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508749_se_com/Documents/Brick Tagging/Brickify/Final/EEL/"/>
    </mc:Choice>
  </mc:AlternateContent>
  <xr:revisionPtr revIDLastSave="2192" documentId="13_ncr:40009_{9EB9B915-5C9D-4671-82EB-114F543D875B}" xr6:coauthVersionLast="45" xr6:coauthVersionMax="47" xr10:uidLastSave="{04BA4912-5465-4CBC-B12B-7A069B47F7C2}"/>
  <bookViews>
    <workbookView xWindow="-120" yWindow="-120" windowWidth="29040" windowHeight="15990" xr2:uid="{00000000-000D-0000-FFFF-FFFF00000000}"/>
  </bookViews>
  <sheets>
    <sheet name="eel" sheetId="1" r:id="rId1"/>
    <sheet name="Sheet1" sheetId="2" r:id="rId2"/>
  </sheets>
  <definedNames>
    <definedName name="_xlnm._FilterDatabase" localSheetId="0" hidden="1">eel!$A$1:$I$9073</definedName>
    <definedName name="eellookup">Sheet1!$A$1:$B$9188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7" i="1" l="1"/>
  <c r="E328" i="1"/>
  <c r="E329" i="1"/>
  <c r="E330" i="1"/>
  <c r="E331" i="1"/>
  <c r="E332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6" i="1"/>
  <c r="E347" i="1"/>
  <c r="E348" i="1"/>
  <c r="E349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4" i="1"/>
  <c r="E395" i="1"/>
  <c r="E396" i="1"/>
  <c r="E397" i="1"/>
  <c r="E399" i="1"/>
  <c r="E400" i="1"/>
  <c r="E401" i="1"/>
  <c r="E402" i="1"/>
  <c r="E403" i="1"/>
  <c r="E404" i="1"/>
  <c r="E405" i="1"/>
  <c r="E406" i="1"/>
  <c r="E407" i="1"/>
  <c r="E408" i="1"/>
  <c r="E409" i="1"/>
  <c r="E1479" i="1"/>
  <c r="E1480" i="1"/>
  <c r="E1481" i="1"/>
  <c r="E1482" i="1"/>
  <c r="E1483" i="1"/>
  <c r="E1484" i="1"/>
  <c r="E1485" i="1"/>
  <c r="E1486" i="1"/>
  <c r="E1487" i="1"/>
  <c r="E1488" i="1"/>
  <c r="E1489" i="1"/>
  <c r="E1491" i="1"/>
  <c r="E1492" i="1"/>
  <c r="E1493" i="1"/>
  <c r="E1494" i="1"/>
  <c r="E1495" i="1"/>
  <c r="E1496" i="1"/>
  <c r="E1497" i="1"/>
  <c r="E1498" i="1"/>
  <c r="E1499" i="1"/>
  <c r="E1500" i="1"/>
  <c r="E1501" i="1"/>
  <c r="E1503" i="1"/>
  <c r="E1504" i="1"/>
  <c r="E1505" i="1"/>
  <c r="E1506" i="1"/>
  <c r="E1507" i="1"/>
  <c r="E1508" i="1"/>
  <c r="E1509" i="1"/>
  <c r="E1510" i="1"/>
  <c r="E1511" i="1"/>
  <c r="E1512" i="1"/>
  <c r="E1513" i="1"/>
  <c r="E1515" i="1"/>
  <c r="E1516" i="1"/>
  <c r="E1517" i="1"/>
  <c r="E1518" i="1"/>
  <c r="E1519" i="1"/>
  <c r="E1520" i="1"/>
  <c r="E1521" i="1"/>
  <c r="E1522" i="1"/>
  <c r="E1523" i="1"/>
  <c r="E1524" i="1"/>
  <c r="E1525" i="1"/>
  <c r="E1527" i="1"/>
  <c r="E1528" i="1"/>
  <c r="E1529" i="1"/>
  <c r="E1530" i="1"/>
  <c r="E1531" i="1"/>
  <c r="E1532" i="1"/>
  <c r="E1533" i="1"/>
  <c r="E1534" i="1"/>
  <c r="E1535" i="1"/>
  <c r="E1536" i="1"/>
  <c r="E1537" i="1"/>
  <c r="E1539" i="1"/>
  <c r="E1540" i="1"/>
  <c r="E1541" i="1"/>
  <c r="E1542" i="1"/>
  <c r="E1543" i="1"/>
  <c r="E1544" i="1"/>
  <c r="E1545" i="1"/>
  <c r="E1546" i="1"/>
  <c r="E1547" i="1"/>
  <c r="E1548" i="1"/>
  <c r="E1549" i="1"/>
  <c r="E1551" i="1"/>
  <c r="E1552" i="1"/>
  <c r="E1553" i="1"/>
  <c r="E1554" i="1"/>
  <c r="E1555" i="1"/>
  <c r="E1556" i="1"/>
  <c r="E1557" i="1"/>
  <c r="E1558" i="1"/>
  <c r="E1559" i="1"/>
  <c r="E1560" i="1"/>
  <c r="E1561" i="1"/>
  <c r="E1563" i="1"/>
  <c r="E1564" i="1"/>
  <c r="E1565" i="1"/>
  <c r="E1566" i="1"/>
  <c r="E1567" i="1"/>
  <c r="E1568" i="1"/>
  <c r="E1569" i="1"/>
  <c r="E1570" i="1"/>
  <c r="E1571" i="1"/>
  <c r="E1572" i="1"/>
  <c r="E1573" i="1"/>
  <c r="E1575" i="1"/>
  <c r="E1576" i="1"/>
  <c r="E1577" i="1"/>
  <c r="E1578" i="1"/>
  <c r="E1579" i="1"/>
  <c r="E1580" i="1"/>
  <c r="E1581" i="1"/>
  <c r="E1582" i="1"/>
  <c r="E1583" i="1"/>
  <c r="E1584" i="1"/>
  <c r="E1585" i="1"/>
  <c r="E1587" i="1"/>
  <c r="E1588" i="1"/>
  <c r="E1589" i="1"/>
  <c r="E1590" i="1"/>
  <c r="E1591" i="1"/>
  <c r="E1592" i="1"/>
  <c r="E1593" i="1"/>
  <c r="E1594" i="1"/>
  <c r="E1595" i="1"/>
  <c r="E1596" i="1"/>
  <c r="E1597" i="1"/>
  <c r="E1599" i="1"/>
  <c r="E1600" i="1"/>
  <c r="E1601" i="1"/>
  <c r="E1602" i="1"/>
  <c r="E1603" i="1"/>
  <c r="E1604" i="1"/>
  <c r="E1605" i="1"/>
  <c r="E1606" i="1"/>
  <c r="E1607" i="1"/>
  <c r="E1608" i="1"/>
  <c r="E1609" i="1"/>
  <c r="E1611" i="1"/>
  <c r="E1612" i="1"/>
  <c r="E1613" i="1"/>
  <c r="E1614" i="1"/>
  <c r="E1615" i="1"/>
  <c r="E1616" i="1"/>
  <c r="E1617" i="1"/>
  <c r="E1618" i="1"/>
  <c r="E1619" i="1"/>
  <c r="E1620" i="1"/>
  <c r="E1621" i="1"/>
  <c r="E1623" i="1"/>
  <c r="E1624" i="1"/>
  <c r="E1625" i="1"/>
  <c r="E1626" i="1"/>
  <c r="E1627" i="1"/>
  <c r="E1628" i="1"/>
  <c r="E1629" i="1"/>
  <c r="E1630" i="1"/>
  <c r="E1631" i="1"/>
  <c r="E1632" i="1"/>
  <c r="E1633" i="1"/>
  <c r="E1635" i="1"/>
  <c r="E1636" i="1"/>
  <c r="E1637" i="1"/>
  <c r="E1638" i="1"/>
  <c r="E1639" i="1"/>
  <c r="E1640" i="1"/>
  <c r="E1641" i="1"/>
  <c r="E1642" i="1"/>
  <c r="E1643" i="1"/>
  <c r="E1644" i="1"/>
  <c r="E1645" i="1"/>
  <c r="E1647" i="1"/>
  <c r="E1648" i="1"/>
  <c r="E1649" i="1"/>
  <c r="E1650" i="1"/>
  <c r="E1651" i="1"/>
  <c r="E1652" i="1"/>
  <c r="E1653" i="1"/>
  <c r="E1654" i="1"/>
  <c r="E1655" i="1"/>
  <c r="E1656" i="1"/>
  <c r="E1657" i="1"/>
  <c r="E1671" i="1"/>
  <c r="E1672" i="1"/>
  <c r="E1673" i="1"/>
  <c r="E1674" i="1"/>
  <c r="E1675" i="1"/>
  <c r="E1676" i="1"/>
  <c r="E1677" i="1"/>
  <c r="E1678" i="1"/>
  <c r="E1679" i="1"/>
  <c r="E1680" i="1"/>
  <c r="E1681" i="1"/>
  <c r="E1683" i="1"/>
  <c r="E1684" i="1"/>
  <c r="E1685" i="1"/>
  <c r="E1686" i="1"/>
  <c r="E1687" i="1"/>
  <c r="E1688" i="1"/>
  <c r="E1689" i="1"/>
  <c r="E1690" i="1"/>
  <c r="E1691" i="1"/>
  <c r="E1692" i="1"/>
  <c r="E1693" i="1"/>
  <c r="E1695" i="1"/>
  <c r="E1696" i="1"/>
  <c r="E1697" i="1"/>
  <c r="E1698" i="1"/>
  <c r="E1699" i="1"/>
  <c r="E1700" i="1"/>
  <c r="E1701" i="1"/>
  <c r="E1702" i="1"/>
  <c r="E1703" i="1"/>
  <c r="E1704" i="1"/>
  <c r="E1705" i="1"/>
  <c r="E1707" i="1"/>
  <c r="E1708" i="1"/>
  <c r="E1709" i="1"/>
  <c r="E1710" i="1"/>
  <c r="E1711" i="1"/>
  <c r="E1712" i="1"/>
  <c r="E1713" i="1"/>
  <c r="E1714" i="1"/>
  <c r="E1715" i="1"/>
  <c r="E1716" i="1"/>
  <c r="E1717" i="1"/>
  <c r="E1719" i="1"/>
  <c r="E1720" i="1"/>
  <c r="E1721" i="1"/>
  <c r="E1722" i="1"/>
  <c r="E1723" i="1"/>
  <c r="E1724" i="1"/>
  <c r="E1725" i="1"/>
  <c r="E1726" i="1"/>
  <c r="E1727" i="1"/>
  <c r="E1728" i="1"/>
  <c r="E1729" i="1"/>
  <c r="E1731" i="1"/>
  <c r="E1732" i="1"/>
  <c r="E1733" i="1"/>
  <c r="E1734" i="1"/>
  <c r="E1735" i="1"/>
  <c r="E1736" i="1"/>
  <c r="E1737" i="1"/>
  <c r="E1738" i="1"/>
  <c r="E1739" i="1"/>
  <c r="E1740" i="1"/>
  <c r="E1741" i="1"/>
  <c r="E1743" i="1"/>
  <c r="E1744" i="1"/>
  <c r="E1745" i="1"/>
  <c r="E1746" i="1"/>
  <c r="E1747" i="1"/>
  <c r="E1748" i="1"/>
  <c r="E1749" i="1"/>
  <c r="E1750" i="1"/>
  <c r="E1751" i="1"/>
  <c r="E1752" i="1"/>
  <c r="E1753" i="1"/>
  <c r="E1755" i="1"/>
  <c r="E1756" i="1"/>
  <c r="E1757" i="1"/>
  <c r="E1758" i="1"/>
  <c r="E1759" i="1"/>
  <c r="E1760" i="1"/>
  <c r="E1761" i="1"/>
  <c r="E1762" i="1"/>
  <c r="E1763" i="1"/>
  <c r="E1764" i="1"/>
  <c r="E1765" i="1"/>
  <c r="E1767" i="1"/>
  <c r="E1768" i="1"/>
  <c r="E1769" i="1"/>
  <c r="E1770" i="1"/>
  <c r="E1771" i="1"/>
  <c r="E1772" i="1"/>
  <c r="E1773" i="1"/>
  <c r="E1774" i="1"/>
  <c r="E1775" i="1"/>
  <c r="E1776" i="1"/>
  <c r="E1777" i="1"/>
  <c r="E1779" i="1"/>
  <c r="E1780" i="1"/>
  <c r="E1781" i="1"/>
  <c r="E1782" i="1"/>
  <c r="E1783" i="1"/>
  <c r="E1784" i="1"/>
  <c r="E1785" i="1"/>
  <c r="E1786" i="1"/>
  <c r="E1787" i="1"/>
  <c r="E1788" i="1"/>
  <c r="E1789" i="1"/>
  <c r="E1791" i="1"/>
  <c r="E1792" i="1"/>
  <c r="E1793" i="1"/>
  <c r="E1794" i="1"/>
  <c r="E1795" i="1"/>
  <c r="E1796" i="1"/>
  <c r="E1797" i="1"/>
  <c r="E1798" i="1"/>
  <c r="E1799" i="1"/>
  <c r="E1800" i="1"/>
  <c r="E1801" i="1"/>
  <c r="E1803" i="1"/>
  <c r="E1804" i="1"/>
  <c r="E1805" i="1"/>
  <c r="E1806" i="1"/>
  <c r="E1807" i="1"/>
  <c r="E1808" i="1"/>
  <c r="E1809" i="1"/>
  <c r="E1810" i="1"/>
  <c r="E1811" i="1"/>
  <c r="E1812" i="1"/>
  <c r="E1813" i="1"/>
  <c r="E1815" i="1"/>
  <c r="E1816" i="1"/>
  <c r="E1817" i="1"/>
  <c r="E1818" i="1"/>
  <c r="E1819" i="1"/>
  <c r="E1820" i="1"/>
  <c r="E1821" i="1"/>
  <c r="E1822" i="1"/>
  <c r="E1823" i="1"/>
  <c r="E1824" i="1"/>
  <c r="E1825" i="1"/>
  <c r="E1827" i="1"/>
  <c r="E1828" i="1"/>
  <c r="E1829" i="1"/>
  <c r="E1830" i="1"/>
  <c r="E1831" i="1"/>
  <c r="E1832" i="1"/>
  <c r="E1833" i="1"/>
  <c r="E1834" i="1"/>
  <c r="E1835" i="1"/>
  <c r="E1836" i="1"/>
  <c r="E1837" i="1"/>
  <c r="E1839" i="1"/>
  <c r="E1840" i="1"/>
  <c r="E1841" i="1"/>
  <c r="E1842" i="1"/>
  <c r="E1843" i="1"/>
  <c r="E1844" i="1"/>
  <c r="E1845" i="1"/>
  <c r="E1846" i="1"/>
  <c r="E1847" i="1"/>
  <c r="E1848" i="1"/>
  <c r="E1849" i="1"/>
  <c r="E1851" i="1"/>
  <c r="E1852" i="1"/>
  <c r="E1853" i="1"/>
  <c r="E1854" i="1"/>
  <c r="E1855" i="1"/>
  <c r="E1856" i="1"/>
  <c r="E1857" i="1"/>
  <c r="E1858" i="1"/>
  <c r="E1859" i="1"/>
  <c r="E1860" i="1"/>
  <c r="E1861" i="1"/>
  <c r="E1863" i="1"/>
  <c r="E1864" i="1"/>
  <c r="E1865" i="1"/>
  <c r="E1866" i="1"/>
  <c r="E1867" i="1"/>
  <c r="E1868" i="1"/>
  <c r="E1869" i="1"/>
  <c r="E1870" i="1"/>
  <c r="E1871" i="1"/>
  <c r="E1872" i="1"/>
  <c r="E1873" i="1"/>
  <c r="E1875" i="1"/>
  <c r="E1876" i="1"/>
  <c r="E1877" i="1"/>
  <c r="E1878" i="1"/>
  <c r="E1879" i="1"/>
  <c r="E1880" i="1"/>
  <c r="E1881" i="1"/>
  <c r="E1882" i="1"/>
  <c r="E1883" i="1"/>
  <c r="E1884" i="1"/>
  <c r="E1885" i="1"/>
  <c r="E1887" i="1"/>
  <c r="E1888" i="1"/>
  <c r="E1889" i="1"/>
  <c r="E1890" i="1"/>
  <c r="E1891" i="1"/>
  <c r="E1892" i="1"/>
  <c r="E1893" i="1"/>
  <c r="E1894" i="1"/>
  <c r="E1895" i="1"/>
  <c r="E1896" i="1"/>
  <c r="E1897" i="1"/>
  <c r="E1899" i="1"/>
  <c r="E1900" i="1"/>
  <c r="E1901" i="1"/>
  <c r="E1902" i="1"/>
  <c r="E1903" i="1"/>
  <c r="E1904" i="1"/>
  <c r="E1905" i="1"/>
  <c r="E1906" i="1"/>
  <c r="E1907" i="1"/>
  <c r="E1908" i="1"/>
  <c r="E1909" i="1"/>
  <c r="E1911" i="1"/>
  <c r="E1912" i="1"/>
  <c r="E1913" i="1"/>
  <c r="E1914" i="1"/>
  <c r="E1915" i="1"/>
  <c r="E1916" i="1"/>
  <c r="E1917" i="1"/>
  <c r="E1918" i="1"/>
  <c r="E1919" i="1"/>
  <c r="E1920" i="1"/>
  <c r="E1921" i="1"/>
  <c r="E1923" i="1"/>
  <c r="E1924" i="1"/>
  <c r="E1925" i="1"/>
  <c r="E1926" i="1"/>
  <c r="E1927" i="1"/>
  <c r="E1928" i="1"/>
  <c r="E1929" i="1"/>
  <c r="E1930" i="1"/>
  <c r="E1931" i="1"/>
  <c r="E1932" i="1"/>
  <c r="E1933" i="1"/>
  <c r="E1935" i="1"/>
  <c r="E1936" i="1"/>
  <c r="E1937" i="1"/>
  <c r="E1938" i="1"/>
  <c r="E1939" i="1"/>
  <c r="E1940" i="1"/>
  <c r="E1941" i="1"/>
  <c r="E1942" i="1"/>
  <c r="E1943" i="1"/>
  <c r="E1944" i="1"/>
  <c r="E1945" i="1"/>
  <c r="E1947" i="1"/>
  <c r="E1948" i="1"/>
  <c r="E1949" i="1"/>
  <c r="E1950" i="1"/>
  <c r="E1951" i="1"/>
  <c r="E1952" i="1"/>
  <c r="E1953" i="1"/>
  <c r="E1954" i="1"/>
  <c r="E1955" i="1"/>
  <c r="E1956" i="1"/>
  <c r="E1957" i="1"/>
  <c r="E1959" i="1"/>
  <c r="E1960" i="1"/>
  <c r="E1961" i="1"/>
  <c r="E1962" i="1"/>
  <c r="E1963" i="1"/>
  <c r="E1964" i="1"/>
  <c r="E1965" i="1"/>
  <c r="E1966" i="1"/>
  <c r="E1967" i="1"/>
  <c r="E1968" i="1"/>
  <c r="E1969" i="1"/>
  <c r="E1971" i="1"/>
  <c r="E1972" i="1"/>
  <c r="E1973" i="1"/>
  <c r="E1974" i="1"/>
  <c r="E1975" i="1"/>
  <c r="E1976" i="1"/>
  <c r="E1977" i="1"/>
  <c r="E1978" i="1"/>
  <c r="E1979" i="1"/>
  <c r="E1980" i="1"/>
  <c r="E1981" i="1"/>
  <c r="E1983" i="1"/>
  <c r="E1984" i="1"/>
  <c r="E1985" i="1"/>
  <c r="E1986" i="1"/>
  <c r="E1987" i="1"/>
  <c r="E1988" i="1"/>
  <c r="E1989" i="1"/>
  <c r="E1990" i="1"/>
  <c r="E1991" i="1"/>
  <c r="E1992" i="1"/>
  <c r="E1993" i="1"/>
  <c r="E1995" i="1"/>
  <c r="E1996" i="1"/>
  <c r="E1997" i="1"/>
  <c r="E1998" i="1"/>
  <c r="E1999" i="1"/>
  <c r="E2000" i="1"/>
  <c r="E2001" i="1"/>
  <c r="E2002" i="1"/>
  <c r="E2003" i="1"/>
  <c r="E2004" i="1"/>
  <c r="E2005" i="1"/>
  <c r="E2007" i="1"/>
  <c r="E2008" i="1"/>
  <c r="E2009" i="1"/>
  <c r="E2010" i="1"/>
  <c r="E2011" i="1"/>
  <c r="E2012" i="1"/>
  <c r="E2013" i="1"/>
  <c r="E2014" i="1"/>
  <c r="E2015" i="1"/>
  <c r="E2016" i="1"/>
  <c r="E2017" i="1"/>
  <c r="E2019" i="1"/>
  <c r="E2020" i="1"/>
  <c r="E2021" i="1"/>
  <c r="E2022" i="1"/>
  <c r="E2023" i="1"/>
  <c r="E2024" i="1"/>
  <c r="E2025" i="1"/>
  <c r="E2026" i="1"/>
  <c r="E2027" i="1"/>
  <c r="E2028" i="1"/>
  <c r="E2029" i="1"/>
  <c r="E2031" i="1"/>
  <c r="E2032" i="1"/>
  <c r="E2033" i="1"/>
  <c r="E2034" i="1"/>
  <c r="E2035" i="1"/>
  <c r="E2036" i="1"/>
  <c r="E2037" i="1"/>
  <c r="E2038" i="1"/>
  <c r="E2039" i="1"/>
  <c r="E2040" i="1"/>
  <c r="E2041" i="1"/>
  <c r="E2043" i="1"/>
  <c r="E2044" i="1"/>
  <c r="E2045" i="1"/>
  <c r="E2046" i="1"/>
  <c r="E2047" i="1"/>
  <c r="E2048" i="1"/>
  <c r="E2049" i="1"/>
  <c r="E2050" i="1"/>
  <c r="E2051" i="1"/>
  <c r="E2052" i="1"/>
  <c r="E2053" i="1"/>
  <c r="E2055" i="1"/>
  <c r="E2056" i="1"/>
  <c r="E2057" i="1"/>
  <c r="E2058" i="1"/>
  <c r="E2059" i="1"/>
  <c r="E2060" i="1"/>
  <c r="E2061" i="1"/>
  <c r="E2062" i="1"/>
  <c r="E2063" i="1"/>
  <c r="E2064" i="1"/>
  <c r="E2065" i="1"/>
  <c r="E2067" i="1"/>
  <c r="E2068" i="1"/>
  <c r="E2069" i="1"/>
  <c r="E2070" i="1"/>
  <c r="E2071" i="1"/>
  <c r="E2072" i="1"/>
  <c r="E2073" i="1"/>
  <c r="E2074" i="1"/>
  <c r="E2075" i="1"/>
  <c r="E2076" i="1"/>
  <c r="E2077" i="1"/>
  <c r="E2079" i="1"/>
  <c r="E2080" i="1"/>
  <c r="E2081" i="1"/>
  <c r="E2082" i="1"/>
  <c r="E2083" i="1"/>
  <c r="E2084" i="1"/>
  <c r="E2085" i="1"/>
  <c r="E2086" i="1"/>
  <c r="E2087" i="1"/>
  <c r="E2088" i="1"/>
  <c r="E2089" i="1"/>
  <c r="E2103" i="1"/>
  <c r="E2104" i="1"/>
  <c r="E2105" i="1"/>
  <c r="E2106" i="1"/>
  <c r="E2107" i="1"/>
  <c r="E2108" i="1"/>
  <c r="E2109" i="1"/>
  <c r="E2110" i="1"/>
  <c r="E2111" i="1"/>
  <c r="E2112" i="1"/>
  <c r="E2113" i="1"/>
  <c r="E2115" i="1"/>
  <c r="E2116" i="1"/>
  <c r="E2117" i="1"/>
  <c r="E2118" i="1"/>
  <c r="E2119" i="1"/>
  <c r="E2120" i="1"/>
  <c r="E2121" i="1"/>
  <c r="E2122" i="1"/>
  <c r="E2123" i="1"/>
  <c r="E2124" i="1"/>
  <c r="E2125" i="1"/>
  <c r="E2127" i="1"/>
  <c r="E2128" i="1"/>
  <c r="E2129" i="1"/>
  <c r="E2130" i="1"/>
  <c r="E2131" i="1"/>
  <c r="E2132" i="1"/>
  <c r="E2133" i="1"/>
  <c r="E2134" i="1"/>
  <c r="E2135" i="1"/>
  <c r="E2136" i="1"/>
  <c r="E2137" i="1"/>
  <c r="E2139" i="1"/>
  <c r="E2140" i="1"/>
  <c r="E2141" i="1"/>
  <c r="E2142" i="1"/>
  <c r="E2143" i="1"/>
  <c r="E2144" i="1"/>
  <c r="E2145" i="1"/>
  <c r="E2146" i="1"/>
  <c r="E2147" i="1"/>
  <c r="E2148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3" i="1"/>
  <c r="E2164" i="1"/>
  <c r="E2165" i="1"/>
  <c r="E2166" i="1"/>
  <c r="E2167" i="1"/>
  <c r="E2168" i="1"/>
  <c r="E2169" i="1"/>
  <c r="E2170" i="1"/>
  <c r="E2171" i="1"/>
  <c r="E2172" i="1"/>
  <c r="E2173" i="1"/>
  <c r="E2175" i="1"/>
  <c r="E2176" i="1"/>
  <c r="E2177" i="1"/>
  <c r="E2178" i="1"/>
  <c r="E2179" i="1"/>
  <c r="E2180" i="1"/>
  <c r="E2181" i="1"/>
  <c r="E2182" i="1"/>
  <c r="E2183" i="1"/>
  <c r="E2184" i="1"/>
  <c r="E2185" i="1"/>
  <c r="E2187" i="1"/>
  <c r="E2188" i="1"/>
  <c r="E2189" i="1"/>
  <c r="E2190" i="1"/>
  <c r="E2191" i="1"/>
  <c r="E2192" i="1"/>
  <c r="E2193" i="1"/>
  <c r="E2194" i="1"/>
  <c r="E2195" i="1"/>
  <c r="E2196" i="1"/>
  <c r="E2197" i="1"/>
  <c r="E2199" i="1"/>
  <c r="E2200" i="1"/>
  <c r="E2201" i="1"/>
  <c r="E2202" i="1"/>
  <c r="E2203" i="1"/>
  <c r="E2204" i="1"/>
  <c r="E2205" i="1"/>
  <c r="E2206" i="1"/>
  <c r="E2207" i="1"/>
  <c r="E2208" i="1"/>
  <c r="E2209" i="1"/>
  <c r="E2211" i="1"/>
  <c r="E2212" i="1"/>
  <c r="E2213" i="1"/>
  <c r="E2214" i="1"/>
  <c r="E2215" i="1"/>
  <c r="E2216" i="1"/>
  <c r="E2217" i="1"/>
  <c r="E2218" i="1"/>
  <c r="E2219" i="1"/>
  <c r="E2220" i="1"/>
  <c r="E2221" i="1"/>
  <c r="E2223" i="1"/>
  <c r="E2224" i="1"/>
  <c r="E2225" i="1"/>
  <c r="E2226" i="1"/>
  <c r="E2227" i="1"/>
  <c r="E2228" i="1"/>
  <c r="E2229" i="1"/>
  <c r="E2230" i="1"/>
  <c r="E2231" i="1"/>
  <c r="E2232" i="1"/>
  <c r="E2233" i="1"/>
  <c r="E2235" i="1"/>
  <c r="E2236" i="1"/>
  <c r="E2237" i="1"/>
  <c r="E2238" i="1"/>
  <c r="E2239" i="1"/>
  <c r="E2240" i="1"/>
  <c r="E2241" i="1"/>
  <c r="E2242" i="1"/>
  <c r="E2243" i="1"/>
  <c r="E2244" i="1"/>
  <c r="E2245" i="1"/>
  <c r="E2247" i="1"/>
  <c r="E2248" i="1"/>
  <c r="E2249" i="1"/>
  <c r="E2250" i="1"/>
  <c r="E2251" i="1"/>
  <c r="E2252" i="1"/>
  <c r="E2253" i="1"/>
  <c r="E2254" i="1"/>
  <c r="E2255" i="1"/>
  <c r="E2256" i="1"/>
  <c r="E2257" i="1"/>
  <c r="E2259" i="1"/>
  <c r="E2260" i="1"/>
  <c r="E2261" i="1"/>
  <c r="E2262" i="1"/>
  <c r="E2263" i="1"/>
  <c r="E2264" i="1"/>
  <c r="E2265" i="1"/>
  <c r="E2266" i="1"/>
  <c r="E2267" i="1"/>
  <c r="E2268" i="1"/>
  <c r="E2269" i="1"/>
  <c r="E2271" i="1"/>
  <c r="E2272" i="1"/>
  <c r="E2273" i="1"/>
  <c r="E2274" i="1"/>
  <c r="E2275" i="1"/>
  <c r="E2276" i="1"/>
  <c r="E2277" i="1"/>
  <c r="E2278" i="1"/>
  <c r="E2279" i="1"/>
  <c r="E2280" i="1"/>
  <c r="E2281" i="1"/>
  <c r="E2283" i="1"/>
  <c r="E2284" i="1"/>
  <c r="E2285" i="1"/>
  <c r="E2286" i="1"/>
  <c r="E2287" i="1"/>
  <c r="E2288" i="1"/>
  <c r="E2289" i="1"/>
  <c r="E2290" i="1"/>
  <c r="E2291" i="1"/>
  <c r="E2292" i="1"/>
  <c r="E2293" i="1"/>
  <c r="E2295" i="1"/>
  <c r="E2296" i="1"/>
  <c r="E2297" i="1"/>
  <c r="E2298" i="1"/>
  <c r="E2299" i="1"/>
  <c r="E2300" i="1"/>
  <c r="E2301" i="1"/>
  <c r="E2302" i="1"/>
  <c r="E2303" i="1"/>
  <c r="E2304" i="1"/>
  <c r="E2305" i="1"/>
  <c r="E2307" i="1"/>
  <c r="E2308" i="1"/>
  <c r="E2309" i="1"/>
  <c r="E2310" i="1"/>
  <c r="E2311" i="1"/>
  <c r="E2312" i="1"/>
  <c r="E2313" i="1"/>
  <c r="E2314" i="1"/>
  <c r="E2315" i="1"/>
  <c r="E2316" i="1"/>
  <c r="E2317" i="1"/>
  <c r="E2319" i="1"/>
  <c r="E2320" i="1"/>
  <c r="E2321" i="1"/>
  <c r="E2322" i="1"/>
  <c r="E2323" i="1"/>
  <c r="E2324" i="1"/>
  <c r="E2325" i="1"/>
  <c r="E2326" i="1"/>
  <c r="E2327" i="1"/>
  <c r="E2328" i="1"/>
  <c r="E2329" i="1"/>
  <c r="E2331" i="1"/>
  <c r="E2332" i="1"/>
  <c r="E2333" i="1"/>
  <c r="E2334" i="1"/>
  <c r="E2335" i="1"/>
  <c r="E2336" i="1"/>
  <c r="E2337" i="1"/>
  <c r="E2338" i="1"/>
  <c r="E2339" i="1"/>
  <c r="E2340" i="1"/>
  <c r="E2341" i="1"/>
  <c r="E2343" i="1"/>
  <c r="E2344" i="1"/>
  <c r="E2345" i="1"/>
  <c r="E2346" i="1"/>
  <c r="E2347" i="1"/>
  <c r="E2348" i="1"/>
  <c r="E2349" i="1"/>
  <c r="E2350" i="1"/>
  <c r="E2351" i="1"/>
  <c r="E2352" i="1"/>
  <c r="E2353" i="1"/>
  <c r="E2355" i="1"/>
  <c r="E2356" i="1"/>
  <c r="E2357" i="1"/>
  <c r="E2358" i="1"/>
  <c r="E2359" i="1"/>
  <c r="E2360" i="1"/>
  <c r="E2361" i="1"/>
  <c r="E2362" i="1"/>
  <c r="E2363" i="1"/>
  <c r="E2364" i="1"/>
  <c r="E2365" i="1"/>
  <c r="E2367" i="1"/>
  <c r="E2368" i="1"/>
  <c r="E2369" i="1"/>
  <c r="E2370" i="1"/>
  <c r="E2371" i="1"/>
  <c r="E2372" i="1"/>
  <c r="E2373" i="1"/>
  <c r="E2374" i="1"/>
  <c r="E2375" i="1"/>
  <c r="E2376" i="1"/>
  <c r="E2377" i="1"/>
  <c r="E2379" i="1"/>
  <c r="E2380" i="1"/>
  <c r="E2381" i="1"/>
  <c r="E2382" i="1"/>
  <c r="E2383" i="1"/>
  <c r="E2384" i="1"/>
  <c r="E2385" i="1"/>
  <c r="E2386" i="1"/>
  <c r="E2387" i="1"/>
  <c r="E2388" i="1"/>
  <c r="E2389" i="1"/>
  <c r="E2391" i="1"/>
  <c r="E2392" i="1"/>
  <c r="E2393" i="1"/>
  <c r="E2394" i="1"/>
  <c r="E2395" i="1"/>
  <c r="E2396" i="1"/>
  <c r="E2397" i="1"/>
  <c r="E2398" i="1"/>
  <c r="E2399" i="1"/>
  <c r="E2400" i="1"/>
  <c r="E2401" i="1"/>
  <c r="E2403" i="1"/>
  <c r="E2404" i="1"/>
  <c r="E2405" i="1"/>
  <c r="E2406" i="1"/>
  <c r="E2407" i="1"/>
  <c r="E2408" i="1"/>
  <c r="E2409" i="1"/>
  <c r="E2410" i="1"/>
  <c r="E2411" i="1"/>
  <c r="E2412" i="1"/>
  <c r="E2413" i="1"/>
  <c r="E2415" i="1"/>
  <c r="E2416" i="1"/>
  <c r="E2417" i="1"/>
  <c r="E2418" i="1"/>
  <c r="E2419" i="1"/>
  <c r="E2420" i="1"/>
  <c r="E2421" i="1"/>
  <c r="E2422" i="1"/>
  <c r="E2423" i="1"/>
  <c r="E2424" i="1"/>
  <c r="E2425" i="1"/>
  <c r="E2427" i="1"/>
  <c r="E2428" i="1"/>
  <c r="E2429" i="1"/>
  <c r="E2430" i="1"/>
  <c r="E2431" i="1"/>
  <c r="E2432" i="1"/>
  <c r="E2433" i="1"/>
  <c r="E2434" i="1"/>
  <c r="E2435" i="1"/>
  <c r="E2436" i="1"/>
  <c r="E2437" i="1"/>
  <c r="E2439" i="1"/>
  <c r="E2440" i="1"/>
  <c r="E2441" i="1"/>
  <c r="E2442" i="1"/>
  <c r="E2443" i="1"/>
  <c r="E2444" i="1"/>
  <c r="E2445" i="1"/>
  <c r="E2446" i="1"/>
  <c r="E2447" i="1"/>
  <c r="E2448" i="1"/>
  <c r="E2449" i="1"/>
  <c r="E2451" i="1"/>
  <c r="E2452" i="1"/>
  <c r="E2453" i="1"/>
  <c r="E2454" i="1"/>
  <c r="E2455" i="1"/>
  <c r="E2456" i="1"/>
  <c r="E2457" i="1"/>
  <c r="E2458" i="1"/>
  <c r="E2459" i="1"/>
  <c r="E2460" i="1"/>
  <c r="E2461" i="1"/>
  <c r="E2463" i="1"/>
  <c r="E2464" i="1"/>
  <c r="E2465" i="1"/>
  <c r="E2466" i="1"/>
  <c r="E2467" i="1"/>
  <c r="E2468" i="1"/>
  <c r="E2469" i="1"/>
  <c r="E2470" i="1"/>
  <c r="E2471" i="1"/>
  <c r="E2472" i="1"/>
  <c r="E2473" i="1"/>
  <c r="E2475" i="1"/>
  <c r="E2476" i="1"/>
  <c r="E2477" i="1"/>
  <c r="E2478" i="1"/>
  <c r="E2479" i="1"/>
  <c r="E2480" i="1"/>
  <c r="E2481" i="1"/>
  <c r="E2482" i="1"/>
  <c r="E2483" i="1"/>
  <c r="E2484" i="1"/>
  <c r="E2485" i="1"/>
  <c r="E2487" i="1"/>
  <c r="E2488" i="1"/>
  <c r="E2489" i="1"/>
  <c r="E2490" i="1"/>
  <c r="E2491" i="1"/>
  <c r="E2492" i="1"/>
  <c r="E2493" i="1"/>
  <c r="E2494" i="1"/>
  <c r="E2495" i="1"/>
  <c r="E2496" i="1"/>
  <c r="E2497" i="1"/>
  <c r="E2499" i="1"/>
  <c r="E2500" i="1"/>
  <c r="E2501" i="1"/>
  <c r="E2502" i="1"/>
  <c r="E2503" i="1"/>
  <c r="E2504" i="1"/>
  <c r="E2505" i="1"/>
  <c r="E2506" i="1"/>
  <c r="E2507" i="1"/>
  <c r="E2508" i="1"/>
  <c r="E2509" i="1"/>
  <c r="E2511" i="1"/>
  <c r="E2512" i="1"/>
  <c r="E2513" i="1"/>
  <c r="E2514" i="1"/>
  <c r="E2515" i="1"/>
  <c r="E2516" i="1"/>
  <c r="E2517" i="1"/>
  <c r="E2518" i="1"/>
  <c r="E2519" i="1"/>
  <c r="E2520" i="1"/>
  <c r="E2521" i="1"/>
  <c r="E2523" i="1"/>
  <c r="E2524" i="1"/>
  <c r="E2525" i="1"/>
  <c r="E2526" i="1"/>
  <c r="E2527" i="1"/>
  <c r="E2528" i="1"/>
  <c r="E2529" i="1"/>
  <c r="E2530" i="1"/>
  <c r="E2531" i="1"/>
  <c r="E2532" i="1"/>
  <c r="E2533" i="1"/>
  <c r="E2535" i="1"/>
  <c r="E2536" i="1"/>
  <c r="E2537" i="1"/>
  <c r="E2538" i="1"/>
  <c r="E2539" i="1"/>
  <c r="E2540" i="1"/>
  <c r="E2541" i="1"/>
  <c r="E2542" i="1"/>
  <c r="E2543" i="1"/>
  <c r="E2544" i="1"/>
  <c r="E2545" i="1"/>
  <c r="E2547" i="1"/>
  <c r="E2548" i="1"/>
  <c r="E2549" i="1"/>
  <c r="E2550" i="1"/>
  <c r="E2551" i="1"/>
  <c r="E2552" i="1"/>
  <c r="E2553" i="1"/>
  <c r="E2554" i="1"/>
  <c r="E2555" i="1"/>
  <c r="E2556" i="1"/>
  <c r="E2557" i="1"/>
  <c r="E2559" i="1"/>
  <c r="E2560" i="1"/>
  <c r="E2561" i="1"/>
  <c r="E2562" i="1"/>
  <c r="E2563" i="1"/>
  <c r="E2564" i="1"/>
  <c r="E2565" i="1"/>
  <c r="E2566" i="1"/>
  <c r="E2567" i="1"/>
  <c r="E2568" i="1"/>
  <c r="E2569" i="1"/>
  <c r="E2571" i="1"/>
  <c r="E2572" i="1"/>
  <c r="E2573" i="1"/>
  <c r="E2574" i="1"/>
  <c r="E2575" i="1"/>
  <c r="E2576" i="1"/>
  <c r="E2577" i="1"/>
  <c r="E2578" i="1"/>
  <c r="E2579" i="1"/>
  <c r="E2580" i="1"/>
  <c r="E2581" i="1"/>
  <c r="E2583" i="1"/>
  <c r="E2584" i="1"/>
  <c r="E2585" i="1"/>
  <c r="E2586" i="1"/>
  <c r="E2587" i="1"/>
  <c r="E2588" i="1"/>
  <c r="E2589" i="1"/>
  <c r="E2590" i="1"/>
  <c r="E2591" i="1"/>
  <c r="E2592" i="1"/>
  <c r="E2593" i="1"/>
  <c r="E2595" i="1"/>
  <c r="E2596" i="1"/>
  <c r="E2597" i="1"/>
  <c r="E2598" i="1"/>
  <c r="E2599" i="1"/>
  <c r="E2600" i="1"/>
  <c r="E2601" i="1"/>
  <c r="E2602" i="1"/>
  <c r="E2603" i="1"/>
  <c r="E2604" i="1"/>
  <c r="E2605" i="1"/>
  <c r="E2607" i="1"/>
  <c r="E2608" i="1"/>
  <c r="E2609" i="1"/>
  <c r="E2610" i="1"/>
  <c r="E2611" i="1"/>
  <c r="E2612" i="1"/>
  <c r="E2613" i="1"/>
  <c r="E2614" i="1"/>
  <c r="E2615" i="1"/>
  <c r="E2616" i="1"/>
  <c r="E2617" i="1"/>
  <c r="E2619" i="1"/>
  <c r="E2620" i="1"/>
  <c r="E2621" i="1"/>
  <c r="E2622" i="1"/>
  <c r="E2623" i="1"/>
  <c r="E2624" i="1"/>
  <c r="E2625" i="1"/>
  <c r="E2626" i="1"/>
  <c r="E2627" i="1"/>
  <c r="E2628" i="1"/>
  <c r="E2629" i="1"/>
  <c r="E2631" i="1"/>
  <c r="E2632" i="1"/>
  <c r="E2633" i="1"/>
  <c r="E2634" i="1"/>
  <c r="E2635" i="1"/>
  <c r="E2636" i="1"/>
  <c r="E2637" i="1"/>
  <c r="E2638" i="1"/>
  <c r="E2639" i="1"/>
  <c r="E2640" i="1"/>
  <c r="E2641" i="1"/>
  <c r="E2643" i="1"/>
  <c r="E2644" i="1"/>
  <c r="E2645" i="1"/>
  <c r="E2646" i="1"/>
  <c r="E2647" i="1"/>
  <c r="E2648" i="1"/>
  <c r="E2649" i="1"/>
  <c r="E2650" i="1"/>
  <c r="E2651" i="1"/>
  <c r="E2652" i="1"/>
  <c r="E2653" i="1"/>
  <c r="E2655" i="1"/>
  <c r="E2656" i="1"/>
  <c r="E2657" i="1"/>
  <c r="E2658" i="1"/>
  <c r="E2659" i="1"/>
  <c r="E2660" i="1"/>
  <c r="E2661" i="1"/>
  <c r="E2662" i="1"/>
  <c r="E2663" i="1"/>
  <c r="E2664" i="1"/>
  <c r="E2665" i="1"/>
  <c r="E2667" i="1"/>
  <c r="E2668" i="1"/>
  <c r="E2669" i="1"/>
  <c r="E2670" i="1"/>
  <c r="E2671" i="1"/>
  <c r="E2672" i="1"/>
  <c r="E2673" i="1"/>
  <c r="E2674" i="1"/>
  <c r="E2675" i="1"/>
  <c r="E2676" i="1"/>
  <c r="E2677" i="1"/>
  <c r="E2679" i="1"/>
  <c r="E2680" i="1"/>
  <c r="E2681" i="1"/>
  <c r="E2682" i="1"/>
  <c r="E2683" i="1"/>
  <c r="E2684" i="1"/>
  <c r="E2685" i="1"/>
  <c r="E2686" i="1"/>
  <c r="E2687" i="1"/>
  <c r="E2688" i="1"/>
  <c r="E2689" i="1"/>
  <c r="E2691" i="1"/>
  <c r="E2692" i="1"/>
  <c r="E2693" i="1"/>
  <c r="E2694" i="1"/>
  <c r="E2695" i="1"/>
  <c r="E2696" i="1"/>
  <c r="E2697" i="1"/>
  <c r="E2698" i="1"/>
  <c r="E2699" i="1"/>
  <c r="E2700" i="1"/>
  <c r="E2701" i="1"/>
  <c r="E2703" i="1"/>
  <c r="E2704" i="1"/>
  <c r="E2705" i="1"/>
  <c r="E2706" i="1"/>
  <c r="E2707" i="1"/>
  <c r="E2708" i="1"/>
  <c r="E2709" i="1"/>
  <c r="E2710" i="1"/>
  <c r="E2711" i="1"/>
  <c r="E2712" i="1"/>
  <c r="E2713" i="1"/>
  <c r="E2715" i="1"/>
  <c r="E2716" i="1"/>
  <c r="E2717" i="1"/>
  <c r="E2718" i="1"/>
  <c r="E2719" i="1"/>
  <c r="E2720" i="1"/>
  <c r="E2721" i="1"/>
  <c r="E2722" i="1"/>
  <c r="E2723" i="1"/>
  <c r="E2724" i="1"/>
  <c r="E2725" i="1"/>
  <c r="E2727" i="1"/>
  <c r="E2728" i="1"/>
  <c r="E2729" i="1"/>
  <c r="E2730" i="1"/>
  <c r="E2731" i="1"/>
  <c r="E2732" i="1"/>
  <c r="E2733" i="1"/>
  <c r="E2734" i="1"/>
  <c r="E2735" i="1"/>
  <c r="E2736" i="1"/>
  <c r="E2737" i="1"/>
  <c r="E2739" i="1"/>
  <c r="E2740" i="1"/>
  <c r="E2741" i="1"/>
  <c r="E2742" i="1"/>
  <c r="E2743" i="1"/>
  <c r="E2744" i="1"/>
  <c r="E2745" i="1"/>
  <c r="E2746" i="1"/>
  <c r="E2747" i="1"/>
  <c r="E2748" i="1"/>
  <c r="E2749" i="1"/>
  <c r="E2751" i="1"/>
  <c r="E2752" i="1"/>
  <c r="E2753" i="1"/>
  <c r="E2754" i="1"/>
  <c r="E2755" i="1"/>
  <c r="E2756" i="1"/>
  <c r="E2757" i="1"/>
  <c r="E2758" i="1"/>
  <c r="E2759" i="1"/>
  <c r="E2760" i="1"/>
  <c r="E2761" i="1"/>
  <c r="E2763" i="1"/>
  <c r="E2764" i="1"/>
  <c r="E2765" i="1"/>
  <c r="E2766" i="1"/>
  <c r="E2767" i="1"/>
  <c r="E2768" i="1"/>
  <c r="E2769" i="1"/>
  <c r="E2770" i="1"/>
  <c r="E2771" i="1"/>
  <c r="E2772" i="1"/>
  <c r="E2773" i="1"/>
  <c r="E2775" i="1"/>
  <c r="E2776" i="1"/>
  <c r="E2777" i="1"/>
  <c r="E2778" i="1"/>
  <c r="E2779" i="1"/>
  <c r="E2780" i="1"/>
  <c r="E2781" i="1"/>
  <c r="E2782" i="1"/>
  <c r="E2783" i="1"/>
  <c r="E2784" i="1"/>
  <c r="E2785" i="1"/>
  <c r="E2787" i="1"/>
  <c r="E2788" i="1"/>
  <c r="E2789" i="1"/>
  <c r="E2790" i="1"/>
  <c r="E2791" i="1"/>
  <c r="E2792" i="1"/>
  <c r="E2793" i="1"/>
  <c r="E2794" i="1"/>
  <c r="E2795" i="1"/>
  <c r="E2796" i="1"/>
  <c r="E2797" i="1"/>
  <c r="E2799" i="1"/>
  <c r="E2800" i="1"/>
  <c r="E2801" i="1"/>
  <c r="E2802" i="1"/>
  <c r="E2803" i="1"/>
  <c r="E2804" i="1"/>
  <c r="E2805" i="1"/>
  <c r="E2806" i="1"/>
  <c r="E2807" i="1"/>
  <c r="E2808" i="1"/>
  <c r="E2809" i="1"/>
  <c r="E2811" i="1"/>
  <c r="E2812" i="1"/>
  <c r="E2813" i="1"/>
  <c r="E2814" i="1"/>
  <c r="E2815" i="1"/>
  <c r="E2816" i="1"/>
  <c r="E2817" i="1"/>
  <c r="E2818" i="1"/>
  <c r="E2819" i="1"/>
  <c r="E2820" i="1"/>
  <c r="E2821" i="1"/>
  <c r="E2823" i="1"/>
  <c r="E2824" i="1"/>
  <c r="E2825" i="1"/>
  <c r="E2826" i="1"/>
  <c r="E2827" i="1"/>
  <c r="E2828" i="1"/>
  <c r="E2829" i="1"/>
  <c r="E2830" i="1"/>
  <c r="E2831" i="1"/>
  <c r="E2832" i="1"/>
  <c r="E2833" i="1"/>
  <c r="E2835" i="1"/>
  <c r="E2836" i="1"/>
  <c r="E2837" i="1"/>
  <c r="E2838" i="1"/>
  <c r="E2839" i="1"/>
  <c r="E2840" i="1"/>
  <c r="E2841" i="1"/>
  <c r="E2842" i="1"/>
  <c r="E2843" i="1"/>
  <c r="E2844" i="1"/>
  <c r="E2845" i="1"/>
  <c r="E2847" i="1"/>
  <c r="E2848" i="1"/>
  <c r="E2849" i="1"/>
  <c r="E2850" i="1"/>
  <c r="E2851" i="1"/>
  <c r="E2852" i="1"/>
  <c r="E2853" i="1"/>
  <c r="E2854" i="1"/>
  <c r="E2855" i="1"/>
  <c r="E2856" i="1"/>
  <c r="E2857" i="1"/>
  <c r="E2859" i="1"/>
  <c r="E2860" i="1"/>
  <c r="E2861" i="1"/>
  <c r="E2862" i="1"/>
  <c r="E2863" i="1"/>
  <c r="E2864" i="1"/>
  <c r="E2865" i="1"/>
  <c r="E2866" i="1"/>
  <c r="E2867" i="1"/>
  <c r="E2868" i="1"/>
  <c r="E2869" i="1"/>
  <c r="E2871" i="1"/>
  <c r="E2872" i="1"/>
  <c r="E2873" i="1"/>
  <c r="E2874" i="1"/>
  <c r="E2875" i="1"/>
  <c r="E2876" i="1"/>
  <c r="E2877" i="1"/>
  <c r="E2878" i="1"/>
  <c r="E2879" i="1"/>
  <c r="E2880" i="1"/>
  <c r="E2881" i="1"/>
  <c r="E2883" i="1"/>
  <c r="E2884" i="1"/>
  <c r="E2885" i="1"/>
  <c r="E2886" i="1"/>
  <c r="E2887" i="1"/>
  <c r="E2888" i="1"/>
  <c r="E2889" i="1"/>
  <c r="E2890" i="1"/>
  <c r="E2891" i="1"/>
  <c r="E2892" i="1"/>
  <c r="E2893" i="1"/>
  <c r="E2895" i="1"/>
  <c r="E2896" i="1"/>
  <c r="E2897" i="1"/>
  <c r="E2898" i="1"/>
  <c r="E2899" i="1"/>
  <c r="E2900" i="1"/>
  <c r="E2901" i="1"/>
  <c r="E2902" i="1"/>
  <c r="E2903" i="1"/>
  <c r="E2904" i="1"/>
  <c r="E2905" i="1"/>
  <c r="E2907" i="1"/>
  <c r="E2908" i="1"/>
  <c r="E2909" i="1"/>
  <c r="E2910" i="1"/>
  <c r="E2911" i="1"/>
  <c r="E2912" i="1"/>
  <c r="E2913" i="1"/>
  <c r="E2914" i="1"/>
  <c r="E2915" i="1"/>
  <c r="E2916" i="1"/>
  <c r="E2917" i="1"/>
  <c r="E2919" i="1"/>
  <c r="E2920" i="1"/>
  <c r="E2921" i="1"/>
  <c r="E2922" i="1"/>
  <c r="E2923" i="1"/>
  <c r="E2924" i="1"/>
  <c r="E2925" i="1"/>
  <c r="E2926" i="1"/>
  <c r="E2927" i="1"/>
  <c r="E2928" i="1"/>
  <c r="E2929" i="1"/>
  <c r="E2931" i="1"/>
  <c r="E2932" i="1"/>
  <c r="E2933" i="1"/>
  <c r="E2934" i="1"/>
  <c r="E2935" i="1"/>
  <c r="E2936" i="1"/>
  <c r="E2937" i="1"/>
  <c r="E2938" i="1"/>
  <c r="E2939" i="1"/>
  <c r="E2940" i="1"/>
  <c r="E2941" i="1"/>
  <c r="E2943" i="1"/>
  <c r="E2944" i="1"/>
  <c r="E2945" i="1"/>
  <c r="E2946" i="1"/>
  <c r="E2947" i="1"/>
  <c r="E2948" i="1"/>
  <c r="E2949" i="1"/>
  <c r="E2950" i="1"/>
  <c r="E2951" i="1"/>
  <c r="E2952" i="1"/>
  <c r="E2953" i="1"/>
  <c r="E2955" i="1"/>
  <c r="E2956" i="1"/>
  <c r="E2957" i="1"/>
  <c r="E2958" i="1"/>
  <c r="E2959" i="1"/>
  <c r="E2960" i="1"/>
  <c r="E2961" i="1"/>
  <c r="E2962" i="1"/>
  <c r="E2963" i="1"/>
  <c r="E2964" i="1"/>
  <c r="E2965" i="1"/>
  <c r="E2967" i="1"/>
  <c r="E2968" i="1"/>
  <c r="E2969" i="1"/>
  <c r="E2970" i="1"/>
  <c r="E2971" i="1"/>
  <c r="E2972" i="1"/>
  <c r="E2973" i="1"/>
  <c r="E2974" i="1"/>
  <c r="E2975" i="1"/>
  <c r="E2976" i="1"/>
  <c r="E2977" i="1"/>
  <c r="E2979" i="1"/>
  <c r="E2980" i="1"/>
  <c r="E2981" i="1"/>
  <c r="E2982" i="1"/>
  <c r="E2983" i="1"/>
  <c r="E2984" i="1"/>
  <c r="E2985" i="1"/>
  <c r="E2986" i="1"/>
  <c r="E2987" i="1"/>
  <c r="E2988" i="1"/>
  <c r="E2989" i="1"/>
  <c r="E2991" i="1"/>
  <c r="E2992" i="1"/>
  <c r="E2993" i="1"/>
  <c r="E2994" i="1"/>
  <c r="E2995" i="1"/>
  <c r="E2996" i="1"/>
  <c r="E2997" i="1"/>
  <c r="E2998" i="1"/>
  <c r="E2999" i="1"/>
  <c r="E3000" i="1"/>
  <c r="E3001" i="1"/>
  <c r="E3015" i="1"/>
  <c r="E3016" i="1"/>
  <c r="E3017" i="1"/>
  <c r="E3018" i="1"/>
  <c r="E3019" i="1"/>
  <c r="E3020" i="1"/>
  <c r="E3021" i="1"/>
  <c r="E3022" i="1"/>
  <c r="E3023" i="1"/>
  <c r="E3024" i="1"/>
  <c r="E3025" i="1"/>
  <c r="E3027" i="1"/>
  <c r="E3028" i="1"/>
  <c r="E3029" i="1"/>
  <c r="E3030" i="1"/>
  <c r="E3031" i="1"/>
  <c r="E3032" i="1"/>
  <c r="E3033" i="1"/>
  <c r="E3034" i="1"/>
  <c r="E3035" i="1"/>
  <c r="E3036" i="1"/>
  <c r="E3037" i="1"/>
  <c r="E3039" i="1"/>
  <c r="E3040" i="1"/>
  <c r="E3041" i="1"/>
  <c r="E3042" i="1"/>
  <c r="E3043" i="1"/>
  <c r="E3044" i="1"/>
  <c r="E3045" i="1"/>
  <c r="E3046" i="1"/>
  <c r="E3047" i="1"/>
  <c r="E3048" i="1"/>
  <c r="E3049" i="1"/>
  <c r="E3051" i="1"/>
  <c r="E3052" i="1"/>
  <c r="E3053" i="1"/>
  <c r="E3054" i="1"/>
  <c r="E3055" i="1"/>
  <c r="E3056" i="1"/>
  <c r="E3057" i="1"/>
  <c r="E3058" i="1"/>
  <c r="E3059" i="1"/>
  <c r="E3060" i="1"/>
  <c r="E3061" i="1"/>
  <c r="E3063" i="1"/>
  <c r="E3064" i="1"/>
  <c r="E3065" i="1"/>
  <c r="E3066" i="1"/>
  <c r="E3067" i="1"/>
  <c r="E3068" i="1"/>
  <c r="E3069" i="1"/>
  <c r="E3070" i="1"/>
  <c r="E3071" i="1"/>
  <c r="E3072" i="1"/>
  <c r="E3073" i="1"/>
  <c r="E3075" i="1"/>
  <c r="E3076" i="1"/>
  <c r="E3077" i="1"/>
  <c r="E3078" i="1"/>
  <c r="E3079" i="1"/>
  <c r="E3080" i="1"/>
  <c r="E3081" i="1"/>
  <c r="E3082" i="1"/>
  <c r="E3083" i="1"/>
  <c r="E3084" i="1"/>
  <c r="E3085" i="1"/>
  <c r="E3087" i="1"/>
  <c r="E3088" i="1"/>
  <c r="E3089" i="1"/>
  <c r="E3090" i="1"/>
  <c r="E3091" i="1"/>
  <c r="E3092" i="1"/>
  <c r="E3093" i="1"/>
  <c r="E3094" i="1"/>
  <c r="E3095" i="1"/>
  <c r="E3096" i="1"/>
  <c r="E3097" i="1"/>
  <c r="E3099" i="1"/>
  <c r="E3100" i="1"/>
  <c r="E3101" i="1"/>
  <c r="E3102" i="1"/>
  <c r="E3103" i="1"/>
  <c r="E3104" i="1"/>
  <c r="E3105" i="1"/>
  <c r="E3106" i="1"/>
  <c r="E3107" i="1"/>
  <c r="E3108" i="1"/>
  <c r="E3109" i="1"/>
  <c r="E3111" i="1"/>
  <c r="E3112" i="1"/>
  <c r="E3113" i="1"/>
  <c r="E3114" i="1"/>
  <c r="E3115" i="1"/>
  <c r="E3116" i="1"/>
  <c r="E3117" i="1"/>
  <c r="E3118" i="1"/>
  <c r="E3119" i="1"/>
  <c r="E3120" i="1"/>
  <c r="E3121" i="1"/>
  <c r="E3123" i="1"/>
  <c r="E3124" i="1"/>
  <c r="E3125" i="1"/>
  <c r="E3126" i="1"/>
  <c r="E3127" i="1"/>
  <c r="E3128" i="1"/>
  <c r="E3129" i="1"/>
  <c r="E3130" i="1"/>
  <c r="E3131" i="1"/>
  <c r="E3132" i="1"/>
  <c r="E3133" i="1"/>
  <c r="E3135" i="1"/>
  <c r="E3136" i="1"/>
  <c r="E3137" i="1"/>
  <c r="E3138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4" i="1"/>
  <c r="E3155" i="1"/>
  <c r="E3156" i="1"/>
  <c r="E3157" i="1"/>
  <c r="E3159" i="1"/>
  <c r="E3160" i="1"/>
  <c r="E3161" i="1"/>
  <c r="E3162" i="1"/>
  <c r="E3163" i="1"/>
  <c r="E3164" i="1"/>
  <c r="E3165" i="1"/>
  <c r="E3166" i="1"/>
  <c r="E3167" i="1"/>
  <c r="E3168" i="1"/>
  <c r="E3169" i="1"/>
  <c r="E3171" i="1"/>
  <c r="E3172" i="1"/>
  <c r="E3173" i="1"/>
  <c r="E3174" i="1"/>
  <c r="E3175" i="1"/>
  <c r="E3176" i="1"/>
  <c r="E3177" i="1"/>
  <c r="E3178" i="1"/>
  <c r="E3179" i="1"/>
  <c r="E3180" i="1"/>
  <c r="E3181" i="1"/>
  <c r="E3183" i="1"/>
  <c r="E3184" i="1"/>
  <c r="E3185" i="1"/>
  <c r="E3186" i="1"/>
  <c r="E3187" i="1"/>
  <c r="E3188" i="1"/>
  <c r="E3189" i="1"/>
  <c r="E3190" i="1"/>
  <c r="E3191" i="1"/>
  <c r="E3192" i="1"/>
  <c r="E3193" i="1"/>
  <c r="E3195" i="1"/>
  <c r="E3196" i="1"/>
  <c r="E3197" i="1"/>
  <c r="E3198" i="1"/>
  <c r="E3199" i="1"/>
  <c r="E3200" i="1"/>
  <c r="E3201" i="1"/>
  <c r="E3202" i="1"/>
  <c r="E3203" i="1"/>
  <c r="E3204" i="1"/>
  <c r="E3205" i="1"/>
  <c r="E3207" i="1"/>
  <c r="E3208" i="1"/>
  <c r="E3209" i="1"/>
  <c r="E3210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5" i="1"/>
  <c r="E3226" i="1"/>
  <c r="E3227" i="1"/>
  <c r="E3228" i="1"/>
  <c r="E3229" i="1"/>
  <c r="E3231" i="1"/>
  <c r="E3232" i="1"/>
  <c r="E3233" i="1"/>
  <c r="E3234" i="1"/>
  <c r="E3235" i="1"/>
  <c r="E3236" i="1"/>
  <c r="E3237" i="1"/>
  <c r="E3238" i="1"/>
  <c r="E3239" i="1"/>
  <c r="E3240" i="1"/>
  <c r="E3241" i="1"/>
  <c r="E3243" i="1"/>
  <c r="E3244" i="1"/>
  <c r="E3245" i="1"/>
  <c r="E3246" i="1"/>
  <c r="E3247" i="1"/>
  <c r="E3248" i="1"/>
  <c r="E3249" i="1"/>
  <c r="E3250" i="1"/>
  <c r="E3251" i="1"/>
  <c r="E3252" i="1"/>
  <c r="E3253" i="1"/>
  <c r="E3255" i="1"/>
  <c r="E3256" i="1"/>
  <c r="E3257" i="1"/>
  <c r="E3258" i="1"/>
  <c r="E3259" i="1"/>
  <c r="E3260" i="1"/>
  <c r="E3261" i="1"/>
  <c r="E3262" i="1"/>
  <c r="E3263" i="1"/>
  <c r="E3264" i="1"/>
  <c r="E3265" i="1"/>
  <c r="E3267" i="1"/>
  <c r="E3268" i="1"/>
  <c r="E3269" i="1"/>
  <c r="E3270" i="1"/>
  <c r="E3271" i="1"/>
  <c r="E3272" i="1"/>
  <c r="E3273" i="1"/>
  <c r="E3274" i="1"/>
  <c r="E3275" i="1"/>
  <c r="E3276" i="1"/>
  <c r="E3277" i="1"/>
  <c r="E3279" i="1"/>
  <c r="E3280" i="1"/>
  <c r="E3281" i="1"/>
  <c r="E3282" i="1"/>
  <c r="E3283" i="1"/>
  <c r="E3284" i="1"/>
  <c r="E3285" i="1"/>
  <c r="E3286" i="1"/>
  <c r="E3287" i="1"/>
  <c r="E3288" i="1"/>
  <c r="E3289" i="1"/>
  <c r="E3291" i="1"/>
  <c r="E3292" i="1"/>
  <c r="E3293" i="1"/>
  <c r="E3294" i="1"/>
  <c r="E3295" i="1"/>
  <c r="E3296" i="1"/>
  <c r="E3297" i="1"/>
  <c r="E3298" i="1"/>
  <c r="E3299" i="1"/>
  <c r="E3300" i="1"/>
  <c r="E3301" i="1"/>
  <c r="E3303" i="1"/>
  <c r="E3304" i="1"/>
  <c r="E3305" i="1"/>
  <c r="E3306" i="1"/>
  <c r="E3307" i="1"/>
  <c r="E3308" i="1"/>
  <c r="E3309" i="1"/>
  <c r="E3310" i="1"/>
  <c r="E3311" i="1"/>
  <c r="E3312" i="1"/>
  <c r="E3313" i="1"/>
  <c r="E3315" i="1"/>
  <c r="E3316" i="1"/>
  <c r="E3317" i="1"/>
  <c r="E3318" i="1"/>
  <c r="E3319" i="1"/>
  <c r="E3320" i="1"/>
  <c r="E3321" i="1"/>
  <c r="E3322" i="1"/>
  <c r="E3323" i="1"/>
  <c r="E3324" i="1"/>
  <c r="E3325" i="1"/>
  <c r="E3327" i="1"/>
  <c r="E3328" i="1"/>
  <c r="E3329" i="1"/>
  <c r="E3330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6" i="1"/>
  <c r="E3347" i="1"/>
  <c r="E3348" i="1"/>
  <c r="E3349" i="1"/>
  <c r="E3351" i="1"/>
  <c r="E3352" i="1"/>
  <c r="E3353" i="1"/>
  <c r="E3354" i="1"/>
  <c r="E3355" i="1"/>
  <c r="E3356" i="1"/>
  <c r="E3357" i="1"/>
  <c r="E3358" i="1"/>
  <c r="E3359" i="1"/>
  <c r="E3360" i="1"/>
  <c r="E3361" i="1"/>
  <c r="E3363" i="1"/>
  <c r="E3364" i="1"/>
  <c r="E3365" i="1"/>
  <c r="E3366" i="1"/>
  <c r="E3367" i="1"/>
  <c r="E3368" i="1"/>
  <c r="E3369" i="1"/>
  <c r="E3370" i="1"/>
  <c r="E3371" i="1"/>
  <c r="E3372" i="1"/>
  <c r="E3373" i="1"/>
  <c r="E3375" i="1"/>
  <c r="E3376" i="1"/>
  <c r="E3377" i="1"/>
  <c r="E3378" i="1"/>
  <c r="E3379" i="1"/>
  <c r="E3380" i="1"/>
  <c r="E3381" i="1"/>
  <c r="E3382" i="1"/>
  <c r="E3383" i="1"/>
  <c r="E3384" i="1"/>
  <c r="E3385" i="1"/>
  <c r="E3387" i="1"/>
  <c r="E3388" i="1"/>
  <c r="E3389" i="1"/>
  <c r="E3390" i="1"/>
  <c r="E3391" i="1"/>
  <c r="E3392" i="1"/>
  <c r="E3393" i="1"/>
  <c r="E3394" i="1"/>
  <c r="E3395" i="1"/>
  <c r="E3396" i="1"/>
  <c r="E3397" i="1"/>
  <c r="E3399" i="1"/>
  <c r="E3400" i="1"/>
  <c r="E3401" i="1"/>
  <c r="E3402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7" i="1"/>
  <c r="E3418" i="1"/>
  <c r="E3419" i="1"/>
  <c r="E3420" i="1"/>
  <c r="E3421" i="1"/>
  <c r="E3423" i="1"/>
  <c r="E3424" i="1"/>
  <c r="E3425" i="1"/>
  <c r="E3426" i="1"/>
  <c r="E3427" i="1"/>
  <c r="E3428" i="1"/>
  <c r="E3429" i="1"/>
  <c r="E3430" i="1"/>
  <c r="E3431" i="1"/>
  <c r="E3432" i="1"/>
  <c r="E3433" i="1"/>
  <c r="E3435" i="1"/>
  <c r="E3436" i="1"/>
  <c r="E3437" i="1"/>
  <c r="E3438" i="1"/>
  <c r="E3439" i="1"/>
  <c r="E3440" i="1"/>
  <c r="E3441" i="1"/>
  <c r="E3442" i="1"/>
  <c r="E3443" i="1"/>
  <c r="E3444" i="1"/>
  <c r="E3445" i="1"/>
  <c r="E3447" i="1"/>
  <c r="E3448" i="1"/>
  <c r="E3449" i="1"/>
  <c r="E3450" i="1"/>
  <c r="E3451" i="1"/>
  <c r="E3452" i="1"/>
  <c r="E3453" i="1"/>
  <c r="E3454" i="1"/>
  <c r="E3455" i="1"/>
  <c r="E3456" i="1"/>
  <c r="E3457" i="1"/>
  <c r="E3459" i="1"/>
  <c r="E3460" i="1"/>
  <c r="E3461" i="1"/>
  <c r="E3462" i="1"/>
  <c r="E3463" i="1"/>
  <c r="E3464" i="1"/>
  <c r="E3465" i="1"/>
  <c r="E3466" i="1"/>
  <c r="E3467" i="1"/>
  <c r="E3468" i="1"/>
  <c r="E3469" i="1"/>
  <c r="E3471" i="1"/>
  <c r="E3472" i="1"/>
  <c r="E3473" i="1"/>
  <c r="E3474" i="1"/>
  <c r="E3475" i="1"/>
  <c r="E3476" i="1"/>
  <c r="E3477" i="1"/>
  <c r="E3478" i="1"/>
  <c r="E3479" i="1"/>
  <c r="E3480" i="1"/>
  <c r="E3481" i="1"/>
  <c r="E3483" i="1"/>
  <c r="E3484" i="1"/>
  <c r="E3485" i="1"/>
  <c r="E3486" i="1"/>
  <c r="E3487" i="1"/>
  <c r="E3488" i="1"/>
  <c r="E3489" i="1"/>
  <c r="E3490" i="1"/>
  <c r="E3491" i="1"/>
  <c r="E3492" i="1"/>
  <c r="E3493" i="1"/>
  <c r="E3495" i="1"/>
  <c r="E3496" i="1"/>
  <c r="E3497" i="1"/>
  <c r="E3498" i="1"/>
  <c r="E3499" i="1"/>
  <c r="E3500" i="1"/>
  <c r="E3501" i="1"/>
  <c r="E3502" i="1"/>
  <c r="E3503" i="1"/>
  <c r="E3504" i="1"/>
  <c r="E3505" i="1"/>
  <c r="E3507" i="1"/>
  <c r="E3508" i="1"/>
  <c r="E3509" i="1"/>
  <c r="E3510" i="1"/>
  <c r="E3511" i="1"/>
  <c r="E3512" i="1"/>
  <c r="E3513" i="1"/>
  <c r="E3514" i="1"/>
  <c r="E3515" i="1"/>
  <c r="E3516" i="1"/>
  <c r="E3517" i="1"/>
  <c r="E3519" i="1"/>
  <c r="E3520" i="1"/>
  <c r="E3521" i="1"/>
  <c r="E3522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8" i="1"/>
  <c r="E3539" i="1"/>
  <c r="E3540" i="1"/>
  <c r="E3541" i="1"/>
  <c r="E3543" i="1"/>
  <c r="E3544" i="1"/>
  <c r="E3545" i="1"/>
  <c r="E3546" i="1"/>
  <c r="E3547" i="1"/>
  <c r="E3548" i="1"/>
  <c r="E3549" i="1"/>
  <c r="E3550" i="1"/>
  <c r="E3551" i="1"/>
  <c r="E3552" i="1"/>
  <c r="E3553" i="1"/>
  <c r="E3555" i="1"/>
  <c r="E3556" i="1"/>
  <c r="E3557" i="1"/>
  <c r="E3558" i="1"/>
  <c r="E3559" i="1"/>
  <c r="E3560" i="1"/>
  <c r="E3561" i="1"/>
  <c r="E3562" i="1"/>
  <c r="E3563" i="1"/>
  <c r="E3564" i="1"/>
  <c r="E3565" i="1"/>
  <c r="E3567" i="1"/>
  <c r="E3568" i="1"/>
  <c r="E3569" i="1"/>
  <c r="E3570" i="1"/>
  <c r="E3571" i="1"/>
  <c r="E3572" i="1"/>
  <c r="E3573" i="1"/>
  <c r="E3574" i="1"/>
  <c r="E3575" i="1"/>
  <c r="E3576" i="1"/>
  <c r="E3577" i="1"/>
  <c r="E3579" i="1"/>
  <c r="E3580" i="1"/>
  <c r="E3581" i="1"/>
  <c r="E3582" i="1"/>
  <c r="E3583" i="1"/>
  <c r="E3584" i="1"/>
  <c r="E3585" i="1"/>
  <c r="E3586" i="1"/>
  <c r="E3587" i="1"/>
  <c r="E3588" i="1"/>
  <c r="E3589" i="1"/>
  <c r="E3591" i="1"/>
  <c r="E3592" i="1"/>
  <c r="E3593" i="1"/>
  <c r="E3594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09" i="1"/>
  <c r="E3610" i="1"/>
  <c r="E3611" i="1"/>
  <c r="E3612" i="1"/>
  <c r="E3613" i="1"/>
  <c r="E3615" i="1"/>
  <c r="E3616" i="1"/>
  <c r="E3617" i="1"/>
  <c r="E3618" i="1"/>
  <c r="E3619" i="1"/>
  <c r="E3620" i="1"/>
  <c r="E3621" i="1"/>
  <c r="E3622" i="1"/>
  <c r="E3623" i="1"/>
  <c r="E3624" i="1"/>
  <c r="E3625" i="1"/>
  <c r="E3627" i="1"/>
  <c r="E3628" i="1"/>
  <c r="E3629" i="1"/>
  <c r="E3630" i="1"/>
  <c r="E3631" i="1"/>
  <c r="E3632" i="1"/>
  <c r="E3633" i="1"/>
  <c r="E3634" i="1"/>
  <c r="E3635" i="1"/>
  <c r="E3636" i="1"/>
  <c r="E3637" i="1"/>
  <c r="E3639" i="1"/>
  <c r="E3640" i="1"/>
  <c r="E3641" i="1"/>
  <c r="E3642" i="1"/>
  <c r="E3643" i="1"/>
  <c r="E3644" i="1"/>
  <c r="E3645" i="1"/>
  <c r="E3646" i="1"/>
  <c r="E3647" i="1"/>
  <c r="E3648" i="1"/>
  <c r="E3649" i="1"/>
  <c r="E3651" i="1"/>
  <c r="E3652" i="1"/>
  <c r="E3653" i="1"/>
  <c r="E3654" i="1"/>
  <c r="E3655" i="1"/>
  <c r="E3656" i="1"/>
  <c r="E3657" i="1"/>
  <c r="E3658" i="1"/>
  <c r="E3659" i="1"/>
  <c r="E3660" i="1"/>
  <c r="E3661" i="1"/>
  <c r="E3663" i="1"/>
  <c r="E3664" i="1"/>
  <c r="E3665" i="1"/>
  <c r="E3666" i="1"/>
  <c r="E3667" i="1"/>
  <c r="E3668" i="1"/>
  <c r="E3669" i="1"/>
  <c r="E3670" i="1"/>
  <c r="E3671" i="1"/>
  <c r="E3672" i="1"/>
  <c r="E3673" i="1"/>
  <c r="E3675" i="1"/>
  <c r="E3676" i="1"/>
  <c r="E3677" i="1"/>
  <c r="E3678" i="1"/>
  <c r="E3679" i="1"/>
  <c r="E3680" i="1"/>
  <c r="E3681" i="1"/>
  <c r="E3682" i="1"/>
  <c r="E3683" i="1"/>
  <c r="E3684" i="1"/>
  <c r="E3685" i="1"/>
  <c r="E3687" i="1"/>
  <c r="E3688" i="1"/>
  <c r="E3689" i="1"/>
  <c r="E3690" i="1"/>
  <c r="E3691" i="1"/>
  <c r="E3692" i="1"/>
  <c r="E3693" i="1"/>
  <c r="E3694" i="1"/>
  <c r="E3695" i="1"/>
  <c r="E3696" i="1"/>
  <c r="E3697" i="1"/>
  <c r="E3699" i="1"/>
  <c r="E3700" i="1"/>
  <c r="E3701" i="1"/>
  <c r="E3702" i="1"/>
  <c r="E3703" i="1"/>
  <c r="E3704" i="1"/>
  <c r="E3705" i="1"/>
  <c r="E3706" i="1"/>
  <c r="E3707" i="1"/>
  <c r="E3708" i="1"/>
  <c r="E3709" i="1"/>
  <c r="E3711" i="1"/>
  <c r="E3712" i="1"/>
  <c r="E3713" i="1"/>
  <c r="E3714" i="1"/>
  <c r="E3715" i="1"/>
  <c r="E3716" i="1"/>
  <c r="E3717" i="1"/>
  <c r="E3718" i="1"/>
  <c r="E3719" i="1"/>
  <c r="E3720" i="1"/>
  <c r="E3721" i="1"/>
  <c r="E3723" i="1"/>
  <c r="E3724" i="1"/>
  <c r="E3725" i="1"/>
  <c r="E3726" i="1"/>
  <c r="E3727" i="1"/>
  <c r="E3728" i="1"/>
  <c r="E3729" i="1"/>
  <c r="E3730" i="1"/>
  <c r="E3731" i="1"/>
  <c r="E3732" i="1"/>
  <c r="E3733" i="1"/>
  <c r="E3735" i="1"/>
  <c r="E3736" i="1"/>
  <c r="E3737" i="1"/>
  <c r="E3738" i="1"/>
  <c r="E3739" i="1"/>
  <c r="E3740" i="1"/>
  <c r="E3741" i="1"/>
  <c r="E3742" i="1"/>
  <c r="E3743" i="1"/>
  <c r="E3744" i="1"/>
  <c r="E3745" i="1"/>
  <c r="E3759" i="1"/>
  <c r="E3760" i="1"/>
  <c r="E3761" i="1"/>
  <c r="E3762" i="1"/>
  <c r="E3763" i="1"/>
  <c r="E3764" i="1"/>
  <c r="E3765" i="1"/>
  <c r="E3766" i="1"/>
  <c r="E3767" i="1"/>
  <c r="E3768" i="1"/>
  <c r="E3769" i="1"/>
  <c r="E3771" i="1"/>
  <c r="E3772" i="1"/>
  <c r="E3773" i="1"/>
  <c r="E3774" i="1"/>
  <c r="E3775" i="1"/>
  <c r="E3776" i="1"/>
  <c r="E3777" i="1"/>
  <c r="E3778" i="1"/>
  <c r="E3779" i="1"/>
  <c r="E3780" i="1"/>
  <c r="E3781" i="1"/>
  <c r="E3783" i="1"/>
  <c r="E3784" i="1"/>
  <c r="E3785" i="1"/>
  <c r="E3786" i="1"/>
  <c r="E3787" i="1"/>
  <c r="E3788" i="1"/>
  <c r="E3789" i="1"/>
  <c r="E3790" i="1"/>
  <c r="E3791" i="1"/>
  <c r="E3792" i="1"/>
  <c r="E3793" i="1"/>
  <c r="E3795" i="1"/>
  <c r="E3796" i="1"/>
  <c r="E3797" i="1"/>
  <c r="E3798" i="1"/>
  <c r="E3799" i="1"/>
  <c r="E3800" i="1"/>
  <c r="E3801" i="1"/>
  <c r="E3802" i="1"/>
  <c r="E3803" i="1"/>
  <c r="E3804" i="1"/>
  <c r="E3805" i="1"/>
  <c r="E3807" i="1"/>
  <c r="E3808" i="1"/>
  <c r="E3809" i="1"/>
  <c r="E3810" i="1"/>
  <c r="E3811" i="1"/>
  <c r="E3812" i="1"/>
  <c r="E3813" i="1"/>
  <c r="E3814" i="1"/>
  <c r="E3815" i="1"/>
  <c r="E3816" i="1"/>
  <c r="E3817" i="1"/>
  <c r="E3819" i="1"/>
  <c r="E3820" i="1"/>
  <c r="E3821" i="1"/>
  <c r="E3822" i="1"/>
  <c r="E3823" i="1"/>
  <c r="E3824" i="1"/>
  <c r="E3825" i="1"/>
  <c r="E3826" i="1"/>
  <c r="E3827" i="1"/>
  <c r="E3828" i="1"/>
  <c r="E3829" i="1"/>
  <c r="E3831" i="1"/>
  <c r="E3832" i="1"/>
  <c r="E3833" i="1"/>
  <c r="E3834" i="1"/>
  <c r="E3835" i="1"/>
  <c r="E3836" i="1"/>
  <c r="E3837" i="1"/>
  <c r="E3838" i="1"/>
  <c r="E3839" i="1"/>
  <c r="E3840" i="1"/>
  <c r="E3841" i="1"/>
  <c r="E3843" i="1"/>
  <c r="E3844" i="1"/>
  <c r="E3845" i="1"/>
  <c r="E3846" i="1"/>
  <c r="E3847" i="1"/>
  <c r="E3848" i="1"/>
  <c r="E3849" i="1"/>
  <c r="E3850" i="1"/>
  <c r="E3851" i="1"/>
  <c r="E3852" i="1"/>
  <c r="E3853" i="1"/>
  <c r="E3855" i="1"/>
  <c r="E3856" i="1"/>
  <c r="E3857" i="1"/>
  <c r="E3858" i="1"/>
  <c r="E3859" i="1"/>
  <c r="E3860" i="1"/>
  <c r="E3861" i="1"/>
  <c r="E3862" i="1"/>
  <c r="E3863" i="1"/>
  <c r="E3864" i="1"/>
  <c r="E3865" i="1"/>
  <c r="E3867" i="1"/>
  <c r="E3868" i="1"/>
  <c r="E3869" i="1"/>
  <c r="E3870" i="1"/>
  <c r="E3871" i="1"/>
  <c r="E3872" i="1"/>
  <c r="E3873" i="1"/>
  <c r="E3874" i="1"/>
  <c r="E3875" i="1"/>
  <c r="E3876" i="1"/>
  <c r="E3877" i="1"/>
  <c r="E3879" i="1"/>
  <c r="E3880" i="1"/>
  <c r="E3881" i="1"/>
  <c r="E3882" i="1"/>
  <c r="E3883" i="1"/>
  <c r="E3884" i="1"/>
  <c r="E3885" i="1"/>
  <c r="E3886" i="1"/>
  <c r="E3887" i="1"/>
  <c r="E3888" i="1"/>
  <c r="E3889" i="1"/>
  <c r="E3891" i="1"/>
  <c r="E3892" i="1"/>
  <c r="E3893" i="1"/>
  <c r="E3894" i="1"/>
  <c r="E3895" i="1"/>
  <c r="E3896" i="1"/>
  <c r="E3897" i="1"/>
  <c r="E3898" i="1"/>
  <c r="E3899" i="1"/>
  <c r="E3900" i="1"/>
  <c r="E3901" i="1"/>
  <c r="E3903" i="1"/>
  <c r="E3904" i="1"/>
  <c r="E3905" i="1"/>
  <c r="E3906" i="1"/>
  <c r="E3907" i="1"/>
  <c r="E3908" i="1"/>
  <c r="E3909" i="1"/>
  <c r="E3910" i="1"/>
  <c r="E3911" i="1"/>
  <c r="E3912" i="1"/>
  <c r="E3913" i="1"/>
  <c r="E3915" i="1"/>
  <c r="E3916" i="1"/>
  <c r="E3917" i="1"/>
  <c r="E3918" i="1"/>
  <c r="E3919" i="1"/>
  <c r="E3920" i="1"/>
  <c r="E3921" i="1"/>
  <c r="E3922" i="1"/>
  <c r="E3923" i="1"/>
  <c r="E3924" i="1"/>
  <c r="E3925" i="1"/>
  <c r="E3927" i="1"/>
  <c r="E3928" i="1"/>
  <c r="E3929" i="1"/>
  <c r="E3930" i="1"/>
  <c r="E3931" i="1"/>
  <c r="E3932" i="1"/>
  <c r="E3933" i="1"/>
  <c r="E3934" i="1"/>
  <c r="E3935" i="1"/>
  <c r="E3936" i="1"/>
  <c r="E3937" i="1"/>
  <c r="E3939" i="1"/>
  <c r="E3940" i="1"/>
  <c r="E3941" i="1"/>
  <c r="E3942" i="1"/>
  <c r="E3943" i="1"/>
  <c r="E3944" i="1"/>
  <c r="E3945" i="1"/>
  <c r="E3946" i="1"/>
  <c r="E3947" i="1"/>
  <c r="E3948" i="1"/>
  <c r="E3949" i="1"/>
  <c r="E3951" i="1"/>
  <c r="E3952" i="1"/>
  <c r="E3953" i="1"/>
  <c r="E3954" i="1"/>
  <c r="E3955" i="1"/>
  <c r="E3956" i="1"/>
  <c r="E3957" i="1"/>
  <c r="E3958" i="1"/>
  <c r="E3959" i="1"/>
  <c r="E3960" i="1"/>
  <c r="E3961" i="1"/>
  <c r="E3963" i="1"/>
  <c r="E3964" i="1"/>
  <c r="E3965" i="1"/>
  <c r="E3966" i="1"/>
  <c r="E3967" i="1"/>
  <c r="E3968" i="1"/>
  <c r="E3969" i="1"/>
  <c r="E3970" i="1"/>
  <c r="E3971" i="1"/>
  <c r="E3972" i="1"/>
  <c r="E3973" i="1"/>
  <c r="E3975" i="1"/>
  <c r="E3976" i="1"/>
  <c r="E3977" i="1"/>
  <c r="E3978" i="1"/>
  <c r="E3979" i="1"/>
  <c r="E3980" i="1"/>
  <c r="E3981" i="1"/>
  <c r="E3982" i="1"/>
  <c r="E3983" i="1"/>
  <c r="E3984" i="1"/>
  <c r="E3985" i="1"/>
  <c r="E3987" i="1"/>
  <c r="E3988" i="1"/>
  <c r="E3989" i="1"/>
  <c r="E3990" i="1"/>
  <c r="E3991" i="1"/>
  <c r="E3992" i="1"/>
  <c r="E3993" i="1"/>
  <c r="E3994" i="1"/>
  <c r="E3995" i="1"/>
  <c r="E3996" i="1"/>
  <c r="E3997" i="1"/>
  <c r="E3999" i="1"/>
  <c r="E4000" i="1"/>
  <c r="E4001" i="1"/>
  <c r="E4002" i="1"/>
  <c r="E4003" i="1"/>
  <c r="E4004" i="1"/>
  <c r="E4005" i="1"/>
  <c r="E4006" i="1"/>
  <c r="E4007" i="1"/>
  <c r="E4008" i="1"/>
  <c r="E4009" i="1"/>
  <c r="E4011" i="1"/>
  <c r="E4012" i="1"/>
  <c r="E4013" i="1"/>
  <c r="E4014" i="1"/>
  <c r="E4015" i="1"/>
  <c r="E4016" i="1"/>
  <c r="E4017" i="1"/>
  <c r="E4018" i="1"/>
  <c r="E4019" i="1"/>
  <c r="E4020" i="1"/>
  <c r="E4021" i="1"/>
  <c r="E4023" i="1"/>
  <c r="E4024" i="1"/>
  <c r="E4025" i="1"/>
  <c r="E4026" i="1"/>
  <c r="E4027" i="1"/>
  <c r="E4028" i="1"/>
  <c r="E4029" i="1"/>
  <c r="E4030" i="1"/>
  <c r="E4031" i="1"/>
  <c r="E4032" i="1"/>
  <c r="E4033" i="1"/>
  <c r="E4035" i="1"/>
  <c r="E4036" i="1"/>
  <c r="E4037" i="1"/>
  <c r="E4038" i="1"/>
  <c r="E4039" i="1"/>
  <c r="E4040" i="1"/>
  <c r="E4041" i="1"/>
  <c r="E4042" i="1"/>
  <c r="E4043" i="1"/>
  <c r="E4044" i="1"/>
  <c r="E4045" i="1"/>
  <c r="E4047" i="1"/>
  <c r="E4048" i="1"/>
  <c r="E4049" i="1"/>
  <c r="E4050" i="1"/>
  <c r="E4051" i="1"/>
  <c r="E4052" i="1"/>
  <c r="E4053" i="1"/>
  <c r="E4054" i="1"/>
  <c r="E4055" i="1"/>
  <c r="E4056" i="1"/>
  <c r="E4057" i="1"/>
  <c r="E4059" i="1"/>
  <c r="E4060" i="1"/>
  <c r="E4061" i="1"/>
  <c r="E4062" i="1"/>
  <c r="E4063" i="1"/>
  <c r="E4064" i="1"/>
  <c r="E4065" i="1"/>
  <c r="E4066" i="1"/>
  <c r="E4067" i="1"/>
  <c r="E4068" i="1"/>
  <c r="E4069" i="1"/>
  <c r="E4071" i="1"/>
  <c r="E4072" i="1"/>
  <c r="E4073" i="1"/>
  <c r="E4074" i="1"/>
  <c r="E4075" i="1"/>
  <c r="E4076" i="1"/>
  <c r="E4077" i="1"/>
  <c r="E4078" i="1"/>
  <c r="E4079" i="1"/>
  <c r="E4080" i="1"/>
  <c r="E4081" i="1"/>
  <c r="E4083" i="1"/>
  <c r="E4084" i="1"/>
  <c r="E4085" i="1"/>
  <c r="E4086" i="1"/>
  <c r="E4087" i="1"/>
  <c r="E4088" i="1"/>
  <c r="E4089" i="1"/>
  <c r="E4090" i="1"/>
  <c r="E4091" i="1"/>
  <c r="E4092" i="1"/>
  <c r="E4093" i="1"/>
  <c r="E4095" i="1"/>
  <c r="E4096" i="1"/>
  <c r="E4097" i="1"/>
  <c r="E4098" i="1"/>
  <c r="E4099" i="1"/>
  <c r="E4100" i="1"/>
  <c r="E4101" i="1"/>
  <c r="E4102" i="1"/>
  <c r="E4103" i="1"/>
  <c r="E4104" i="1"/>
  <c r="E4105" i="1"/>
  <c r="E4107" i="1"/>
  <c r="E4108" i="1"/>
  <c r="E4109" i="1"/>
  <c r="E4110" i="1"/>
  <c r="E4111" i="1"/>
  <c r="E4112" i="1"/>
  <c r="E4113" i="1"/>
  <c r="E4114" i="1"/>
  <c r="E4115" i="1"/>
  <c r="E4116" i="1"/>
  <c r="E4117" i="1"/>
  <c r="E4119" i="1"/>
  <c r="E4120" i="1"/>
  <c r="E4121" i="1"/>
  <c r="E4122" i="1"/>
  <c r="E4123" i="1"/>
  <c r="E4124" i="1"/>
  <c r="E4125" i="1"/>
  <c r="E4126" i="1"/>
  <c r="E4127" i="1"/>
  <c r="E4128" i="1"/>
  <c r="E4129" i="1"/>
  <c r="E4131" i="1"/>
  <c r="E4132" i="1"/>
  <c r="E4133" i="1"/>
  <c r="E4134" i="1"/>
  <c r="E4135" i="1"/>
  <c r="E4136" i="1"/>
  <c r="E4137" i="1"/>
  <c r="E4138" i="1"/>
  <c r="E4139" i="1"/>
  <c r="E4140" i="1"/>
  <c r="E4141" i="1"/>
  <c r="E4143" i="1"/>
  <c r="E4144" i="1"/>
  <c r="E4145" i="1"/>
  <c r="E4146" i="1"/>
  <c r="E4147" i="1"/>
  <c r="E4148" i="1"/>
  <c r="E4149" i="1"/>
  <c r="E4150" i="1"/>
  <c r="E4151" i="1"/>
  <c r="E4152" i="1"/>
  <c r="E4153" i="1"/>
  <c r="E4155" i="1"/>
  <c r="E4156" i="1"/>
  <c r="E4157" i="1"/>
  <c r="E4158" i="1"/>
  <c r="E4159" i="1"/>
  <c r="E4160" i="1"/>
  <c r="E4161" i="1"/>
  <c r="E4162" i="1"/>
  <c r="E4163" i="1"/>
  <c r="E4164" i="1"/>
  <c r="E4165" i="1"/>
  <c r="E4167" i="1"/>
  <c r="E4168" i="1"/>
  <c r="E4169" i="1"/>
  <c r="E4170" i="1"/>
  <c r="E4171" i="1"/>
  <c r="E4172" i="1"/>
  <c r="E4173" i="1"/>
  <c r="E4174" i="1"/>
  <c r="E4175" i="1"/>
  <c r="E4176" i="1"/>
  <c r="E4177" i="1"/>
  <c r="E4179" i="1"/>
  <c r="E4180" i="1"/>
  <c r="E4181" i="1"/>
  <c r="E4182" i="1"/>
  <c r="E4183" i="1"/>
  <c r="E4184" i="1"/>
  <c r="E4185" i="1"/>
  <c r="E4186" i="1"/>
  <c r="E4187" i="1"/>
  <c r="E4188" i="1"/>
  <c r="E4189" i="1"/>
  <c r="E4191" i="1"/>
  <c r="E4192" i="1"/>
  <c r="E4193" i="1"/>
  <c r="E4194" i="1"/>
  <c r="E4195" i="1"/>
  <c r="E4196" i="1"/>
  <c r="E4197" i="1"/>
  <c r="E4198" i="1"/>
  <c r="E4199" i="1"/>
  <c r="E4200" i="1"/>
  <c r="E4201" i="1"/>
  <c r="E4203" i="1"/>
  <c r="E4204" i="1"/>
  <c r="E4205" i="1"/>
  <c r="E4206" i="1"/>
  <c r="E4207" i="1"/>
  <c r="E4208" i="1"/>
  <c r="E4209" i="1"/>
  <c r="E4210" i="1"/>
  <c r="E4211" i="1"/>
  <c r="E4212" i="1"/>
  <c r="E4213" i="1"/>
  <c r="E4215" i="1"/>
  <c r="E4216" i="1"/>
  <c r="E4217" i="1"/>
  <c r="E4218" i="1"/>
  <c r="E4219" i="1"/>
  <c r="E4220" i="1"/>
  <c r="E4221" i="1"/>
  <c r="E4222" i="1"/>
  <c r="E4223" i="1"/>
  <c r="E4224" i="1"/>
  <c r="E4225" i="1"/>
  <c r="E4227" i="1"/>
  <c r="E4228" i="1"/>
  <c r="E4229" i="1"/>
  <c r="E4230" i="1"/>
  <c r="E4231" i="1"/>
  <c r="E4232" i="1"/>
  <c r="E4233" i="1"/>
  <c r="E4234" i="1"/>
  <c r="E4235" i="1"/>
  <c r="E4236" i="1"/>
  <c r="E4237" i="1"/>
  <c r="E4239" i="1"/>
  <c r="E4240" i="1"/>
  <c r="E4241" i="1"/>
  <c r="E4242" i="1"/>
  <c r="E4243" i="1"/>
  <c r="E4244" i="1"/>
  <c r="E4245" i="1"/>
  <c r="E4246" i="1"/>
  <c r="E4247" i="1"/>
  <c r="E4248" i="1"/>
  <c r="E4249" i="1"/>
  <c r="E4251" i="1"/>
  <c r="E4252" i="1"/>
  <c r="E4253" i="1"/>
  <c r="E4254" i="1"/>
  <c r="E4255" i="1"/>
  <c r="E4256" i="1"/>
  <c r="E4257" i="1"/>
  <c r="E4258" i="1"/>
  <c r="E4259" i="1"/>
  <c r="E4260" i="1"/>
  <c r="E4261" i="1"/>
  <c r="E4263" i="1"/>
  <c r="E4264" i="1"/>
  <c r="E4265" i="1"/>
  <c r="E4266" i="1"/>
  <c r="E4267" i="1"/>
  <c r="E4268" i="1"/>
  <c r="E4269" i="1"/>
  <c r="E4270" i="1"/>
  <c r="E4271" i="1"/>
  <c r="E4272" i="1"/>
  <c r="E4273" i="1"/>
  <c r="E4275" i="1"/>
  <c r="E4276" i="1"/>
  <c r="E4277" i="1"/>
  <c r="E4278" i="1"/>
  <c r="E4279" i="1"/>
  <c r="E4280" i="1"/>
  <c r="E4281" i="1"/>
  <c r="E4282" i="1"/>
  <c r="E4283" i="1"/>
  <c r="E4284" i="1"/>
  <c r="E4285" i="1"/>
  <c r="E4287" i="1"/>
  <c r="E4288" i="1"/>
  <c r="E4289" i="1"/>
  <c r="E4290" i="1"/>
  <c r="E4291" i="1"/>
  <c r="E4292" i="1"/>
  <c r="E4293" i="1"/>
  <c r="E4294" i="1"/>
  <c r="E4295" i="1"/>
  <c r="E4296" i="1"/>
  <c r="E4297" i="1"/>
  <c r="E4299" i="1"/>
  <c r="E4300" i="1"/>
  <c r="E4301" i="1"/>
  <c r="E4302" i="1"/>
  <c r="E4303" i="1"/>
  <c r="E4304" i="1"/>
  <c r="E4305" i="1"/>
  <c r="E4306" i="1"/>
  <c r="E4307" i="1"/>
  <c r="E4308" i="1"/>
  <c r="E4309" i="1"/>
  <c r="E4311" i="1"/>
  <c r="E4312" i="1"/>
  <c r="E4313" i="1"/>
  <c r="E4314" i="1"/>
  <c r="E4315" i="1"/>
  <c r="E4316" i="1"/>
  <c r="E4317" i="1"/>
  <c r="E4318" i="1"/>
  <c r="E4319" i="1"/>
  <c r="E4320" i="1"/>
  <c r="E4321" i="1"/>
  <c r="E4323" i="1"/>
  <c r="E4324" i="1"/>
  <c r="E4325" i="1"/>
  <c r="E4326" i="1"/>
  <c r="E4327" i="1"/>
  <c r="E4328" i="1"/>
  <c r="E4329" i="1"/>
  <c r="E4330" i="1"/>
  <c r="E4331" i="1"/>
  <c r="E4332" i="1"/>
  <c r="E4333" i="1"/>
  <c r="E4335" i="1"/>
  <c r="E4336" i="1"/>
  <c r="E4337" i="1"/>
  <c r="E4338" i="1"/>
  <c r="E4339" i="1"/>
  <c r="E4340" i="1"/>
  <c r="E4341" i="1"/>
  <c r="E4342" i="1"/>
  <c r="E4343" i="1"/>
  <c r="E4344" i="1"/>
  <c r="E4345" i="1"/>
  <c r="E4347" i="1"/>
  <c r="E4348" i="1"/>
  <c r="E4349" i="1"/>
  <c r="E4350" i="1"/>
  <c r="E4351" i="1"/>
  <c r="E4352" i="1"/>
  <c r="E4353" i="1"/>
  <c r="E4354" i="1"/>
  <c r="E4355" i="1"/>
  <c r="E4356" i="1"/>
  <c r="E4357" i="1"/>
  <c r="E4359" i="1"/>
  <c r="E4360" i="1"/>
  <c r="E4361" i="1"/>
  <c r="E4362" i="1"/>
  <c r="E4363" i="1"/>
  <c r="E4364" i="1"/>
  <c r="E4365" i="1"/>
  <c r="E4366" i="1"/>
  <c r="E4367" i="1"/>
  <c r="E4368" i="1"/>
  <c r="E4369" i="1"/>
  <c r="E4371" i="1"/>
  <c r="E4372" i="1"/>
  <c r="E4373" i="1"/>
  <c r="E4374" i="1"/>
  <c r="E4375" i="1"/>
  <c r="E4376" i="1"/>
  <c r="E4377" i="1"/>
  <c r="E4378" i="1"/>
  <c r="E4379" i="1"/>
  <c r="E4380" i="1"/>
  <c r="E4381" i="1"/>
  <c r="E4383" i="1"/>
  <c r="E4384" i="1"/>
  <c r="E4385" i="1"/>
  <c r="E4386" i="1"/>
  <c r="E4387" i="1"/>
  <c r="E4388" i="1"/>
  <c r="E4389" i="1"/>
  <c r="E4390" i="1"/>
  <c r="E4391" i="1"/>
  <c r="E4392" i="1"/>
  <c r="E4393" i="1"/>
  <c r="E4395" i="1"/>
  <c r="E4396" i="1"/>
  <c r="E4397" i="1"/>
  <c r="E4398" i="1"/>
  <c r="E4399" i="1"/>
  <c r="E4400" i="1"/>
  <c r="E4401" i="1"/>
  <c r="E4402" i="1"/>
  <c r="E4403" i="1"/>
  <c r="E4404" i="1"/>
  <c r="E4405" i="1"/>
  <c r="E4407" i="1"/>
  <c r="E4408" i="1"/>
  <c r="E4409" i="1"/>
  <c r="E4410" i="1"/>
  <c r="E4411" i="1"/>
  <c r="E4412" i="1"/>
  <c r="E4413" i="1"/>
  <c r="E4414" i="1"/>
  <c r="E4415" i="1"/>
  <c r="E4416" i="1"/>
  <c r="E4417" i="1"/>
  <c r="E4419" i="1"/>
  <c r="E4420" i="1"/>
  <c r="E4421" i="1"/>
  <c r="E4422" i="1"/>
  <c r="E4423" i="1"/>
  <c r="E4424" i="1"/>
  <c r="E4425" i="1"/>
  <c r="E4426" i="1"/>
  <c r="E4427" i="1"/>
  <c r="E4428" i="1"/>
  <c r="E4429" i="1"/>
  <c r="E4431" i="1"/>
  <c r="E4432" i="1"/>
  <c r="E4433" i="1"/>
  <c r="E4434" i="1"/>
  <c r="E4435" i="1"/>
  <c r="E4436" i="1"/>
  <c r="E4437" i="1"/>
  <c r="E4438" i="1"/>
  <c r="E4439" i="1"/>
  <c r="E4440" i="1"/>
  <c r="E4441" i="1"/>
  <c r="E4443" i="1"/>
  <c r="E4444" i="1"/>
  <c r="E4445" i="1"/>
  <c r="E4446" i="1"/>
  <c r="E4447" i="1"/>
  <c r="E4448" i="1"/>
  <c r="E4449" i="1"/>
  <c r="E4450" i="1"/>
  <c r="E4451" i="1"/>
  <c r="E4452" i="1"/>
  <c r="E4453" i="1"/>
  <c r="E4455" i="1"/>
  <c r="E4456" i="1"/>
  <c r="E4457" i="1"/>
  <c r="E4458" i="1"/>
  <c r="E4459" i="1"/>
  <c r="E4460" i="1"/>
  <c r="E4461" i="1"/>
  <c r="E4462" i="1"/>
  <c r="E4463" i="1"/>
  <c r="E4464" i="1"/>
  <c r="E4465" i="1"/>
  <c r="E4467" i="1"/>
  <c r="E4468" i="1"/>
  <c r="E4469" i="1"/>
  <c r="E4470" i="1"/>
  <c r="E4471" i="1"/>
  <c r="E4472" i="1"/>
  <c r="E4473" i="1"/>
  <c r="E4474" i="1"/>
  <c r="E4475" i="1"/>
  <c r="E4476" i="1"/>
  <c r="E4477" i="1"/>
  <c r="E4479" i="1"/>
  <c r="E4480" i="1"/>
  <c r="E4481" i="1"/>
  <c r="E4482" i="1"/>
  <c r="E4483" i="1"/>
  <c r="E4484" i="1"/>
  <c r="E4485" i="1"/>
  <c r="E4486" i="1"/>
  <c r="E4487" i="1"/>
  <c r="E4488" i="1"/>
  <c r="E4489" i="1"/>
  <c r="E4491" i="1"/>
  <c r="E4492" i="1"/>
  <c r="E4493" i="1"/>
  <c r="E4494" i="1"/>
  <c r="E4495" i="1"/>
  <c r="E4496" i="1"/>
  <c r="E4497" i="1"/>
  <c r="E4498" i="1"/>
  <c r="E4499" i="1"/>
  <c r="E4500" i="1"/>
  <c r="E4501" i="1"/>
  <c r="E4503" i="1"/>
  <c r="E4504" i="1"/>
  <c r="E4505" i="1"/>
  <c r="E4506" i="1"/>
  <c r="E4507" i="1"/>
  <c r="E4508" i="1"/>
  <c r="E4509" i="1"/>
  <c r="E4510" i="1"/>
  <c r="E4511" i="1"/>
  <c r="E4512" i="1"/>
  <c r="E4513" i="1"/>
  <c r="E4515" i="1"/>
  <c r="E4516" i="1"/>
  <c r="E4517" i="1"/>
  <c r="E4518" i="1"/>
  <c r="E4519" i="1"/>
  <c r="E4520" i="1"/>
  <c r="E4521" i="1"/>
  <c r="E4522" i="1"/>
  <c r="E4523" i="1"/>
  <c r="E4524" i="1"/>
  <c r="E4525" i="1"/>
  <c r="E4527" i="1"/>
  <c r="E4528" i="1"/>
  <c r="E4529" i="1"/>
  <c r="E4530" i="1"/>
  <c r="E4531" i="1"/>
  <c r="E4532" i="1"/>
  <c r="E4533" i="1"/>
  <c r="E4534" i="1"/>
  <c r="E4535" i="1"/>
  <c r="E4536" i="1"/>
  <c r="E4537" i="1"/>
  <c r="E4539" i="1"/>
  <c r="E4540" i="1"/>
  <c r="E4541" i="1"/>
  <c r="E4542" i="1"/>
  <c r="E4543" i="1"/>
  <c r="E4544" i="1"/>
  <c r="E4545" i="1"/>
  <c r="E4546" i="1"/>
  <c r="E4547" i="1"/>
  <c r="E4548" i="1"/>
  <c r="E4549" i="1"/>
  <c r="E4551" i="1"/>
  <c r="E4552" i="1"/>
  <c r="E4553" i="1"/>
  <c r="E4554" i="1"/>
  <c r="E4555" i="1"/>
  <c r="E4556" i="1"/>
  <c r="E4557" i="1"/>
  <c r="E4558" i="1"/>
  <c r="E4559" i="1"/>
  <c r="E4560" i="1"/>
  <c r="E4561" i="1"/>
  <c r="E4563" i="1"/>
  <c r="E4564" i="1"/>
  <c r="E4565" i="1"/>
  <c r="E4566" i="1"/>
  <c r="E4567" i="1"/>
  <c r="E4568" i="1"/>
  <c r="E4569" i="1"/>
  <c r="E4570" i="1"/>
  <c r="E4571" i="1"/>
  <c r="E4572" i="1"/>
  <c r="E4573" i="1"/>
  <c r="E4575" i="1"/>
  <c r="E4576" i="1"/>
  <c r="E4577" i="1"/>
  <c r="E4578" i="1"/>
  <c r="E4579" i="1"/>
  <c r="E4580" i="1"/>
  <c r="E4581" i="1"/>
  <c r="E4582" i="1"/>
  <c r="E4583" i="1"/>
  <c r="E4584" i="1"/>
  <c r="E4585" i="1"/>
  <c r="E4587" i="1"/>
  <c r="E4588" i="1"/>
  <c r="E4589" i="1"/>
  <c r="E4590" i="1"/>
  <c r="E4591" i="1"/>
  <c r="E4592" i="1"/>
  <c r="E4593" i="1"/>
  <c r="E4594" i="1"/>
  <c r="E4595" i="1"/>
  <c r="E4596" i="1"/>
  <c r="E4597" i="1"/>
  <c r="E4599" i="1"/>
  <c r="E4600" i="1"/>
  <c r="E4601" i="1"/>
  <c r="E4602" i="1"/>
  <c r="E4603" i="1"/>
  <c r="E4604" i="1"/>
  <c r="E4605" i="1"/>
  <c r="E4606" i="1"/>
  <c r="E4607" i="1"/>
  <c r="E4608" i="1"/>
  <c r="E4609" i="1"/>
  <c r="E4623" i="1"/>
  <c r="E4624" i="1"/>
  <c r="E4625" i="1"/>
  <c r="E4626" i="1"/>
  <c r="E4627" i="1"/>
  <c r="E4628" i="1"/>
  <c r="E4629" i="1"/>
  <c r="E4630" i="1"/>
  <c r="E4631" i="1"/>
  <c r="E4632" i="1"/>
  <c r="E4633" i="1"/>
  <c r="E4635" i="1"/>
  <c r="E4636" i="1"/>
  <c r="E4637" i="1"/>
  <c r="E4638" i="1"/>
  <c r="E4639" i="1"/>
  <c r="E4640" i="1"/>
  <c r="E4641" i="1"/>
  <c r="E4642" i="1"/>
  <c r="E4643" i="1"/>
  <c r="E4644" i="1"/>
  <c r="E4645" i="1"/>
  <c r="E4647" i="1"/>
  <c r="E4648" i="1"/>
  <c r="E4649" i="1"/>
  <c r="E4650" i="1"/>
  <c r="E4651" i="1"/>
  <c r="E4652" i="1"/>
  <c r="E4653" i="1"/>
  <c r="E4654" i="1"/>
  <c r="E4655" i="1"/>
  <c r="E4656" i="1"/>
  <c r="E4657" i="1"/>
  <c r="E4659" i="1"/>
  <c r="E4660" i="1"/>
  <c r="E4661" i="1"/>
  <c r="E4662" i="1"/>
  <c r="E4663" i="1"/>
  <c r="E4664" i="1"/>
  <c r="E4665" i="1"/>
  <c r="E4666" i="1"/>
  <c r="E4667" i="1"/>
  <c r="E4668" i="1"/>
  <c r="E4669" i="1"/>
  <c r="E4671" i="1"/>
  <c r="E4672" i="1"/>
  <c r="E4673" i="1"/>
  <c r="E4674" i="1"/>
  <c r="E4675" i="1"/>
  <c r="E4676" i="1"/>
  <c r="E4677" i="1"/>
  <c r="E4678" i="1"/>
  <c r="E4679" i="1"/>
  <c r="E4680" i="1"/>
  <c r="E4681" i="1"/>
  <c r="E4683" i="1"/>
  <c r="E4684" i="1"/>
  <c r="E4685" i="1"/>
  <c r="E4686" i="1"/>
  <c r="E4687" i="1"/>
  <c r="E4688" i="1"/>
  <c r="E4689" i="1"/>
  <c r="E4690" i="1"/>
  <c r="E4691" i="1"/>
  <c r="E4692" i="1"/>
  <c r="E4693" i="1"/>
  <c r="E4695" i="1"/>
  <c r="E4696" i="1"/>
  <c r="E4697" i="1"/>
  <c r="E4698" i="1"/>
  <c r="E4699" i="1"/>
  <c r="E4700" i="1"/>
  <c r="E4701" i="1"/>
  <c r="E4702" i="1"/>
  <c r="E4703" i="1"/>
  <c r="E4704" i="1"/>
  <c r="E4705" i="1"/>
  <c r="E4707" i="1"/>
  <c r="E4708" i="1"/>
  <c r="E4709" i="1"/>
  <c r="E4710" i="1"/>
  <c r="E4711" i="1"/>
  <c r="E4712" i="1"/>
  <c r="E4713" i="1"/>
  <c r="E4714" i="1"/>
  <c r="E4715" i="1"/>
  <c r="E4716" i="1"/>
  <c r="E4717" i="1"/>
  <c r="E4719" i="1"/>
  <c r="E4720" i="1"/>
  <c r="E4721" i="1"/>
  <c r="E4722" i="1"/>
  <c r="E4723" i="1"/>
  <c r="E4724" i="1"/>
  <c r="E4725" i="1"/>
  <c r="E4726" i="1"/>
  <c r="E4727" i="1"/>
  <c r="E4728" i="1"/>
  <c r="E4729" i="1"/>
  <c r="E4731" i="1"/>
  <c r="E4732" i="1"/>
  <c r="E4733" i="1"/>
  <c r="E4734" i="1"/>
  <c r="E4735" i="1"/>
  <c r="E4736" i="1"/>
  <c r="E4737" i="1"/>
  <c r="E4738" i="1"/>
  <c r="E4739" i="1"/>
  <c r="E4740" i="1"/>
  <c r="E4741" i="1"/>
  <c r="E4743" i="1"/>
  <c r="E4744" i="1"/>
  <c r="E4745" i="1"/>
  <c r="E4746" i="1"/>
  <c r="E4747" i="1"/>
  <c r="E4748" i="1"/>
  <c r="E4749" i="1"/>
  <c r="E4750" i="1"/>
  <c r="E4751" i="1"/>
  <c r="E4752" i="1"/>
  <c r="E4753" i="1"/>
  <c r="E4755" i="1"/>
  <c r="E4756" i="1"/>
  <c r="E4757" i="1"/>
  <c r="E4758" i="1"/>
  <c r="E4759" i="1"/>
  <c r="E4760" i="1"/>
  <c r="E4761" i="1"/>
  <c r="E4762" i="1"/>
  <c r="E4763" i="1"/>
  <c r="E4764" i="1"/>
  <c r="E4765" i="1"/>
  <c r="E4767" i="1"/>
  <c r="E4768" i="1"/>
  <c r="E4769" i="1"/>
  <c r="E4770" i="1"/>
  <c r="E4771" i="1"/>
  <c r="E4772" i="1"/>
  <c r="E4773" i="1"/>
  <c r="E4774" i="1"/>
  <c r="E4775" i="1"/>
  <c r="E4776" i="1"/>
  <c r="E4777" i="1"/>
  <c r="E4779" i="1"/>
  <c r="E4780" i="1"/>
  <c r="E4781" i="1"/>
  <c r="E4782" i="1"/>
  <c r="E4783" i="1"/>
  <c r="E4784" i="1"/>
  <c r="E4785" i="1"/>
  <c r="E4786" i="1"/>
  <c r="E4787" i="1"/>
  <c r="E4788" i="1"/>
  <c r="E4789" i="1"/>
  <c r="E4791" i="1"/>
  <c r="E4792" i="1"/>
  <c r="E4793" i="1"/>
  <c r="E4794" i="1"/>
  <c r="E4795" i="1"/>
  <c r="E4796" i="1"/>
  <c r="E4797" i="1"/>
  <c r="E4798" i="1"/>
  <c r="E4799" i="1"/>
  <c r="E4800" i="1"/>
  <c r="E4801" i="1"/>
  <c r="E4803" i="1"/>
  <c r="E4804" i="1"/>
  <c r="E4805" i="1"/>
  <c r="E4806" i="1"/>
  <c r="E4807" i="1"/>
  <c r="E4808" i="1"/>
  <c r="E4809" i="1"/>
  <c r="E4810" i="1"/>
  <c r="E4811" i="1"/>
  <c r="E4812" i="1"/>
  <c r="E4813" i="1"/>
  <c r="E4815" i="1"/>
  <c r="E4816" i="1"/>
  <c r="E4817" i="1"/>
  <c r="E4818" i="1"/>
  <c r="E4819" i="1"/>
  <c r="E4820" i="1"/>
  <c r="E4821" i="1"/>
  <c r="E4822" i="1"/>
  <c r="E4823" i="1"/>
  <c r="E4824" i="1"/>
  <c r="E4825" i="1"/>
  <c r="E4827" i="1"/>
  <c r="E4828" i="1"/>
  <c r="E4829" i="1"/>
  <c r="E4830" i="1"/>
  <c r="E4831" i="1"/>
  <c r="E4832" i="1"/>
  <c r="E4833" i="1"/>
  <c r="E4834" i="1"/>
  <c r="E4835" i="1"/>
  <c r="E4836" i="1"/>
  <c r="E4837" i="1"/>
  <c r="E4839" i="1"/>
  <c r="E4840" i="1"/>
  <c r="E4841" i="1"/>
  <c r="E4842" i="1"/>
  <c r="E4843" i="1"/>
  <c r="E4844" i="1"/>
  <c r="E4845" i="1"/>
  <c r="E4846" i="1"/>
  <c r="E4847" i="1"/>
  <c r="E4848" i="1"/>
  <c r="E4849" i="1"/>
  <c r="E4851" i="1"/>
  <c r="E4852" i="1"/>
  <c r="E4853" i="1"/>
  <c r="E4854" i="1"/>
  <c r="E4855" i="1"/>
  <c r="E4856" i="1"/>
  <c r="E4857" i="1"/>
  <c r="E4858" i="1"/>
  <c r="E4859" i="1"/>
  <c r="E4860" i="1"/>
  <c r="E4861" i="1"/>
  <c r="E4863" i="1"/>
  <c r="E4864" i="1"/>
  <c r="E4865" i="1"/>
  <c r="E4866" i="1"/>
  <c r="E4867" i="1"/>
  <c r="E4868" i="1"/>
  <c r="E4869" i="1"/>
  <c r="E4870" i="1"/>
  <c r="E4871" i="1"/>
  <c r="E4872" i="1"/>
  <c r="E4873" i="1"/>
  <c r="E4875" i="1"/>
  <c r="E4876" i="1"/>
  <c r="E4877" i="1"/>
  <c r="E4878" i="1"/>
  <c r="E4879" i="1"/>
  <c r="E4880" i="1"/>
  <c r="E4881" i="1"/>
  <c r="E4882" i="1"/>
  <c r="E4883" i="1"/>
  <c r="E4884" i="1"/>
  <c r="E4885" i="1"/>
  <c r="E4887" i="1"/>
  <c r="E4888" i="1"/>
  <c r="E4889" i="1"/>
  <c r="E4890" i="1"/>
  <c r="E4891" i="1"/>
  <c r="E4892" i="1"/>
  <c r="E4893" i="1"/>
  <c r="E4894" i="1"/>
  <c r="E4895" i="1"/>
  <c r="E4896" i="1"/>
  <c r="E4897" i="1"/>
  <c r="E4899" i="1"/>
  <c r="E4900" i="1"/>
  <c r="E4901" i="1"/>
  <c r="E4902" i="1"/>
  <c r="E4903" i="1"/>
  <c r="E4904" i="1"/>
  <c r="E4905" i="1"/>
  <c r="E4906" i="1"/>
  <c r="E4907" i="1"/>
  <c r="E4908" i="1"/>
  <c r="E4909" i="1"/>
  <c r="E4911" i="1"/>
  <c r="E4912" i="1"/>
  <c r="E4913" i="1"/>
  <c r="E4914" i="1"/>
  <c r="E4915" i="1"/>
  <c r="E4916" i="1"/>
  <c r="E4917" i="1"/>
  <c r="E4918" i="1"/>
  <c r="E4919" i="1"/>
  <c r="E4920" i="1"/>
  <c r="E4921" i="1"/>
  <c r="E4923" i="1"/>
  <c r="E4924" i="1"/>
  <c r="E4925" i="1"/>
  <c r="E4926" i="1"/>
  <c r="E4927" i="1"/>
  <c r="E4928" i="1"/>
  <c r="E4929" i="1"/>
  <c r="E4930" i="1"/>
  <c r="E4931" i="1"/>
  <c r="E4932" i="1"/>
  <c r="E4933" i="1"/>
  <c r="E4935" i="1"/>
  <c r="E4936" i="1"/>
  <c r="E4937" i="1"/>
  <c r="E4938" i="1"/>
  <c r="E4939" i="1"/>
  <c r="E4940" i="1"/>
  <c r="E4941" i="1"/>
  <c r="E4942" i="1"/>
  <c r="E4943" i="1"/>
  <c r="E4944" i="1"/>
  <c r="E4945" i="1"/>
  <c r="E4947" i="1"/>
  <c r="E4948" i="1"/>
  <c r="E4949" i="1"/>
  <c r="E4950" i="1"/>
  <c r="E4951" i="1"/>
  <c r="E4952" i="1"/>
  <c r="E4953" i="1"/>
  <c r="E4954" i="1"/>
  <c r="E4955" i="1"/>
  <c r="E4956" i="1"/>
  <c r="E4957" i="1"/>
  <c r="E4971" i="1"/>
  <c r="E4972" i="1"/>
  <c r="E4973" i="1"/>
  <c r="E4974" i="1"/>
  <c r="E4975" i="1"/>
  <c r="E4976" i="1"/>
  <c r="E4977" i="1"/>
  <c r="E4978" i="1"/>
  <c r="E4979" i="1"/>
  <c r="E4980" i="1"/>
  <c r="E4981" i="1"/>
  <c r="E4983" i="1"/>
  <c r="E4984" i="1"/>
  <c r="E4985" i="1"/>
  <c r="E4986" i="1"/>
  <c r="E4987" i="1"/>
  <c r="E4988" i="1"/>
  <c r="E4989" i="1"/>
  <c r="E4990" i="1"/>
  <c r="E4991" i="1"/>
  <c r="E4992" i="1"/>
  <c r="E4993" i="1"/>
  <c r="E4995" i="1"/>
  <c r="E4996" i="1"/>
  <c r="E4997" i="1"/>
  <c r="E4998" i="1"/>
  <c r="E4999" i="1"/>
  <c r="E5000" i="1"/>
  <c r="E5001" i="1"/>
  <c r="E5002" i="1"/>
  <c r="E5003" i="1"/>
  <c r="E5004" i="1"/>
  <c r="E5005" i="1"/>
  <c r="E5007" i="1"/>
  <c r="E5008" i="1"/>
  <c r="E5009" i="1"/>
  <c r="E5010" i="1"/>
  <c r="E5011" i="1"/>
  <c r="E5012" i="1"/>
  <c r="E5013" i="1"/>
  <c r="E5014" i="1"/>
  <c r="E5015" i="1"/>
  <c r="E5016" i="1"/>
  <c r="E5017" i="1"/>
  <c r="E5019" i="1"/>
  <c r="E5020" i="1"/>
  <c r="E5021" i="1"/>
  <c r="E5022" i="1"/>
  <c r="E5023" i="1"/>
  <c r="E5024" i="1"/>
  <c r="E5025" i="1"/>
  <c r="E5026" i="1"/>
  <c r="E5027" i="1"/>
  <c r="E5028" i="1"/>
  <c r="E5029" i="1"/>
  <c r="E5031" i="1"/>
  <c r="E5032" i="1"/>
  <c r="E5033" i="1"/>
  <c r="E5034" i="1"/>
  <c r="E5035" i="1"/>
  <c r="E5036" i="1"/>
  <c r="E5037" i="1"/>
  <c r="E5038" i="1"/>
  <c r="E5039" i="1"/>
  <c r="E5040" i="1"/>
  <c r="E5041" i="1"/>
  <c r="E5043" i="1"/>
  <c r="E5044" i="1"/>
  <c r="E5045" i="1"/>
  <c r="E5046" i="1"/>
  <c r="E5047" i="1"/>
  <c r="E5048" i="1"/>
  <c r="E5049" i="1"/>
  <c r="E5050" i="1"/>
  <c r="E5051" i="1"/>
  <c r="E5052" i="1"/>
  <c r="E5053" i="1"/>
  <c r="E5055" i="1"/>
  <c r="E5056" i="1"/>
  <c r="E5057" i="1"/>
  <c r="E5058" i="1"/>
  <c r="E5059" i="1"/>
  <c r="E5060" i="1"/>
  <c r="E5061" i="1"/>
  <c r="E5062" i="1"/>
  <c r="E5063" i="1"/>
  <c r="E5064" i="1"/>
  <c r="E5065" i="1"/>
  <c r="E5067" i="1"/>
  <c r="E5068" i="1"/>
  <c r="E5069" i="1"/>
  <c r="E5070" i="1"/>
  <c r="E5071" i="1"/>
  <c r="E5072" i="1"/>
  <c r="E5073" i="1"/>
  <c r="E5074" i="1"/>
  <c r="E5075" i="1"/>
  <c r="E5076" i="1"/>
  <c r="E5077" i="1"/>
  <c r="E5079" i="1"/>
  <c r="E5080" i="1"/>
  <c r="E5081" i="1"/>
  <c r="E5082" i="1"/>
  <c r="E5083" i="1"/>
  <c r="E5084" i="1"/>
  <c r="E5085" i="1"/>
  <c r="E5086" i="1"/>
  <c r="E5087" i="1"/>
  <c r="E5088" i="1"/>
  <c r="E5089" i="1"/>
  <c r="E5091" i="1"/>
  <c r="E5092" i="1"/>
  <c r="E5093" i="1"/>
  <c r="E5094" i="1"/>
  <c r="E5095" i="1"/>
  <c r="E5096" i="1"/>
  <c r="E5097" i="1"/>
  <c r="E5098" i="1"/>
  <c r="E5099" i="1"/>
  <c r="E5100" i="1"/>
  <c r="E5101" i="1"/>
  <c r="E5103" i="1"/>
  <c r="E5104" i="1"/>
  <c r="E5105" i="1"/>
  <c r="E5106" i="1"/>
  <c r="E5107" i="1"/>
  <c r="E5108" i="1"/>
  <c r="E5109" i="1"/>
  <c r="E5110" i="1"/>
  <c r="E5111" i="1"/>
  <c r="E5112" i="1"/>
  <c r="E5113" i="1"/>
  <c r="E5115" i="1"/>
  <c r="E5116" i="1"/>
  <c r="E5117" i="1"/>
  <c r="E5118" i="1"/>
  <c r="E5119" i="1"/>
  <c r="E5120" i="1"/>
  <c r="E5121" i="1"/>
  <c r="E5122" i="1"/>
  <c r="E5123" i="1"/>
  <c r="E5124" i="1"/>
  <c r="E5125" i="1"/>
  <c r="E5127" i="1"/>
  <c r="E5128" i="1"/>
  <c r="E5129" i="1"/>
  <c r="E5130" i="1"/>
  <c r="E5131" i="1"/>
  <c r="E5132" i="1"/>
  <c r="E5133" i="1"/>
  <c r="E5134" i="1"/>
  <c r="E5135" i="1"/>
  <c r="E5136" i="1"/>
  <c r="E5137" i="1"/>
  <c r="E5139" i="1"/>
  <c r="E5140" i="1"/>
  <c r="E5141" i="1"/>
  <c r="E5142" i="1"/>
  <c r="E5143" i="1"/>
  <c r="E5144" i="1"/>
  <c r="E5145" i="1"/>
  <c r="E5146" i="1"/>
  <c r="E5147" i="1"/>
  <c r="E5148" i="1"/>
  <c r="E5149" i="1"/>
  <c r="E5151" i="1"/>
  <c r="E5152" i="1"/>
  <c r="E5153" i="1"/>
  <c r="E5154" i="1"/>
  <c r="E5155" i="1"/>
  <c r="E5156" i="1"/>
  <c r="E5157" i="1"/>
  <c r="E5158" i="1"/>
  <c r="E5159" i="1"/>
  <c r="E5160" i="1"/>
  <c r="E5161" i="1"/>
  <c r="E5163" i="1"/>
  <c r="E5164" i="1"/>
  <c r="E5165" i="1"/>
  <c r="E5166" i="1"/>
  <c r="E5167" i="1"/>
  <c r="E5168" i="1"/>
  <c r="E5169" i="1"/>
  <c r="E5170" i="1"/>
  <c r="E5171" i="1"/>
  <c r="E5172" i="1"/>
  <c r="E5173" i="1"/>
  <c r="E5175" i="1"/>
  <c r="E5176" i="1"/>
  <c r="E5177" i="1"/>
  <c r="E5178" i="1"/>
  <c r="E5179" i="1"/>
  <c r="E5180" i="1"/>
  <c r="E5181" i="1"/>
  <c r="E5182" i="1"/>
  <c r="E5183" i="1"/>
  <c r="E5184" i="1"/>
  <c r="E5185" i="1"/>
  <c r="E5187" i="1"/>
  <c r="E5188" i="1"/>
  <c r="E5189" i="1"/>
  <c r="E5190" i="1"/>
  <c r="E5191" i="1"/>
  <c r="E5192" i="1"/>
  <c r="E5193" i="1"/>
  <c r="E5194" i="1"/>
  <c r="E5195" i="1"/>
  <c r="E5196" i="1"/>
  <c r="E5197" i="1"/>
  <c r="E5199" i="1"/>
  <c r="E5200" i="1"/>
  <c r="E5201" i="1"/>
  <c r="E5202" i="1"/>
  <c r="E5203" i="1"/>
  <c r="E5204" i="1"/>
  <c r="E5205" i="1"/>
  <c r="E5206" i="1"/>
  <c r="E5207" i="1"/>
  <c r="E5208" i="1"/>
  <c r="E5209" i="1"/>
  <c r="E5211" i="1"/>
  <c r="E5212" i="1"/>
  <c r="E5213" i="1"/>
  <c r="E5214" i="1"/>
  <c r="E5215" i="1"/>
  <c r="E5216" i="1"/>
  <c r="E5217" i="1"/>
  <c r="E5218" i="1"/>
  <c r="E5219" i="1"/>
  <c r="E5220" i="1"/>
  <c r="E5221" i="1"/>
  <c r="E5223" i="1"/>
  <c r="E5224" i="1"/>
  <c r="E5225" i="1"/>
  <c r="E5226" i="1"/>
  <c r="E5227" i="1"/>
  <c r="E5228" i="1"/>
  <c r="E5229" i="1"/>
  <c r="E5230" i="1"/>
  <c r="E5231" i="1"/>
  <c r="E5232" i="1"/>
  <c r="E5233" i="1"/>
  <c r="E5235" i="1"/>
  <c r="E5236" i="1"/>
  <c r="E5237" i="1"/>
  <c r="E5238" i="1"/>
  <c r="E5239" i="1"/>
  <c r="E5240" i="1"/>
  <c r="E5241" i="1"/>
  <c r="E5242" i="1"/>
  <c r="E5243" i="1"/>
  <c r="E5244" i="1"/>
  <c r="E5245" i="1"/>
  <c r="E5247" i="1"/>
  <c r="E5248" i="1"/>
  <c r="E5249" i="1"/>
  <c r="E5250" i="1"/>
  <c r="E5251" i="1"/>
  <c r="E5252" i="1"/>
  <c r="E5253" i="1"/>
  <c r="E5254" i="1"/>
  <c r="E5255" i="1"/>
  <c r="E5256" i="1"/>
  <c r="E5257" i="1"/>
  <c r="E5259" i="1"/>
  <c r="E5260" i="1"/>
  <c r="E5261" i="1"/>
  <c r="E5262" i="1"/>
  <c r="E5263" i="1"/>
  <c r="E5264" i="1"/>
  <c r="E5265" i="1"/>
  <c r="E5266" i="1"/>
  <c r="E5267" i="1"/>
  <c r="E5268" i="1"/>
  <c r="E5269" i="1"/>
  <c r="E5271" i="1"/>
  <c r="E5272" i="1"/>
  <c r="E5273" i="1"/>
  <c r="E5274" i="1"/>
  <c r="E5275" i="1"/>
  <c r="E5276" i="1"/>
  <c r="E5277" i="1"/>
  <c r="E5278" i="1"/>
  <c r="E5279" i="1"/>
  <c r="E5280" i="1"/>
  <c r="E5281" i="1"/>
  <c r="E5283" i="1"/>
  <c r="E5284" i="1"/>
  <c r="E5285" i="1"/>
  <c r="E5286" i="1"/>
  <c r="E5287" i="1"/>
  <c r="E5288" i="1"/>
  <c r="E5289" i="1"/>
  <c r="E5290" i="1"/>
  <c r="E5291" i="1"/>
  <c r="E5292" i="1"/>
  <c r="E5293" i="1"/>
  <c r="E5295" i="1"/>
  <c r="E5296" i="1"/>
  <c r="E5297" i="1"/>
  <c r="E5298" i="1"/>
  <c r="E5299" i="1"/>
  <c r="E5300" i="1"/>
  <c r="E5301" i="1"/>
  <c r="E5302" i="1"/>
  <c r="E5303" i="1"/>
  <c r="E5304" i="1"/>
  <c r="E5305" i="1"/>
  <c r="E5307" i="1"/>
  <c r="E5308" i="1"/>
  <c r="E5309" i="1"/>
  <c r="E5310" i="1"/>
  <c r="E5311" i="1"/>
  <c r="E5312" i="1"/>
  <c r="E5313" i="1"/>
  <c r="E5314" i="1"/>
  <c r="E5315" i="1"/>
  <c r="E5316" i="1"/>
  <c r="E5317" i="1"/>
  <c r="E5319" i="1"/>
  <c r="E5320" i="1"/>
  <c r="E5321" i="1"/>
  <c r="E5322" i="1"/>
  <c r="E5323" i="1"/>
  <c r="E5324" i="1"/>
  <c r="E5325" i="1"/>
  <c r="E5326" i="1"/>
  <c r="E5327" i="1"/>
  <c r="E5328" i="1"/>
  <c r="E5329" i="1"/>
  <c r="E5331" i="1"/>
  <c r="E5332" i="1"/>
  <c r="E5333" i="1"/>
  <c r="E5334" i="1"/>
  <c r="E5335" i="1"/>
  <c r="E5336" i="1"/>
  <c r="E5337" i="1"/>
  <c r="E5338" i="1"/>
  <c r="E5339" i="1"/>
  <c r="E5340" i="1"/>
  <c r="E5341" i="1"/>
  <c r="E5343" i="1"/>
  <c r="E5344" i="1"/>
  <c r="E5345" i="1"/>
  <c r="E5346" i="1"/>
  <c r="E5347" i="1"/>
  <c r="E5348" i="1"/>
  <c r="E5349" i="1"/>
  <c r="E5350" i="1"/>
  <c r="E5351" i="1"/>
  <c r="E5352" i="1"/>
  <c r="E5353" i="1"/>
  <c r="E5355" i="1"/>
  <c r="E5356" i="1"/>
  <c r="E5357" i="1"/>
  <c r="E5358" i="1"/>
  <c r="E5359" i="1"/>
  <c r="E5360" i="1"/>
  <c r="E5361" i="1"/>
  <c r="E5362" i="1"/>
  <c r="E5363" i="1"/>
  <c r="E5364" i="1"/>
  <c r="E5365" i="1"/>
  <c r="E5367" i="1"/>
  <c r="E5368" i="1"/>
  <c r="E5369" i="1"/>
  <c r="E5370" i="1"/>
  <c r="E5371" i="1"/>
  <c r="E5372" i="1"/>
  <c r="E5373" i="1"/>
  <c r="E5374" i="1"/>
  <c r="E5375" i="1"/>
  <c r="E5376" i="1"/>
  <c r="E5377" i="1"/>
  <c r="E5379" i="1"/>
  <c r="E5380" i="1"/>
  <c r="E5381" i="1"/>
  <c r="E5382" i="1"/>
  <c r="E5383" i="1"/>
  <c r="E5384" i="1"/>
  <c r="E5385" i="1"/>
  <c r="E5386" i="1"/>
  <c r="E5387" i="1"/>
  <c r="E5388" i="1"/>
  <c r="E5389" i="1"/>
  <c r="E5391" i="1"/>
  <c r="E5392" i="1"/>
  <c r="E5393" i="1"/>
  <c r="E5394" i="1"/>
  <c r="E5395" i="1"/>
  <c r="E5396" i="1"/>
  <c r="E5397" i="1"/>
  <c r="E5398" i="1"/>
  <c r="E5399" i="1"/>
  <c r="E5400" i="1"/>
  <c r="E5401" i="1"/>
  <c r="E5403" i="1"/>
  <c r="E5404" i="1"/>
  <c r="E5405" i="1"/>
  <c r="E5406" i="1"/>
  <c r="E5407" i="1"/>
  <c r="E5408" i="1"/>
  <c r="E5409" i="1"/>
  <c r="E5410" i="1"/>
  <c r="E5411" i="1"/>
  <c r="E5412" i="1"/>
  <c r="E5413" i="1"/>
  <c r="E5415" i="1"/>
  <c r="E5416" i="1"/>
  <c r="E5417" i="1"/>
  <c r="E5418" i="1"/>
  <c r="E5419" i="1"/>
  <c r="E5420" i="1"/>
  <c r="E5421" i="1"/>
  <c r="E5422" i="1"/>
  <c r="E5423" i="1"/>
  <c r="E5424" i="1"/>
  <c r="E5425" i="1"/>
  <c r="E5427" i="1"/>
  <c r="E5428" i="1"/>
  <c r="E5429" i="1"/>
  <c r="E5430" i="1"/>
  <c r="E5431" i="1"/>
  <c r="E5432" i="1"/>
  <c r="E5433" i="1"/>
  <c r="E5434" i="1"/>
  <c r="E5435" i="1"/>
  <c r="E5436" i="1"/>
  <c r="E5437" i="1"/>
  <c r="E5439" i="1"/>
  <c r="E5440" i="1"/>
  <c r="E5441" i="1"/>
  <c r="E5442" i="1"/>
  <c r="E5443" i="1"/>
  <c r="E5444" i="1"/>
  <c r="E5445" i="1"/>
  <c r="E5446" i="1"/>
  <c r="E5447" i="1"/>
  <c r="E5448" i="1"/>
  <c r="E5449" i="1"/>
  <c r="E5451" i="1"/>
  <c r="E5452" i="1"/>
  <c r="E5453" i="1"/>
  <c r="E5454" i="1"/>
  <c r="E5455" i="1"/>
  <c r="E5456" i="1"/>
  <c r="E5457" i="1"/>
  <c r="E5458" i="1"/>
  <c r="E5459" i="1"/>
  <c r="E5460" i="1"/>
  <c r="E5461" i="1"/>
  <c r="E5463" i="1"/>
  <c r="E5464" i="1"/>
  <c r="E5465" i="1"/>
  <c r="E5466" i="1"/>
  <c r="E5467" i="1"/>
  <c r="E5468" i="1"/>
  <c r="E5469" i="1"/>
  <c r="E5470" i="1"/>
  <c r="E5471" i="1"/>
  <c r="E5472" i="1"/>
  <c r="E5473" i="1"/>
  <c r="E5475" i="1"/>
  <c r="E5476" i="1"/>
  <c r="E5477" i="1"/>
  <c r="E5478" i="1"/>
  <c r="E5479" i="1"/>
  <c r="E5480" i="1"/>
  <c r="E5481" i="1"/>
  <c r="E5482" i="1"/>
  <c r="E5483" i="1"/>
  <c r="E5484" i="1"/>
  <c r="E5485" i="1"/>
  <c r="E5487" i="1"/>
  <c r="E5488" i="1"/>
  <c r="E5489" i="1"/>
  <c r="E5490" i="1"/>
  <c r="E5491" i="1"/>
  <c r="E5492" i="1"/>
  <c r="E5493" i="1"/>
  <c r="E5494" i="1"/>
  <c r="E5495" i="1"/>
  <c r="E5496" i="1"/>
  <c r="E5497" i="1"/>
  <c r="E5499" i="1"/>
  <c r="E5500" i="1"/>
  <c r="E5501" i="1"/>
  <c r="E5502" i="1"/>
  <c r="E5503" i="1"/>
  <c r="E5504" i="1"/>
  <c r="E5505" i="1"/>
  <c r="E5506" i="1"/>
  <c r="E5507" i="1"/>
  <c r="E5508" i="1"/>
  <c r="E5509" i="1"/>
  <c r="E5511" i="1"/>
  <c r="E5512" i="1"/>
  <c r="E5513" i="1"/>
  <c r="E5514" i="1"/>
  <c r="E5515" i="1"/>
  <c r="E5516" i="1"/>
  <c r="E5517" i="1"/>
  <c r="E5518" i="1"/>
  <c r="E5519" i="1"/>
  <c r="E5520" i="1"/>
  <c r="E5521" i="1"/>
  <c r="E5523" i="1"/>
  <c r="E5524" i="1"/>
  <c r="E5525" i="1"/>
  <c r="E5526" i="1"/>
  <c r="E5527" i="1"/>
  <c r="E5528" i="1"/>
  <c r="E5529" i="1"/>
  <c r="E5530" i="1"/>
  <c r="E5531" i="1"/>
  <c r="E5532" i="1"/>
  <c r="E5533" i="1"/>
  <c r="E5535" i="1"/>
  <c r="E5536" i="1"/>
  <c r="E5537" i="1"/>
  <c r="E5538" i="1"/>
  <c r="E5539" i="1"/>
  <c r="E5540" i="1"/>
  <c r="E5541" i="1"/>
  <c r="E5542" i="1"/>
  <c r="E5543" i="1"/>
  <c r="E5544" i="1"/>
  <c r="E5545" i="1"/>
  <c r="E5547" i="1"/>
  <c r="E5548" i="1"/>
  <c r="E5549" i="1"/>
  <c r="E5550" i="1"/>
  <c r="E5551" i="1"/>
  <c r="E5552" i="1"/>
  <c r="E5553" i="1"/>
  <c r="E5554" i="1"/>
  <c r="E5555" i="1"/>
  <c r="E5556" i="1"/>
  <c r="E5557" i="1"/>
  <c r="E5559" i="1"/>
  <c r="E5560" i="1"/>
  <c r="E5561" i="1"/>
  <c r="E5562" i="1"/>
  <c r="E5563" i="1"/>
  <c r="E5564" i="1"/>
  <c r="E5565" i="1"/>
  <c r="E5566" i="1"/>
  <c r="E5567" i="1"/>
  <c r="E5568" i="1"/>
  <c r="E5569" i="1"/>
  <c r="E5571" i="1"/>
  <c r="E5572" i="1"/>
  <c r="E5573" i="1"/>
  <c r="E5574" i="1"/>
  <c r="E5575" i="1"/>
  <c r="E5576" i="1"/>
  <c r="E5577" i="1"/>
  <c r="E5578" i="1"/>
  <c r="E5579" i="1"/>
  <c r="E5580" i="1"/>
  <c r="E5581" i="1"/>
  <c r="E5583" i="1"/>
  <c r="E5584" i="1"/>
  <c r="E5585" i="1"/>
  <c r="E5586" i="1"/>
  <c r="E5587" i="1"/>
  <c r="E5588" i="1"/>
  <c r="E5589" i="1"/>
  <c r="E5590" i="1"/>
  <c r="E5591" i="1"/>
  <c r="E5592" i="1"/>
  <c r="E5593" i="1"/>
  <c r="E5595" i="1"/>
  <c r="E5596" i="1"/>
  <c r="E5597" i="1"/>
  <c r="E5598" i="1"/>
  <c r="E5599" i="1"/>
  <c r="E5600" i="1"/>
  <c r="E5601" i="1"/>
  <c r="E5602" i="1"/>
  <c r="E5603" i="1"/>
  <c r="E5604" i="1"/>
  <c r="E5605" i="1"/>
  <c r="E5607" i="1"/>
  <c r="E5608" i="1"/>
  <c r="E5609" i="1"/>
  <c r="E5610" i="1"/>
  <c r="E5611" i="1"/>
  <c r="E5612" i="1"/>
  <c r="E5613" i="1"/>
  <c r="E5614" i="1"/>
  <c r="E5615" i="1"/>
  <c r="E5616" i="1"/>
  <c r="E5617" i="1"/>
  <c r="E5619" i="1"/>
  <c r="E5620" i="1"/>
  <c r="E5621" i="1"/>
  <c r="E5622" i="1"/>
  <c r="E5623" i="1"/>
  <c r="E5624" i="1"/>
  <c r="E5625" i="1"/>
  <c r="E5626" i="1"/>
  <c r="E5627" i="1"/>
  <c r="E5628" i="1"/>
  <c r="E5629" i="1"/>
  <c r="E5631" i="1"/>
  <c r="E5632" i="1"/>
  <c r="E5633" i="1"/>
  <c r="E5634" i="1"/>
  <c r="E5635" i="1"/>
  <c r="E5636" i="1"/>
  <c r="E5637" i="1"/>
  <c r="E5638" i="1"/>
  <c r="E5639" i="1"/>
  <c r="E5640" i="1"/>
  <c r="E5641" i="1"/>
  <c r="E5643" i="1"/>
  <c r="E5644" i="1"/>
  <c r="E5645" i="1"/>
  <c r="E5646" i="1"/>
  <c r="E5647" i="1"/>
  <c r="E5648" i="1"/>
  <c r="E5649" i="1"/>
  <c r="E5650" i="1"/>
  <c r="E5651" i="1"/>
  <c r="E5652" i="1"/>
  <c r="E5653" i="1"/>
  <c r="E5655" i="1"/>
  <c r="E5656" i="1"/>
  <c r="E5657" i="1"/>
  <c r="E5658" i="1"/>
  <c r="E5659" i="1"/>
  <c r="E5660" i="1"/>
  <c r="E5661" i="1"/>
  <c r="E5662" i="1"/>
  <c r="E5663" i="1"/>
  <c r="E5664" i="1"/>
  <c r="E5665" i="1"/>
  <c r="E5667" i="1"/>
  <c r="E5668" i="1"/>
  <c r="E5669" i="1"/>
  <c r="E5670" i="1"/>
  <c r="E5671" i="1"/>
  <c r="E5672" i="1"/>
  <c r="E5673" i="1"/>
  <c r="E5674" i="1"/>
  <c r="E5675" i="1"/>
  <c r="E5676" i="1"/>
  <c r="E5677" i="1"/>
  <c r="E5679" i="1"/>
  <c r="E5680" i="1"/>
  <c r="E5681" i="1"/>
  <c r="E5682" i="1"/>
  <c r="E5683" i="1"/>
  <c r="E5684" i="1"/>
  <c r="E5685" i="1"/>
  <c r="E5686" i="1"/>
  <c r="E5687" i="1"/>
  <c r="E5688" i="1"/>
  <c r="E5689" i="1"/>
  <c r="E5691" i="1"/>
  <c r="E5692" i="1"/>
  <c r="E5693" i="1"/>
  <c r="E5694" i="1"/>
  <c r="E5695" i="1"/>
  <c r="E5696" i="1"/>
  <c r="E5697" i="1"/>
  <c r="E5698" i="1"/>
  <c r="E5699" i="1"/>
  <c r="E5700" i="1"/>
  <c r="E5701" i="1"/>
  <c r="E5703" i="1"/>
  <c r="E5704" i="1"/>
  <c r="E5705" i="1"/>
  <c r="E5706" i="1"/>
  <c r="E5707" i="1"/>
  <c r="E5708" i="1"/>
  <c r="E5709" i="1"/>
  <c r="E5710" i="1"/>
  <c r="E5711" i="1"/>
  <c r="E5712" i="1"/>
  <c r="E5713" i="1"/>
  <c r="E5715" i="1"/>
  <c r="E5716" i="1"/>
  <c r="E5717" i="1"/>
  <c r="E5718" i="1"/>
  <c r="E5719" i="1"/>
  <c r="E5720" i="1"/>
  <c r="E5721" i="1"/>
  <c r="E5722" i="1"/>
  <c r="E5723" i="1"/>
  <c r="E5724" i="1"/>
  <c r="E5725" i="1"/>
  <c r="E5727" i="1"/>
  <c r="E5728" i="1"/>
  <c r="E5729" i="1"/>
  <c r="E5730" i="1"/>
  <c r="E5731" i="1"/>
  <c r="E5732" i="1"/>
  <c r="E5733" i="1"/>
  <c r="E5734" i="1"/>
  <c r="E5735" i="1"/>
  <c r="E5736" i="1"/>
  <c r="E5737" i="1"/>
  <c r="E5739" i="1"/>
  <c r="E5740" i="1"/>
  <c r="E5741" i="1"/>
  <c r="E5742" i="1"/>
  <c r="E5743" i="1"/>
  <c r="E5744" i="1"/>
  <c r="E5745" i="1"/>
  <c r="E5746" i="1"/>
  <c r="E5747" i="1"/>
  <c r="E5748" i="1"/>
  <c r="E5749" i="1"/>
  <c r="E5751" i="1"/>
  <c r="E5752" i="1"/>
  <c r="E5753" i="1"/>
  <c r="E5754" i="1"/>
  <c r="E5755" i="1"/>
  <c r="E5756" i="1"/>
  <c r="E5757" i="1"/>
  <c r="E5758" i="1"/>
  <c r="E5759" i="1"/>
  <c r="E5760" i="1"/>
  <c r="E5761" i="1"/>
  <c r="E5763" i="1"/>
  <c r="E5764" i="1"/>
  <c r="E5765" i="1"/>
  <c r="E5766" i="1"/>
  <c r="E5767" i="1"/>
  <c r="E5768" i="1"/>
  <c r="E5769" i="1"/>
  <c r="E5770" i="1"/>
  <c r="E5771" i="1"/>
  <c r="E5772" i="1"/>
  <c r="E5773" i="1"/>
  <c r="E5775" i="1"/>
  <c r="E5776" i="1"/>
  <c r="E5777" i="1"/>
  <c r="E5778" i="1"/>
  <c r="E5779" i="1"/>
  <c r="E5780" i="1"/>
  <c r="E5781" i="1"/>
  <c r="E5782" i="1"/>
  <c r="E5783" i="1"/>
  <c r="E5784" i="1"/>
  <c r="E5785" i="1"/>
  <c r="E5787" i="1"/>
  <c r="E5788" i="1"/>
  <c r="E5789" i="1"/>
  <c r="E5790" i="1"/>
  <c r="E5791" i="1"/>
  <c r="E5792" i="1"/>
  <c r="E5793" i="1"/>
  <c r="E5794" i="1"/>
  <c r="E5795" i="1"/>
  <c r="E5796" i="1"/>
  <c r="E5797" i="1"/>
  <c r="E5799" i="1"/>
  <c r="E5800" i="1"/>
  <c r="E5801" i="1"/>
  <c r="E5802" i="1"/>
  <c r="E5803" i="1"/>
  <c r="E5804" i="1"/>
  <c r="E5805" i="1"/>
  <c r="E5806" i="1"/>
  <c r="E5807" i="1"/>
  <c r="E5808" i="1"/>
  <c r="E5809" i="1"/>
  <c r="E5811" i="1"/>
  <c r="E5812" i="1"/>
  <c r="E5813" i="1"/>
  <c r="E5814" i="1"/>
  <c r="E5815" i="1"/>
  <c r="E5816" i="1"/>
  <c r="E5817" i="1"/>
  <c r="E5818" i="1"/>
  <c r="E5819" i="1"/>
  <c r="E5820" i="1"/>
  <c r="E5821" i="1"/>
  <c r="E5823" i="1"/>
  <c r="E5824" i="1"/>
  <c r="E5825" i="1"/>
  <c r="E5826" i="1"/>
  <c r="E5827" i="1"/>
  <c r="E5828" i="1"/>
  <c r="E5829" i="1"/>
  <c r="E5830" i="1"/>
  <c r="E5831" i="1"/>
  <c r="E5832" i="1"/>
  <c r="E5833" i="1"/>
  <c r="E5835" i="1"/>
  <c r="E5836" i="1"/>
  <c r="E5837" i="1"/>
  <c r="E5838" i="1"/>
  <c r="E5839" i="1"/>
  <c r="E5840" i="1"/>
  <c r="E5841" i="1"/>
  <c r="E5842" i="1"/>
  <c r="E5843" i="1"/>
  <c r="E5844" i="1"/>
  <c r="E5845" i="1"/>
  <c r="E5847" i="1"/>
  <c r="E5848" i="1"/>
  <c r="E5849" i="1"/>
  <c r="E5850" i="1"/>
  <c r="E5851" i="1"/>
  <c r="E5852" i="1"/>
  <c r="E5853" i="1"/>
  <c r="E5854" i="1"/>
  <c r="E5855" i="1"/>
  <c r="E5856" i="1"/>
  <c r="E5857" i="1"/>
  <c r="E5859" i="1"/>
  <c r="E5860" i="1"/>
  <c r="E5861" i="1"/>
  <c r="E5862" i="1"/>
  <c r="E5863" i="1"/>
  <c r="E5864" i="1"/>
  <c r="E5865" i="1"/>
  <c r="E5866" i="1"/>
  <c r="E5867" i="1"/>
  <c r="E5868" i="1"/>
  <c r="E5869" i="1"/>
  <c r="E5871" i="1"/>
  <c r="E5872" i="1"/>
  <c r="E5873" i="1"/>
  <c r="E5874" i="1"/>
  <c r="E5875" i="1"/>
  <c r="E5876" i="1"/>
  <c r="E5877" i="1"/>
  <c r="E5878" i="1"/>
  <c r="E5879" i="1"/>
  <c r="E5880" i="1"/>
  <c r="E5881" i="1"/>
  <c r="E5883" i="1"/>
  <c r="E5884" i="1"/>
  <c r="E5885" i="1"/>
  <c r="E5886" i="1"/>
  <c r="E5887" i="1"/>
  <c r="E5888" i="1"/>
  <c r="E5889" i="1"/>
  <c r="E5890" i="1"/>
  <c r="E5891" i="1"/>
  <c r="E5892" i="1"/>
  <c r="E5893" i="1"/>
  <c r="E5895" i="1"/>
  <c r="E5896" i="1"/>
  <c r="E5897" i="1"/>
  <c r="E5898" i="1"/>
  <c r="E5899" i="1"/>
  <c r="E5900" i="1"/>
  <c r="E5901" i="1"/>
  <c r="E5902" i="1"/>
  <c r="E5903" i="1"/>
  <c r="E5904" i="1"/>
  <c r="E5905" i="1"/>
  <c r="E5907" i="1"/>
  <c r="E5908" i="1"/>
  <c r="E5909" i="1"/>
  <c r="E5910" i="1"/>
  <c r="E5911" i="1"/>
  <c r="E5912" i="1"/>
  <c r="E5913" i="1"/>
  <c r="E5914" i="1"/>
  <c r="E5915" i="1"/>
  <c r="E5916" i="1"/>
  <c r="E5917" i="1"/>
  <c r="E5919" i="1"/>
  <c r="E5920" i="1"/>
  <c r="E5921" i="1"/>
  <c r="E5922" i="1"/>
  <c r="E5923" i="1"/>
  <c r="E5924" i="1"/>
  <c r="E5925" i="1"/>
  <c r="E5926" i="1"/>
  <c r="E5927" i="1"/>
  <c r="E5928" i="1"/>
  <c r="E5929" i="1"/>
  <c r="E5931" i="1"/>
  <c r="E5932" i="1"/>
  <c r="E5933" i="1"/>
  <c r="E5934" i="1"/>
  <c r="E5935" i="1"/>
  <c r="E5936" i="1"/>
  <c r="E5937" i="1"/>
  <c r="E5938" i="1"/>
  <c r="E5939" i="1"/>
  <c r="E5940" i="1"/>
  <c r="E5941" i="1"/>
  <c r="E5943" i="1"/>
  <c r="E5944" i="1"/>
  <c r="E5945" i="1"/>
  <c r="E5946" i="1"/>
  <c r="E5947" i="1"/>
  <c r="E5948" i="1"/>
  <c r="E5949" i="1"/>
  <c r="E5950" i="1"/>
  <c r="E5951" i="1"/>
  <c r="E5952" i="1"/>
  <c r="E5953" i="1"/>
  <c r="E5955" i="1"/>
  <c r="E5956" i="1"/>
  <c r="E5957" i="1"/>
  <c r="E5958" i="1"/>
  <c r="E5959" i="1"/>
  <c r="E5960" i="1"/>
  <c r="E5961" i="1"/>
  <c r="E5962" i="1"/>
  <c r="E5963" i="1"/>
  <c r="E5964" i="1"/>
  <c r="E5965" i="1"/>
  <c r="E5967" i="1"/>
  <c r="E5968" i="1"/>
  <c r="E5969" i="1"/>
  <c r="E5970" i="1"/>
  <c r="E5971" i="1"/>
  <c r="E5972" i="1"/>
  <c r="E5973" i="1"/>
  <c r="E5974" i="1"/>
  <c r="E5975" i="1"/>
  <c r="E5976" i="1"/>
  <c r="E5977" i="1"/>
  <c r="E5979" i="1"/>
  <c r="E5980" i="1"/>
  <c r="E5981" i="1"/>
  <c r="E5982" i="1"/>
  <c r="E5983" i="1"/>
  <c r="E5984" i="1"/>
  <c r="E5985" i="1"/>
  <c r="E5986" i="1"/>
  <c r="E5987" i="1"/>
  <c r="E5988" i="1"/>
  <c r="E5989" i="1"/>
  <c r="E5991" i="1"/>
  <c r="E5992" i="1"/>
  <c r="E5993" i="1"/>
  <c r="E5994" i="1"/>
  <c r="E5995" i="1"/>
  <c r="E5996" i="1"/>
  <c r="E5997" i="1"/>
  <c r="E5998" i="1"/>
  <c r="E5999" i="1"/>
  <c r="E6000" i="1"/>
  <c r="E6001" i="1"/>
  <c r="E6003" i="1"/>
  <c r="E6004" i="1"/>
  <c r="E6005" i="1"/>
  <c r="E6006" i="1"/>
  <c r="E6007" i="1"/>
  <c r="E6008" i="1"/>
  <c r="E6009" i="1"/>
  <c r="E6010" i="1"/>
  <c r="E6011" i="1"/>
  <c r="E6012" i="1"/>
  <c r="E6013" i="1"/>
  <c r="E6015" i="1"/>
  <c r="E6016" i="1"/>
  <c r="E6017" i="1"/>
  <c r="E6018" i="1"/>
  <c r="E6019" i="1"/>
  <c r="E6020" i="1"/>
  <c r="E6021" i="1"/>
  <c r="E6022" i="1"/>
  <c r="E6023" i="1"/>
  <c r="E6024" i="1"/>
  <c r="E6025" i="1"/>
  <c r="E6027" i="1"/>
  <c r="E6028" i="1"/>
  <c r="E6029" i="1"/>
  <c r="E6030" i="1"/>
  <c r="E6031" i="1"/>
  <c r="E6032" i="1"/>
  <c r="E6033" i="1"/>
  <c r="E6034" i="1"/>
  <c r="E6035" i="1"/>
  <c r="E6036" i="1"/>
  <c r="E6037" i="1"/>
  <c r="E6039" i="1"/>
  <c r="E6040" i="1"/>
  <c r="E6041" i="1"/>
  <c r="E6042" i="1"/>
  <c r="E6043" i="1"/>
  <c r="E6044" i="1"/>
  <c r="E6045" i="1"/>
  <c r="E6046" i="1"/>
  <c r="E6047" i="1"/>
  <c r="E6048" i="1"/>
  <c r="E6049" i="1"/>
  <c r="E6051" i="1"/>
  <c r="E6052" i="1"/>
  <c r="E6053" i="1"/>
  <c r="E6054" i="1"/>
  <c r="E6055" i="1"/>
  <c r="E6056" i="1"/>
  <c r="E6057" i="1"/>
  <c r="E6058" i="1"/>
  <c r="E6059" i="1"/>
  <c r="E6060" i="1"/>
  <c r="E6061" i="1"/>
  <c r="E6063" i="1"/>
  <c r="E6064" i="1"/>
  <c r="E6065" i="1"/>
  <c r="E6066" i="1"/>
  <c r="E6067" i="1"/>
  <c r="E6068" i="1"/>
  <c r="E6069" i="1"/>
  <c r="E6070" i="1"/>
  <c r="E6071" i="1"/>
  <c r="E6072" i="1"/>
  <c r="E6073" i="1"/>
  <c r="E6075" i="1"/>
  <c r="E6076" i="1"/>
  <c r="E6077" i="1"/>
  <c r="E6078" i="1"/>
  <c r="E6079" i="1"/>
  <c r="E6080" i="1"/>
  <c r="E6081" i="1"/>
  <c r="E6082" i="1"/>
  <c r="E6083" i="1"/>
  <c r="E6084" i="1"/>
  <c r="E6085" i="1"/>
  <c r="E6087" i="1"/>
  <c r="E6088" i="1"/>
  <c r="E6089" i="1"/>
  <c r="E6090" i="1"/>
  <c r="E6091" i="1"/>
  <c r="E6092" i="1"/>
  <c r="E6093" i="1"/>
  <c r="E6094" i="1"/>
  <c r="E6095" i="1"/>
  <c r="E6096" i="1"/>
  <c r="E6097" i="1"/>
  <c r="E6099" i="1"/>
  <c r="E6100" i="1"/>
  <c r="E6101" i="1"/>
  <c r="E6102" i="1"/>
  <c r="E6103" i="1"/>
  <c r="E6104" i="1"/>
  <c r="E6105" i="1"/>
  <c r="E6106" i="1"/>
  <c r="E6107" i="1"/>
  <c r="E6108" i="1"/>
  <c r="E6109" i="1"/>
  <c r="E6111" i="1"/>
  <c r="E6112" i="1"/>
  <c r="E6113" i="1"/>
  <c r="E6114" i="1"/>
  <c r="E6115" i="1"/>
  <c r="E6116" i="1"/>
  <c r="E6117" i="1"/>
  <c r="E6118" i="1"/>
  <c r="E6119" i="1"/>
  <c r="E6120" i="1"/>
  <c r="E6121" i="1"/>
  <c r="E6123" i="1"/>
  <c r="E6124" i="1"/>
  <c r="E6125" i="1"/>
  <c r="E6126" i="1"/>
  <c r="E6127" i="1"/>
  <c r="E6128" i="1"/>
  <c r="E6129" i="1"/>
  <c r="E6130" i="1"/>
  <c r="E6131" i="1"/>
  <c r="E6132" i="1"/>
  <c r="E6133" i="1"/>
  <c r="E6135" i="1"/>
  <c r="E6136" i="1"/>
  <c r="E6137" i="1"/>
  <c r="E6138" i="1"/>
  <c r="E6139" i="1"/>
  <c r="E6140" i="1"/>
  <c r="E6141" i="1"/>
  <c r="E6142" i="1"/>
  <c r="E6143" i="1"/>
  <c r="E6144" i="1"/>
  <c r="E6145" i="1"/>
  <c r="E6147" i="1"/>
  <c r="E6148" i="1"/>
  <c r="E6149" i="1"/>
  <c r="E6150" i="1"/>
  <c r="E6151" i="1"/>
  <c r="E6152" i="1"/>
  <c r="E6153" i="1"/>
  <c r="E6154" i="1"/>
  <c r="E6155" i="1"/>
  <c r="E6156" i="1"/>
  <c r="E6157" i="1"/>
  <c r="E6183" i="1"/>
  <c r="E6184" i="1"/>
  <c r="E6185" i="1"/>
  <c r="E6186" i="1"/>
  <c r="E6187" i="1"/>
  <c r="E6188" i="1"/>
  <c r="E6189" i="1"/>
  <c r="E6190" i="1"/>
  <c r="E6191" i="1"/>
  <c r="E6192" i="1"/>
  <c r="E6193" i="1"/>
  <c r="E6195" i="1"/>
  <c r="E6196" i="1"/>
  <c r="E6197" i="1"/>
  <c r="E6198" i="1"/>
  <c r="E6199" i="1"/>
  <c r="E6200" i="1"/>
  <c r="E6201" i="1"/>
  <c r="E6202" i="1"/>
  <c r="E6203" i="1"/>
  <c r="E6204" i="1"/>
  <c r="E6205" i="1"/>
  <c r="E6219" i="1"/>
  <c r="E6220" i="1"/>
  <c r="E6221" i="1"/>
  <c r="E6222" i="1"/>
  <c r="E6223" i="1"/>
  <c r="E6224" i="1"/>
  <c r="E6225" i="1"/>
  <c r="E6226" i="1"/>
  <c r="E6227" i="1"/>
  <c r="E6228" i="1"/>
  <c r="E6229" i="1"/>
  <c r="E6231" i="1"/>
  <c r="E6232" i="1"/>
  <c r="E6233" i="1"/>
  <c r="E6234" i="1"/>
  <c r="E6235" i="1"/>
  <c r="E6236" i="1"/>
  <c r="E6237" i="1"/>
  <c r="E6238" i="1"/>
  <c r="E6239" i="1"/>
  <c r="E6240" i="1"/>
  <c r="E6241" i="1"/>
  <c r="E6255" i="1"/>
  <c r="E6256" i="1"/>
  <c r="E6257" i="1"/>
  <c r="E6258" i="1"/>
  <c r="E6259" i="1"/>
  <c r="E6260" i="1"/>
  <c r="E6261" i="1"/>
  <c r="E6262" i="1"/>
  <c r="E6263" i="1"/>
  <c r="E6264" i="1"/>
  <c r="E6265" i="1"/>
  <c r="E6267" i="1"/>
  <c r="E6268" i="1"/>
  <c r="E6269" i="1"/>
  <c r="E6270" i="1"/>
  <c r="E6271" i="1"/>
  <c r="E6272" i="1"/>
  <c r="E6273" i="1"/>
  <c r="E6274" i="1"/>
  <c r="E6275" i="1"/>
  <c r="E6276" i="1"/>
  <c r="E6277" i="1"/>
  <c r="E6291" i="1"/>
  <c r="E6292" i="1"/>
  <c r="E6293" i="1"/>
  <c r="E6294" i="1"/>
  <c r="E6295" i="1"/>
  <c r="E6296" i="1"/>
  <c r="E6297" i="1"/>
  <c r="E6298" i="1"/>
  <c r="E6299" i="1"/>
  <c r="E6300" i="1"/>
  <c r="E6301" i="1"/>
  <c r="E6303" i="1"/>
  <c r="E6304" i="1"/>
  <c r="E6305" i="1"/>
  <c r="E6306" i="1"/>
  <c r="E6307" i="1"/>
  <c r="E6308" i="1"/>
  <c r="E6309" i="1"/>
  <c r="E6310" i="1"/>
  <c r="E6311" i="1"/>
  <c r="E6312" i="1"/>
  <c r="E6313" i="1"/>
  <c r="E6315" i="1"/>
  <c r="E6316" i="1"/>
  <c r="E6317" i="1"/>
  <c r="E6318" i="1"/>
  <c r="E6319" i="1"/>
  <c r="E6320" i="1"/>
  <c r="E6321" i="1"/>
  <c r="E6322" i="1"/>
  <c r="E6323" i="1"/>
  <c r="E6324" i="1"/>
  <c r="E6325" i="1"/>
  <c r="E6339" i="1"/>
  <c r="E6340" i="1"/>
  <c r="E6341" i="1"/>
  <c r="E6342" i="1"/>
  <c r="E6343" i="1"/>
  <c r="E6344" i="1"/>
  <c r="E6345" i="1"/>
  <c r="E6346" i="1"/>
  <c r="E6347" i="1"/>
  <c r="E6348" i="1"/>
  <c r="E6349" i="1"/>
  <c r="E6351" i="1"/>
  <c r="E6352" i="1"/>
  <c r="E6353" i="1"/>
  <c r="E6354" i="1"/>
  <c r="E6355" i="1"/>
  <c r="E6356" i="1"/>
  <c r="E6357" i="1"/>
  <c r="E6358" i="1"/>
  <c r="E6359" i="1"/>
  <c r="E6360" i="1"/>
  <c r="E6361" i="1"/>
  <c r="E6375" i="1"/>
  <c r="E6376" i="1"/>
  <c r="E6377" i="1"/>
  <c r="E6378" i="1"/>
  <c r="E6379" i="1"/>
  <c r="E6380" i="1"/>
  <c r="E6381" i="1"/>
  <c r="E6382" i="1"/>
  <c r="E6383" i="1"/>
  <c r="E6384" i="1"/>
  <c r="E6385" i="1"/>
  <c r="E6387" i="1"/>
  <c r="E6388" i="1"/>
  <c r="E6389" i="1"/>
  <c r="E6390" i="1"/>
  <c r="E6391" i="1"/>
  <c r="E6392" i="1"/>
  <c r="E6393" i="1"/>
  <c r="E6394" i="1"/>
  <c r="E6395" i="1"/>
  <c r="E6396" i="1"/>
  <c r="E6397" i="1"/>
  <c r="E6435" i="1"/>
  <c r="E6436" i="1"/>
  <c r="E6437" i="1"/>
  <c r="E6438" i="1"/>
  <c r="E6439" i="1"/>
  <c r="E6440" i="1"/>
  <c r="E6441" i="1"/>
  <c r="E6442" i="1"/>
  <c r="E6443" i="1"/>
  <c r="E6444" i="1"/>
  <c r="E6445" i="1"/>
  <c r="E6447" i="1"/>
  <c r="E6448" i="1"/>
  <c r="E6449" i="1"/>
  <c r="E6450" i="1"/>
  <c r="E6451" i="1"/>
  <c r="E6452" i="1"/>
  <c r="E6453" i="1"/>
  <c r="E6454" i="1"/>
  <c r="E6455" i="1"/>
  <c r="E6456" i="1"/>
  <c r="E6457" i="1"/>
  <c r="E6459" i="1"/>
  <c r="E6460" i="1"/>
  <c r="E6461" i="1"/>
  <c r="E6462" i="1"/>
  <c r="E6463" i="1"/>
  <c r="E6464" i="1"/>
  <c r="E6465" i="1"/>
  <c r="E6466" i="1"/>
  <c r="E6467" i="1"/>
  <c r="E6468" i="1"/>
  <c r="E6469" i="1"/>
  <c r="E6471" i="1"/>
  <c r="E6472" i="1"/>
  <c r="E6473" i="1"/>
  <c r="E6474" i="1"/>
  <c r="E6475" i="1"/>
  <c r="E6476" i="1"/>
  <c r="E6477" i="1"/>
  <c r="E6478" i="1"/>
  <c r="E6479" i="1"/>
  <c r="E6480" i="1"/>
  <c r="E6481" i="1"/>
  <c r="E6483" i="1"/>
  <c r="E6484" i="1"/>
  <c r="E6485" i="1"/>
  <c r="E6486" i="1"/>
  <c r="E6487" i="1"/>
  <c r="E6488" i="1"/>
  <c r="E6489" i="1"/>
  <c r="E6490" i="1"/>
  <c r="E6491" i="1"/>
  <c r="E6492" i="1"/>
  <c r="E6493" i="1"/>
  <c r="E6495" i="1"/>
  <c r="E6496" i="1"/>
  <c r="E6497" i="1"/>
  <c r="E6498" i="1"/>
  <c r="E6499" i="1"/>
  <c r="E6500" i="1"/>
  <c r="E6501" i="1"/>
  <c r="E6502" i="1"/>
  <c r="E6503" i="1"/>
  <c r="E6504" i="1"/>
  <c r="E6505" i="1"/>
  <c r="E6507" i="1"/>
  <c r="E6508" i="1"/>
  <c r="E6509" i="1"/>
  <c r="E6510" i="1"/>
  <c r="E6511" i="1"/>
  <c r="E6512" i="1"/>
  <c r="E6513" i="1"/>
  <c r="E6514" i="1"/>
  <c r="E6515" i="1"/>
  <c r="E6516" i="1"/>
  <c r="E6517" i="1"/>
  <c r="E6519" i="1"/>
  <c r="E6520" i="1"/>
  <c r="E6521" i="1"/>
  <c r="E6522" i="1"/>
  <c r="E6523" i="1"/>
  <c r="E6524" i="1"/>
  <c r="E6525" i="1"/>
  <c r="E6526" i="1"/>
  <c r="E6527" i="1"/>
  <c r="E6528" i="1"/>
  <c r="E6529" i="1"/>
  <c r="E6531" i="1"/>
  <c r="E6532" i="1"/>
  <c r="E6533" i="1"/>
  <c r="E6534" i="1"/>
  <c r="E6535" i="1"/>
  <c r="E6536" i="1"/>
  <c r="E6537" i="1"/>
  <c r="E6538" i="1"/>
  <c r="E6539" i="1"/>
  <c r="E6540" i="1"/>
  <c r="E6541" i="1"/>
  <c r="E6543" i="1"/>
  <c r="E6544" i="1"/>
  <c r="E6545" i="1"/>
  <c r="E6546" i="1"/>
  <c r="E6547" i="1"/>
  <c r="E6548" i="1"/>
  <c r="E6549" i="1"/>
  <c r="E6550" i="1"/>
  <c r="E6551" i="1"/>
  <c r="E6552" i="1"/>
  <c r="E6553" i="1"/>
  <c r="E6555" i="1"/>
  <c r="E6556" i="1"/>
  <c r="E6557" i="1"/>
  <c r="E6558" i="1"/>
  <c r="E6559" i="1"/>
  <c r="E6560" i="1"/>
  <c r="E6561" i="1"/>
  <c r="E6562" i="1"/>
  <c r="E6563" i="1"/>
  <c r="E6564" i="1"/>
  <c r="E6565" i="1"/>
  <c r="E6567" i="1"/>
  <c r="E6568" i="1"/>
  <c r="E6569" i="1"/>
  <c r="E6570" i="1"/>
  <c r="E6571" i="1"/>
  <c r="E6572" i="1"/>
  <c r="E6573" i="1"/>
  <c r="E6574" i="1"/>
  <c r="E6575" i="1"/>
  <c r="E6576" i="1"/>
  <c r="E6577" i="1"/>
  <c r="E6579" i="1"/>
  <c r="E6580" i="1"/>
  <c r="E6581" i="1"/>
  <c r="E6582" i="1"/>
  <c r="E6583" i="1"/>
  <c r="E6584" i="1"/>
  <c r="E6585" i="1"/>
  <c r="E6586" i="1"/>
  <c r="E6587" i="1"/>
  <c r="E6588" i="1"/>
  <c r="E6589" i="1"/>
  <c r="E6591" i="1"/>
  <c r="E6592" i="1"/>
  <c r="E6593" i="1"/>
  <c r="E6594" i="1"/>
  <c r="E6595" i="1"/>
  <c r="E6596" i="1"/>
  <c r="E6597" i="1"/>
  <c r="E6598" i="1"/>
  <c r="E6599" i="1"/>
  <c r="E6600" i="1"/>
  <c r="E6601" i="1"/>
  <c r="E6603" i="1"/>
  <c r="E6604" i="1"/>
  <c r="E6605" i="1"/>
  <c r="E6606" i="1"/>
  <c r="E6607" i="1"/>
  <c r="E6608" i="1"/>
  <c r="E6609" i="1"/>
  <c r="E6610" i="1"/>
  <c r="E6611" i="1"/>
  <c r="E6612" i="1"/>
  <c r="E6613" i="1"/>
  <c r="E6615" i="1"/>
  <c r="E6616" i="1"/>
  <c r="E6617" i="1"/>
  <c r="E6618" i="1"/>
  <c r="E6619" i="1"/>
  <c r="E6620" i="1"/>
  <c r="E6621" i="1"/>
  <c r="E6622" i="1"/>
  <c r="E6623" i="1"/>
  <c r="E6624" i="1"/>
  <c r="E6625" i="1"/>
  <c r="E6627" i="1"/>
  <c r="E6628" i="1"/>
  <c r="E6629" i="1"/>
  <c r="E6630" i="1"/>
  <c r="E6631" i="1"/>
  <c r="E6632" i="1"/>
  <c r="E6633" i="1"/>
  <c r="E6634" i="1"/>
  <c r="E6635" i="1"/>
  <c r="E6636" i="1"/>
  <c r="E6637" i="1"/>
  <c r="E6639" i="1"/>
  <c r="E6640" i="1"/>
  <c r="E6641" i="1"/>
  <c r="E6642" i="1"/>
  <c r="E6643" i="1"/>
  <c r="E6644" i="1"/>
  <c r="E6645" i="1"/>
  <c r="E6646" i="1"/>
  <c r="E6647" i="1"/>
  <c r="E6648" i="1"/>
  <c r="E6649" i="1"/>
  <c r="E6651" i="1"/>
  <c r="E6652" i="1"/>
  <c r="E6653" i="1"/>
  <c r="E6654" i="1"/>
  <c r="E6655" i="1"/>
  <c r="E6656" i="1"/>
  <c r="E6657" i="1"/>
  <c r="E6658" i="1"/>
  <c r="E6659" i="1"/>
  <c r="E6660" i="1"/>
  <c r="E6661" i="1"/>
  <c r="E6663" i="1"/>
  <c r="E6664" i="1"/>
  <c r="E6665" i="1"/>
  <c r="E6666" i="1"/>
  <c r="E6667" i="1"/>
  <c r="E6668" i="1"/>
  <c r="E6669" i="1"/>
  <c r="E6670" i="1"/>
  <c r="E6671" i="1"/>
  <c r="E6672" i="1"/>
  <c r="E6673" i="1"/>
  <c r="E6675" i="1"/>
  <c r="E6676" i="1"/>
  <c r="E6677" i="1"/>
  <c r="E6678" i="1"/>
  <c r="E6679" i="1"/>
  <c r="E6680" i="1"/>
  <c r="E6681" i="1"/>
  <c r="E6682" i="1"/>
  <c r="E6683" i="1"/>
  <c r="E6684" i="1"/>
  <c r="E6685" i="1"/>
  <c r="E6687" i="1"/>
  <c r="E6688" i="1"/>
  <c r="E6689" i="1"/>
  <c r="E6690" i="1"/>
  <c r="E6691" i="1"/>
  <c r="E6692" i="1"/>
  <c r="E6693" i="1"/>
  <c r="E6694" i="1"/>
  <c r="E6695" i="1"/>
  <c r="E6696" i="1"/>
  <c r="E6697" i="1"/>
  <c r="E6699" i="1"/>
  <c r="E6700" i="1"/>
  <c r="E6701" i="1"/>
  <c r="E6702" i="1"/>
  <c r="E6703" i="1"/>
  <c r="E6704" i="1"/>
  <c r="E6705" i="1"/>
  <c r="E6706" i="1"/>
  <c r="E6707" i="1"/>
  <c r="E6708" i="1"/>
  <c r="E6709" i="1"/>
  <c r="E6711" i="1"/>
  <c r="E6712" i="1"/>
  <c r="E6713" i="1"/>
  <c r="E6714" i="1"/>
  <c r="E6715" i="1"/>
  <c r="E6716" i="1"/>
  <c r="E6717" i="1"/>
  <c r="E6718" i="1"/>
  <c r="E6719" i="1"/>
  <c r="E6720" i="1"/>
  <c r="E6721" i="1"/>
  <c r="E6723" i="1"/>
  <c r="E6724" i="1"/>
  <c r="E6725" i="1"/>
  <c r="E6726" i="1"/>
  <c r="E6727" i="1"/>
  <c r="E6728" i="1"/>
  <c r="E6729" i="1"/>
  <c r="E6730" i="1"/>
  <c r="E6731" i="1"/>
  <c r="E6732" i="1"/>
  <c r="E6733" i="1"/>
  <c r="E6735" i="1"/>
  <c r="E6736" i="1"/>
  <c r="E6737" i="1"/>
  <c r="E6738" i="1"/>
  <c r="E6739" i="1"/>
  <c r="E6740" i="1"/>
  <c r="E6741" i="1"/>
  <c r="E6742" i="1"/>
  <c r="E6743" i="1"/>
  <c r="E6744" i="1"/>
  <c r="E6745" i="1"/>
  <c r="E6747" i="1"/>
  <c r="E6748" i="1"/>
  <c r="E6749" i="1"/>
  <c r="E6750" i="1"/>
  <c r="E6751" i="1"/>
  <c r="E6752" i="1"/>
  <c r="E6753" i="1"/>
  <c r="E6754" i="1"/>
  <c r="E6755" i="1"/>
  <c r="E6756" i="1"/>
  <c r="E6757" i="1"/>
  <c r="E6759" i="1"/>
  <c r="E6760" i="1"/>
  <c r="E6761" i="1"/>
  <c r="E6762" i="1"/>
  <c r="E6763" i="1"/>
  <c r="E6764" i="1"/>
  <c r="E6765" i="1"/>
  <c r="E6766" i="1"/>
  <c r="E6767" i="1"/>
  <c r="E6768" i="1"/>
  <c r="E6769" i="1"/>
  <c r="E6771" i="1"/>
  <c r="E6772" i="1"/>
  <c r="E6773" i="1"/>
  <c r="E6774" i="1"/>
  <c r="E6775" i="1"/>
  <c r="E6776" i="1"/>
  <c r="E6777" i="1"/>
  <c r="E6778" i="1"/>
  <c r="E6779" i="1"/>
  <c r="E6780" i="1"/>
  <c r="E6781" i="1"/>
  <c r="E6783" i="1"/>
  <c r="E6784" i="1"/>
  <c r="E6785" i="1"/>
  <c r="E6786" i="1"/>
  <c r="E6787" i="1"/>
  <c r="E6788" i="1"/>
  <c r="E6789" i="1"/>
  <c r="E6790" i="1"/>
  <c r="E6791" i="1"/>
  <c r="E6792" i="1"/>
  <c r="E6793" i="1"/>
  <c r="E6795" i="1"/>
  <c r="E6796" i="1"/>
  <c r="E6797" i="1"/>
  <c r="E6798" i="1"/>
  <c r="E6799" i="1"/>
  <c r="E6800" i="1"/>
  <c r="E6801" i="1"/>
  <c r="E6802" i="1"/>
  <c r="E6803" i="1"/>
  <c r="E6804" i="1"/>
  <c r="E6805" i="1"/>
  <c r="E6819" i="1"/>
  <c r="E6820" i="1"/>
  <c r="E6821" i="1"/>
  <c r="E6822" i="1"/>
  <c r="E6823" i="1"/>
  <c r="E6824" i="1"/>
  <c r="E6825" i="1"/>
  <c r="E6826" i="1"/>
  <c r="E6827" i="1"/>
  <c r="E6828" i="1"/>
  <c r="E6829" i="1"/>
  <c r="E6831" i="1"/>
  <c r="E6832" i="1"/>
  <c r="E6833" i="1"/>
  <c r="E6834" i="1"/>
  <c r="E6835" i="1"/>
  <c r="E6836" i="1"/>
  <c r="E6837" i="1"/>
  <c r="E6838" i="1"/>
  <c r="E6839" i="1"/>
  <c r="E6840" i="1"/>
  <c r="E6841" i="1"/>
  <c r="E6843" i="1"/>
  <c r="E6844" i="1"/>
  <c r="E6845" i="1"/>
  <c r="E6846" i="1"/>
  <c r="E6847" i="1"/>
  <c r="E6848" i="1"/>
  <c r="E6849" i="1"/>
  <c r="E6850" i="1"/>
  <c r="E6851" i="1"/>
  <c r="E6852" i="1"/>
  <c r="E6853" i="1"/>
  <c r="E6855" i="1"/>
  <c r="E6856" i="1"/>
  <c r="E6857" i="1"/>
  <c r="E6858" i="1"/>
  <c r="E6859" i="1"/>
  <c r="E6860" i="1"/>
  <c r="E6861" i="1"/>
  <c r="E6862" i="1"/>
  <c r="E6863" i="1"/>
  <c r="E6864" i="1"/>
  <c r="E6865" i="1"/>
  <c r="E6867" i="1"/>
  <c r="E6868" i="1"/>
  <c r="E6869" i="1"/>
  <c r="E6870" i="1"/>
  <c r="E6871" i="1"/>
  <c r="E6872" i="1"/>
  <c r="E6873" i="1"/>
  <c r="E6874" i="1"/>
  <c r="E6875" i="1"/>
  <c r="E6876" i="1"/>
  <c r="E6877" i="1"/>
  <c r="E6879" i="1"/>
  <c r="E6880" i="1"/>
  <c r="E6881" i="1"/>
  <c r="E6882" i="1"/>
  <c r="E6883" i="1"/>
  <c r="E6884" i="1"/>
  <c r="E6885" i="1"/>
  <c r="E6886" i="1"/>
  <c r="E6887" i="1"/>
  <c r="E6888" i="1"/>
  <c r="E6889" i="1"/>
  <c r="E6891" i="1"/>
  <c r="E6892" i="1"/>
  <c r="E6893" i="1"/>
  <c r="E6894" i="1"/>
  <c r="E6895" i="1"/>
  <c r="E6896" i="1"/>
  <c r="E6897" i="1"/>
  <c r="E6898" i="1"/>
  <c r="E6899" i="1"/>
  <c r="E6900" i="1"/>
  <c r="E6901" i="1"/>
  <c r="E6903" i="1"/>
  <c r="E6904" i="1"/>
  <c r="E6905" i="1"/>
  <c r="E6906" i="1"/>
  <c r="E6907" i="1"/>
  <c r="E6908" i="1"/>
  <c r="E6909" i="1"/>
  <c r="E6910" i="1"/>
  <c r="E6911" i="1"/>
  <c r="E6912" i="1"/>
  <c r="E6913" i="1"/>
  <c r="E6915" i="1"/>
  <c r="E6916" i="1"/>
  <c r="E6917" i="1"/>
  <c r="E6918" i="1"/>
  <c r="E6919" i="1"/>
  <c r="E6920" i="1"/>
  <c r="E6921" i="1"/>
  <c r="E6922" i="1"/>
  <c r="E6923" i="1"/>
  <c r="E6924" i="1"/>
  <c r="E6925" i="1"/>
  <c r="E6927" i="1"/>
  <c r="E6928" i="1"/>
  <c r="E6929" i="1"/>
  <c r="E6930" i="1"/>
  <c r="E6931" i="1"/>
  <c r="E6932" i="1"/>
  <c r="E6933" i="1"/>
  <c r="E6934" i="1"/>
  <c r="E6935" i="1"/>
  <c r="E6936" i="1"/>
  <c r="E6937" i="1"/>
  <c r="E6939" i="1"/>
  <c r="E6940" i="1"/>
  <c r="E6941" i="1"/>
  <c r="E6942" i="1"/>
  <c r="E6943" i="1"/>
  <c r="E6944" i="1"/>
  <c r="E6945" i="1"/>
  <c r="E6946" i="1"/>
  <c r="E6947" i="1"/>
  <c r="E6948" i="1"/>
  <c r="E6949" i="1"/>
  <c r="E6951" i="1"/>
  <c r="E6952" i="1"/>
  <c r="E6953" i="1"/>
  <c r="E6954" i="1"/>
  <c r="E6955" i="1"/>
  <c r="E6956" i="1"/>
  <c r="E6957" i="1"/>
  <c r="E6958" i="1"/>
  <c r="E6959" i="1"/>
  <c r="E6960" i="1"/>
  <c r="E6961" i="1"/>
  <c r="E6963" i="1"/>
  <c r="E6964" i="1"/>
  <c r="E6965" i="1"/>
  <c r="E6966" i="1"/>
  <c r="E6967" i="1"/>
  <c r="E6968" i="1"/>
  <c r="E6969" i="1"/>
  <c r="E6970" i="1"/>
  <c r="E6971" i="1"/>
  <c r="E6972" i="1"/>
  <c r="E6973" i="1"/>
  <c r="E6975" i="1"/>
  <c r="E6976" i="1"/>
  <c r="E6977" i="1"/>
  <c r="E6978" i="1"/>
  <c r="E6979" i="1"/>
  <c r="E6980" i="1"/>
  <c r="E6981" i="1"/>
  <c r="E6982" i="1"/>
  <c r="E6983" i="1"/>
  <c r="E6984" i="1"/>
  <c r="E6985" i="1"/>
  <c r="E6987" i="1"/>
  <c r="E6988" i="1"/>
  <c r="E6989" i="1"/>
  <c r="E6990" i="1"/>
  <c r="E6991" i="1"/>
  <c r="E6992" i="1"/>
  <c r="E6993" i="1"/>
  <c r="E6994" i="1"/>
  <c r="E6995" i="1"/>
  <c r="E6996" i="1"/>
  <c r="E6997" i="1"/>
  <c r="E6999" i="1"/>
  <c r="E7000" i="1"/>
  <c r="E7001" i="1"/>
  <c r="E7002" i="1"/>
  <c r="E7003" i="1"/>
  <c r="E7004" i="1"/>
  <c r="E7005" i="1"/>
  <c r="E7006" i="1"/>
  <c r="E7007" i="1"/>
  <c r="E7008" i="1"/>
  <c r="E7009" i="1"/>
  <c r="E7011" i="1"/>
  <c r="E7012" i="1"/>
  <c r="E7013" i="1"/>
  <c r="E7014" i="1"/>
  <c r="E7015" i="1"/>
  <c r="E7016" i="1"/>
  <c r="E7017" i="1"/>
  <c r="E7018" i="1"/>
  <c r="E7019" i="1"/>
  <c r="E7020" i="1"/>
  <c r="E7021" i="1"/>
  <c r="E7023" i="1"/>
  <c r="E7024" i="1"/>
  <c r="E7025" i="1"/>
  <c r="E7026" i="1"/>
  <c r="E7027" i="1"/>
  <c r="E7028" i="1"/>
  <c r="E7029" i="1"/>
  <c r="E7030" i="1"/>
  <c r="E7031" i="1"/>
  <c r="E7032" i="1"/>
  <c r="E7033" i="1"/>
  <c r="E7035" i="1"/>
  <c r="E7036" i="1"/>
  <c r="E7037" i="1"/>
  <c r="E7038" i="1"/>
  <c r="E7039" i="1"/>
  <c r="E7040" i="1"/>
  <c r="E7041" i="1"/>
  <c r="E7042" i="1"/>
  <c r="E7043" i="1"/>
  <c r="E7044" i="1"/>
  <c r="E7045" i="1"/>
  <c r="E7047" i="1"/>
  <c r="E7048" i="1"/>
  <c r="E7049" i="1"/>
  <c r="E7050" i="1"/>
  <c r="E7051" i="1"/>
  <c r="E7052" i="1"/>
  <c r="E7053" i="1"/>
  <c r="E7054" i="1"/>
  <c r="E7055" i="1"/>
  <c r="E7056" i="1"/>
  <c r="E7057" i="1"/>
  <c r="E7059" i="1"/>
  <c r="E7060" i="1"/>
  <c r="E7061" i="1"/>
  <c r="E7062" i="1"/>
  <c r="E7063" i="1"/>
  <c r="E7064" i="1"/>
  <c r="E7065" i="1"/>
  <c r="E7066" i="1"/>
  <c r="E7067" i="1"/>
  <c r="E7068" i="1"/>
  <c r="E7069" i="1"/>
  <c r="E7071" i="1"/>
  <c r="E7072" i="1"/>
  <c r="E7073" i="1"/>
  <c r="E7074" i="1"/>
  <c r="E7075" i="1"/>
  <c r="E7076" i="1"/>
  <c r="E7077" i="1"/>
  <c r="E7078" i="1"/>
  <c r="E7079" i="1"/>
  <c r="E7080" i="1"/>
  <c r="E7081" i="1"/>
  <c r="E7083" i="1"/>
  <c r="E7084" i="1"/>
  <c r="E7085" i="1"/>
  <c r="E7086" i="1"/>
  <c r="E7087" i="1"/>
  <c r="E7088" i="1"/>
  <c r="E7089" i="1"/>
  <c r="E7090" i="1"/>
  <c r="E7091" i="1"/>
  <c r="E7092" i="1"/>
  <c r="E7093" i="1"/>
  <c r="E7119" i="1"/>
  <c r="E7120" i="1"/>
  <c r="E7121" i="1"/>
  <c r="E7122" i="1"/>
  <c r="E7123" i="1"/>
  <c r="E7124" i="1"/>
  <c r="E7125" i="1"/>
  <c r="E7126" i="1"/>
  <c r="E7127" i="1"/>
  <c r="E7128" i="1"/>
  <c r="E7129" i="1"/>
  <c r="E7131" i="1"/>
  <c r="E7132" i="1"/>
  <c r="E7133" i="1"/>
  <c r="E7134" i="1"/>
  <c r="E7135" i="1"/>
  <c r="E7136" i="1"/>
  <c r="E7137" i="1"/>
  <c r="E7138" i="1"/>
  <c r="E7139" i="1"/>
  <c r="E7140" i="1"/>
  <c r="E7141" i="1"/>
  <c r="E7143" i="1"/>
  <c r="E7144" i="1"/>
  <c r="E7145" i="1"/>
  <c r="E7146" i="1"/>
  <c r="E7147" i="1"/>
  <c r="E7148" i="1"/>
  <c r="E7149" i="1"/>
  <c r="E7150" i="1"/>
  <c r="E7151" i="1"/>
  <c r="E7152" i="1"/>
  <c r="E7153" i="1"/>
  <c r="E7155" i="1"/>
  <c r="E7156" i="1"/>
  <c r="E7157" i="1"/>
  <c r="E7158" i="1"/>
  <c r="E7159" i="1"/>
  <c r="E7160" i="1"/>
  <c r="E7161" i="1"/>
  <c r="E7162" i="1"/>
  <c r="E7163" i="1"/>
  <c r="E7164" i="1"/>
  <c r="E7165" i="1"/>
  <c r="E7167" i="1"/>
  <c r="E7168" i="1"/>
  <c r="E7169" i="1"/>
  <c r="E7170" i="1"/>
  <c r="E7171" i="1"/>
  <c r="E7172" i="1"/>
  <c r="E7173" i="1"/>
  <c r="E7174" i="1"/>
  <c r="E7175" i="1"/>
  <c r="E7176" i="1"/>
  <c r="E7177" i="1"/>
  <c r="E7179" i="1"/>
  <c r="E7180" i="1"/>
  <c r="E7181" i="1"/>
  <c r="E7182" i="1"/>
  <c r="E7183" i="1"/>
  <c r="E7184" i="1"/>
  <c r="E7185" i="1"/>
  <c r="E7186" i="1"/>
  <c r="E7187" i="1"/>
  <c r="E7188" i="1"/>
  <c r="E7189" i="1"/>
  <c r="E7191" i="1"/>
  <c r="E7192" i="1"/>
  <c r="E7193" i="1"/>
  <c r="E7194" i="1"/>
  <c r="E7195" i="1"/>
  <c r="E7196" i="1"/>
  <c r="E7197" i="1"/>
  <c r="E7198" i="1"/>
  <c r="E7199" i="1"/>
  <c r="E7200" i="1"/>
  <c r="E7201" i="1"/>
  <c r="E7203" i="1"/>
  <c r="E7204" i="1"/>
  <c r="E7205" i="1"/>
  <c r="E7206" i="1"/>
  <c r="E7207" i="1"/>
  <c r="E7208" i="1"/>
  <c r="E7209" i="1"/>
  <c r="E7210" i="1"/>
  <c r="E7211" i="1"/>
  <c r="E7212" i="1"/>
  <c r="E7213" i="1"/>
  <c r="E7215" i="1"/>
  <c r="E7216" i="1"/>
  <c r="E7217" i="1"/>
  <c r="E7218" i="1"/>
  <c r="E7219" i="1"/>
  <c r="E7220" i="1"/>
  <c r="E7221" i="1"/>
  <c r="E7222" i="1"/>
  <c r="E7223" i="1"/>
  <c r="E7224" i="1"/>
  <c r="E7225" i="1"/>
  <c r="E7227" i="1"/>
  <c r="E7228" i="1"/>
  <c r="E7229" i="1"/>
  <c r="E7230" i="1"/>
  <c r="E7231" i="1"/>
  <c r="E7232" i="1"/>
  <c r="E7233" i="1"/>
  <c r="E7234" i="1"/>
  <c r="E7235" i="1"/>
  <c r="E7236" i="1"/>
  <c r="E7237" i="1"/>
  <c r="E7239" i="1"/>
  <c r="E7240" i="1"/>
  <c r="E7241" i="1"/>
  <c r="E7242" i="1"/>
  <c r="E7243" i="1"/>
  <c r="E7244" i="1"/>
  <c r="E7245" i="1"/>
  <c r="E7246" i="1"/>
  <c r="E7247" i="1"/>
  <c r="E7248" i="1"/>
  <c r="E7249" i="1"/>
  <c r="E7251" i="1"/>
  <c r="E7252" i="1"/>
  <c r="E7253" i="1"/>
  <c r="E7254" i="1"/>
  <c r="E7255" i="1"/>
  <c r="E7256" i="1"/>
  <c r="E7257" i="1"/>
  <c r="E7258" i="1"/>
  <c r="E7259" i="1"/>
  <c r="E7260" i="1"/>
  <c r="E7261" i="1"/>
  <c r="E7263" i="1"/>
  <c r="E7264" i="1"/>
  <c r="E7265" i="1"/>
  <c r="E7266" i="1"/>
  <c r="E7267" i="1"/>
  <c r="E7268" i="1"/>
  <c r="E7269" i="1"/>
  <c r="E7270" i="1"/>
  <c r="E7271" i="1"/>
  <c r="E7272" i="1"/>
  <c r="E7273" i="1"/>
  <c r="E7275" i="1"/>
  <c r="E7276" i="1"/>
  <c r="E7277" i="1"/>
  <c r="E7278" i="1"/>
  <c r="E7279" i="1"/>
  <c r="E7280" i="1"/>
  <c r="E7281" i="1"/>
  <c r="E7282" i="1"/>
  <c r="E7283" i="1"/>
  <c r="E7284" i="1"/>
  <c r="E7285" i="1"/>
  <c r="E7287" i="1"/>
  <c r="E7288" i="1"/>
  <c r="E7289" i="1"/>
  <c r="E7290" i="1"/>
  <c r="E7291" i="1"/>
  <c r="E7292" i="1"/>
  <c r="E7293" i="1"/>
  <c r="E7294" i="1"/>
  <c r="E7295" i="1"/>
  <c r="E7296" i="1"/>
  <c r="E7297" i="1"/>
  <c r="E7299" i="1"/>
  <c r="E7300" i="1"/>
  <c r="E7301" i="1"/>
  <c r="E7302" i="1"/>
  <c r="E7303" i="1"/>
  <c r="E7304" i="1"/>
  <c r="E7305" i="1"/>
  <c r="E7306" i="1"/>
  <c r="E7307" i="1"/>
  <c r="E7308" i="1"/>
  <c r="E7309" i="1"/>
  <c r="E7311" i="1"/>
  <c r="E7312" i="1"/>
  <c r="E7313" i="1"/>
  <c r="E7314" i="1"/>
  <c r="E7315" i="1"/>
  <c r="E7316" i="1"/>
  <c r="E7317" i="1"/>
  <c r="E7318" i="1"/>
  <c r="E7319" i="1"/>
  <c r="E7320" i="1"/>
  <c r="E7321" i="1"/>
  <c r="E7323" i="1"/>
  <c r="E7324" i="1"/>
  <c r="E7325" i="1"/>
  <c r="E7326" i="1"/>
  <c r="E7327" i="1"/>
  <c r="E7328" i="1"/>
  <c r="E7329" i="1"/>
  <c r="E7330" i="1"/>
  <c r="E7331" i="1"/>
  <c r="E7332" i="1"/>
  <c r="E7333" i="1"/>
  <c r="E7335" i="1"/>
  <c r="E7336" i="1"/>
  <c r="E7337" i="1"/>
  <c r="E7338" i="1"/>
  <c r="E7339" i="1"/>
  <c r="E7340" i="1"/>
  <c r="E7341" i="1"/>
  <c r="E7342" i="1"/>
  <c r="E7343" i="1"/>
  <c r="E7344" i="1"/>
  <c r="E7345" i="1"/>
  <c r="E7347" i="1"/>
  <c r="E7348" i="1"/>
  <c r="E7349" i="1"/>
  <c r="E7350" i="1"/>
  <c r="E7351" i="1"/>
  <c r="E7352" i="1"/>
  <c r="E7353" i="1"/>
  <c r="E7354" i="1"/>
  <c r="E7355" i="1"/>
  <c r="E7356" i="1"/>
  <c r="E7357" i="1"/>
  <c r="E7359" i="1"/>
  <c r="E7360" i="1"/>
  <c r="E7361" i="1"/>
  <c r="E7362" i="1"/>
  <c r="E7363" i="1"/>
  <c r="E7364" i="1"/>
  <c r="E7365" i="1"/>
  <c r="E7366" i="1"/>
  <c r="E7367" i="1"/>
  <c r="E7368" i="1"/>
  <c r="E7369" i="1"/>
  <c r="E7371" i="1"/>
  <c r="E7372" i="1"/>
  <c r="E7373" i="1"/>
  <c r="E7374" i="1"/>
  <c r="E7375" i="1"/>
  <c r="E7376" i="1"/>
  <c r="E7377" i="1"/>
  <c r="E7378" i="1"/>
  <c r="E7379" i="1"/>
  <c r="E7380" i="1"/>
  <c r="E7381" i="1"/>
  <c r="E7383" i="1"/>
  <c r="E7384" i="1"/>
  <c r="E7385" i="1"/>
  <c r="E7386" i="1"/>
  <c r="E7387" i="1"/>
  <c r="E7388" i="1"/>
  <c r="E7389" i="1"/>
  <c r="E7390" i="1"/>
  <c r="E7391" i="1"/>
  <c r="E7392" i="1"/>
  <c r="E7393" i="1"/>
  <c r="E7395" i="1"/>
  <c r="E7396" i="1"/>
  <c r="E7397" i="1"/>
  <c r="E7398" i="1"/>
  <c r="E7399" i="1"/>
  <c r="E7400" i="1"/>
  <c r="E7401" i="1"/>
  <c r="E7402" i="1"/>
  <c r="E7403" i="1"/>
  <c r="E7404" i="1"/>
  <c r="E7405" i="1"/>
  <c r="E7407" i="1"/>
  <c r="E7408" i="1"/>
  <c r="E7409" i="1"/>
  <c r="E7410" i="1"/>
  <c r="E7411" i="1"/>
  <c r="E7412" i="1"/>
  <c r="E7413" i="1"/>
  <c r="E7414" i="1"/>
  <c r="E7415" i="1"/>
  <c r="E7416" i="1"/>
  <c r="E7417" i="1"/>
  <c r="E7419" i="1"/>
  <c r="E7420" i="1"/>
  <c r="E7421" i="1"/>
  <c r="E7422" i="1"/>
  <c r="E7423" i="1"/>
  <c r="E7424" i="1"/>
  <c r="E7425" i="1"/>
  <c r="E7426" i="1"/>
  <c r="E7427" i="1"/>
  <c r="E7428" i="1"/>
  <c r="E7429" i="1"/>
  <c r="E7431" i="1"/>
  <c r="E7432" i="1"/>
  <c r="E7433" i="1"/>
  <c r="E7434" i="1"/>
  <c r="E7435" i="1"/>
  <c r="E7436" i="1"/>
  <c r="E7437" i="1"/>
  <c r="E7438" i="1"/>
  <c r="E7439" i="1"/>
  <c r="E7440" i="1"/>
  <c r="E7441" i="1"/>
  <c r="E7443" i="1"/>
  <c r="E7444" i="1"/>
  <c r="E7445" i="1"/>
  <c r="E7446" i="1"/>
  <c r="E7447" i="1"/>
  <c r="E7448" i="1"/>
  <c r="E7449" i="1"/>
  <c r="E7450" i="1"/>
  <c r="E7451" i="1"/>
  <c r="E7452" i="1"/>
  <c r="E7453" i="1"/>
  <c r="E7455" i="1"/>
  <c r="E7456" i="1"/>
  <c r="E7457" i="1"/>
  <c r="E7458" i="1"/>
  <c r="E7459" i="1"/>
  <c r="E7460" i="1"/>
  <c r="E7461" i="1"/>
  <c r="E7462" i="1"/>
  <c r="E7463" i="1"/>
  <c r="E7464" i="1"/>
  <c r="E7465" i="1"/>
  <c r="E7467" i="1"/>
  <c r="E7468" i="1"/>
  <c r="E7469" i="1"/>
  <c r="E7470" i="1"/>
  <c r="E7471" i="1"/>
  <c r="E7472" i="1"/>
  <c r="E7473" i="1"/>
  <c r="E7474" i="1"/>
  <c r="E7475" i="1"/>
  <c r="E7476" i="1"/>
  <c r="E7477" i="1"/>
  <c r="E7479" i="1"/>
  <c r="E7480" i="1"/>
  <c r="E7481" i="1"/>
  <c r="E7482" i="1"/>
  <c r="E7483" i="1"/>
  <c r="E7484" i="1"/>
  <c r="E7485" i="1"/>
  <c r="E7486" i="1"/>
  <c r="E7487" i="1"/>
  <c r="E7488" i="1"/>
  <c r="E7489" i="1"/>
  <c r="E7491" i="1"/>
  <c r="E7492" i="1"/>
  <c r="E7493" i="1"/>
  <c r="E7494" i="1"/>
  <c r="E7495" i="1"/>
  <c r="E7496" i="1"/>
  <c r="E7497" i="1"/>
  <c r="E7498" i="1"/>
  <c r="E7499" i="1"/>
  <c r="E7500" i="1"/>
  <c r="E7501" i="1"/>
  <c r="E7503" i="1"/>
  <c r="E7504" i="1"/>
  <c r="E7505" i="1"/>
  <c r="E7506" i="1"/>
  <c r="E7507" i="1"/>
  <c r="E7508" i="1"/>
  <c r="E7509" i="1"/>
  <c r="E7510" i="1"/>
  <c r="E7511" i="1"/>
  <c r="E7512" i="1"/>
  <c r="E7513" i="1"/>
  <c r="E7515" i="1"/>
  <c r="E7516" i="1"/>
  <c r="E7517" i="1"/>
  <c r="E7518" i="1"/>
  <c r="E7519" i="1"/>
  <c r="E7520" i="1"/>
  <c r="E7521" i="1"/>
  <c r="E7522" i="1"/>
  <c r="E7523" i="1"/>
  <c r="E7524" i="1"/>
  <c r="E7525" i="1"/>
  <c r="E7527" i="1"/>
  <c r="E7528" i="1"/>
  <c r="E7529" i="1"/>
  <c r="E7530" i="1"/>
  <c r="E7531" i="1"/>
  <c r="E7532" i="1"/>
  <c r="E7533" i="1"/>
  <c r="E7534" i="1"/>
  <c r="E7535" i="1"/>
  <c r="E7536" i="1"/>
  <c r="E7537" i="1"/>
  <c r="E7539" i="1"/>
  <c r="E7540" i="1"/>
  <c r="E7541" i="1"/>
  <c r="E7542" i="1"/>
  <c r="E7543" i="1"/>
  <c r="E7544" i="1"/>
  <c r="E7545" i="1"/>
  <c r="E7546" i="1"/>
  <c r="E7547" i="1"/>
  <c r="E7548" i="1"/>
  <c r="E7549" i="1"/>
  <c r="E7551" i="1"/>
  <c r="E7552" i="1"/>
  <c r="E7553" i="1"/>
  <c r="E7554" i="1"/>
  <c r="E7555" i="1"/>
  <c r="E7556" i="1"/>
  <c r="E7557" i="1"/>
  <c r="E7558" i="1"/>
  <c r="E7559" i="1"/>
  <c r="E7560" i="1"/>
  <c r="E7561" i="1"/>
  <c r="E7563" i="1"/>
  <c r="E7564" i="1"/>
  <c r="E7565" i="1"/>
  <c r="E7566" i="1"/>
  <c r="E7567" i="1"/>
  <c r="E7568" i="1"/>
  <c r="E7569" i="1"/>
  <c r="E7570" i="1"/>
  <c r="E7571" i="1"/>
  <c r="E7572" i="1"/>
  <c r="E7573" i="1"/>
  <c r="E7575" i="1"/>
  <c r="E7576" i="1"/>
  <c r="E7577" i="1"/>
  <c r="E7578" i="1"/>
  <c r="E7579" i="1"/>
  <c r="E7580" i="1"/>
  <c r="E7581" i="1"/>
  <c r="E7582" i="1"/>
  <c r="E7583" i="1"/>
  <c r="E7584" i="1"/>
  <c r="E7585" i="1"/>
  <c r="E7587" i="1"/>
  <c r="E7588" i="1"/>
  <c r="E7589" i="1"/>
  <c r="E7590" i="1"/>
  <c r="E7591" i="1"/>
  <c r="E7592" i="1"/>
  <c r="E7593" i="1"/>
  <c r="E7594" i="1"/>
  <c r="E7595" i="1"/>
  <c r="E7596" i="1"/>
  <c r="E7597" i="1"/>
  <c r="E7599" i="1"/>
  <c r="E7600" i="1"/>
  <c r="E7601" i="1"/>
  <c r="E7602" i="1"/>
  <c r="E7603" i="1"/>
  <c r="E7604" i="1"/>
  <c r="E7605" i="1"/>
  <c r="E7606" i="1"/>
  <c r="E7607" i="1"/>
  <c r="E7608" i="1"/>
  <c r="E7609" i="1"/>
  <c r="E7611" i="1"/>
  <c r="E7612" i="1"/>
  <c r="E7613" i="1"/>
  <c r="E7614" i="1"/>
  <c r="E7615" i="1"/>
  <c r="E7616" i="1"/>
  <c r="E7617" i="1"/>
  <c r="E7618" i="1"/>
  <c r="E7619" i="1"/>
  <c r="E7620" i="1"/>
  <c r="E7621" i="1"/>
  <c r="E7623" i="1"/>
  <c r="E7624" i="1"/>
  <c r="E7625" i="1"/>
  <c r="E7626" i="1"/>
  <c r="E7627" i="1"/>
  <c r="E7628" i="1"/>
  <c r="E7629" i="1"/>
  <c r="E7630" i="1"/>
  <c r="E7631" i="1"/>
  <c r="E7632" i="1"/>
  <c r="E7633" i="1"/>
  <c r="E7647" i="1"/>
  <c r="E7648" i="1"/>
  <c r="E7649" i="1"/>
  <c r="E7650" i="1"/>
  <c r="E7651" i="1"/>
  <c r="E7652" i="1"/>
  <c r="E7653" i="1"/>
  <c r="E7654" i="1"/>
  <c r="E7655" i="1"/>
  <c r="E7656" i="1"/>
  <c r="E7657" i="1"/>
  <c r="E7659" i="1"/>
  <c r="E7660" i="1"/>
  <c r="E7661" i="1"/>
  <c r="E7662" i="1"/>
  <c r="E7663" i="1"/>
  <c r="E7664" i="1"/>
  <c r="E7665" i="1"/>
  <c r="E7666" i="1"/>
  <c r="E7667" i="1"/>
  <c r="E7668" i="1"/>
  <c r="E7669" i="1"/>
  <c r="E7671" i="1"/>
  <c r="E7672" i="1"/>
  <c r="E7673" i="1"/>
  <c r="E7674" i="1"/>
  <c r="E7675" i="1"/>
  <c r="E7676" i="1"/>
  <c r="E7677" i="1"/>
  <c r="E7678" i="1"/>
  <c r="E7679" i="1"/>
  <c r="E7680" i="1"/>
  <c r="E7681" i="1"/>
  <c r="E7683" i="1"/>
  <c r="E7684" i="1"/>
  <c r="E7685" i="1"/>
  <c r="E7686" i="1"/>
  <c r="E7687" i="1"/>
  <c r="E7688" i="1"/>
  <c r="E7689" i="1"/>
  <c r="E7690" i="1"/>
  <c r="E7691" i="1"/>
  <c r="E7692" i="1"/>
  <c r="E7693" i="1"/>
  <c r="E7695" i="1"/>
  <c r="E7696" i="1"/>
  <c r="E7697" i="1"/>
  <c r="E7698" i="1"/>
  <c r="E7699" i="1"/>
  <c r="E7700" i="1"/>
  <c r="E7701" i="1"/>
  <c r="E7702" i="1"/>
  <c r="E7703" i="1"/>
  <c r="E7704" i="1"/>
  <c r="E7705" i="1"/>
  <c r="E7707" i="1"/>
  <c r="E7708" i="1"/>
  <c r="E7709" i="1"/>
  <c r="E7710" i="1"/>
  <c r="E7711" i="1"/>
  <c r="E7712" i="1"/>
  <c r="E7713" i="1"/>
  <c r="E7714" i="1"/>
  <c r="E7715" i="1"/>
  <c r="E7716" i="1"/>
  <c r="E7717" i="1"/>
  <c r="E7719" i="1"/>
  <c r="E7720" i="1"/>
  <c r="E7721" i="1"/>
  <c r="E7722" i="1"/>
  <c r="E7723" i="1"/>
  <c r="E7724" i="1"/>
  <c r="E7725" i="1"/>
  <c r="E7726" i="1"/>
  <c r="E7727" i="1"/>
  <c r="E7728" i="1"/>
  <c r="E7729" i="1"/>
  <c r="E7731" i="1"/>
  <c r="E7732" i="1"/>
  <c r="E7733" i="1"/>
  <c r="E7734" i="1"/>
  <c r="E7735" i="1"/>
  <c r="E7736" i="1"/>
  <c r="E7737" i="1"/>
  <c r="E7738" i="1"/>
  <c r="E7739" i="1"/>
  <c r="E7740" i="1"/>
  <c r="E7741" i="1"/>
  <c r="E7743" i="1"/>
  <c r="E7744" i="1"/>
  <c r="E7745" i="1"/>
  <c r="E7746" i="1"/>
  <c r="E7747" i="1"/>
  <c r="E7748" i="1"/>
  <c r="E7749" i="1"/>
  <c r="E7750" i="1"/>
  <c r="E7751" i="1"/>
  <c r="E7752" i="1"/>
  <c r="E7753" i="1"/>
  <c r="E7755" i="1"/>
  <c r="E7756" i="1"/>
  <c r="E7757" i="1"/>
  <c r="E7758" i="1"/>
  <c r="E7759" i="1"/>
  <c r="E7760" i="1"/>
  <c r="E7761" i="1"/>
  <c r="E7762" i="1"/>
  <c r="E7763" i="1"/>
  <c r="E7764" i="1"/>
  <c r="E7765" i="1"/>
  <c r="E7767" i="1"/>
  <c r="E7768" i="1"/>
  <c r="E7769" i="1"/>
  <c r="E7770" i="1"/>
  <c r="E7771" i="1"/>
  <c r="E7772" i="1"/>
  <c r="E7773" i="1"/>
  <c r="E7774" i="1"/>
  <c r="E7775" i="1"/>
  <c r="E7776" i="1"/>
  <c r="E7777" i="1"/>
  <c r="E7779" i="1"/>
  <c r="E7780" i="1"/>
  <c r="E7781" i="1"/>
  <c r="E7782" i="1"/>
  <c r="E7783" i="1"/>
  <c r="E7784" i="1"/>
  <c r="E7785" i="1"/>
  <c r="E7786" i="1"/>
  <c r="E7787" i="1"/>
  <c r="E7788" i="1"/>
  <c r="E7789" i="1"/>
  <c r="E7791" i="1"/>
  <c r="E7792" i="1"/>
  <c r="E7793" i="1"/>
  <c r="E7794" i="1"/>
  <c r="E7795" i="1"/>
  <c r="E7796" i="1"/>
  <c r="E7797" i="1"/>
  <c r="E7798" i="1"/>
  <c r="E7799" i="1"/>
  <c r="E7800" i="1"/>
  <c r="E7801" i="1"/>
  <c r="E7803" i="1"/>
  <c r="E7804" i="1"/>
  <c r="E7805" i="1"/>
  <c r="E7806" i="1"/>
  <c r="E7807" i="1"/>
  <c r="E7808" i="1"/>
  <c r="E7809" i="1"/>
  <c r="E7810" i="1"/>
  <c r="E7811" i="1"/>
  <c r="E7812" i="1"/>
  <c r="E7813" i="1"/>
  <c r="E7815" i="1"/>
  <c r="E7816" i="1"/>
  <c r="E7817" i="1"/>
  <c r="E7818" i="1"/>
  <c r="E7819" i="1"/>
  <c r="E7820" i="1"/>
  <c r="E7821" i="1"/>
  <c r="E7822" i="1"/>
  <c r="E7823" i="1"/>
  <c r="E7824" i="1"/>
  <c r="E7825" i="1"/>
  <c r="E7827" i="1"/>
  <c r="E7828" i="1"/>
  <c r="E7829" i="1"/>
  <c r="E7830" i="1"/>
  <c r="E7831" i="1"/>
  <c r="E7832" i="1"/>
  <c r="E7833" i="1"/>
  <c r="E7834" i="1"/>
  <c r="E7835" i="1"/>
  <c r="E7836" i="1"/>
  <c r="E7837" i="1"/>
  <c r="E7839" i="1"/>
  <c r="E7840" i="1"/>
  <c r="E7841" i="1"/>
  <c r="E7842" i="1"/>
  <c r="E7843" i="1"/>
  <c r="E7844" i="1"/>
  <c r="E7845" i="1"/>
  <c r="E7846" i="1"/>
  <c r="E7847" i="1"/>
  <c r="E7848" i="1"/>
  <c r="E7849" i="1"/>
  <c r="E7851" i="1"/>
  <c r="E7852" i="1"/>
  <c r="E7853" i="1"/>
  <c r="E7854" i="1"/>
  <c r="E7855" i="1"/>
  <c r="E7856" i="1"/>
  <c r="E7857" i="1"/>
  <c r="E7858" i="1"/>
  <c r="E7859" i="1"/>
  <c r="E7860" i="1"/>
  <c r="E7861" i="1"/>
  <c r="E7863" i="1"/>
  <c r="E7864" i="1"/>
  <c r="E7865" i="1"/>
  <c r="E7866" i="1"/>
  <c r="E7867" i="1"/>
  <c r="E7868" i="1"/>
  <c r="E7869" i="1"/>
  <c r="E7870" i="1"/>
  <c r="E7871" i="1"/>
  <c r="E7872" i="1"/>
  <c r="E7873" i="1"/>
  <c r="E7875" i="1"/>
  <c r="E7876" i="1"/>
  <c r="E7877" i="1"/>
  <c r="E7878" i="1"/>
  <c r="E7879" i="1"/>
  <c r="E7880" i="1"/>
  <c r="E7881" i="1"/>
  <c r="E7882" i="1"/>
  <c r="E7883" i="1"/>
  <c r="E7884" i="1"/>
  <c r="E7885" i="1"/>
  <c r="E7887" i="1"/>
  <c r="E7888" i="1"/>
  <c r="E7889" i="1"/>
  <c r="E7890" i="1"/>
  <c r="E7891" i="1"/>
  <c r="E7892" i="1"/>
  <c r="E7893" i="1"/>
  <c r="E7894" i="1"/>
  <c r="E7895" i="1"/>
  <c r="E7896" i="1"/>
  <c r="E7897" i="1"/>
  <c r="E7899" i="1"/>
  <c r="E7900" i="1"/>
  <c r="E7901" i="1"/>
  <c r="E7902" i="1"/>
  <c r="E7903" i="1"/>
  <c r="E7904" i="1"/>
  <c r="E7905" i="1"/>
  <c r="E7906" i="1"/>
  <c r="E7907" i="1"/>
  <c r="E7908" i="1"/>
  <c r="E7909" i="1"/>
  <c r="E7911" i="1"/>
  <c r="E7912" i="1"/>
  <c r="E7913" i="1"/>
  <c r="E7914" i="1"/>
  <c r="E7915" i="1"/>
  <c r="E7916" i="1"/>
  <c r="E7917" i="1"/>
  <c r="E7918" i="1"/>
  <c r="E7919" i="1"/>
  <c r="E7920" i="1"/>
  <c r="E7921" i="1"/>
  <c r="E7923" i="1"/>
  <c r="E7924" i="1"/>
  <c r="E7925" i="1"/>
  <c r="E7926" i="1"/>
  <c r="E7927" i="1"/>
  <c r="E7928" i="1"/>
  <c r="E7929" i="1"/>
  <c r="E7930" i="1"/>
  <c r="E7931" i="1"/>
  <c r="E7932" i="1"/>
  <c r="E7933" i="1"/>
  <c r="E7947" i="1"/>
  <c r="E7948" i="1"/>
  <c r="E7949" i="1"/>
  <c r="E7950" i="1"/>
  <c r="E7951" i="1"/>
  <c r="E7952" i="1"/>
  <c r="E7953" i="1"/>
  <c r="E7954" i="1"/>
  <c r="E7955" i="1"/>
  <c r="E7956" i="1"/>
  <c r="E7957" i="1"/>
  <c r="E7959" i="1"/>
  <c r="E7960" i="1"/>
  <c r="E7961" i="1"/>
  <c r="E7962" i="1"/>
  <c r="E7963" i="1"/>
  <c r="E7964" i="1"/>
  <c r="E7965" i="1"/>
  <c r="E7966" i="1"/>
  <c r="E7967" i="1"/>
  <c r="E7968" i="1"/>
  <c r="E7969" i="1"/>
  <c r="E7971" i="1"/>
  <c r="E7972" i="1"/>
  <c r="E7973" i="1"/>
  <c r="E7974" i="1"/>
  <c r="E7975" i="1"/>
  <c r="E7976" i="1"/>
  <c r="E7977" i="1"/>
  <c r="E7978" i="1"/>
  <c r="E7979" i="1"/>
  <c r="E7980" i="1"/>
  <c r="E7981" i="1"/>
  <c r="E7983" i="1"/>
  <c r="E7984" i="1"/>
  <c r="E7985" i="1"/>
  <c r="E7986" i="1"/>
  <c r="E7987" i="1"/>
  <c r="E7988" i="1"/>
  <c r="E7989" i="1"/>
  <c r="E7990" i="1"/>
  <c r="E7991" i="1"/>
  <c r="E7992" i="1"/>
  <c r="E7993" i="1"/>
  <c r="E7995" i="1"/>
  <c r="E7996" i="1"/>
  <c r="E7997" i="1"/>
  <c r="E7998" i="1"/>
  <c r="E7999" i="1"/>
  <c r="E8000" i="1"/>
  <c r="E8001" i="1"/>
  <c r="E8002" i="1"/>
  <c r="E8003" i="1"/>
  <c r="E8004" i="1"/>
  <c r="E8005" i="1"/>
  <c r="E8007" i="1"/>
  <c r="E8008" i="1"/>
  <c r="E8009" i="1"/>
  <c r="E8010" i="1"/>
  <c r="E8011" i="1"/>
  <c r="E8012" i="1"/>
  <c r="E8013" i="1"/>
  <c r="E8014" i="1"/>
  <c r="E8015" i="1"/>
  <c r="E8016" i="1"/>
  <c r="E8017" i="1"/>
  <c r="E8019" i="1"/>
  <c r="E8020" i="1"/>
  <c r="E8021" i="1"/>
  <c r="E8022" i="1"/>
  <c r="E8023" i="1"/>
  <c r="E8024" i="1"/>
  <c r="E8025" i="1"/>
  <c r="E8026" i="1"/>
  <c r="E8027" i="1"/>
  <c r="E8028" i="1"/>
  <c r="E8029" i="1"/>
  <c r="E8031" i="1"/>
  <c r="E8032" i="1"/>
  <c r="E8033" i="1"/>
  <c r="E8034" i="1"/>
  <c r="E8035" i="1"/>
  <c r="E8036" i="1"/>
  <c r="E8037" i="1"/>
  <c r="E8038" i="1"/>
  <c r="E8039" i="1"/>
  <c r="E8040" i="1"/>
  <c r="E8041" i="1"/>
  <c r="E8043" i="1"/>
  <c r="E8044" i="1"/>
  <c r="E8045" i="1"/>
  <c r="E8046" i="1"/>
  <c r="E8047" i="1"/>
  <c r="E8048" i="1"/>
  <c r="E8049" i="1"/>
  <c r="E8050" i="1"/>
  <c r="E8051" i="1"/>
  <c r="E8052" i="1"/>
  <c r="E8053" i="1"/>
  <c r="E8055" i="1"/>
  <c r="E8056" i="1"/>
  <c r="E8057" i="1"/>
  <c r="E8058" i="1"/>
  <c r="E8059" i="1"/>
  <c r="E8060" i="1"/>
  <c r="E8061" i="1"/>
  <c r="E8062" i="1"/>
  <c r="E8063" i="1"/>
  <c r="E8064" i="1"/>
  <c r="E8065" i="1"/>
  <c r="E8067" i="1"/>
  <c r="E8068" i="1"/>
  <c r="E8069" i="1"/>
  <c r="E8070" i="1"/>
  <c r="E8071" i="1"/>
  <c r="E8072" i="1"/>
  <c r="E8073" i="1"/>
  <c r="E8074" i="1"/>
  <c r="E8075" i="1"/>
  <c r="E8076" i="1"/>
  <c r="E8077" i="1"/>
  <c r="E8079" i="1"/>
  <c r="E8080" i="1"/>
  <c r="E8081" i="1"/>
  <c r="E8082" i="1"/>
  <c r="E8083" i="1"/>
  <c r="E8084" i="1"/>
  <c r="E8085" i="1"/>
  <c r="E8086" i="1"/>
  <c r="E8087" i="1"/>
  <c r="E8088" i="1"/>
  <c r="E8089" i="1"/>
  <c r="E8091" i="1"/>
  <c r="E8092" i="1"/>
  <c r="E8093" i="1"/>
  <c r="E8094" i="1"/>
  <c r="E8095" i="1"/>
  <c r="E8096" i="1"/>
  <c r="E8097" i="1"/>
  <c r="E8098" i="1"/>
  <c r="E8099" i="1"/>
  <c r="E8100" i="1"/>
  <c r="E8101" i="1"/>
  <c r="E8103" i="1"/>
  <c r="E8104" i="1"/>
  <c r="E8105" i="1"/>
  <c r="E8106" i="1"/>
  <c r="E8107" i="1"/>
  <c r="E8108" i="1"/>
  <c r="E8109" i="1"/>
  <c r="E8110" i="1"/>
  <c r="E8111" i="1"/>
  <c r="E8112" i="1"/>
  <c r="E8113" i="1"/>
  <c r="E8115" i="1"/>
  <c r="E8116" i="1"/>
  <c r="E8117" i="1"/>
  <c r="E8118" i="1"/>
  <c r="E8119" i="1"/>
  <c r="E8120" i="1"/>
  <c r="E8121" i="1"/>
  <c r="E8122" i="1"/>
  <c r="E8123" i="1"/>
  <c r="E8124" i="1"/>
  <c r="E8125" i="1"/>
  <c r="E8127" i="1"/>
  <c r="E8128" i="1"/>
  <c r="E8129" i="1"/>
  <c r="E8130" i="1"/>
  <c r="E8131" i="1"/>
  <c r="E8132" i="1"/>
  <c r="E8133" i="1"/>
  <c r="E8134" i="1"/>
  <c r="E8135" i="1"/>
  <c r="E8136" i="1"/>
  <c r="E8137" i="1"/>
  <c r="E8139" i="1"/>
  <c r="E8140" i="1"/>
  <c r="E8141" i="1"/>
  <c r="E8142" i="1"/>
  <c r="E8143" i="1"/>
  <c r="E8144" i="1"/>
  <c r="E8145" i="1"/>
  <c r="E8146" i="1"/>
  <c r="E8147" i="1"/>
  <c r="E8148" i="1"/>
  <c r="E8149" i="1"/>
  <c r="E8151" i="1"/>
  <c r="E8152" i="1"/>
  <c r="E8153" i="1"/>
  <c r="E8154" i="1"/>
  <c r="E8155" i="1"/>
  <c r="E8156" i="1"/>
  <c r="E8157" i="1"/>
  <c r="E8158" i="1"/>
  <c r="E8159" i="1"/>
  <c r="E8160" i="1"/>
  <c r="E8161" i="1"/>
  <c r="E8163" i="1"/>
  <c r="E8164" i="1"/>
  <c r="E8165" i="1"/>
  <c r="E8166" i="1"/>
  <c r="E8167" i="1"/>
  <c r="E8168" i="1"/>
  <c r="E8169" i="1"/>
  <c r="E8170" i="1"/>
  <c r="E8171" i="1"/>
  <c r="E8172" i="1"/>
  <c r="E8173" i="1"/>
  <c r="E8175" i="1"/>
  <c r="E8176" i="1"/>
  <c r="E8177" i="1"/>
  <c r="E8178" i="1"/>
  <c r="E8179" i="1"/>
  <c r="E8180" i="1"/>
  <c r="E8181" i="1"/>
  <c r="E8182" i="1"/>
  <c r="E8183" i="1"/>
  <c r="E8184" i="1"/>
  <c r="E8185" i="1"/>
  <c r="E8187" i="1"/>
  <c r="E8188" i="1"/>
  <c r="E8189" i="1"/>
  <c r="E8190" i="1"/>
  <c r="E8191" i="1"/>
  <c r="E8192" i="1"/>
  <c r="E8193" i="1"/>
  <c r="E8194" i="1"/>
  <c r="E8195" i="1"/>
  <c r="E8196" i="1"/>
  <c r="E8197" i="1"/>
  <c r="E8199" i="1"/>
  <c r="E8200" i="1"/>
  <c r="E8201" i="1"/>
  <c r="E8202" i="1"/>
  <c r="E8203" i="1"/>
  <c r="E8204" i="1"/>
  <c r="E8205" i="1"/>
  <c r="E8206" i="1"/>
  <c r="E8207" i="1"/>
  <c r="E8208" i="1"/>
  <c r="E8209" i="1"/>
  <c r="E8211" i="1"/>
  <c r="E8212" i="1"/>
  <c r="E8213" i="1"/>
  <c r="E8214" i="1"/>
  <c r="E8215" i="1"/>
  <c r="E8216" i="1"/>
  <c r="E8217" i="1"/>
  <c r="E8218" i="1"/>
  <c r="E8219" i="1"/>
  <c r="E8220" i="1"/>
  <c r="E8221" i="1"/>
  <c r="E8223" i="1"/>
  <c r="E8224" i="1"/>
  <c r="E8225" i="1"/>
  <c r="E8226" i="1"/>
  <c r="E8227" i="1"/>
  <c r="E8228" i="1"/>
  <c r="E8229" i="1"/>
  <c r="E8230" i="1"/>
  <c r="E8231" i="1"/>
  <c r="E8232" i="1"/>
  <c r="E8233" i="1"/>
  <c r="E8235" i="1"/>
  <c r="E8236" i="1"/>
  <c r="E8237" i="1"/>
  <c r="E8238" i="1"/>
  <c r="E8239" i="1"/>
  <c r="E8240" i="1"/>
  <c r="E8241" i="1"/>
  <c r="E8242" i="1"/>
  <c r="E8243" i="1"/>
  <c r="E8244" i="1"/>
  <c r="E8245" i="1"/>
  <c r="E8247" i="1"/>
  <c r="E8248" i="1"/>
  <c r="E8249" i="1"/>
  <c r="E8250" i="1"/>
  <c r="E8251" i="1"/>
  <c r="E8252" i="1"/>
  <c r="E8253" i="1"/>
  <c r="E8254" i="1"/>
  <c r="E8255" i="1"/>
  <c r="E8256" i="1"/>
  <c r="E8257" i="1"/>
  <c r="E8259" i="1"/>
  <c r="E8260" i="1"/>
  <c r="E8261" i="1"/>
  <c r="E8262" i="1"/>
  <c r="E8263" i="1"/>
  <c r="E8264" i="1"/>
  <c r="E8265" i="1"/>
  <c r="E8266" i="1"/>
  <c r="E8267" i="1"/>
  <c r="E8268" i="1"/>
  <c r="E8269" i="1"/>
  <c r="E8271" i="1"/>
  <c r="E8272" i="1"/>
  <c r="E8273" i="1"/>
  <c r="E8274" i="1"/>
  <c r="E8275" i="1"/>
  <c r="E8276" i="1"/>
  <c r="E8277" i="1"/>
  <c r="E8278" i="1"/>
  <c r="E8279" i="1"/>
  <c r="E8280" i="1"/>
  <c r="E8281" i="1"/>
  <c r="E8283" i="1"/>
  <c r="E8284" i="1"/>
  <c r="E8285" i="1"/>
  <c r="E8286" i="1"/>
  <c r="E8287" i="1"/>
  <c r="E8288" i="1"/>
  <c r="E8289" i="1"/>
  <c r="E8290" i="1"/>
  <c r="E8291" i="1"/>
  <c r="E8292" i="1"/>
  <c r="E8293" i="1"/>
  <c r="E8295" i="1"/>
  <c r="E8296" i="1"/>
  <c r="E8297" i="1"/>
  <c r="E8298" i="1"/>
  <c r="E8299" i="1"/>
  <c r="E8300" i="1"/>
  <c r="E8301" i="1"/>
  <c r="E8302" i="1"/>
  <c r="E8303" i="1"/>
  <c r="E8304" i="1"/>
  <c r="E8305" i="1"/>
  <c r="E8307" i="1"/>
  <c r="E8308" i="1"/>
  <c r="E8309" i="1"/>
  <c r="E8310" i="1"/>
  <c r="E8311" i="1"/>
  <c r="E8312" i="1"/>
  <c r="E8313" i="1"/>
  <c r="E8314" i="1"/>
  <c r="E8315" i="1"/>
  <c r="E8316" i="1"/>
  <c r="E8317" i="1"/>
  <c r="E8319" i="1"/>
  <c r="E8320" i="1"/>
  <c r="E8321" i="1"/>
  <c r="E8322" i="1"/>
  <c r="E8323" i="1"/>
  <c r="E8324" i="1"/>
  <c r="E8325" i="1"/>
  <c r="E8326" i="1"/>
  <c r="E8327" i="1"/>
  <c r="E8328" i="1"/>
  <c r="E8329" i="1"/>
  <c r="E8331" i="1"/>
  <c r="E8332" i="1"/>
  <c r="E8333" i="1"/>
  <c r="E8334" i="1"/>
  <c r="E8335" i="1"/>
  <c r="E8336" i="1"/>
  <c r="E8337" i="1"/>
  <c r="E8338" i="1"/>
  <c r="E8339" i="1"/>
  <c r="E8340" i="1"/>
  <c r="E8341" i="1"/>
  <c r="E8343" i="1"/>
  <c r="E8344" i="1"/>
  <c r="E8345" i="1"/>
  <c r="E8346" i="1"/>
  <c r="E8347" i="1"/>
  <c r="E8348" i="1"/>
  <c r="E8349" i="1"/>
  <c r="E8350" i="1"/>
  <c r="E8351" i="1"/>
  <c r="E8352" i="1"/>
  <c r="E8353" i="1"/>
  <c r="E8355" i="1"/>
  <c r="E8356" i="1"/>
  <c r="E8357" i="1"/>
  <c r="E8358" i="1"/>
  <c r="E8359" i="1"/>
  <c r="E8360" i="1"/>
  <c r="E8361" i="1"/>
  <c r="E8362" i="1"/>
  <c r="E8363" i="1"/>
  <c r="E8364" i="1"/>
  <c r="E8365" i="1"/>
  <c r="E8379" i="1"/>
  <c r="E8380" i="1"/>
  <c r="E8381" i="1"/>
  <c r="E8382" i="1"/>
  <c r="E8383" i="1"/>
  <c r="E8384" i="1"/>
  <c r="E8385" i="1"/>
  <c r="E8386" i="1"/>
  <c r="E8387" i="1"/>
  <c r="E8388" i="1"/>
  <c r="E8389" i="1"/>
  <c r="E8391" i="1"/>
  <c r="E8392" i="1"/>
  <c r="E8393" i="1"/>
  <c r="E8394" i="1"/>
  <c r="E8395" i="1"/>
  <c r="E8396" i="1"/>
  <c r="E8397" i="1"/>
  <c r="E8398" i="1"/>
  <c r="E8399" i="1"/>
  <c r="E8400" i="1"/>
  <c r="E8401" i="1"/>
  <c r="E8403" i="1"/>
  <c r="E8404" i="1"/>
  <c r="E8405" i="1"/>
  <c r="E8406" i="1"/>
  <c r="E8407" i="1"/>
  <c r="E8408" i="1"/>
  <c r="E8409" i="1"/>
  <c r="E8410" i="1"/>
  <c r="E8411" i="1"/>
  <c r="E8412" i="1"/>
  <c r="E8413" i="1"/>
  <c r="E8415" i="1"/>
  <c r="E8416" i="1"/>
  <c r="E8417" i="1"/>
  <c r="E8418" i="1"/>
  <c r="E8419" i="1"/>
  <c r="E8420" i="1"/>
  <c r="E8421" i="1"/>
  <c r="E8422" i="1"/>
  <c r="E8423" i="1"/>
  <c r="E8424" i="1"/>
  <c r="E8425" i="1"/>
  <c r="E8427" i="1"/>
  <c r="E8428" i="1"/>
  <c r="E8429" i="1"/>
  <c r="E8430" i="1"/>
  <c r="E8431" i="1"/>
  <c r="E8432" i="1"/>
  <c r="E8433" i="1"/>
  <c r="E8434" i="1"/>
  <c r="E8435" i="1"/>
  <c r="E8436" i="1"/>
  <c r="E8437" i="1"/>
  <c r="E8439" i="1"/>
  <c r="E8440" i="1"/>
  <c r="E8441" i="1"/>
  <c r="E8442" i="1"/>
  <c r="E8443" i="1"/>
  <c r="E8444" i="1"/>
  <c r="E8445" i="1"/>
  <c r="E8446" i="1"/>
  <c r="E8447" i="1"/>
  <c r="E8448" i="1"/>
  <c r="E8449" i="1"/>
  <c r="E8451" i="1"/>
  <c r="E8452" i="1"/>
  <c r="E8453" i="1"/>
  <c r="E8454" i="1"/>
  <c r="E8455" i="1"/>
  <c r="E8456" i="1"/>
  <c r="E8457" i="1"/>
  <c r="E8458" i="1"/>
  <c r="E8459" i="1"/>
  <c r="E8460" i="1"/>
  <c r="E8461" i="1"/>
  <c r="E8463" i="1"/>
  <c r="E8464" i="1"/>
  <c r="E8465" i="1"/>
  <c r="E8466" i="1"/>
  <c r="E8467" i="1"/>
  <c r="E8468" i="1"/>
  <c r="E8469" i="1"/>
  <c r="E8470" i="1"/>
  <c r="E8471" i="1"/>
  <c r="E8472" i="1"/>
  <c r="E8473" i="1"/>
  <c r="E8475" i="1"/>
  <c r="E8476" i="1"/>
  <c r="E8477" i="1"/>
  <c r="E8478" i="1"/>
  <c r="E8479" i="1"/>
  <c r="E8480" i="1"/>
  <c r="E8481" i="1"/>
  <c r="E8482" i="1"/>
  <c r="E8483" i="1"/>
  <c r="E8484" i="1"/>
  <c r="E8485" i="1"/>
  <c r="E8487" i="1"/>
  <c r="E8488" i="1"/>
  <c r="E8489" i="1"/>
  <c r="E8490" i="1"/>
  <c r="E8491" i="1"/>
  <c r="E8492" i="1"/>
  <c r="E8493" i="1"/>
  <c r="E8494" i="1"/>
  <c r="E8495" i="1"/>
  <c r="E8496" i="1"/>
  <c r="E8497" i="1"/>
  <c r="E8499" i="1"/>
  <c r="E8500" i="1"/>
  <c r="E8501" i="1"/>
  <c r="E8502" i="1"/>
  <c r="E8503" i="1"/>
  <c r="E8504" i="1"/>
  <c r="E8505" i="1"/>
  <c r="E8506" i="1"/>
  <c r="E8507" i="1"/>
  <c r="E8508" i="1"/>
  <c r="E8509" i="1"/>
  <c r="E8511" i="1"/>
  <c r="E8512" i="1"/>
  <c r="E8513" i="1"/>
  <c r="E8514" i="1"/>
  <c r="E8515" i="1"/>
  <c r="E8516" i="1"/>
  <c r="E8517" i="1"/>
  <c r="E8518" i="1"/>
  <c r="E8519" i="1"/>
  <c r="E8520" i="1"/>
  <c r="E8521" i="1"/>
  <c r="E8523" i="1"/>
  <c r="E8524" i="1"/>
  <c r="E8525" i="1"/>
  <c r="E8526" i="1"/>
  <c r="E8527" i="1"/>
  <c r="E8528" i="1"/>
  <c r="E8529" i="1"/>
  <c r="E8530" i="1"/>
  <c r="E8531" i="1"/>
  <c r="E8532" i="1"/>
  <c r="E8533" i="1"/>
  <c r="E8535" i="1"/>
  <c r="E8536" i="1"/>
  <c r="E8537" i="1"/>
  <c r="E8538" i="1"/>
  <c r="E8539" i="1"/>
  <c r="E8540" i="1"/>
  <c r="E8541" i="1"/>
  <c r="E8542" i="1"/>
  <c r="E8543" i="1"/>
  <c r="E8544" i="1"/>
  <c r="E8545" i="1"/>
  <c r="E8547" i="1"/>
  <c r="E8548" i="1"/>
  <c r="E8549" i="1"/>
  <c r="E8550" i="1"/>
  <c r="E8551" i="1"/>
  <c r="E8552" i="1"/>
  <c r="E8553" i="1"/>
  <c r="E8554" i="1"/>
  <c r="E8555" i="1"/>
  <c r="E8556" i="1"/>
  <c r="E8557" i="1"/>
  <c r="E8559" i="1"/>
  <c r="E8560" i="1"/>
  <c r="E8561" i="1"/>
  <c r="E8562" i="1"/>
  <c r="E8563" i="1"/>
  <c r="E8564" i="1"/>
  <c r="E8565" i="1"/>
  <c r="E8566" i="1"/>
  <c r="E8567" i="1"/>
  <c r="E8568" i="1"/>
  <c r="E8569" i="1"/>
  <c r="E8571" i="1"/>
  <c r="E8572" i="1"/>
  <c r="E8573" i="1"/>
  <c r="E8574" i="1"/>
  <c r="E8575" i="1"/>
  <c r="E8576" i="1"/>
  <c r="E8577" i="1"/>
  <c r="E8578" i="1"/>
  <c r="E8579" i="1"/>
  <c r="E8580" i="1"/>
  <c r="E8581" i="1"/>
  <c r="E8583" i="1"/>
  <c r="E8584" i="1"/>
  <c r="E8585" i="1"/>
  <c r="E8586" i="1"/>
  <c r="E8587" i="1"/>
  <c r="E8588" i="1"/>
  <c r="E8589" i="1"/>
  <c r="E8590" i="1"/>
  <c r="E8591" i="1"/>
  <c r="E8592" i="1"/>
  <c r="E8593" i="1"/>
  <c r="E8595" i="1"/>
  <c r="E8596" i="1"/>
  <c r="E8597" i="1"/>
  <c r="E8598" i="1"/>
  <c r="E8599" i="1"/>
  <c r="E8600" i="1"/>
  <c r="E8601" i="1"/>
  <c r="E8602" i="1"/>
  <c r="E8603" i="1"/>
  <c r="E8604" i="1"/>
  <c r="E8605" i="1"/>
  <c r="E8607" i="1"/>
  <c r="E8608" i="1"/>
  <c r="E8609" i="1"/>
  <c r="E8610" i="1"/>
  <c r="E8611" i="1"/>
  <c r="E8612" i="1"/>
  <c r="E8613" i="1"/>
  <c r="E8614" i="1"/>
  <c r="E8615" i="1"/>
  <c r="E8616" i="1"/>
  <c r="E8617" i="1"/>
  <c r="E8619" i="1"/>
  <c r="E8620" i="1"/>
  <c r="E8621" i="1"/>
  <c r="E8622" i="1"/>
  <c r="E8623" i="1"/>
  <c r="E8624" i="1"/>
  <c r="E8625" i="1"/>
  <c r="E8626" i="1"/>
  <c r="E8627" i="1"/>
  <c r="E8628" i="1"/>
  <c r="E8629" i="1"/>
  <c r="E8631" i="1"/>
  <c r="E8632" i="1"/>
  <c r="E8633" i="1"/>
  <c r="E8634" i="1"/>
  <c r="E8635" i="1"/>
  <c r="E8636" i="1"/>
  <c r="E8637" i="1"/>
  <c r="E8638" i="1"/>
  <c r="E8639" i="1"/>
  <c r="E8640" i="1"/>
  <c r="E8641" i="1"/>
  <c r="E8643" i="1"/>
  <c r="E8644" i="1"/>
  <c r="E8645" i="1"/>
  <c r="E8646" i="1"/>
  <c r="E8647" i="1"/>
  <c r="E8648" i="1"/>
  <c r="E8649" i="1"/>
  <c r="E8650" i="1"/>
  <c r="E8651" i="1"/>
  <c r="E8652" i="1"/>
  <c r="E8653" i="1"/>
  <c r="E8655" i="1"/>
  <c r="E8656" i="1"/>
  <c r="E8657" i="1"/>
  <c r="E8658" i="1"/>
  <c r="E8659" i="1"/>
  <c r="E8660" i="1"/>
  <c r="E8661" i="1"/>
  <c r="E8662" i="1"/>
  <c r="E8663" i="1"/>
  <c r="E8664" i="1"/>
  <c r="E8665" i="1"/>
  <c r="E8667" i="1"/>
  <c r="E8668" i="1"/>
  <c r="E8669" i="1"/>
  <c r="E8670" i="1"/>
  <c r="E8671" i="1"/>
  <c r="E8672" i="1"/>
  <c r="E8673" i="1"/>
  <c r="E8674" i="1"/>
  <c r="E8675" i="1"/>
  <c r="E8676" i="1"/>
  <c r="E8677" i="1"/>
  <c r="E8679" i="1"/>
  <c r="E8680" i="1"/>
  <c r="E8681" i="1"/>
  <c r="E8682" i="1"/>
  <c r="E8683" i="1"/>
  <c r="E8684" i="1"/>
  <c r="E8685" i="1"/>
  <c r="E8686" i="1"/>
  <c r="E8687" i="1"/>
  <c r="E8688" i="1"/>
  <c r="E8689" i="1"/>
  <c r="E8691" i="1"/>
  <c r="E8692" i="1"/>
  <c r="E8693" i="1"/>
  <c r="E8694" i="1"/>
  <c r="E8695" i="1"/>
  <c r="E8696" i="1"/>
  <c r="E8697" i="1"/>
  <c r="E8698" i="1"/>
  <c r="E8699" i="1"/>
  <c r="E8700" i="1"/>
  <c r="E8701" i="1"/>
  <c r="E8703" i="1"/>
  <c r="E8704" i="1"/>
  <c r="E8705" i="1"/>
  <c r="E8706" i="1"/>
  <c r="E8707" i="1"/>
  <c r="E8708" i="1"/>
  <c r="E8709" i="1"/>
  <c r="E8710" i="1"/>
  <c r="E8711" i="1"/>
  <c r="E8712" i="1"/>
  <c r="E8713" i="1"/>
  <c r="E8715" i="1"/>
  <c r="E8716" i="1"/>
  <c r="E8717" i="1"/>
  <c r="E8718" i="1"/>
  <c r="E8719" i="1"/>
  <c r="E8720" i="1"/>
  <c r="E8721" i="1"/>
  <c r="E8722" i="1"/>
  <c r="E8723" i="1"/>
  <c r="E8724" i="1"/>
  <c r="E8725" i="1"/>
  <c r="E8727" i="1"/>
  <c r="E8728" i="1"/>
  <c r="E8729" i="1"/>
  <c r="E8730" i="1"/>
  <c r="E8731" i="1"/>
  <c r="E8732" i="1"/>
  <c r="E8733" i="1"/>
  <c r="E8734" i="1"/>
  <c r="E8735" i="1"/>
  <c r="E8736" i="1"/>
  <c r="E8737" i="1"/>
  <c r="E8739" i="1"/>
  <c r="E8740" i="1"/>
  <c r="E8741" i="1"/>
  <c r="E8742" i="1"/>
  <c r="E8743" i="1"/>
  <c r="E8744" i="1"/>
  <c r="E8745" i="1"/>
  <c r="E8746" i="1"/>
  <c r="E8747" i="1"/>
  <c r="E8748" i="1"/>
  <c r="E8749" i="1"/>
  <c r="E8775" i="1"/>
  <c r="E8776" i="1"/>
  <c r="E8777" i="1"/>
  <c r="E8778" i="1"/>
  <c r="E8779" i="1"/>
  <c r="E8780" i="1"/>
  <c r="E8781" i="1"/>
  <c r="E8782" i="1"/>
  <c r="E8783" i="1"/>
  <c r="E8784" i="1"/>
  <c r="E8785" i="1"/>
  <c r="E8835" i="1"/>
  <c r="E8836" i="1"/>
  <c r="E8837" i="1"/>
  <c r="E8838" i="1"/>
  <c r="E8839" i="1"/>
  <c r="E8840" i="1"/>
  <c r="E8841" i="1"/>
  <c r="E8842" i="1"/>
  <c r="E8843" i="1"/>
  <c r="E8844" i="1"/>
  <c r="E8845" i="1"/>
  <c r="E8859" i="1"/>
  <c r="E8860" i="1"/>
  <c r="E8861" i="1"/>
  <c r="E8862" i="1"/>
  <c r="E8863" i="1"/>
  <c r="E8864" i="1"/>
  <c r="E8865" i="1"/>
  <c r="E8866" i="1"/>
  <c r="E8867" i="1"/>
  <c r="E8868" i="1"/>
  <c r="E8869" i="1"/>
  <c r="E8895" i="1"/>
  <c r="E8896" i="1"/>
  <c r="E8897" i="1"/>
  <c r="E8898" i="1"/>
  <c r="E8899" i="1"/>
  <c r="E8900" i="1"/>
  <c r="E8901" i="1"/>
  <c r="E8902" i="1"/>
  <c r="E8903" i="1"/>
  <c r="E8904" i="1"/>
  <c r="E8905" i="1"/>
  <c r="E8931" i="1"/>
  <c r="E8932" i="1"/>
  <c r="E8933" i="1"/>
  <c r="E8934" i="1"/>
  <c r="E8935" i="1"/>
  <c r="E8936" i="1"/>
  <c r="E8937" i="1"/>
  <c r="E8938" i="1"/>
  <c r="E8939" i="1"/>
  <c r="E8940" i="1"/>
  <c r="E8941" i="1"/>
  <c r="E8943" i="1"/>
  <c r="E8944" i="1"/>
  <c r="E8945" i="1"/>
  <c r="E8946" i="1"/>
  <c r="E8947" i="1"/>
  <c r="E8948" i="1"/>
  <c r="E8949" i="1"/>
  <c r="E8950" i="1"/>
  <c r="E8951" i="1"/>
  <c r="E8952" i="1"/>
  <c r="E8953" i="1"/>
  <c r="E8955" i="1"/>
  <c r="E8956" i="1"/>
  <c r="E8957" i="1"/>
  <c r="E8958" i="1"/>
  <c r="E8959" i="1"/>
  <c r="E8960" i="1"/>
  <c r="E8961" i="1"/>
  <c r="E8962" i="1"/>
  <c r="E8963" i="1"/>
  <c r="E8964" i="1"/>
  <c r="E8965" i="1"/>
  <c r="E8979" i="1"/>
  <c r="E8980" i="1"/>
  <c r="E8981" i="1"/>
  <c r="E8982" i="1"/>
  <c r="E8983" i="1"/>
  <c r="E8984" i="1"/>
  <c r="E8985" i="1"/>
  <c r="E8986" i="1"/>
  <c r="E8987" i="1"/>
  <c r="E8988" i="1"/>
  <c r="E8989" i="1"/>
  <c r="E8991" i="1"/>
  <c r="E8992" i="1"/>
  <c r="E8993" i="1"/>
  <c r="E8994" i="1"/>
  <c r="E8995" i="1"/>
  <c r="E8996" i="1"/>
  <c r="E8997" i="1"/>
  <c r="E8998" i="1"/>
  <c r="E8999" i="1"/>
  <c r="E9000" i="1"/>
  <c r="E9001" i="1"/>
  <c r="E9003" i="1"/>
  <c r="E9004" i="1"/>
  <c r="E9005" i="1"/>
  <c r="E9006" i="1"/>
  <c r="E9007" i="1"/>
  <c r="E9008" i="1"/>
  <c r="E9009" i="1"/>
  <c r="E9010" i="1"/>
  <c r="E9011" i="1"/>
  <c r="E9012" i="1"/>
  <c r="E9013" i="1"/>
  <c r="E9015" i="1"/>
  <c r="E9016" i="1"/>
  <c r="E9017" i="1"/>
  <c r="E9018" i="1"/>
  <c r="E9019" i="1"/>
  <c r="E9020" i="1"/>
  <c r="E9021" i="1"/>
  <c r="E9022" i="1"/>
  <c r="E9023" i="1"/>
  <c r="E9024" i="1"/>
  <c r="E9025" i="1"/>
  <c r="E9027" i="1"/>
  <c r="E9028" i="1"/>
  <c r="E9029" i="1"/>
  <c r="E9030" i="1"/>
  <c r="E9031" i="1"/>
  <c r="E9032" i="1"/>
  <c r="E9033" i="1"/>
  <c r="E9034" i="1"/>
  <c r="E9035" i="1"/>
  <c r="E9036" i="1"/>
  <c r="E9037" i="1"/>
  <c r="E9039" i="1"/>
  <c r="E9040" i="1"/>
  <c r="E9041" i="1"/>
  <c r="E9042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8" i="1"/>
  <c r="E9059" i="1"/>
  <c r="E9060" i="1"/>
  <c r="E9061" i="1"/>
  <c r="E9063" i="1"/>
  <c r="E9064" i="1"/>
  <c r="E9065" i="1"/>
  <c r="E9066" i="1"/>
  <c r="E9067" i="1"/>
  <c r="E9068" i="1"/>
  <c r="E9069" i="1"/>
  <c r="E9070" i="1"/>
  <c r="E9071" i="1"/>
  <c r="E9072" i="1"/>
  <c r="E9073" i="1"/>
  <c r="E322" i="1"/>
  <c r="E323" i="1"/>
  <c r="E324" i="1"/>
  <c r="E325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" i="1"/>
</calcChain>
</file>

<file path=xl/sharedStrings.xml><?xml version="1.0" encoding="utf-8"?>
<sst xmlns="http://schemas.openxmlformats.org/spreadsheetml/2006/main" count="54673" uniqueCount="20793">
  <si>
    <t>Id</t>
  </si>
  <si>
    <t>rdf_label</t>
  </si>
  <si>
    <t>rdf_type</t>
  </si>
  <si>
    <t>brick_hasUnit</t>
  </si>
  <si>
    <t>EBO_path</t>
  </si>
  <si>
    <t>brick_isPartOf</t>
  </si>
  <si>
    <t>brick_isPointOf</t>
  </si>
  <si>
    <t>brick_hasLocation</t>
  </si>
  <si>
    <t>brick_isFedBy</t>
  </si>
  <si>
    <t>LE-T-07-EML-030</t>
  </si>
  <si>
    <t>ext:Emergency_Light</t>
  </si>
  <si>
    <t>Room_07.08</t>
  </si>
  <si>
    <t>brick:Status</t>
  </si>
  <si>
    <t>Fault Reason</t>
  </si>
  <si>
    <t>ext:Fault_Reason</t>
  </si>
  <si>
    <t>Last Test Required Duration</t>
  </si>
  <si>
    <t>ext:Last_Test_Required_Duration</t>
  </si>
  <si>
    <t>Last Test Result</t>
  </si>
  <si>
    <t>ext:Last_Test_Result</t>
  </si>
  <si>
    <t>Last Test Minutes</t>
  </si>
  <si>
    <t>ext:Last_Test_Minutes</t>
  </si>
  <si>
    <t>Last Discharge Test Result</t>
  </si>
  <si>
    <t>ext:Last_Discharge_Test_Result</t>
  </si>
  <si>
    <t>Last Function Test Result</t>
  </si>
  <si>
    <t>ext:Last_Function_Test_Result</t>
  </si>
  <si>
    <t>Last Update</t>
  </si>
  <si>
    <t>ext:Last_Update</t>
  </si>
  <si>
    <t>LE-T-07-EXL-033</t>
  </si>
  <si>
    <t>Room_07.07</t>
  </si>
  <si>
    <t>LE-T-06-EML-001</t>
  </si>
  <si>
    <t>Room_06.08</t>
  </si>
  <si>
    <t>Room_06.01</t>
  </si>
  <si>
    <t>LE-T-06-EML-002</t>
  </si>
  <si>
    <t>LE-T-06-EML-005</t>
  </si>
  <si>
    <t>LE-T-06-EML-004</t>
  </si>
  <si>
    <t>LE-T-06-EML-003</t>
  </si>
  <si>
    <t>Room_06.02</t>
  </si>
  <si>
    <t>Room_06.03</t>
  </si>
  <si>
    <t>LE-T-06-EML-006</t>
  </si>
  <si>
    <t>LE-T-06-EML-009</t>
  </si>
  <si>
    <t>LE-T-06-EML-008</t>
  </si>
  <si>
    <t>LE-T-06-EML-010</t>
  </si>
  <si>
    <t>LE-T-06-EML-022</t>
  </si>
  <si>
    <t>LE-T-06-EML-011</t>
  </si>
  <si>
    <t>LE-T-06-EML-012</t>
  </si>
  <si>
    <t>LE-T-06-EML-013</t>
  </si>
  <si>
    <t>LE-T-06-EML-014</t>
  </si>
  <si>
    <t>LE-T-06-EML-015</t>
  </si>
  <si>
    <t>LE-T-06-EML-017</t>
  </si>
  <si>
    <t>LE-T-06-EML-018</t>
  </si>
  <si>
    <t>LE-T-06-EML-019</t>
  </si>
  <si>
    <t>LE-T-06-EML-021</t>
  </si>
  <si>
    <t>Room_06.13</t>
  </si>
  <si>
    <t>Room_06.11</t>
  </si>
  <si>
    <t>Room_06.12</t>
  </si>
  <si>
    <t>LE-T-06-EML-030</t>
  </si>
  <si>
    <t>LE-T-06-EML-028</t>
  </si>
  <si>
    <t>LE-T-06-EML-027</t>
  </si>
  <si>
    <t>LE-T-06-EML-026</t>
  </si>
  <si>
    <t>LE-T-06-EML-024</t>
  </si>
  <si>
    <t>Room_06.10</t>
  </si>
  <si>
    <t>Room_06.06</t>
  </si>
  <si>
    <t>Room_06.04</t>
  </si>
  <si>
    <t>LE-T-06-EML-035</t>
  </si>
  <si>
    <t>LE-T-06-EML-034</t>
  </si>
  <si>
    <t>LE-T-06-EML-031</t>
  </si>
  <si>
    <t>Room_06.09</t>
  </si>
  <si>
    <t>Room_06.07</t>
  </si>
  <si>
    <t>Room_06.05</t>
  </si>
  <si>
    <t>LE-T-06-EXL-007</t>
  </si>
  <si>
    <t>LE-T-06-EXL-016</t>
  </si>
  <si>
    <t>LE-T-06-EXL-018</t>
  </si>
  <si>
    <t>LE-T-06-EXL-033</t>
  </si>
  <si>
    <t>LE-T-06-EXL-032</t>
  </si>
  <si>
    <t>LE-T-06-EXL-029</t>
  </si>
  <si>
    <t>LE-T-06-EXL-025</t>
  </si>
  <si>
    <t>LE-T-06-EXL-023</t>
  </si>
  <si>
    <t>LE-T-06-EXL-020</t>
  </si>
  <si>
    <t>LE-T-07-EML-001</t>
  </si>
  <si>
    <t>LE-T-07-EML-002</t>
  </si>
  <si>
    <t>LE-T-07-EML-003</t>
  </si>
  <si>
    <t>LE-T-07-EML-004</t>
  </si>
  <si>
    <t>LE-T-07-EML-005</t>
  </si>
  <si>
    <t>LE-T-07-EML-006</t>
  </si>
  <si>
    <t>LE-T-07-EML-008</t>
  </si>
  <si>
    <t>LE-T-07-EML-009</t>
  </si>
  <si>
    <t>LE-T-07-EML-010</t>
  </si>
  <si>
    <t>LE-T-07-EML-011</t>
  </si>
  <si>
    <t>LE-T-07-EML-012</t>
  </si>
  <si>
    <t>LE-T-07-EML-013</t>
  </si>
  <si>
    <t>LE-T-07-EML-014</t>
  </si>
  <si>
    <t>LE-T-07-EML-015</t>
  </si>
  <si>
    <t>LE-T-07-EML-017</t>
  </si>
  <si>
    <t>LE-T-07-EML-018</t>
  </si>
  <si>
    <t>LE-T-07-EML-019</t>
  </si>
  <si>
    <t>LE-T-07-EML-021</t>
  </si>
  <si>
    <t>LE-T-07-EML-022</t>
  </si>
  <si>
    <t>LE-T-07-EML-024</t>
  </si>
  <si>
    <t>LE-T-07-EML-026</t>
  </si>
  <si>
    <t>LE-T-07-EML-027</t>
  </si>
  <si>
    <t>LE-T-07-EML-028</t>
  </si>
  <si>
    <t>LE-T-07-EML-031</t>
  </si>
  <si>
    <t>LE-T-07-EML-034</t>
  </si>
  <si>
    <t>LE-T-07-EML-035</t>
  </si>
  <si>
    <t>LE-T-07-EXL-007</t>
  </si>
  <si>
    <t>LE-T-07-EXL-016</t>
  </si>
  <si>
    <t>LE-T-07-EXL-018</t>
  </si>
  <si>
    <t>LE-T-07-EXL-020</t>
  </si>
  <si>
    <t>LE-T-07-EXL-023</t>
  </si>
  <si>
    <t>LE-T-07-EXL-025</t>
  </si>
  <si>
    <t>LE-T-07-EXL-029</t>
  </si>
  <si>
    <t>LE-T-07-EXL-032</t>
  </si>
  <si>
    <t>Room_07.01</t>
  </si>
  <si>
    <t>Room_07.02</t>
  </si>
  <si>
    <t>Room_07.03</t>
  </si>
  <si>
    <t>Room_07.13</t>
  </si>
  <si>
    <t>Room_07.11</t>
  </si>
  <si>
    <t>Room_07.12</t>
  </si>
  <si>
    <t>Room_07.10</t>
  </si>
  <si>
    <t>Room_07.06</t>
  </si>
  <si>
    <t>Room_07.04</t>
  </si>
  <si>
    <t>Room_07.09</t>
  </si>
  <si>
    <t>Room_07.05</t>
  </si>
  <si>
    <t>LE-T-08-EML-001</t>
  </si>
  <si>
    <t>LE-T-08-EML-002</t>
  </si>
  <si>
    <t>LE-T-08-EML-003</t>
  </si>
  <si>
    <t>LE-T-08-EML-004</t>
  </si>
  <si>
    <t>LE-T-08-EML-005</t>
  </si>
  <si>
    <t>LE-T-08-EML-006</t>
  </si>
  <si>
    <t>LE-T-08-EML-008</t>
  </si>
  <si>
    <t>LE-T-08-EML-009</t>
  </si>
  <si>
    <t>LE-T-08-EML-010</t>
  </si>
  <si>
    <t>LE-T-08-EML-011</t>
  </si>
  <si>
    <t>LE-T-08-EML-012</t>
  </si>
  <si>
    <t>LE-T-08-EML-013</t>
  </si>
  <si>
    <t>LE-T-08-EML-014</t>
  </si>
  <si>
    <t>LE-T-08-EML-015</t>
  </si>
  <si>
    <t>LE-T-08-EML-017</t>
  </si>
  <si>
    <t>LE-T-08-EML-019</t>
  </si>
  <si>
    <t>LE-T-08-EML-021</t>
  </si>
  <si>
    <t>LE-T-08-EML-022</t>
  </si>
  <si>
    <t>LE-T-08-EML-024</t>
  </si>
  <si>
    <t>LE-T-08-EML-026</t>
  </si>
  <si>
    <t>LE-T-08-EML-027</t>
  </si>
  <si>
    <t>LE-T-08-EML-028</t>
  </si>
  <si>
    <t>LE-T-08-EML-030</t>
  </si>
  <si>
    <t>LE-T-08-EML-031</t>
  </si>
  <si>
    <t>LE-T-08-EML-034</t>
  </si>
  <si>
    <t>LE-T-08-EML-035</t>
  </si>
  <si>
    <t>LE-T-08-EXL-007</t>
  </si>
  <si>
    <t>LE-T-08-EXL-016</t>
  </si>
  <si>
    <t>LE-T-08-EXL-018</t>
  </si>
  <si>
    <t>LE-T-08-EXL-020</t>
  </si>
  <si>
    <t>LE-T-08-EXL-023</t>
  </si>
  <si>
    <t>LE-T-08-EXL-025</t>
  </si>
  <si>
    <t>LE-T-08-EXL-029</t>
  </si>
  <si>
    <t>LE-T-08-EXL-032</t>
  </si>
  <si>
    <t>LE-T-08-EXL-033</t>
  </si>
  <si>
    <t>Room_08.01</t>
  </si>
  <si>
    <t>Room_08.02</t>
  </si>
  <si>
    <t>Room_08.03</t>
  </si>
  <si>
    <t>Room_08.13</t>
  </si>
  <si>
    <t>Room_08.11</t>
  </si>
  <si>
    <t>Room_08.12</t>
  </si>
  <si>
    <t>Room_08.10</t>
  </si>
  <si>
    <t>Room_08.06</t>
  </si>
  <si>
    <t>Room_08.04</t>
  </si>
  <si>
    <t>Room_08.08</t>
  </si>
  <si>
    <t>Room_08.09</t>
  </si>
  <si>
    <t>Room_08.07</t>
  </si>
  <si>
    <t>Room_08.05</t>
  </si>
  <si>
    <t>Room_09.01</t>
  </si>
  <si>
    <t>Room_09.02</t>
  </si>
  <si>
    <t>Room_09.03</t>
  </si>
  <si>
    <t>Room_09.13</t>
  </si>
  <si>
    <t>Room_09.11</t>
  </si>
  <si>
    <t>Room_09.12</t>
  </si>
  <si>
    <t>Room_09.10</t>
  </si>
  <si>
    <t>Room_09.06</t>
  </si>
  <si>
    <t>Room_09.04</t>
  </si>
  <si>
    <t>Room_09.08</t>
  </si>
  <si>
    <t>Room_09.09</t>
  </si>
  <si>
    <t>Room_09.07</t>
  </si>
  <si>
    <t>Room_09.05</t>
  </si>
  <si>
    <t>LE-T-09-EML-001</t>
  </si>
  <si>
    <t>LE-T-09-EML-002</t>
  </si>
  <si>
    <t>LE-T-09-EML-005</t>
  </si>
  <si>
    <t>LE-T-09-EML-006</t>
  </si>
  <si>
    <t>LE-T-09-EML-008</t>
  </si>
  <si>
    <t>LE-T-09-EML-009</t>
  </si>
  <si>
    <t>LE-T-09-EML-011</t>
  </si>
  <si>
    <t>LE-T-09-EML-012</t>
  </si>
  <si>
    <t>LE-T-09-EML-014</t>
  </si>
  <si>
    <t>LE-T-09-EML-015</t>
  </si>
  <si>
    <t>LE-T-09-EML-018</t>
  </si>
  <si>
    <t>LE-T-09-EML-019</t>
  </si>
  <si>
    <t>LE-T-09-EML-021</t>
  </si>
  <si>
    <t>LE-T-09-EML-022</t>
  </si>
  <si>
    <t>LE-T-09-EML-024</t>
  </si>
  <si>
    <t>LE-T-09-EML-026</t>
  </si>
  <si>
    <t>LE-T-09-EML-027</t>
  </si>
  <si>
    <t>LE-T-09-EML-028</t>
  </si>
  <si>
    <t>LE-T-09-EML-030</t>
  </si>
  <si>
    <t>LE-T-09-EML-031</t>
  </si>
  <si>
    <t>LE-T-09-EML-034</t>
  </si>
  <si>
    <t>LE-T-09-EML-035</t>
  </si>
  <si>
    <t>LE-T-09-EXL-007</t>
  </si>
  <si>
    <t>LE-T-09-EXL-020</t>
  </si>
  <si>
    <t>LE-T-09-EXL-023</t>
  </si>
  <si>
    <t>LE-T-09-EXL-025</t>
  </si>
  <si>
    <t>LE-T-09-EXL-003</t>
  </si>
  <si>
    <t>LE-T-09-EXL-004</t>
  </si>
  <si>
    <t>LE-T-09-EXL-010</t>
  </si>
  <si>
    <t>LE-T-09-EXL-013</t>
  </si>
  <si>
    <t>LE-T-09-EML-016</t>
  </si>
  <si>
    <t>LE-T-09-EXL-017</t>
  </si>
  <si>
    <t>LE-T-09-EML-029</t>
  </si>
  <si>
    <t>LE-T-09-EML-032</t>
  </si>
  <si>
    <t>LE-T-09-EML-033</t>
  </si>
  <si>
    <t>Room_09.023</t>
  </si>
  <si>
    <t>LE-T-10-EML-001</t>
  </si>
  <si>
    <t>LE-T-10-EML-002</t>
  </si>
  <si>
    <t>LE-T-10-EXL-003</t>
  </si>
  <si>
    <t>LE-T-10-EXL-004</t>
  </si>
  <si>
    <t>LE-T-10-EML-005</t>
  </si>
  <si>
    <t>LE-T-10-EML-006</t>
  </si>
  <si>
    <t>LE-T-10-EXL-007</t>
  </si>
  <si>
    <t>LE-T-10-EML-008</t>
  </si>
  <si>
    <t>LE-T-10-EML-009</t>
  </si>
  <si>
    <t>LE-T-10-EXL-010</t>
  </si>
  <si>
    <t>LE-T-10-EML-011</t>
  </si>
  <si>
    <t>LE-T-10-EML-012</t>
  </si>
  <si>
    <t>LE-T-10-EXL-013</t>
  </si>
  <si>
    <t>LE-T-10-EML-014</t>
  </si>
  <si>
    <t>LE-T-10-EML-015</t>
  </si>
  <si>
    <t>LE-T-10-EML-016</t>
  </si>
  <si>
    <t>LE-T-10-EXL-017</t>
  </si>
  <si>
    <t>LE-T-10-EML-018</t>
  </si>
  <si>
    <t>LE-T-10-EML-019</t>
  </si>
  <si>
    <t>LE-T-10-EXL-020</t>
  </si>
  <si>
    <t>LE-T-10-EML-021</t>
  </si>
  <si>
    <t>LE-T-10-EML-022</t>
  </si>
  <si>
    <t>LE-T-10-EXL-023</t>
  </si>
  <si>
    <t>LE-T-10-EML-024</t>
  </si>
  <si>
    <t>LE-T-10-EXL-025</t>
  </si>
  <si>
    <t>LE-T-10-EML-026</t>
  </si>
  <si>
    <t>LE-T-10-EML-027</t>
  </si>
  <si>
    <t>LE-T-10-EML-028</t>
  </si>
  <si>
    <t>LE-T-10-EML-029</t>
  </si>
  <si>
    <t>LE-T-10-EML-030</t>
  </si>
  <si>
    <t>LE-T-10-EML-031</t>
  </si>
  <si>
    <t>LE-T-10-EML-032</t>
  </si>
  <si>
    <t>LE-T-10-EML-033</t>
  </si>
  <si>
    <t>LE-T-10-EML-034</t>
  </si>
  <si>
    <t>LE-T-10-EML-035</t>
  </si>
  <si>
    <t>Room_10.03</t>
  </si>
  <si>
    <t>Room_10.023</t>
  </si>
  <si>
    <t>Room_10.07</t>
  </si>
  <si>
    <t>Room_10.05</t>
  </si>
  <si>
    <t>Room_10.09</t>
  </si>
  <si>
    <t>Room_10.08</t>
  </si>
  <si>
    <t>Room_10.01</t>
  </si>
  <si>
    <t>Room_10.10</t>
  </si>
  <si>
    <t>Room_10.06</t>
  </si>
  <si>
    <t>Room_10.04</t>
  </si>
  <si>
    <t>Room_10.11</t>
  </si>
  <si>
    <t>Room_10.12</t>
  </si>
  <si>
    <t>Room_10.02</t>
  </si>
  <si>
    <t>Room_10.13</t>
  </si>
  <si>
    <t>Room_11.03</t>
  </si>
  <si>
    <t>Room_11.023</t>
  </si>
  <si>
    <t>Room_11.07</t>
  </si>
  <si>
    <t>Room_11.05</t>
  </si>
  <si>
    <t>Room_11.09</t>
  </si>
  <si>
    <t>Room_11.08</t>
  </si>
  <si>
    <t>Room_11.01</t>
  </si>
  <si>
    <t>Room_11.10</t>
  </si>
  <si>
    <t>Room_11.06</t>
  </si>
  <si>
    <t>Room_11.04</t>
  </si>
  <si>
    <t>Room_11.11</t>
  </si>
  <si>
    <t>Room_11.12</t>
  </si>
  <si>
    <t>Room_11.02</t>
  </si>
  <si>
    <t>Room_11.13</t>
  </si>
  <si>
    <t>LE-T-11-EML-001</t>
  </si>
  <si>
    <t>LE-T-11-EML-002</t>
  </si>
  <si>
    <t>LE-T-11-EXL-003</t>
  </si>
  <si>
    <t>LE-T-11-EXL-004</t>
  </si>
  <si>
    <t>LE-T-11-EML-005</t>
  </si>
  <si>
    <t>LE-T-11-EML-006</t>
  </si>
  <si>
    <t>LE-T-11-EXL-007</t>
  </si>
  <si>
    <t>LE-T-11-EML-008</t>
  </si>
  <si>
    <t>LE-T-11-EML-009</t>
  </si>
  <si>
    <t>LE-T-11-EXL-010</t>
  </si>
  <si>
    <t>LE-T-11-EML-011</t>
  </si>
  <si>
    <t>LE-T-11-EML-012</t>
  </si>
  <si>
    <t>LE-T-11-EXL-013</t>
  </si>
  <si>
    <t>LE-T-11-EML-014</t>
  </si>
  <si>
    <t>LE-T-11-EML-015</t>
  </si>
  <si>
    <t>LE-T-11-EML-016</t>
  </si>
  <si>
    <t>LE-T-11-EXL-017</t>
  </si>
  <si>
    <t>LE-T-11-EML-018</t>
  </si>
  <si>
    <t>LE-T-11-EML-019</t>
  </si>
  <si>
    <t>LE-T-11-EXL-020</t>
  </si>
  <si>
    <t>LE-T-11-EML-021</t>
  </si>
  <si>
    <t>LE-T-11-EML-022</t>
  </si>
  <si>
    <t>LE-T-11-EXL-023</t>
  </si>
  <si>
    <t>LE-T-11-EML-024</t>
  </si>
  <si>
    <t>LE-T-11-EXL-025</t>
  </si>
  <si>
    <t>LE-T-11-EML-026</t>
  </si>
  <si>
    <t>LE-T-11-EML-027</t>
  </si>
  <si>
    <t>LE-T-11-EML-028</t>
  </si>
  <si>
    <t>LE-T-11-EML-029</t>
  </si>
  <si>
    <t>LE-T-11-EML-030</t>
  </si>
  <si>
    <t>LE-T-11-EML-031</t>
  </si>
  <si>
    <t>LE-T-11-EML-032</t>
  </si>
  <si>
    <t>LE-T-11-EML-033</t>
  </si>
  <si>
    <t>LE-T-11-EML-034</t>
  </si>
  <si>
    <t>LE-T-11-EML-035</t>
  </si>
  <si>
    <t>LE-T-12-EML-001</t>
  </si>
  <si>
    <t>LE-T-12-EML-002</t>
  </si>
  <si>
    <t>LE-T-12-EXL-003</t>
  </si>
  <si>
    <t>LE-T-12-EXL-004</t>
  </si>
  <si>
    <t>LE-T-12-EML-005</t>
  </si>
  <si>
    <t>LE-T-12-EML-006</t>
  </si>
  <si>
    <t>LE-T-12-EXL-007</t>
  </si>
  <si>
    <t>LE-T-12-EML-008</t>
  </si>
  <si>
    <t>LE-T-12-EML-009</t>
  </si>
  <si>
    <t>LE-T-12-EXL-010</t>
  </si>
  <si>
    <t>LE-T-12-EML-011</t>
  </si>
  <si>
    <t>LE-T-12-EML-012</t>
  </si>
  <si>
    <t>LE-T-12-EXL-013</t>
  </si>
  <si>
    <t>LE-T-12-EML-014</t>
  </si>
  <si>
    <t>LE-T-12-EML-015</t>
  </si>
  <si>
    <t>LE-T-12-EML-016</t>
  </si>
  <si>
    <t>LE-T-12-EXL-017</t>
  </si>
  <si>
    <t>LE-T-12-EML-018</t>
  </si>
  <si>
    <t>LE-T-12-EML-019</t>
  </si>
  <si>
    <t>LE-T-12-EXL-020</t>
  </si>
  <si>
    <t>LE-T-12-EML-021</t>
  </si>
  <si>
    <t>LE-T-12-EML-022</t>
  </si>
  <si>
    <t>LE-T-12-EXL-023</t>
  </si>
  <si>
    <t>LE-T-12-EML-024</t>
  </si>
  <si>
    <t>LE-T-12-EXL-025</t>
  </si>
  <si>
    <t>LE-T-12-EML-026</t>
  </si>
  <si>
    <t>LE-T-12-EML-027</t>
  </si>
  <si>
    <t>LE-T-12-EML-028</t>
  </si>
  <si>
    <t>LE-T-12-EML-029</t>
  </si>
  <si>
    <t>LE-T-12-EML-030</t>
  </si>
  <si>
    <t>LE-T-12-EML-031</t>
  </si>
  <si>
    <t>LE-T-12-EML-032</t>
  </si>
  <si>
    <t>LE-T-12-EML-033</t>
  </si>
  <si>
    <t>LE-T-12-EML-034</t>
  </si>
  <si>
    <t>LE-T-12-EML-035</t>
  </si>
  <si>
    <t>Room_12.03</t>
  </si>
  <si>
    <t>Room_12.023</t>
  </si>
  <si>
    <t>Room_12.07</t>
  </si>
  <si>
    <t>Room_12.05</t>
  </si>
  <si>
    <t>Room_12.09</t>
  </si>
  <si>
    <t>Room_12.08</t>
  </si>
  <si>
    <t>Room_12.01</t>
  </si>
  <si>
    <t>Room_12.10</t>
  </si>
  <si>
    <t>Room_12.06</t>
  </si>
  <si>
    <t>Room_12.04</t>
  </si>
  <si>
    <t>Room_12.11</t>
  </si>
  <si>
    <t>Room_12.12</t>
  </si>
  <si>
    <t>Room_12.02</t>
  </si>
  <si>
    <t>Room_12.13</t>
  </si>
  <si>
    <t>Room_13.03</t>
  </si>
  <si>
    <t>Room_13.023</t>
  </si>
  <si>
    <t>Room_13.07</t>
  </si>
  <si>
    <t>Room_13.05</t>
  </si>
  <si>
    <t>Room_13.09</t>
  </si>
  <si>
    <t>Room_13.08</t>
  </si>
  <si>
    <t>Room_13.01</t>
  </si>
  <si>
    <t>Room_13.10</t>
  </si>
  <si>
    <t>Room_13.06</t>
  </si>
  <si>
    <t>Room_13.04</t>
  </si>
  <si>
    <t>Room_13.11</t>
  </si>
  <si>
    <t>Room_13.12</t>
  </si>
  <si>
    <t>Room_13.02</t>
  </si>
  <si>
    <t>Room_13.13</t>
  </si>
  <si>
    <t>LE-T-13-EML-001</t>
  </si>
  <si>
    <t>LE-T-13-EML-002</t>
  </si>
  <si>
    <t>LE-T-13-EXL-003</t>
  </si>
  <si>
    <t>LE-T-13-EXL-004</t>
  </si>
  <si>
    <t>LE-T-13-EML-005</t>
  </si>
  <si>
    <t>LE-T-13-EML-006</t>
  </si>
  <si>
    <t>LE-T-13-EXL-007</t>
  </si>
  <si>
    <t>LE-T-13-EML-008</t>
  </si>
  <si>
    <t>LE-T-13-EML-009</t>
  </si>
  <si>
    <t>LE-T-13-EXL-010</t>
  </si>
  <si>
    <t>LE-T-13-EML-011</t>
  </si>
  <si>
    <t>LE-T-13-EML-012</t>
  </si>
  <si>
    <t>LE-T-13-EXL-013</t>
  </si>
  <si>
    <t>LE-T-13-EML-014</t>
  </si>
  <si>
    <t>LE-T-13-EML-015</t>
  </si>
  <si>
    <t>LE-T-13-EML-016</t>
  </si>
  <si>
    <t>LE-T-13-EXL-017</t>
  </si>
  <si>
    <t>LE-T-13-EML-018</t>
  </si>
  <si>
    <t>LE-T-13-EML-019</t>
  </si>
  <si>
    <t>LE-T-13-EXL-020</t>
  </si>
  <si>
    <t>LE-T-13-EML-021</t>
  </si>
  <si>
    <t>LE-T-13-EML-022</t>
  </si>
  <si>
    <t>LE-T-13-EXL-023</t>
  </si>
  <si>
    <t>LE-T-13-EML-024</t>
  </si>
  <si>
    <t>LE-T-13-EXL-025</t>
  </si>
  <si>
    <t>LE-T-13-EML-026</t>
  </si>
  <si>
    <t>LE-T-13-EML-027</t>
  </si>
  <si>
    <t>LE-T-13-EML-028</t>
  </si>
  <si>
    <t>LE-T-13-EML-029</t>
  </si>
  <si>
    <t>LE-T-13-EML-030</t>
  </si>
  <si>
    <t>LE-T-13-EML-031</t>
  </si>
  <si>
    <t>LE-T-13-EML-032</t>
  </si>
  <si>
    <t>LE-T-13-EML-033</t>
  </si>
  <si>
    <t>LE-T-13-EML-034</t>
  </si>
  <si>
    <t>LE-T-13-EML-035</t>
  </si>
  <si>
    <t>LE-T-14-EML-001</t>
  </si>
  <si>
    <t>LE-T-14-EML-002</t>
  </si>
  <si>
    <t>LE-T-14-EXL-003</t>
  </si>
  <si>
    <t>LE-T-14-EXL-004</t>
  </si>
  <si>
    <t>LE-T-14-EML-005</t>
  </si>
  <si>
    <t>LE-T-14-EML-006</t>
  </si>
  <si>
    <t>LE-T-14-EXL-007</t>
  </si>
  <si>
    <t>LE-T-14-EML-008</t>
  </si>
  <si>
    <t>LE-T-14-EML-009</t>
  </si>
  <si>
    <t>LE-T-14-EXL-010</t>
  </si>
  <si>
    <t>LE-T-14-EML-011</t>
  </si>
  <si>
    <t>LE-T-14-EML-012</t>
  </si>
  <si>
    <t>LE-T-14-EXL-013</t>
  </si>
  <si>
    <t>LE-T-14-EML-014</t>
  </si>
  <si>
    <t>LE-T-14-EML-015</t>
  </si>
  <si>
    <t>LE-T-14-EML-016</t>
  </si>
  <si>
    <t>LE-T-14-EXL-017</t>
  </si>
  <si>
    <t>LE-T-14-EML-018</t>
  </si>
  <si>
    <t>LE-T-14-EML-019</t>
  </si>
  <si>
    <t>LE-T-14-EXL-020</t>
  </si>
  <si>
    <t>LE-T-14-EML-021</t>
  </si>
  <si>
    <t>LE-T-14-EML-022</t>
  </si>
  <si>
    <t>LE-T-14-EXL-023</t>
  </si>
  <si>
    <t>LE-T-14-EML-024</t>
  </si>
  <si>
    <t>LE-T-14-EXL-025</t>
  </si>
  <si>
    <t>LE-T-14-EML-026</t>
  </si>
  <si>
    <t>LE-T-14-EML-027</t>
  </si>
  <si>
    <t>LE-T-14-EML-028</t>
  </si>
  <si>
    <t>LE-T-14-EML-029</t>
  </si>
  <si>
    <t>LE-T-14-EML-030</t>
  </si>
  <si>
    <t>LE-T-14-EML-031</t>
  </si>
  <si>
    <t>LE-T-14-EML-032</t>
  </si>
  <si>
    <t>LE-T-14-EML-033</t>
  </si>
  <si>
    <t>LE-T-14-EML-034</t>
  </si>
  <si>
    <t>LE-T-14-EML-035</t>
  </si>
  <si>
    <t>Room_14.03</t>
  </si>
  <si>
    <t>Room_14.023</t>
  </si>
  <si>
    <t>Room_14.07</t>
  </si>
  <si>
    <t>Room_14.05</t>
  </si>
  <si>
    <t>Room_14.09</t>
  </si>
  <si>
    <t>Room_14.08</t>
  </si>
  <si>
    <t>Room_14.01</t>
  </si>
  <si>
    <t>Room_14.10</t>
  </si>
  <si>
    <t>Room_14.06</t>
  </si>
  <si>
    <t>Room_14.04</t>
  </si>
  <si>
    <t>Room_14.11</t>
  </si>
  <si>
    <t>Room_14.12</t>
  </si>
  <si>
    <t>Room_14.02</t>
  </si>
  <si>
    <t>Room_14.13</t>
  </si>
  <si>
    <t>Room_15.03</t>
  </si>
  <si>
    <t>Room_15.023</t>
  </si>
  <si>
    <t>Room_15.07</t>
  </si>
  <si>
    <t>Room_15.05</t>
  </si>
  <si>
    <t>Room_15.09</t>
  </si>
  <si>
    <t>Room_15.08</t>
  </si>
  <si>
    <t>Room_15.01</t>
  </si>
  <si>
    <t>Room_15.10</t>
  </si>
  <si>
    <t>Room_15.06</t>
  </si>
  <si>
    <t>Room_15.04</t>
  </si>
  <si>
    <t>Room_15.11</t>
  </si>
  <si>
    <t>Room_15.12</t>
  </si>
  <si>
    <t>Room_15.02</t>
  </si>
  <si>
    <t>Room_15.13</t>
  </si>
  <si>
    <t>LE-T-15-EML-001</t>
  </si>
  <si>
    <t>LE-T-15-EML-002</t>
  </si>
  <si>
    <t>LE-T-15-EXL-003</t>
  </si>
  <si>
    <t>LE-T-15-EXL-004</t>
  </si>
  <si>
    <t>LE-T-15-EML-005</t>
  </si>
  <si>
    <t>LE-T-15-EML-006</t>
  </si>
  <si>
    <t>LE-T-15-EXL-007</t>
  </si>
  <si>
    <t>LE-T-15-EML-008</t>
  </si>
  <si>
    <t>LE-T-15-EML-009</t>
  </si>
  <si>
    <t>LE-T-15-EXL-010</t>
  </si>
  <si>
    <t>LE-T-15-EML-011</t>
  </si>
  <si>
    <t>LE-T-15-EML-012</t>
  </si>
  <si>
    <t>LE-T-15-EXL-013</t>
  </si>
  <si>
    <t>LE-T-15-EML-014</t>
  </si>
  <si>
    <t>LE-T-15-EML-015</t>
  </si>
  <si>
    <t>LE-T-15-EML-016</t>
  </si>
  <si>
    <t>LE-T-15-EXL-017</t>
  </si>
  <si>
    <t>LE-T-15-EML-018</t>
  </si>
  <si>
    <t>LE-T-15-EML-019</t>
  </si>
  <si>
    <t>LE-T-15-EXL-020</t>
  </si>
  <si>
    <t>LE-T-15-EML-021</t>
  </si>
  <si>
    <t>LE-T-15-EML-022</t>
  </si>
  <si>
    <t>LE-T-15-EXL-023</t>
  </si>
  <si>
    <t>LE-T-15-EML-024</t>
  </si>
  <si>
    <t>LE-T-15-EXL-025</t>
  </si>
  <si>
    <t>LE-T-15-EML-026</t>
  </si>
  <si>
    <t>LE-T-15-EML-027</t>
  </si>
  <si>
    <t>LE-T-15-EML-028</t>
  </si>
  <si>
    <t>LE-T-15-EML-029</t>
  </si>
  <si>
    <t>LE-T-15-EML-030</t>
  </si>
  <si>
    <t>LE-T-15-EML-031</t>
  </si>
  <si>
    <t>LE-T-15-EML-032</t>
  </si>
  <si>
    <t>LE-T-15-EML-033</t>
  </si>
  <si>
    <t>LE-T-15-EML-034</t>
  </si>
  <si>
    <t>LE-T-15-EML-035</t>
  </si>
  <si>
    <t>LE-T-16-EML-001</t>
  </si>
  <si>
    <t>LE-T-16-EML-002</t>
  </si>
  <si>
    <t>LE-T-16-EXL-003</t>
  </si>
  <si>
    <t>LE-T-16-EXL-004</t>
  </si>
  <si>
    <t>LE-T-16-EML-005</t>
  </si>
  <si>
    <t>LE-T-16-EML-006</t>
  </si>
  <si>
    <t>LE-T-16-EXL-007</t>
  </si>
  <si>
    <t>LE-T-16-EML-008</t>
  </si>
  <si>
    <t>LE-T-16-EML-009</t>
  </si>
  <si>
    <t>LE-T-16-EXL-010</t>
  </si>
  <si>
    <t>LE-T-16-EML-011</t>
  </si>
  <si>
    <t>LE-T-16-EML-012</t>
  </si>
  <si>
    <t>LE-T-16-EXL-013</t>
  </si>
  <si>
    <t>LE-T-16-EML-014</t>
  </si>
  <si>
    <t>LE-T-16-EML-015</t>
  </si>
  <si>
    <t>LE-T-16-EML-016</t>
  </si>
  <si>
    <t>LE-T-16-EXL-017</t>
  </si>
  <si>
    <t>LE-T-16-EML-018</t>
  </si>
  <si>
    <t>LE-T-16-EML-019</t>
  </si>
  <si>
    <t>LE-T-16-EXL-020</t>
  </si>
  <si>
    <t>LE-T-16-EML-021</t>
  </si>
  <si>
    <t>LE-T-16-EML-022</t>
  </si>
  <si>
    <t>LE-T-16-EXL-023</t>
  </si>
  <si>
    <t>LE-T-16-EML-024</t>
  </si>
  <si>
    <t>LE-T-16-EXL-025</t>
  </si>
  <si>
    <t>LE-T-16-EML-026</t>
  </si>
  <si>
    <t>LE-T-16-EML-027</t>
  </si>
  <si>
    <t>LE-T-16-EML-028</t>
  </si>
  <si>
    <t>LE-T-16-EML-029</t>
  </si>
  <si>
    <t>LE-T-16-EML-030</t>
  </si>
  <si>
    <t>LE-T-16-EML-031</t>
  </si>
  <si>
    <t>LE-T-16-EML-032</t>
  </si>
  <si>
    <t>LE-T-16-EML-033</t>
  </si>
  <si>
    <t>LE-T-16-EML-034</t>
  </si>
  <si>
    <t>LE-T-16-EML-035</t>
  </si>
  <si>
    <t>Room_16.03</t>
  </si>
  <si>
    <t>Room_16.023</t>
  </si>
  <si>
    <t>Room_16.07</t>
  </si>
  <si>
    <t>Room_16.05</t>
  </si>
  <si>
    <t>Room_16.09</t>
  </si>
  <si>
    <t>Room_16.08</t>
  </si>
  <si>
    <t>Room_16.01</t>
  </si>
  <si>
    <t>Room_16.10</t>
  </si>
  <si>
    <t>Room_16.06</t>
  </si>
  <si>
    <t>Room_16.04</t>
  </si>
  <si>
    <t>Room_16.11</t>
  </si>
  <si>
    <t>Room_16.12</t>
  </si>
  <si>
    <t>Room_16.02</t>
  </si>
  <si>
    <t>Room_16.13</t>
  </si>
  <si>
    <t>LE-T-17-EML-001</t>
  </si>
  <si>
    <t>LE-T-17-EML-002</t>
  </si>
  <si>
    <t>LE-T-17-EXL-003</t>
  </si>
  <si>
    <t>LE-T-17-EXL-004</t>
  </si>
  <si>
    <t>LE-T-17-EML-005</t>
  </si>
  <si>
    <t>LE-T-17-EML-006</t>
  </si>
  <si>
    <t>LE-T-17-EXL-007</t>
  </si>
  <si>
    <t>LE-T-17-EML-008</t>
  </si>
  <si>
    <t>LE-T-17-EML-009</t>
  </si>
  <si>
    <t>LE-T-17-EXL-010</t>
  </si>
  <si>
    <t>LE-T-17-EML-011</t>
  </si>
  <si>
    <t>LE-T-17-EML-012</t>
  </si>
  <si>
    <t>LE-T-17-EXL-013</t>
  </si>
  <si>
    <t>LE-T-17-EML-014</t>
  </si>
  <si>
    <t>LE-T-17-EML-015</t>
  </si>
  <si>
    <t>LE-T-17-EML-016</t>
  </si>
  <si>
    <t>LE-T-17-EXL-017</t>
  </si>
  <si>
    <t>LE-T-17-EML-018</t>
  </si>
  <si>
    <t>LE-T-17-EML-019</t>
  </si>
  <si>
    <t>LE-T-17-EXL-020</t>
  </si>
  <si>
    <t>LE-T-17-EML-021</t>
  </si>
  <si>
    <t>LE-T-17-EML-022</t>
  </si>
  <si>
    <t>LE-T-17-EXL-023</t>
  </si>
  <si>
    <t>LE-T-17-EML-024</t>
  </si>
  <si>
    <t>LE-T-17-EXL-025</t>
  </si>
  <si>
    <t>LE-T-17-EML-026</t>
  </si>
  <si>
    <t>LE-T-17-EML-027</t>
  </si>
  <si>
    <t>LE-T-17-EML-028</t>
  </si>
  <si>
    <t>LE-T-17-EML-029</t>
  </si>
  <si>
    <t>LE-T-17-EML-030</t>
  </si>
  <si>
    <t>LE-T-17-EML-031</t>
  </si>
  <si>
    <t>LE-T-17-EML-032</t>
  </si>
  <si>
    <t>LE-T-17-EML-033</t>
  </si>
  <si>
    <t>LE-T-17-EML-034</t>
  </si>
  <si>
    <t>LE-T-17-EML-035</t>
  </si>
  <si>
    <t>Room_17.03</t>
  </si>
  <si>
    <t>Room_17.023</t>
  </si>
  <si>
    <t>Room_17.07</t>
  </si>
  <si>
    <t>Room_17.05</t>
  </si>
  <si>
    <t>Room_17.09</t>
  </si>
  <si>
    <t>Room_17.08</t>
  </si>
  <si>
    <t>Room_17.01</t>
  </si>
  <si>
    <t>Room_17.10</t>
  </si>
  <si>
    <t>Room_17.06</t>
  </si>
  <si>
    <t>Room_17.04</t>
  </si>
  <si>
    <t>Room_17.11</t>
  </si>
  <si>
    <t>Room_17.12</t>
  </si>
  <si>
    <t>Room_17.02</t>
  </si>
  <si>
    <t>Room_17.13</t>
  </si>
  <si>
    <t>Room_18.03</t>
  </si>
  <si>
    <t>Room_18.023</t>
  </si>
  <si>
    <t>Room_18.07</t>
  </si>
  <si>
    <t>Room_18.05</t>
  </si>
  <si>
    <t>Room_18.09</t>
  </si>
  <si>
    <t>Room_18.08</t>
  </si>
  <si>
    <t>Room_18.01</t>
  </si>
  <si>
    <t>Room_18.10</t>
  </si>
  <si>
    <t>Room_18.06</t>
  </si>
  <si>
    <t>Room_18.04</t>
  </si>
  <si>
    <t>Room_18.11</t>
  </si>
  <si>
    <t>Room_18.12</t>
  </si>
  <si>
    <t>Room_18.02</t>
  </si>
  <si>
    <t>Room_18.13</t>
  </si>
  <si>
    <t>LE-T-18-EML-001</t>
  </si>
  <si>
    <t>LE-T-18-EML-002</t>
  </si>
  <si>
    <t>LE-T-18-EXL-003</t>
  </si>
  <si>
    <t>LE-T-18-EXL-004</t>
  </si>
  <si>
    <t>LE-T-18-EML-005</t>
  </si>
  <si>
    <t>LE-T-18-EML-006</t>
  </si>
  <si>
    <t>LE-T-18-EXL-007</t>
  </si>
  <si>
    <t>LE-T-18-EML-008</t>
  </si>
  <si>
    <t>LE-T-18-EML-009</t>
  </si>
  <si>
    <t>LE-T-18-EXL-010</t>
  </si>
  <si>
    <t>LE-T-18-EML-011</t>
  </si>
  <si>
    <t>LE-T-18-EML-012</t>
  </si>
  <si>
    <t>LE-T-18-EXL-013</t>
  </si>
  <si>
    <t>LE-T-18-EML-014</t>
  </si>
  <si>
    <t>LE-T-18-EML-015</t>
  </si>
  <si>
    <t>LE-T-18-EML-016</t>
  </si>
  <si>
    <t>LE-T-18-EXL-017</t>
  </si>
  <si>
    <t>LE-T-18-EML-018</t>
  </si>
  <si>
    <t>LE-T-18-EML-019</t>
  </si>
  <si>
    <t>LE-T-18-EXL-020</t>
  </si>
  <si>
    <t>LE-T-18-EML-021</t>
  </si>
  <si>
    <t>LE-T-18-EML-022</t>
  </si>
  <si>
    <t>LE-T-18-EXL-023</t>
  </si>
  <si>
    <t>LE-T-18-EML-024</t>
  </si>
  <si>
    <t>LE-T-18-EXL-025</t>
  </si>
  <si>
    <t>LE-T-18-EML-026</t>
  </si>
  <si>
    <t>LE-T-18-EML-027</t>
  </si>
  <si>
    <t>LE-T-18-EML-028</t>
  </si>
  <si>
    <t>LE-T-18-EML-029</t>
  </si>
  <si>
    <t>LE-T-18-EML-030</t>
  </si>
  <si>
    <t>LE-T-18-EML-031</t>
  </si>
  <si>
    <t>LE-T-18-EML-032</t>
  </si>
  <si>
    <t>LE-T-18-EML-033</t>
  </si>
  <si>
    <t>LE-T-18-EML-034</t>
  </si>
  <si>
    <t>LE-T-18-EML-035</t>
  </si>
  <si>
    <t>LE-T-19-EML-001</t>
  </si>
  <si>
    <t>LE-T-19-EML-002</t>
  </si>
  <si>
    <t>LE-T-19-EXL-003</t>
  </si>
  <si>
    <t>LE-T-19-EXL-004</t>
  </si>
  <si>
    <t>LE-T-19-EML-005</t>
  </si>
  <si>
    <t>LE-T-19-EML-006</t>
  </si>
  <si>
    <t>LE-T-19-EXL-007</t>
  </si>
  <si>
    <t>LE-T-19-EML-008</t>
  </si>
  <si>
    <t>LE-T-19-EML-009</t>
  </si>
  <si>
    <t>LE-T-19-EXL-010</t>
  </si>
  <si>
    <t>LE-T-19-EML-011</t>
  </si>
  <si>
    <t>LE-T-19-EML-012</t>
  </si>
  <si>
    <t>LE-T-19-EXL-013</t>
  </si>
  <si>
    <t>LE-T-19-EML-014</t>
  </si>
  <si>
    <t>LE-T-19-EML-015</t>
  </si>
  <si>
    <t>LE-T-19-EML-016</t>
  </si>
  <si>
    <t>LE-T-19-EXL-017</t>
  </si>
  <si>
    <t>LE-T-19-EML-018</t>
  </si>
  <si>
    <t>LE-T-19-EML-019</t>
  </si>
  <si>
    <t>LE-T-19-EXL-020</t>
  </si>
  <si>
    <t>LE-T-19-EML-021</t>
  </si>
  <si>
    <t>LE-T-19-EML-022</t>
  </si>
  <si>
    <t>LE-T-19-EXL-023</t>
  </si>
  <si>
    <t>LE-T-19-EML-024</t>
  </si>
  <si>
    <t>LE-T-19-EXL-025</t>
  </si>
  <si>
    <t>LE-T-19-EML-026</t>
  </si>
  <si>
    <t>LE-T-19-EML-027</t>
  </si>
  <si>
    <t>LE-T-19-EML-028</t>
  </si>
  <si>
    <t>LE-T-19-EML-029</t>
  </si>
  <si>
    <t>LE-T-19-EML-030</t>
  </si>
  <si>
    <t>LE-T-19-EML-031</t>
  </si>
  <si>
    <t>LE-T-19-EML-032</t>
  </si>
  <si>
    <t>LE-T-19-EML-033</t>
  </si>
  <si>
    <t>LE-T-19-EML-034</t>
  </si>
  <si>
    <t>LE-T-19-EML-035</t>
  </si>
  <si>
    <t>Room_19.03</t>
  </si>
  <si>
    <t>Room_19.023</t>
  </si>
  <si>
    <t>Room_19.07</t>
  </si>
  <si>
    <t>Room_19.05</t>
  </si>
  <si>
    <t>Room_19.09</t>
  </si>
  <si>
    <t>Room_19.08</t>
  </si>
  <si>
    <t>Room_19.01</t>
  </si>
  <si>
    <t>Room_19.10</t>
  </si>
  <si>
    <t>Room_19.06</t>
  </si>
  <si>
    <t>Room_19.04</t>
  </si>
  <si>
    <t>Room_19.11</t>
  </si>
  <si>
    <t>Room_19.12</t>
  </si>
  <si>
    <t>Room_19.02</t>
  </si>
  <si>
    <t>Room_19.13</t>
  </si>
  <si>
    <t>LE-T-20-EML-001</t>
  </si>
  <si>
    <t>LE-T-20-EML-002</t>
  </si>
  <si>
    <t>LE-T-20-EXL-003</t>
  </si>
  <si>
    <t>LE-T-20-EXL-004</t>
  </si>
  <si>
    <t>LE-T-20-EML-005</t>
  </si>
  <si>
    <t>LE-T-20-EML-006</t>
  </si>
  <si>
    <t>LE-T-20-EXL-007</t>
  </si>
  <si>
    <t>LE-T-20-EML-008</t>
  </si>
  <si>
    <t>LE-T-20-EML-009</t>
  </si>
  <si>
    <t>LE-T-20-EXL-010</t>
  </si>
  <si>
    <t>LE-T-20-EML-011</t>
  </si>
  <si>
    <t>LE-T-20-EML-012</t>
  </si>
  <si>
    <t>LE-T-20-EXL-013</t>
  </si>
  <si>
    <t>LE-T-20-EML-014</t>
  </si>
  <si>
    <t>LE-T-20-EML-015</t>
  </si>
  <si>
    <t>LE-T-20-EML-016</t>
  </si>
  <si>
    <t>LE-T-20-EXL-017</t>
  </si>
  <si>
    <t>LE-T-20-EML-018</t>
  </si>
  <si>
    <t>LE-T-20-EML-019</t>
  </si>
  <si>
    <t>LE-T-20-EXL-020</t>
  </si>
  <si>
    <t>LE-T-20-EML-021</t>
  </si>
  <si>
    <t>LE-T-20-EML-022</t>
  </si>
  <si>
    <t>LE-T-20-EXL-023</t>
  </si>
  <si>
    <t>LE-T-20-EML-024</t>
  </si>
  <si>
    <t>LE-T-20-EXL-025</t>
  </si>
  <si>
    <t>LE-T-20-EML-026</t>
  </si>
  <si>
    <t>LE-T-20-EML-027</t>
  </si>
  <si>
    <t>LE-T-20-EML-028</t>
  </si>
  <si>
    <t>LE-T-20-EML-029</t>
  </si>
  <si>
    <t>LE-T-20-EML-030</t>
  </si>
  <si>
    <t>LE-T-20-EML-031</t>
  </si>
  <si>
    <t>LE-T-20-EML-032</t>
  </si>
  <si>
    <t>LE-T-20-EML-033</t>
  </si>
  <si>
    <t>LE-T-20-EML-034</t>
  </si>
  <si>
    <t>LE-T-20-EML-035</t>
  </si>
  <si>
    <t>Room_20.03</t>
  </si>
  <si>
    <t>Room_20.023</t>
  </si>
  <si>
    <t>Room_20.07</t>
  </si>
  <si>
    <t>Room_20.05</t>
  </si>
  <si>
    <t>Room_20.09</t>
  </si>
  <si>
    <t>Room_20.08</t>
  </si>
  <si>
    <t>Room_20.01</t>
  </si>
  <si>
    <t>Room_20.10</t>
  </si>
  <si>
    <t>Room_20.06</t>
  </si>
  <si>
    <t>Room_20.04</t>
  </si>
  <si>
    <t>Room_20.11</t>
  </si>
  <si>
    <t>Room_20.12</t>
  </si>
  <si>
    <t>Room_20.02</t>
  </si>
  <si>
    <t>Room_20.13</t>
  </si>
  <si>
    <t>Room_21.03</t>
  </si>
  <si>
    <t>Room_21.023</t>
  </si>
  <si>
    <t>Room_21.07</t>
  </si>
  <si>
    <t>Room_21.05</t>
  </si>
  <si>
    <t>Room_21.09</t>
  </si>
  <si>
    <t>Room_21.08</t>
  </si>
  <si>
    <t>Room_21.01</t>
  </si>
  <si>
    <t>Room_21.10</t>
  </si>
  <si>
    <t>Room_21.06</t>
  </si>
  <si>
    <t>Room_21.04</t>
  </si>
  <si>
    <t>Room_21.11</t>
  </si>
  <si>
    <t>Room_21.12</t>
  </si>
  <si>
    <t>Room_21.02</t>
  </si>
  <si>
    <t>Room_21.13</t>
  </si>
  <si>
    <t>LE-T-21-EML-001</t>
  </si>
  <si>
    <t>LE-T-21-EML-002</t>
  </si>
  <si>
    <t>LE-T-21-EXL-003</t>
  </si>
  <si>
    <t>LE-T-21-EXL-004</t>
  </si>
  <si>
    <t>LE-T-21-EML-005</t>
  </si>
  <si>
    <t>LE-T-21-EML-006</t>
  </si>
  <si>
    <t>LE-T-21-EXL-007</t>
  </si>
  <si>
    <t>LE-T-21-EML-008</t>
  </si>
  <si>
    <t>LE-T-21-EML-009</t>
  </si>
  <si>
    <t>LE-T-21-EXL-010</t>
  </si>
  <si>
    <t>LE-T-21-EML-011</t>
  </si>
  <si>
    <t>LE-T-21-EML-012</t>
  </si>
  <si>
    <t>LE-T-21-EXL-013</t>
  </si>
  <si>
    <t>LE-T-21-EML-014</t>
  </si>
  <si>
    <t>LE-T-21-EML-015</t>
  </si>
  <si>
    <t>LE-T-21-EML-016</t>
  </si>
  <si>
    <t>LE-T-21-EXL-017</t>
  </si>
  <si>
    <t>LE-T-21-EML-018</t>
  </si>
  <si>
    <t>LE-T-21-EML-019</t>
  </si>
  <si>
    <t>LE-T-21-EXL-020</t>
  </si>
  <si>
    <t>LE-T-21-EML-021</t>
  </si>
  <si>
    <t>LE-T-21-EML-022</t>
  </si>
  <si>
    <t>LE-T-21-EXL-023</t>
  </si>
  <si>
    <t>LE-T-21-EML-024</t>
  </si>
  <si>
    <t>LE-T-21-EXL-025</t>
  </si>
  <si>
    <t>LE-T-21-EML-026</t>
  </si>
  <si>
    <t>LE-T-21-EML-027</t>
  </si>
  <si>
    <t>LE-T-21-EML-028</t>
  </si>
  <si>
    <t>LE-T-21-EML-029</t>
  </si>
  <si>
    <t>LE-T-21-EML-030</t>
  </si>
  <si>
    <t>LE-T-21-EML-031</t>
  </si>
  <si>
    <t>LE-T-21-EML-032</t>
  </si>
  <si>
    <t>LE-T-21-EML-033</t>
  </si>
  <si>
    <t>LE-T-21-EML-034</t>
  </si>
  <si>
    <t>LE-T-21-EML-035</t>
  </si>
  <si>
    <t>Room_22.03</t>
  </si>
  <si>
    <t>Room_22.023</t>
  </si>
  <si>
    <t>Room_22.07</t>
  </si>
  <si>
    <t>Room_22.05</t>
  </si>
  <si>
    <t>Room_22.09</t>
  </si>
  <si>
    <t>Room_22.08</t>
  </si>
  <si>
    <t>Room_22.01</t>
  </si>
  <si>
    <t>Room_22.10</t>
  </si>
  <si>
    <t>Room_22.06</t>
  </si>
  <si>
    <t>Room_22.04</t>
  </si>
  <si>
    <t>Room_22.11</t>
  </si>
  <si>
    <t>Room_22.12</t>
  </si>
  <si>
    <t>Room_22.02</t>
  </si>
  <si>
    <t>Room_22.13</t>
  </si>
  <si>
    <t>LE-T-22-EML-001</t>
  </si>
  <si>
    <t>LE-T-22-EML-002</t>
  </si>
  <si>
    <t>LE-T-22-EXL-003</t>
  </si>
  <si>
    <t>LE-T-22-EXL-004</t>
  </si>
  <si>
    <t>LE-T-22-EML-005</t>
  </si>
  <si>
    <t>LE-T-22-EML-006</t>
  </si>
  <si>
    <t>LE-T-22-EXL-007</t>
  </si>
  <si>
    <t>LE-T-22-EML-008</t>
  </si>
  <si>
    <t>LE-T-22-EML-009</t>
  </si>
  <si>
    <t>LE-T-22-EXL-010</t>
  </si>
  <si>
    <t>LE-T-22-EML-011</t>
  </si>
  <si>
    <t>LE-T-22-EML-012</t>
  </si>
  <si>
    <t>LE-T-22-EXL-013</t>
  </si>
  <si>
    <t>LE-T-22-EML-014</t>
  </si>
  <si>
    <t>LE-T-22-EML-015</t>
  </si>
  <si>
    <t>LE-T-22-EML-016</t>
  </si>
  <si>
    <t>LE-T-22-EXL-017</t>
  </si>
  <si>
    <t>LE-T-22-EML-018</t>
  </si>
  <si>
    <t>LE-T-22-EML-019</t>
  </si>
  <si>
    <t>LE-T-22-EXL-020</t>
  </si>
  <si>
    <t>LE-T-22-EML-021</t>
  </si>
  <si>
    <t>LE-T-22-EML-022</t>
  </si>
  <si>
    <t>LE-T-22-EXL-023</t>
  </si>
  <si>
    <t>LE-T-22-EML-024</t>
  </si>
  <si>
    <t>LE-T-22-EXL-025</t>
  </si>
  <si>
    <t>LE-T-22-EML-026</t>
  </si>
  <si>
    <t>LE-T-22-EML-027</t>
  </si>
  <si>
    <t>LE-T-22-EML-028</t>
  </si>
  <si>
    <t>LE-T-22-EML-029</t>
  </si>
  <si>
    <t>LE-T-22-EML-030</t>
  </si>
  <si>
    <t>LE-T-22-EML-031</t>
  </si>
  <si>
    <t>LE-T-22-EML-032</t>
  </si>
  <si>
    <t>LE-T-22-EML-033</t>
  </si>
  <si>
    <t>LE-T-22-EML-034</t>
  </si>
  <si>
    <t>LE-T-22-EML-035</t>
  </si>
  <si>
    <t>LE-T-23-EML-001</t>
  </si>
  <si>
    <t>LE-T-23-EML-002</t>
  </si>
  <si>
    <t>LE-T-23-EXL-003</t>
  </si>
  <si>
    <t>LE-T-23-EXL-004</t>
  </si>
  <si>
    <t>LE-T-23-EML-005</t>
  </si>
  <si>
    <t>LE-T-23-EML-006</t>
  </si>
  <si>
    <t>LE-T-23-EXL-007</t>
  </si>
  <si>
    <t>LE-T-23-EML-008</t>
  </si>
  <si>
    <t>LE-T-23-EML-009</t>
  </si>
  <si>
    <t>LE-T-23-EXL-010</t>
  </si>
  <si>
    <t>LE-T-23-EML-011</t>
  </si>
  <si>
    <t>LE-T-23-EML-012</t>
  </si>
  <si>
    <t>LE-T-23-EXL-013</t>
  </si>
  <si>
    <t>LE-T-23-EML-014</t>
  </si>
  <si>
    <t>LE-T-23-EML-015</t>
  </si>
  <si>
    <t>LE-T-23-EML-016</t>
  </si>
  <si>
    <t>LE-T-23-EXL-017</t>
  </si>
  <si>
    <t>LE-T-23-EML-018</t>
  </si>
  <si>
    <t>LE-T-23-EML-019</t>
  </si>
  <si>
    <t>LE-T-23-EXL-020</t>
  </si>
  <si>
    <t>LE-T-23-EML-021</t>
  </si>
  <si>
    <t>LE-T-23-EML-022</t>
  </si>
  <si>
    <t>LE-T-23-EXL-023</t>
  </si>
  <si>
    <t>LE-T-23-EML-024</t>
  </si>
  <si>
    <t>LE-T-23-EXL-025</t>
  </si>
  <si>
    <t>LE-T-23-EML-026</t>
  </si>
  <si>
    <t>LE-T-23-EML-027</t>
  </si>
  <si>
    <t>LE-T-23-EML-028</t>
  </si>
  <si>
    <t>LE-T-23-EML-029</t>
  </si>
  <si>
    <t>LE-T-23-EML-030</t>
  </si>
  <si>
    <t>LE-T-23-EML-031</t>
  </si>
  <si>
    <t>LE-T-23-EML-032</t>
  </si>
  <si>
    <t>LE-T-23-EML-033</t>
  </si>
  <si>
    <t>LE-T-23-EML-034</t>
  </si>
  <si>
    <t>LE-T-23-EML-035</t>
  </si>
  <si>
    <t>Room_23.03</t>
  </si>
  <si>
    <t>Room_23.023</t>
  </si>
  <si>
    <t>Room_23.07</t>
  </si>
  <si>
    <t>Room_23.05</t>
  </si>
  <si>
    <t>Room_23.09</t>
  </si>
  <si>
    <t>Room_23.08</t>
  </si>
  <si>
    <t>Room_23.01</t>
  </si>
  <si>
    <t>Room_23.10</t>
  </si>
  <si>
    <t>Room_23.06</t>
  </si>
  <si>
    <t>Room_23.04</t>
  </si>
  <si>
    <t>Room_23.11</t>
  </si>
  <si>
    <t>Room_23.12</t>
  </si>
  <si>
    <t>Room_23.02</t>
  </si>
  <si>
    <t>Room_23.13</t>
  </si>
  <si>
    <t>LE-T-21-EML-001_LampState</t>
  </si>
  <si>
    <t>/EB-T-B1-LBES-001/Emergency and Exit Lights/Clevertronics DB Interface/Clevertronics Integration Service/Level 21/LE-T-21-EML-001/LampState//Value</t>
  </si>
  <si>
    <t>LE-T-21-EML-001_FittingStatus</t>
  </si>
  <si>
    <t>/EB-T-B1-LBES-001/Emergency and Exit Lights/Clevertronics DB Interface/Clevertronics Integration Service/Level 21/LE-T-21-EML-001/FittingStatus//Value</t>
  </si>
  <si>
    <t>LE-T-21-EML-001_FaultReason</t>
  </si>
  <si>
    <t>/EB-T-B1-LBES-001/Emergency and Exit Lights/Clevertronics DB Interface/Clevertronics Integration Service/Level 21/LE-T-21-EML-001/FaultReason//Value</t>
  </si>
  <si>
    <t>/EB-T-B1-LBES-001/Emergency and Exit Lights/Clevertronics DB Interface/Clevertronics Integration Service/Level 21/LE-T-21-EML-001/LastDischargeTestDateTime//Value</t>
  </si>
  <si>
    <t>LE-T-21-EML-001_LTReqDuration</t>
  </si>
  <si>
    <t>/EB-T-B1-LBES-001/Emergency and Exit Lights/Clevertronics DB Interface/Clevertronics Integration Service/Level 21/LE-T-21-EML-001/LTReqDuration//Value</t>
  </si>
  <si>
    <t>LE-T-21-EML-001_LTResult</t>
  </si>
  <si>
    <t>LE-T-21-EML-001_LTMinutes</t>
  </si>
  <si>
    <t>/EB-T-B1-LBES-001/Emergency and Exit Lights/Clevertronics DB Interface/Clevertronics Integration Service/Level 21/LE-T-21-EML-001/LTMinutes//Value</t>
  </si>
  <si>
    <t>LE-T-21-EML-001_LastDtResult</t>
  </si>
  <si>
    <t>/EB-T-B1-LBES-001/Emergency and Exit Lights/Clevertronics DB Interface/Clevertronics Integration Service/Level 21/LE-T-21-EML-001/LastDtResult//Value</t>
  </si>
  <si>
    <t>LE-T-21-EML-001_LastFtResult</t>
  </si>
  <si>
    <t>/EB-T-B1-LBES-001/Emergency and Exit Lights/Clevertronics DB Interface/Clevertronics Integration Service/Level 21/LE-T-21-EML-001/LastFtResult//Value</t>
  </si>
  <si>
    <t>LE-T-21-EML-001_LastUpdate</t>
  </si>
  <si>
    <t>/EB-T-B1-LBES-001/Emergency and Exit Lights/Clevertronics DB Interface/Clevertronics Integration Service/Level 21/LE-T-21-EML-001/LastUpdate//Value</t>
  </si>
  <si>
    <t>LE-T-21-EML-001_BatteryState</t>
  </si>
  <si>
    <t>/EB-T-B1-LBES-001/Emergency and Exit Lights/Clevertronics DB Interface/Clevertronics Integration Service/Level 21/LE-T-21-EML-001/BatteryState//Value</t>
  </si>
  <si>
    <t>LE-T-21-EML-002_LampState</t>
  </si>
  <si>
    <t>/EB-T-B1-LBES-001/Emergency and Exit Lights/Clevertronics DB Interface/Clevertronics Integration Service/Level 21/LE-T-21-EML-002/LampState//Value</t>
  </si>
  <si>
    <t>LE-T-21-EML-002_FittingStatus</t>
  </si>
  <si>
    <t>/EB-T-B1-LBES-001/Emergency and Exit Lights/Clevertronics DB Interface/Clevertronics Integration Service/Level 21/LE-T-21-EML-002/FittingStatus//Value</t>
  </si>
  <si>
    <t>LE-T-21-EML-002_FaultReason</t>
  </si>
  <si>
    <t>/EB-T-B1-LBES-001/Emergency and Exit Lights/Clevertronics DB Interface/Clevertronics Integration Service/Level 21/LE-T-21-EML-002/FaultReason//Value</t>
  </si>
  <si>
    <t>/EB-T-B1-LBES-001/Emergency and Exit Lights/Clevertronics DB Interface/Clevertronics Integration Service/Level 21/LE-T-21-EML-002/LastDischargeTestDateTime//Value</t>
  </si>
  <si>
    <t>LE-T-21-EML-002_LTReqDuration</t>
  </si>
  <si>
    <t>/EB-T-B1-LBES-001/Emergency and Exit Lights/Clevertronics DB Interface/Clevertronics Integration Service/Level 21/LE-T-21-EML-002/LTReqDuration//Value</t>
  </si>
  <si>
    <t>LE-T-21-EML-002_LTResult</t>
  </si>
  <si>
    <t>LE-T-21-EML-002_LTMinutes</t>
  </si>
  <si>
    <t>/EB-T-B1-LBES-001/Emergency and Exit Lights/Clevertronics DB Interface/Clevertronics Integration Service/Level 21/LE-T-21-EML-002/LTMinutes//Value</t>
  </si>
  <si>
    <t>LE-T-21-EML-002_LastDtResult</t>
  </si>
  <si>
    <t>/EB-T-B1-LBES-001/Emergency and Exit Lights/Clevertronics DB Interface/Clevertronics Integration Service/Level 21/LE-T-21-EML-002/LastDtResult//Value</t>
  </si>
  <si>
    <t>LE-T-21-EML-002_LastFtResult</t>
  </si>
  <si>
    <t>/EB-T-B1-LBES-001/Emergency and Exit Lights/Clevertronics DB Interface/Clevertronics Integration Service/Level 21/LE-T-21-EML-002/LastFtResult//Value</t>
  </si>
  <si>
    <t>LE-T-21-EML-002_LastUpdate</t>
  </si>
  <si>
    <t>/EB-T-B1-LBES-001/Emergency and Exit Lights/Clevertronics DB Interface/Clevertronics Integration Service/Level 21/LE-T-21-EML-002/LastUpdate//Value</t>
  </si>
  <si>
    <t>LE-T-21-EML-002_BatteryState</t>
  </si>
  <si>
    <t>/EB-T-B1-LBES-001/Emergency and Exit Lights/Clevertronics DB Interface/Clevertronics Integration Service/Level 21/LE-T-21-EML-002/BatteryState//Value</t>
  </si>
  <si>
    <t>LE-T-21-EXL-003_LampState</t>
  </si>
  <si>
    <t>/EB-T-B1-LBES-001/Emergency and Exit Lights/Clevertronics DB Interface/Clevertronics Integration Service/Level 21/LE-T-21-EXL-003/LampState//Value</t>
  </si>
  <si>
    <t>LE-T-21-EXL-003_FittingStatus</t>
  </si>
  <si>
    <t>/EB-T-B1-LBES-001/Emergency and Exit Lights/Clevertronics DB Interface/Clevertronics Integration Service/Level 21/LE-T-21-EXL-003/FittingStatus//Value</t>
  </si>
  <si>
    <t>LE-T-21-EXL-003_FaultReason</t>
  </si>
  <si>
    <t>/EB-T-B1-LBES-001/Emergency and Exit Lights/Clevertronics DB Interface/Clevertronics Integration Service/Level 21/LE-T-21-EXL-003/FaultReason//Value</t>
  </si>
  <si>
    <t>/EB-T-B1-LBES-001/Emergency and Exit Lights/Clevertronics DB Interface/Clevertronics Integration Service/Level 21/LE-T-21-EXL-003/LastDischargeTestDateTime//Value</t>
  </si>
  <si>
    <t>LE-T-21-EXL-003_LTReqDuration</t>
  </si>
  <si>
    <t>/EB-T-B1-LBES-001/Emergency and Exit Lights/Clevertronics DB Interface/Clevertronics Integration Service/Level 21/LE-T-21-EXL-003/LTReqDuration//Value</t>
  </si>
  <si>
    <t>LE-T-21-EXL-003_LTResult</t>
  </si>
  <si>
    <t>LE-T-21-EXL-003_LTMinutes</t>
  </si>
  <si>
    <t>/EB-T-B1-LBES-001/Emergency and Exit Lights/Clevertronics DB Interface/Clevertronics Integration Service/Level 21/LE-T-21-EXL-003/LTMinutes//Value</t>
  </si>
  <si>
    <t>LE-T-21-EXL-003_LastDtResult</t>
  </si>
  <si>
    <t>/EB-T-B1-LBES-001/Emergency and Exit Lights/Clevertronics DB Interface/Clevertronics Integration Service/Level 21/LE-T-21-EXL-003/LastDtResult//Value</t>
  </si>
  <si>
    <t>LE-T-21-EXL-003_LastFtResult</t>
  </si>
  <si>
    <t>/EB-T-B1-LBES-001/Emergency and Exit Lights/Clevertronics DB Interface/Clevertronics Integration Service/Level 21/LE-T-21-EXL-003/LastFtResult//Value</t>
  </si>
  <si>
    <t>LE-T-21-EXL-003_LastUpdate</t>
  </si>
  <si>
    <t>/EB-T-B1-LBES-001/Emergency and Exit Lights/Clevertronics DB Interface/Clevertronics Integration Service/Level 21/LE-T-21-EXL-003/LastUpdate//Value</t>
  </si>
  <si>
    <t>LE-T-21-EXL-003_BatteryState</t>
  </si>
  <si>
    <t>/EB-T-B1-LBES-001/Emergency and Exit Lights/Clevertronics DB Interface/Clevertronics Integration Service/Level 21/LE-T-21-EXL-003/BatteryState//Value</t>
  </si>
  <si>
    <t>LE-T-21-EXL-004_LampState</t>
  </si>
  <si>
    <t>/EB-T-B1-LBES-001/Emergency and Exit Lights/Clevertronics DB Interface/Clevertronics Integration Service/Level 21/LE-T-21-EXL-004/LampState//Value</t>
  </si>
  <si>
    <t>LE-T-21-EXL-004_FittingStatus</t>
  </si>
  <si>
    <t>/EB-T-B1-LBES-001/Emergency and Exit Lights/Clevertronics DB Interface/Clevertronics Integration Service/Level 21/LE-T-21-EXL-004/FittingStatus//Value</t>
  </si>
  <si>
    <t>LE-T-21-EXL-004_FaultReason</t>
  </si>
  <si>
    <t>/EB-T-B1-LBES-001/Emergency and Exit Lights/Clevertronics DB Interface/Clevertronics Integration Service/Level 21/LE-T-21-EXL-004/FaultReason//Value</t>
  </si>
  <si>
    <t>/EB-T-B1-LBES-001/Emergency and Exit Lights/Clevertronics DB Interface/Clevertronics Integration Service/Level 21/LE-T-21-EXL-004/LastDischargeTestDateTime//Value</t>
  </si>
  <si>
    <t>LE-T-21-EXL-004_LTReqDuration</t>
  </si>
  <si>
    <t>/EB-T-B1-LBES-001/Emergency and Exit Lights/Clevertronics DB Interface/Clevertronics Integration Service/Level 21/LE-T-21-EXL-004/LTReqDuration//Value</t>
  </si>
  <si>
    <t>LE-T-21-EXL-004_LTResult</t>
  </si>
  <si>
    <t>LE-T-21-EXL-004_LTMinutes</t>
  </si>
  <si>
    <t>/EB-T-B1-LBES-001/Emergency and Exit Lights/Clevertronics DB Interface/Clevertronics Integration Service/Level 21/LE-T-21-EXL-004/LTMinutes//Value</t>
  </si>
  <si>
    <t>LE-T-21-EXL-004_LastDtResult</t>
  </si>
  <si>
    <t>/EB-T-B1-LBES-001/Emergency and Exit Lights/Clevertronics DB Interface/Clevertronics Integration Service/Level 21/LE-T-21-EXL-004/LastDtResult//Value</t>
  </si>
  <si>
    <t>LE-T-21-EXL-004_LastFtResult</t>
  </si>
  <si>
    <t>/EB-T-B1-LBES-001/Emergency and Exit Lights/Clevertronics DB Interface/Clevertronics Integration Service/Level 21/LE-T-21-EXL-004/LastFtResult//Value</t>
  </si>
  <si>
    <t>LE-T-21-EXL-004_LastUpdate</t>
  </si>
  <si>
    <t>/EB-T-B1-LBES-001/Emergency and Exit Lights/Clevertronics DB Interface/Clevertronics Integration Service/Level 21/LE-T-21-EXL-004/LastUpdate//Value</t>
  </si>
  <si>
    <t>LE-T-21-EXL-004_BatteryState</t>
  </si>
  <si>
    <t>/EB-T-B1-LBES-001/Emergency and Exit Lights/Clevertronics DB Interface/Clevertronics Integration Service/Level 21/LE-T-21-EXL-004/BatteryState//Value</t>
  </si>
  <si>
    <t>LE-T-21-EML-005_LampState</t>
  </si>
  <si>
    <t>/EB-T-B1-LBES-001/Emergency and Exit Lights/Clevertronics DB Interface/Clevertronics Integration Service/Level 21/LE-T-21-EML-005/LampState//Value</t>
  </si>
  <si>
    <t>LE-T-21-EML-005_FittingStatus</t>
  </si>
  <si>
    <t>/EB-T-B1-LBES-001/Emergency and Exit Lights/Clevertronics DB Interface/Clevertronics Integration Service/Level 21/LE-T-21-EML-005/FittingStatus//Value</t>
  </si>
  <si>
    <t>LE-T-21-EML-005_FaultReason</t>
  </si>
  <si>
    <t>/EB-T-B1-LBES-001/Emergency and Exit Lights/Clevertronics DB Interface/Clevertronics Integration Service/Level 21/LE-T-21-EML-005/FaultReason//Value</t>
  </si>
  <si>
    <t>/EB-T-B1-LBES-001/Emergency and Exit Lights/Clevertronics DB Interface/Clevertronics Integration Service/Level 21/LE-T-21-EML-005/LastDischargeTestDateTime//Value</t>
  </si>
  <si>
    <t>LE-T-21-EML-005_LTReqDuration</t>
  </si>
  <si>
    <t>/EB-T-B1-LBES-001/Emergency and Exit Lights/Clevertronics DB Interface/Clevertronics Integration Service/Level 21/LE-T-21-EML-005/LTReqDuration//Value</t>
  </si>
  <si>
    <t>LE-T-21-EML-005_LTResult</t>
  </si>
  <si>
    <t>LE-T-21-EML-005_LTMinutes</t>
  </si>
  <si>
    <t>/EB-T-B1-LBES-001/Emergency and Exit Lights/Clevertronics DB Interface/Clevertronics Integration Service/Level 21/LE-T-21-EML-005/LTMinutes//Value</t>
  </si>
  <si>
    <t>LE-T-21-EML-005_LastDtResult</t>
  </si>
  <si>
    <t>/EB-T-B1-LBES-001/Emergency and Exit Lights/Clevertronics DB Interface/Clevertronics Integration Service/Level 21/LE-T-21-EML-005/LastDtResult//Value</t>
  </si>
  <si>
    <t>LE-T-21-EML-005_LastFtResult</t>
  </si>
  <si>
    <t>/EB-T-B1-LBES-001/Emergency and Exit Lights/Clevertronics DB Interface/Clevertronics Integration Service/Level 21/LE-T-21-EML-005/LastFtResult//Value</t>
  </si>
  <si>
    <t>LE-T-21-EML-005_LastUpdate</t>
  </si>
  <si>
    <t>/EB-T-B1-LBES-001/Emergency and Exit Lights/Clevertronics DB Interface/Clevertronics Integration Service/Level 21/LE-T-21-EML-005/LastUpdate//Value</t>
  </si>
  <si>
    <t>LE-T-21-EML-005_BatteryState</t>
  </si>
  <si>
    <t>/EB-T-B1-LBES-001/Emergency and Exit Lights/Clevertronics DB Interface/Clevertronics Integration Service/Level 21/LE-T-21-EML-005/BatteryState//Value</t>
  </si>
  <si>
    <t>LE-T-21-EML-006_LampState</t>
  </si>
  <si>
    <t>/EB-T-B1-LBES-001/Emergency and Exit Lights/Clevertronics DB Interface/Clevertronics Integration Service/Level 21/LE-T-21-EML-006/LampState//Value</t>
  </si>
  <si>
    <t>LE-T-21-EML-006_FittingStatus</t>
  </si>
  <si>
    <t>/EB-T-B1-LBES-001/Emergency and Exit Lights/Clevertronics DB Interface/Clevertronics Integration Service/Level 21/LE-T-21-EML-006/FittingStatus//Value</t>
  </si>
  <si>
    <t>LE-T-21-EML-006_FaultReason</t>
  </si>
  <si>
    <t>/EB-T-B1-LBES-001/Emergency and Exit Lights/Clevertronics DB Interface/Clevertronics Integration Service/Level 21/LE-T-21-EML-006/FaultReason//Value</t>
  </si>
  <si>
    <t>/EB-T-B1-LBES-001/Emergency and Exit Lights/Clevertronics DB Interface/Clevertronics Integration Service/Level 21/LE-T-21-EML-006/LastDischargeTestDateTime//Value</t>
  </si>
  <si>
    <t>LE-T-21-EML-006_LTReqDuration</t>
  </si>
  <si>
    <t>/EB-T-B1-LBES-001/Emergency and Exit Lights/Clevertronics DB Interface/Clevertronics Integration Service/Level 21/LE-T-21-EML-006/LTReqDuration//Value</t>
  </si>
  <si>
    <t>LE-T-21-EML-006_LTResult</t>
  </si>
  <si>
    <t>LE-T-21-EML-006_LTMinutes</t>
  </si>
  <si>
    <t>/EB-T-B1-LBES-001/Emergency and Exit Lights/Clevertronics DB Interface/Clevertronics Integration Service/Level 21/LE-T-21-EML-006/LTMinutes//Value</t>
  </si>
  <si>
    <t>LE-T-21-EML-006_LastDtResult</t>
  </si>
  <si>
    <t>/EB-T-B1-LBES-001/Emergency and Exit Lights/Clevertronics DB Interface/Clevertronics Integration Service/Level 21/LE-T-21-EML-006/LastDtResult//Value</t>
  </si>
  <si>
    <t>LE-T-21-EML-006_LastFtResult</t>
  </si>
  <si>
    <t>/EB-T-B1-LBES-001/Emergency and Exit Lights/Clevertronics DB Interface/Clevertronics Integration Service/Level 21/LE-T-21-EML-006/LastFtResult//Value</t>
  </si>
  <si>
    <t>LE-T-21-EML-006_LastUpdate</t>
  </si>
  <si>
    <t>/EB-T-B1-LBES-001/Emergency and Exit Lights/Clevertronics DB Interface/Clevertronics Integration Service/Level 21/LE-T-21-EML-006/LastUpdate//Value</t>
  </si>
  <si>
    <t>LE-T-21-EML-006_BatteryState</t>
  </si>
  <si>
    <t>/EB-T-B1-LBES-001/Emergency and Exit Lights/Clevertronics DB Interface/Clevertronics Integration Service/Level 21/LE-T-21-EML-006/BatteryState//Value</t>
  </si>
  <si>
    <t>LE-T-21-EXL-007_LampState</t>
  </si>
  <si>
    <t>/EB-T-B1-LBES-001/Emergency and Exit Lights/Clevertronics DB Interface/Clevertronics Integration Service/Level 21/LE-T-21-EXL-007/LampState//Value</t>
  </si>
  <si>
    <t>LE-T-21-EXL-007_FittingStatus</t>
  </si>
  <si>
    <t>/EB-T-B1-LBES-001/Emergency and Exit Lights/Clevertronics DB Interface/Clevertronics Integration Service/Level 21/LE-T-21-EXL-007/FittingStatus//Value</t>
  </si>
  <si>
    <t>LE-T-21-EXL-007_FaultReason</t>
  </si>
  <si>
    <t>/EB-T-B1-LBES-001/Emergency and Exit Lights/Clevertronics DB Interface/Clevertronics Integration Service/Level 21/LE-T-21-EXL-007/FaultReason//Value</t>
  </si>
  <si>
    <t>/EB-T-B1-LBES-001/Emergency and Exit Lights/Clevertronics DB Interface/Clevertronics Integration Service/Level 21/LE-T-21-EXL-007/LastDischargeTestDateTime//Value</t>
  </si>
  <si>
    <t>LE-T-21-EXL-007_LTReqDuration</t>
  </si>
  <si>
    <t>/EB-T-B1-LBES-001/Emergency and Exit Lights/Clevertronics DB Interface/Clevertronics Integration Service/Level 21/LE-T-21-EXL-007/LTReqDuration//Value</t>
  </si>
  <si>
    <t>LE-T-21-EXL-007_LTResult</t>
  </si>
  <si>
    <t>LE-T-21-EXL-007_LTMinutes</t>
  </si>
  <si>
    <t>/EB-T-B1-LBES-001/Emergency and Exit Lights/Clevertronics DB Interface/Clevertronics Integration Service/Level 21/LE-T-21-EXL-007/LTMinutes//Value</t>
  </si>
  <si>
    <t>LE-T-21-EXL-007_LastDtResult</t>
  </si>
  <si>
    <t>/EB-T-B1-LBES-001/Emergency and Exit Lights/Clevertronics DB Interface/Clevertronics Integration Service/Level 21/LE-T-21-EXL-007/LastDtResult//Value</t>
  </si>
  <si>
    <t>LE-T-21-EXL-007_LastFtResult</t>
  </si>
  <si>
    <t>/EB-T-B1-LBES-001/Emergency and Exit Lights/Clevertronics DB Interface/Clevertronics Integration Service/Level 21/LE-T-21-EXL-007/LastFtResult//Value</t>
  </si>
  <si>
    <t>LE-T-21-EXL-007_LastUpdate</t>
  </si>
  <si>
    <t>/EB-T-B1-LBES-001/Emergency and Exit Lights/Clevertronics DB Interface/Clevertronics Integration Service/Level 21/LE-T-21-EXL-007/LastUpdate//Value</t>
  </si>
  <si>
    <t>LE-T-21-EXL-007_BatteryState</t>
  </si>
  <si>
    <t>/EB-T-B1-LBES-001/Emergency and Exit Lights/Clevertronics DB Interface/Clevertronics Integration Service/Level 21/LE-T-21-EXL-007/BatteryState//Value</t>
  </si>
  <si>
    <t>LE-T-21-EML-008_LampState</t>
  </si>
  <si>
    <t>/EB-T-B1-LBES-001/Emergency and Exit Lights/Clevertronics DB Interface/Clevertronics Integration Service/Level 21/LE-T-21-EML-008/LampState//Value</t>
  </si>
  <si>
    <t>LE-T-21-EML-008_FittingStatus</t>
  </si>
  <si>
    <t>/EB-T-B1-LBES-001/Emergency and Exit Lights/Clevertronics DB Interface/Clevertronics Integration Service/Level 21/LE-T-21-EML-008/FittingStatus//Value</t>
  </si>
  <si>
    <t>LE-T-21-EML-008_FaultReason</t>
  </si>
  <si>
    <t>/EB-T-B1-LBES-001/Emergency and Exit Lights/Clevertronics DB Interface/Clevertronics Integration Service/Level 21/LE-T-21-EML-008/FaultReason//Value</t>
  </si>
  <si>
    <t>/EB-T-B1-LBES-001/Emergency and Exit Lights/Clevertronics DB Interface/Clevertronics Integration Service/Level 21/LE-T-21-EML-008/LastDischargeTestDateTime//Value</t>
  </si>
  <si>
    <t>LE-T-21-EML-008_LTReqDuration</t>
  </si>
  <si>
    <t>/EB-T-B1-LBES-001/Emergency and Exit Lights/Clevertronics DB Interface/Clevertronics Integration Service/Level 21/LE-T-21-EML-008/LTReqDuration//Value</t>
  </si>
  <si>
    <t>LE-T-21-EML-008_LTResult</t>
  </si>
  <si>
    <t>LE-T-21-EML-008_LTMinutes</t>
  </si>
  <si>
    <t>/EB-T-B1-LBES-001/Emergency and Exit Lights/Clevertronics DB Interface/Clevertronics Integration Service/Level 21/LE-T-21-EML-008/LTMinutes//Value</t>
  </si>
  <si>
    <t>LE-T-21-EML-008_LastDtResult</t>
  </si>
  <si>
    <t>/EB-T-B1-LBES-001/Emergency and Exit Lights/Clevertronics DB Interface/Clevertronics Integration Service/Level 21/LE-T-21-EML-008/LastDtResult//Value</t>
  </si>
  <si>
    <t>LE-T-21-EML-008_LastFtResult</t>
  </si>
  <si>
    <t>/EB-T-B1-LBES-001/Emergency and Exit Lights/Clevertronics DB Interface/Clevertronics Integration Service/Level 21/LE-T-21-EML-008/LastFtResult//Value</t>
  </si>
  <si>
    <t>LE-T-21-EML-008_LastUpdate</t>
  </si>
  <si>
    <t>/EB-T-B1-LBES-001/Emergency and Exit Lights/Clevertronics DB Interface/Clevertronics Integration Service/Level 21/LE-T-21-EML-008/LastUpdate//Value</t>
  </si>
  <si>
    <t>LE-T-21-EML-008_BatteryState</t>
  </si>
  <si>
    <t>/EB-T-B1-LBES-001/Emergency and Exit Lights/Clevertronics DB Interface/Clevertronics Integration Service/Level 21/LE-T-21-EML-008/BatteryState//Value</t>
  </si>
  <si>
    <t>LE-T-21-EML-009_LampState</t>
  </si>
  <si>
    <t>/EB-T-B1-LBES-001/Emergency and Exit Lights/Clevertronics DB Interface/Clevertronics Integration Service/Level 21/LE-T-21-EML-009/LampState//Value</t>
  </si>
  <si>
    <t>LE-T-21-EML-009_FittingStatus</t>
  </si>
  <si>
    <t>/EB-T-B1-LBES-001/Emergency and Exit Lights/Clevertronics DB Interface/Clevertronics Integration Service/Level 21/LE-T-21-EML-009/FittingStatus//Value</t>
  </si>
  <si>
    <t>LE-T-21-EML-009_FaultReason</t>
  </si>
  <si>
    <t>/EB-T-B1-LBES-001/Emergency and Exit Lights/Clevertronics DB Interface/Clevertronics Integration Service/Level 21/LE-T-21-EML-009/FaultReason//Value</t>
  </si>
  <si>
    <t>/EB-T-B1-LBES-001/Emergency and Exit Lights/Clevertronics DB Interface/Clevertronics Integration Service/Level 21/LE-T-21-EML-009/LastDischargeTestDateTime//Value</t>
  </si>
  <si>
    <t>LE-T-21-EML-009_LTReqDuration</t>
  </si>
  <si>
    <t>/EB-T-B1-LBES-001/Emergency and Exit Lights/Clevertronics DB Interface/Clevertronics Integration Service/Level 21/LE-T-21-EML-009/LTReqDuration//Value</t>
  </si>
  <si>
    <t>LE-T-21-EML-009_LTResult</t>
  </si>
  <si>
    <t>LE-T-21-EML-009_LTMinutes</t>
  </si>
  <si>
    <t>/EB-T-B1-LBES-001/Emergency and Exit Lights/Clevertronics DB Interface/Clevertronics Integration Service/Level 21/LE-T-21-EML-009/LTMinutes//Value</t>
  </si>
  <si>
    <t>LE-T-21-EML-009_LastDtResult</t>
  </si>
  <si>
    <t>/EB-T-B1-LBES-001/Emergency and Exit Lights/Clevertronics DB Interface/Clevertronics Integration Service/Level 21/LE-T-21-EML-009/LastDtResult//Value</t>
  </si>
  <si>
    <t>LE-T-21-EML-009_LastFtResult</t>
  </si>
  <si>
    <t>/EB-T-B1-LBES-001/Emergency and Exit Lights/Clevertronics DB Interface/Clevertronics Integration Service/Level 21/LE-T-21-EML-009/LastFtResult//Value</t>
  </si>
  <si>
    <t>LE-T-21-EML-009_LastUpdate</t>
  </si>
  <si>
    <t>/EB-T-B1-LBES-001/Emergency and Exit Lights/Clevertronics DB Interface/Clevertronics Integration Service/Level 21/LE-T-21-EML-009/LastUpdate//Value</t>
  </si>
  <si>
    <t>LE-T-21-EML-009_BatteryState</t>
  </si>
  <si>
    <t>/EB-T-B1-LBES-001/Emergency and Exit Lights/Clevertronics DB Interface/Clevertronics Integration Service/Level 21/LE-T-21-EML-009/BatteryState//Value</t>
  </si>
  <si>
    <t>LE-T-21-EXL-010_LampState</t>
  </si>
  <si>
    <t>/EB-T-B1-LBES-001/Emergency and Exit Lights/Clevertronics DB Interface/Clevertronics Integration Service/Level 21/LE-T-21-EXL-010/LampState//Value</t>
  </si>
  <si>
    <t>LE-T-21-EXL-010_FittingStatus</t>
  </si>
  <si>
    <t>/EB-T-B1-LBES-001/Emergency and Exit Lights/Clevertronics DB Interface/Clevertronics Integration Service/Level 21/LE-T-21-EXL-010/FittingStatus//Value</t>
  </si>
  <si>
    <t>LE-T-21-EXL-010_FaultReason</t>
  </si>
  <si>
    <t>/EB-T-B1-LBES-001/Emergency and Exit Lights/Clevertronics DB Interface/Clevertronics Integration Service/Level 21/LE-T-21-EXL-010/FaultReason//Value</t>
  </si>
  <si>
    <t>/EB-T-B1-LBES-001/Emergency and Exit Lights/Clevertronics DB Interface/Clevertronics Integration Service/Level 21/LE-T-21-EXL-010/LastDischargeTestDateTime//Value</t>
  </si>
  <si>
    <t>LE-T-21-EXL-010_LTReqDuration</t>
  </si>
  <si>
    <t>/EB-T-B1-LBES-001/Emergency and Exit Lights/Clevertronics DB Interface/Clevertronics Integration Service/Level 21/LE-T-21-EXL-010/LTReqDuration//Value</t>
  </si>
  <si>
    <t>LE-T-21-EXL-010_LTResult</t>
  </si>
  <si>
    <t>LE-T-21-EXL-010_LTMinutes</t>
  </si>
  <si>
    <t>/EB-T-B1-LBES-001/Emergency and Exit Lights/Clevertronics DB Interface/Clevertronics Integration Service/Level 21/LE-T-21-EXL-010/LTMinutes//Value</t>
  </si>
  <si>
    <t>LE-T-21-EXL-010_LastDtResult</t>
  </si>
  <si>
    <t>/EB-T-B1-LBES-001/Emergency and Exit Lights/Clevertronics DB Interface/Clevertronics Integration Service/Level 21/LE-T-21-EXL-010/LastDtResult//Value</t>
  </si>
  <si>
    <t>LE-T-21-EXL-010_LastFtResult</t>
  </si>
  <si>
    <t>/EB-T-B1-LBES-001/Emergency and Exit Lights/Clevertronics DB Interface/Clevertronics Integration Service/Level 21/LE-T-21-EXL-010/LastFtResult//Value</t>
  </si>
  <si>
    <t>LE-T-21-EXL-010_LastUpdate</t>
  </si>
  <si>
    <t>/EB-T-B1-LBES-001/Emergency and Exit Lights/Clevertronics DB Interface/Clevertronics Integration Service/Level 21/LE-T-21-EXL-010/LastUpdate//Value</t>
  </si>
  <si>
    <t>LE-T-21-EXL-010_BatteryState</t>
  </si>
  <si>
    <t>/EB-T-B1-LBES-001/Emergency and Exit Lights/Clevertronics DB Interface/Clevertronics Integration Service/Level 21/LE-T-21-EXL-010/BatteryState//Value</t>
  </si>
  <si>
    <t>LE-T-21-EML-011_LampState</t>
  </si>
  <si>
    <t>LE-T-21-EML-011_FittingStatus</t>
  </si>
  <si>
    <t>LE-T-21-EML-011_FaultReason</t>
  </si>
  <si>
    <t>LE-T-21-EML-011_LTReqDuration</t>
  </si>
  <si>
    <t>LE-T-21-EML-011_LTResult</t>
  </si>
  <si>
    <t>LE-T-21-EML-011_LTMinutes</t>
  </si>
  <si>
    <t>LE-T-21-EML-011_LastDtResult</t>
  </si>
  <si>
    <t>LE-T-21-EML-011_LastFtResult</t>
  </si>
  <si>
    <t>LE-T-21-EML-011_LastUpdate</t>
  </si>
  <si>
    <t>LE-T-21-EML-011_BatteryState</t>
  </si>
  <si>
    <t>LE-T-21-EML-012_LampState</t>
  </si>
  <si>
    <t>/EB-T-B1-LBES-001/Emergency and Exit Lights/Clevertronics DB Interface/Clevertronics Integration Service/Level 21/LE-T-21-EML-012/LampState//Value</t>
  </si>
  <si>
    <t>LE-T-21-EML-012_FittingStatus</t>
  </si>
  <si>
    <t>/EB-T-B1-LBES-001/Emergency and Exit Lights/Clevertronics DB Interface/Clevertronics Integration Service/Level 21/LE-T-21-EML-012/FittingStatus//Value</t>
  </si>
  <si>
    <t>LE-T-21-EML-012_FaultReason</t>
  </si>
  <si>
    <t>/EB-T-B1-LBES-001/Emergency and Exit Lights/Clevertronics DB Interface/Clevertronics Integration Service/Level 21/LE-T-21-EML-012/FaultReason//Value</t>
  </si>
  <si>
    <t>/EB-T-B1-LBES-001/Emergency and Exit Lights/Clevertronics DB Interface/Clevertronics Integration Service/Level 21/LE-T-21-EML-012/LastDischargeTestDateTime//Value</t>
  </si>
  <si>
    <t>LE-T-21-EML-012_LTReqDuration</t>
  </si>
  <si>
    <t>/EB-T-B1-LBES-001/Emergency and Exit Lights/Clevertronics DB Interface/Clevertronics Integration Service/Level 21/LE-T-21-EML-012/LTReqDuration//Value</t>
  </si>
  <si>
    <t>LE-T-21-EML-012_LTResult</t>
  </si>
  <si>
    <t>LE-T-21-EML-012_LTMinutes</t>
  </si>
  <si>
    <t>/EB-T-B1-LBES-001/Emergency and Exit Lights/Clevertronics DB Interface/Clevertronics Integration Service/Level 21/LE-T-21-EML-012/LTMinutes//Value</t>
  </si>
  <si>
    <t>LE-T-21-EML-012_LastDtResult</t>
  </si>
  <si>
    <t>/EB-T-B1-LBES-001/Emergency and Exit Lights/Clevertronics DB Interface/Clevertronics Integration Service/Level 21/LE-T-21-EML-012/LastDtResult//Value</t>
  </si>
  <si>
    <t>LE-T-21-EML-012_LastFtResult</t>
  </si>
  <si>
    <t>/EB-T-B1-LBES-001/Emergency and Exit Lights/Clevertronics DB Interface/Clevertronics Integration Service/Level 21/LE-T-21-EML-012/LastFtResult//Value</t>
  </si>
  <si>
    <t>LE-T-21-EML-012_LastUpdate</t>
  </si>
  <si>
    <t>/EB-T-B1-LBES-001/Emergency and Exit Lights/Clevertronics DB Interface/Clevertronics Integration Service/Level 21/LE-T-21-EML-012/LastUpdate//Value</t>
  </si>
  <si>
    <t>LE-T-21-EML-012_BatteryState</t>
  </si>
  <si>
    <t>/EB-T-B1-LBES-001/Emergency and Exit Lights/Clevertronics DB Interface/Clevertronics Integration Service/Level 21/LE-T-21-EML-012/BatteryState//Value</t>
  </si>
  <si>
    <t>LE-T-21-EXL-013_LampState</t>
  </si>
  <si>
    <t>/EB-T-B1-LBES-001/Emergency and Exit Lights/Clevertronics DB Interface/Clevertronics Integration Service/Level 21/LE-T-21-EXL-013/LampState//Value</t>
  </si>
  <si>
    <t>LE-T-21-EXL-013_FittingStatus</t>
  </si>
  <si>
    <t>/EB-T-B1-LBES-001/Emergency and Exit Lights/Clevertronics DB Interface/Clevertronics Integration Service/Level 21/LE-T-21-EXL-013/FittingStatus//Value</t>
  </si>
  <si>
    <t>LE-T-21-EXL-013_FaultReason</t>
  </si>
  <si>
    <t>/EB-T-B1-LBES-001/Emergency and Exit Lights/Clevertronics DB Interface/Clevertronics Integration Service/Level 21/LE-T-21-EXL-013/FaultReason//Value</t>
  </si>
  <si>
    <t>/EB-T-B1-LBES-001/Emergency and Exit Lights/Clevertronics DB Interface/Clevertronics Integration Service/Level 21/LE-T-21-EXL-013/LastDischargeTestDateTime//Value</t>
  </si>
  <si>
    <t>LE-T-21-EXL-013_LTReqDuration</t>
  </si>
  <si>
    <t>/EB-T-B1-LBES-001/Emergency and Exit Lights/Clevertronics DB Interface/Clevertronics Integration Service/Level 21/LE-T-21-EXL-013/LTReqDuration//Value</t>
  </si>
  <si>
    <t>LE-T-21-EXL-013_LTResult</t>
  </si>
  <si>
    <t>LE-T-21-EXL-013_LTMinutes</t>
  </si>
  <si>
    <t>/EB-T-B1-LBES-001/Emergency and Exit Lights/Clevertronics DB Interface/Clevertronics Integration Service/Level 21/LE-T-21-EXL-013/LTMinutes//Value</t>
  </si>
  <si>
    <t>LE-T-21-EXL-013_LastDtResult</t>
  </si>
  <si>
    <t>/EB-T-B1-LBES-001/Emergency and Exit Lights/Clevertronics DB Interface/Clevertronics Integration Service/Level 21/LE-T-21-EXL-013/LastDtResult//Value</t>
  </si>
  <si>
    <t>LE-T-21-EXL-013_LastFtResult</t>
  </si>
  <si>
    <t>/EB-T-B1-LBES-001/Emergency and Exit Lights/Clevertronics DB Interface/Clevertronics Integration Service/Level 21/LE-T-21-EXL-013/LastFtResult//Value</t>
  </si>
  <si>
    <t>LE-T-21-EXL-013_LastUpdate</t>
  </si>
  <si>
    <t>/EB-T-B1-LBES-001/Emergency and Exit Lights/Clevertronics DB Interface/Clevertronics Integration Service/Level 21/LE-T-21-EXL-013/LastUpdate//Value</t>
  </si>
  <si>
    <t>LE-T-21-EXL-013_BatteryState</t>
  </si>
  <si>
    <t>/EB-T-B1-LBES-001/Emergency and Exit Lights/Clevertronics DB Interface/Clevertronics Integration Service/Level 21/LE-T-21-EXL-013/BatteryState//Value</t>
  </si>
  <si>
    <t>LE-T-21-EML-014_LampState</t>
  </si>
  <si>
    <t>/EB-T-B1-LBES-001/Emergency and Exit Lights/Clevertronics DB Interface/Clevertronics Integration Service/Level 21/LE-T-21-EML-014/LampState//Value</t>
  </si>
  <si>
    <t>LE-T-21-EML-014_FittingStatus</t>
  </si>
  <si>
    <t>/EB-T-B1-LBES-001/Emergency and Exit Lights/Clevertronics DB Interface/Clevertronics Integration Service/Level 21/LE-T-21-EML-014/FittingStatus//Value</t>
  </si>
  <si>
    <t>LE-T-21-EML-014_FaultReason</t>
  </si>
  <si>
    <t>/EB-T-B1-LBES-001/Emergency and Exit Lights/Clevertronics DB Interface/Clevertronics Integration Service/Level 21/LE-T-21-EML-014/FaultReason//Value</t>
  </si>
  <si>
    <t>/EB-T-B1-LBES-001/Emergency and Exit Lights/Clevertronics DB Interface/Clevertronics Integration Service/Level 21/LE-T-21-EML-014/LastDischargeTestDateTime//Value</t>
  </si>
  <si>
    <t>LE-T-21-EML-014_LTReqDuration</t>
  </si>
  <si>
    <t>/EB-T-B1-LBES-001/Emergency and Exit Lights/Clevertronics DB Interface/Clevertronics Integration Service/Level 21/LE-T-21-EML-014/LTReqDuration//Value</t>
  </si>
  <si>
    <t>LE-T-21-EML-014_LTResult</t>
  </si>
  <si>
    <t>LE-T-21-EML-014_LTMinutes</t>
  </si>
  <si>
    <t>/EB-T-B1-LBES-001/Emergency and Exit Lights/Clevertronics DB Interface/Clevertronics Integration Service/Level 21/LE-T-21-EML-014/LTMinutes//Value</t>
  </si>
  <si>
    <t>LE-T-21-EML-014_LastDtResult</t>
  </si>
  <si>
    <t>/EB-T-B1-LBES-001/Emergency and Exit Lights/Clevertronics DB Interface/Clevertronics Integration Service/Level 21/LE-T-21-EML-014/LastDtResult//Value</t>
  </si>
  <si>
    <t>LE-T-21-EML-014_LastFtResult</t>
  </si>
  <si>
    <t>/EB-T-B1-LBES-001/Emergency and Exit Lights/Clevertronics DB Interface/Clevertronics Integration Service/Level 21/LE-T-21-EML-014/LastFtResult//Value</t>
  </si>
  <si>
    <t>LE-T-21-EML-014_LastUpdate</t>
  </si>
  <si>
    <t>/EB-T-B1-LBES-001/Emergency and Exit Lights/Clevertronics DB Interface/Clevertronics Integration Service/Level 21/LE-T-21-EML-014/LastUpdate//Value</t>
  </si>
  <si>
    <t>LE-T-21-EML-014_BatteryState</t>
  </si>
  <si>
    <t>/EB-T-B1-LBES-001/Emergency and Exit Lights/Clevertronics DB Interface/Clevertronics Integration Service/Level 21/LE-T-21-EML-014/BatteryState//Value</t>
  </si>
  <si>
    <t>LE-T-21-EML-015_LampState</t>
  </si>
  <si>
    <t>/EB-T-B1-LBES-001/Emergency and Exit Lights/Clevertronics DB Interface/Clevertronics Integration Service/Level 21/LE-T-21-EML-015/LampState//Value</t>
  </si>
  <si>
    <t>LE-T-21-EML-015_FittingStatus</t>
  </si>
  <si>
    <t>/EB-T-B1-LBES-001/Emergency and Exit Lights/Clevertronics DB Interface/Clevertronics Integration Service/Level 21/LE-T-21-EML-015/FittingStatus//Value</t>
  </si>
  <si>
    <t>LE-T-21-EML-015_FaultReason</t>
  </si>
  <si>
    <t>/EB-T-B1-LBES-001/Emergency and Exit Lights/Clevertronics DB Interface/Clevertronics Integration Service/Level 21/LE-T-21-EML-015/FaultReason//Value</t>
  </si>
  <si>
    <t>/EB-T-B1-LBES-001/Emergency and Exit Lights/Clevertronics DB Interface/Clevertronics Integration Service/Level 21/LE-T-21-EML-015/LastDischargeTestDateTime//Value</t>
  </si>
  <si>
    <t>LE-T-21-EML-015_LTReqDuration</t>
  </si>
  <si>
    <t>/EB-T-B1-LBES-001/Emergency and Exit Lights/Clevertronics DB Interface/Clevertronics Integration Service/Level 21/LE-T-21-EML-015/LTReqDuration//Value</t>
  </si>
  <si>
    <t>LE-T-21-EML-015_LTResult</t>
  </si>
  <si>
    <t>LE-T-21-EML-015_LTMinutes</t>
  </si>
  <si>
    <t>/EB-T-B1-LBES-001/Emergency and Exit Lights/Clevertronics DB Interface/Clevertronics Integration Service/Level 21/LE-T-21-EML-015/LTMinutes//Value</t>
  </si>
  <si>
    <t>LE-T-21-EML-015_LastDtResult</t>
  </si>
  <si>
    <t>/EB-T-B1-LBES-001/Emergency and Exit Lights/Clevertronics DB Interface/Clevertronics Integration Service/Level 21/LE-T-21-EML-015/LastDtResult//Value</t>
  </si>
  <si>
    <t>LE-T-21-EML-015_LastFtResult</t>
  </si>
  <si>
    <t>/EB-T-B1-LBES-001/Emergency and Exit Lights/Clevertronics DB Interface/Clevertronics Integration Service/Level 21/LE-T-21-EML-015/LastFtResult//Value</t>
  </si>
  <si>
    <t>LE-T-21-EML-015_LastUpdate</t>
  </si>
  <si>
    <t>/EB-T-B1-LBES-001/Emergency and Exit Lights/Clevertronics DB Interface/Clevertronics Integration Service/Level 21/LE-T-21-EML-015/LastUpdate//Value</t>
  </si>
  <si>
    <t>LE-T-21-EML-015_BatteryState</t>
  </si>
  <si>
    <t>/EB-T-B1-LBES-001/Emergency and Exit Lights/Clevertronics DB Interface/Clevertronics Integration Service/Level 21/LE-T-21-EML-015/BatteryState//Value</t>
  </si>
  <si>
    <t>LE-T-21-EML-016_LampState</t>
  </si>
  <si>
    <t>/EB-T-B1-LBES-001/Emergency and Exit Lights/Clevertronics DB Interface/Clevertronics Integration Service/Level 21/LE-T-21-EML-016/LampState//Value</t>
  </si>
  <si>
    <t>LE-T-21-EML-016_FittingStatus</t>
  </si>
  <si>
    <t>/EB-T-B1-LBES-001/Emergency and Exit Lights/Clevertronics DB Interface/Clevertronics Integration Service/Level 21/LE-T-21-EML-016/FittingStatus//Value</t>
  </si>
  <si>
    <t>LE-T-21-EML-016_FaultReason</t>
  </si>
  <si>
    <t>/EB-T-B1-LBES-001/Emergency and Exit Lights/Clevertronics DB Interface/Clevertronics Integration Service/Level 21/LE-T-21-EML-016/FaultReason//Value</t>
  </si>
  <si>
    <t>/EB-T-B1-LBES-001/Emergency and Exit Lights/Clevertronics DB Interface/Clevertronics Integration Service/Level 21/LE-T-21-EML-016/LastDischargeTestDateTime//Value</t>
  </si>
  <si>
    <t>LE-T-21-EML-016_LTReqDuration</t>
  </si>
  <si>
    <t>/EB-T-B1-LBES-001/Emergency and Exit Lights/Clevertronics DB Interface/Clevertronics Integration Service/Level 21/LE-T-21-EML-016/LTReqDuration//Value</t>
  </si>
  <si>
    <t>LE-T-21-EML-016_LTResult</t>
  </si>
  <si>
    <t>LE-T-21-EML-016_LTMinutes</t>
  </si>
  <si>
    <t>/EB-T-B1-LBES-001/Emergency and Exit Lights/Clevertronics DB Interface/Clevertronics Integration Service/Level 21/LE-T-21-EML-016/LTMinutes//Value</t>
  </si>
  <si>
    <t>LE-T-21-EML-016_LastDtResult</t>
  </si>
  <si>
    <t>/EB-T-B1-LBES-001/Emergency and Exit Lights/Clevertronics DB Interface/Clevertronics Integration Service/Level 21/LE-T-21-EML-016/LastDtResult//Value</t>
  </si>
  <si>
    <t>LE-T-21-EML-016_LastFtResult</t>
  </si>
  <si>
    <t>/EB-T-B1-LBES-001/Emergency and Exit Lights/Clevertronics DB Interface/Clevertronics Integration Service/Level 21/LE-T-21-EML-016/LastFtResult//Value</t>
  </si>
  <si>
    <t>LE-T-21-EML-016_LastUpdate</t>
  </si>
  <si>
    <t>/EB-T-B1-LBES-001/Emergency and Exit Lights/Clevertronics DB Interface/Clevertronics Integration Service/Level 21/LE-T-21-EML-016/LastUpdate//Value</t>
  </si>
  <si>
    <t>LE-T-21-EML-016_BatteryState</t>
  </si>
  <si>
    <t>/EB-T-B1-LBES-001/Emergency and Exit Lights/Clevertronics DB Interface/Clevertronics Integration Service/Level 21/LE-T-21-EML-016/BatteryState//Value</t>
  </si>
  <si>
    <t>LE-T-21-EXL-017_LampState</t>
  </si>
  <si>
    <t>/EB-T-B1-LBES-001/Emergency and Exit Lights/Clevertronics DB Interface/Clevertronics Integration Service/Level 21/LE-T-21-EXL-017/LampState//Value</t>
  </si>
  <si>
    <t>LE-T-21-EXL-017_FittingStatus</t>
  </si>
  <si>
    <t>/EB-T-B1-LBES-001/Emergency and Exit Lights/Clevertronics DB Interface/Clevertronics Integration Service/Level 21/LE-T-21-EXL-017/FittingStatus//Value</t>
  </si>
  <si>
    <t>LE-T-21-EXL-017_FaultReason</t>
  </si>
  <si>
    <t>/EB-T-B1-LBES-001/Emergency and Exit Lights/Clevertronics DB Interface/Clevertronics Integration Service/Level 21/LE-T-21-EXL-017/FaultReason//Value</t>
  </si>
  <si>
    <t>/EB-T-B1-LBES-001/Emergency and Exit Lights/Clevertronics DB Interface/Clevertronics Integration Service/Level 21/LE-T-21-EXL-017/LastDischargeTestDateTime//Value</t>
  </si>
  <si>
    <t>LE-T-21-EXL-017_LTReqDuration</t>
  </si>
  <si>
    <t>/EB-T-B1-LBES-001/Emergency and Exit Lights/Clevertronics DB Interface/Clevertronics Integration Service/Level 21/LE-T-21-EXL-017/LTReqDuration//Value</t>
  </si>
  <si>
    <t>LE-T-21-EXL-017_LTResult</t>
  </si>
  <si>
    <t>LE-T-21-EXL-017_LTMinutes</t>
  </si>
  <si>
    <t>/EB-T-B1-LBES-001/Emergency and Exit Lights/Clevertronics DB Interface/Clevertronics Integration Service/Level 21/LE-T-21-EXL-017/LTMinutes//Value</t>
  </si>
  <si>
    <t>LE-T-21-EXL-017_LastDtResult</t>
  </si>
  <si>
    <t>/EB-T-B1-LBES-001/Emergency and Exit Lights/Clevertronics DB Interface/Clevertronics Integration Service/Level 21/LE-T-21-EXL-017/LastDtResult//Value</t>
  </si>
  <si>
    <t>LE-T-21-EXL-017_LastFtResult</t>
  </si>
  <si>
    <t>/EB-T-B1-LBES-001/Emergency and Exit Lights/Clevertronics DB Interface/Clevertronics Integration Service/Level 21/LE-T-21-EXL-017/LastFtResult//Value</t>
  </si>
  <si>
    <t>LE-T-21-EXL-017_LastUpdate</t>
  </si>
  <si>
    <t>/EB-T-B1-LBES-001/Emergency and Exit Lights/Clevertronics DB Interface/Clevertronics Integration Service/Level 21/LE-T-21-EXL-017/LastUpdate//Value</t>
  </si>
  <si>
    <t>LE-T-21-EXL-017_BatteryState</t>
  </si>
  <si>
    <t>/EB-T-B1-LBES-001/Emergency and Exit Lights/Clevertronics DB Interface/Clevertronics Integration Service/Level 21/LE-T-21-EXL-017/BatteryState//Value</t>
  </si>
  <si>
    <t>LE-T-21-EML-018_LampState</t>
  </si>
  <si>
    <t>/EB-T-B1-LBES-001/Emergency and Exit Lights/Clevertronics DB Interface/Clevertronics Integration Service/Level 21/LE-T-21-EML-018/LampState//Value</t>
  </si>
  <si>
    <t>LE-T-21-EML-018_FittingStatus</t>
  </si>
  <si>
    <t>/EB-T-B1-LBES-001/Emergency and Exit Lights/Clevertronics DB Interface/Clevertronics Integration Service/Level 21/LE-T-21-EML-018/FittingStatus//Value</t>
  </si>
  <si>
    <t>LE-T-21-EML-018_FaultReason</t>
  </si>
  <si>
    <t>/EB-T-B1-LBES-001/Emergency and Exit Lights/Clevertronics DB Interface/Clevertronics Integration Service/Level 21/LE-T-21-EML-018/FaultReason//Value</t>
  </si>
  <si>
    <t>/EB-T-B1-LBES-001/Emergency and Exit Lights/Clevertronics DB Interface/Clevertronics Integration Service/Level 21/LE-T-21-EML-018/LastDischargeTestDateTime//Value</t>
  </si>
  <si>
    <t>LE-T-21-EML-018_LTReqDuration</t>
  </si>
  <si>
    <t>/EB-T-B1-LBES-001/Emergency and Exit Lights/Clevertronics DB Interface/Clevertronics Integration Service/Level 21/LE-T-21-EML-018/LTReqDuration//Value</t>
  </si>
  <si>
    <t>LE-T-21-EML-018_LTResult</t>
  </si>
  <si>
    <t>LE-T-21-EML-018_LTMinutes</t>
  </si>
  <si>
    <t>/EB-T-B1-LBES-001/Emergency and Exit Lights/Clevertronics DB Interface/Clevertronics Integration Service/Level 21/LE-T-21-EML-018/LTMinutes//Value</t>
  </si>
  <si>
    <t>LE-T-21-EML-018_LastDtResult</t>
  </si>
  <si>
    <t>/EB-T-B1-LBES-001/Emergency and Exit Lights/Clevertronics DB Interface/Clevertronics Integration Service/Level 21/LE-T-21-EML-018/LastDtResult//Value</t>
  </si>
  <si>
    <t>LE-T-21-EML-018_LastFtResult</t>
  </si>
  <si>
    <t>/EB-T-B1-LBES-001/Emergency and Exit Lights/Clevertronics DB Interface/Clevertronics Integration Service/Level 21/LE-T-21-EML-018/LastFtResult//Value</t>
  </si>
  <si>
    <t>LE-T-21-EML-018_LastUpdate</t>
  </si>
  <si>
    <t>/EB-T-B1-LBES-001/Emergency and Exit Lights/Clevertronics DB Interface/Clevertronics Integration Service/Level 21/LE-T-21-EML-018/LastUpdate//Value</t>
  </si>
  <si>
    <t>LE-T-21-EML-018_BatteryState</t>
  </si>
  <si>
    <t>/EB-T-B1-LBES-001/Emergency and Exit Lights/Clevertronics DB Interface/Clevertronics Integration Service/Level 21/LE-T-21-EML-018/BatteryState//Value</t>
  </si>
  <si>
    <t>LE-T-21-EML-019_LampState</t>
  </si>
  <si>
    <t>/EB-T-B1-LBES-001/Emergency and Exit Lights/Clevertronics DB Interface/Clevertronics Integration Service/Level 21/LE-T-21-EML-019/LampState//Value</t>
  </si>
  <si>
    <t>LE-T-21-EML-019_FittingStatus</t>
  </si>
  <si>
    <t>/EB-T-B1-LBES-001/Emergency and Exit Lights/Clevertronics DB Interface/Clevertronics Integration Service/Level 21/LE-T-21-EML-019/FittingStatus//Value</t>
  </si>
  <si>
    <t>LE-T-21-EML-019_FaultReason</t>
  </si>
  <si>
    <t>/EB-T-B1-LBES-001/Emergency and Exit Lights/Clevertronics DB Interface/Clevertronics Integration Service/Level 21/LE-T-21-EML-019/FaultReason//Value</t>
  </si>
  <si>
    <t>/EB-T-B1-LBES-001/Emergency and Exit Lights/Clevertronics DB Interface/Clevertronics Integration Service/Level 21/LE-T-21-EML-019/LastDischargeTestDateTime//Value</t>
  </si>
  <si>
    <t>LE-T-21-EML-019_LTReqDuration</t>
  </si>
  <si>
    <t>/EB-T-B1-LBES-001/Emergency and Exit Lights/Clevertronics DB Interface/Clevertronics Integration Service/Level 21/LE-T-21-EML-019/LTReqDuration//Value</t>
  </si>
  <si>
    <t>LE-T-21-EML-019_LTResult</t>
  </si>
  <si>
    <t>LE-T-21-EML-019_LTMinutes</t>
  </si>
  <si>
    <t>/EB-T-B1-LBES-001/Emergency and Exit Lights/Clevertronics DB Interface/Clevertronics Integration Service/Level 21/LE-T-21-EML-019/LTMinutes//Value</t>
  </si>
  <si>
    <t>LE-T-21-EML-019_LastDtResult</t>
  </si>
  <si>
    <t>/EB-T-B1-LBES-001/Emergency and Exit Lights/Clevertronics DB Interface/Clevertronics Integration Service/Level 21/LE-T-21-EML-019/LastDtResult//Value</t>
  </si>
  <si>
    <t>LE-T-21-EML-019_LastFtResult</t>
  </si>
  <si>
    <t>/EB-T-B1-LBES-001/Emergency and Exit Lights/Clevertronics DB Interface/Clevertronics Integration Service/Level 21/LE-T-21-EML-019/LastFtResult//Value</t>
  </si>
  <si>
    <t>LE-T-21-EML-019_LastUpdate</t>
  </si>
  <si>
    <t>/EB-T-B1-LBES-001/Emergency and Exit Lights/Clevertronics DB Interface/Clevertronics Integration Service/Level 21/LE-T-21-EML-019/LastUpdate//Value</t>
  </si>
  <si>
    <t>LE-T-21-EML-019_BatteryState</t>
  </si>
  <si>
    <t>/EB-T-B1-LBES-001/Emergency and Exit Lights/Clevertronics DB Interface/Clevertronics Integration Service/Level 21/LE-T-21-EML-019/BatteryState//Value</t>
  </si>
  <si>
    <t>LE-T-21-EXL-020_LampState</t>
  </si>
  <si>
    <t>/EB-T-B1-LBES-001/Emergency and Exit Lights/Clevertronics DB Interface/Clevertronics Integration Service/Level 21/LE-T-21-EXL-020/LampState//Value</t>
  </si>
  <si>
    <t>LE-T-21-EXL-020_FittingStatus</t>
  </si>
  <si>
    <t>/EB-T-B1-LBES-001/Emergency and Exit Lights/Clevertronics DB Interface/Clevertronics Integration Service/Level 21/LE-T-21-EXL-020/FittingStatus//Value</t>
  </si>
  <si>
    <t>LE-T-21-EXL-020_FaultReason</t>
  </si>
  <si>
    <t>/EB-T-B1-LBES-001/Emergency and Exit Lights/Clevertronics DB Interface/Clevertronics Integration Service/Level 21/LE-T-21-EXL-020/FaultReason//Value</t>
  </si>
  <si>
    <t>/EB-T-B1-LBES-001/Emergency and Exit Lights/Clevertronics DB Interface/Clevertronics Integration Service/Level 21/LE-T-21-EXL-020/LastDischargeTestDateTime//Value</t>
  </si>
  <si>
    <t>LE-T-21-EXL-020_LTReqDuration</t>
  </si>
  <si>
    <t>/EB-T-B1-LBES-001/Emergency and Exit Lights/Clevertronics DB Interface/Clevertronics Integration Service/Level 21/LE-T-21-EXL-020/LTReqDuration//Value</t>
  </si>
  <si>
    <t>LE-T-21-EXL-020_LTResult</t>
  </si>
  <si>
    <t>LE-T-21-EXL-020_LTMinutes</t>
  </si>
  <si>
    <t>/EB-T-B1-LBES-001/Emergency and Exit Lights/Clevertronics DB Interface/Clevertronics Integration Service/Level 21/LE-T-21-EXL-020/LTMinutes//Value</t>
  </si>
  <si>
    <t>LE-T-21-EXL-020_LastDtResult</t>
  </si>
  <si>
    <t>/EB-T-B1-LBES-001/Emergency and Exit Lights/Clevertronics DB Interface/Clevertronics Integration Service/Level 21/LE-T-21-EXL-020/LastDtResult//Value</t>
  </si>
  <si>
    <t>LE-T-21-EXL-020_LastFtResult</t>
  </si>
  <si>
    <t>/EB-T-B1-LBES-001/Emergency and Exit Lights/Clevertronics DB Interface/Clevertronics Integration Service/Level 21/LE-T-21-EXL-020/LastFtResult//Value</t>
  </si>
  <si>
    <t>LE-T-21-EXL-020_LastUpdate</t>
  </si>
  <si>
    <t>/EB-T-B1-LBES-001/Emergency and Exit Lights/Clevertronics DB Interface/Clevertronics Integration Service/Level 21/LE-T-21-EXL-020/LastUpdate//Value</t>
  </si>
  <si>
    <t>LE-T-21-EXL-020_BatteryState</t>
  </si>
  <si>
    <t>/EB-T-B1-LBES-001/Emergency and Exit Lights/Clevertronics DB Interface/Clevertronics Integration Service/Level 21/LE-T-21-EXL-020/BatteryState//Value</t>
  </si>
  <si>
    <t>LE-T-21-EML-021_LampState</t>
  </si>
  <si>
    <t>/EB-T-B1-LBES-001/Emergency and Exit Lights/Clevertronics DB Interface/Clevertronics Integration Service/Level 21/LE-T-21-EML-021/LampState//Value</t>
  </si>
  <si>
    <t>LE-T-21-EML-021_FittingStatus</t>
  </si>
  <si>
    <t>/EB-T-B1-LBES-001/Emergency and Exit Lights/Clevertronics DB Interface/Clevertronics Integration Service/Level 21/LE-T-21-EML-021/FittingStatus//Value</t>
  </si>
  <si>
    <t>LE-T-21-EML-021_FaultReason</t>
  </si>
  <si>
    <t>/EB-T-B1-LBES-001/Emergency and Exit Lights/Clevertronics DB Interface/Clevertronics Integration Service/Level 21/LE-T-21-EML-021/FaultReason//Value</t>
  </si>
  <si>
    <t>/EB-T-B1-LBES-001/Emergency and Exit Lights/Clevertronics DB Interface/Clevertronics Integration Service/Level 21/LE-T-21-EML-021/LastDischargeTestDateTime//Value</t>
  </si>
  <si>
    <t>LE-T-21-EML-021_LTReqDuration</t>
  </si>
  <si>
    <t>/EB-T-B1-LBES-001/Emergency and Exit Lights/Clevertronics DB Interface/Clevertronics Integration Service/Level 21/LE-T-21-EML-021/LTReqDuration//Value</t>
  </si>
  <si>
    <t>LE-T-21-EML-021_LTResult</t>
  </si>
  <si>
    <t>LE-T-21-EML-021_LTMinutes</t>
  </si>
  <si>
    <t>/EB-T-B1-LBES-001/Emergency and Exit Lights/Clevertronics DB Interface/Clevertronics Integration Service/Level 21/LE-T-21-EML-021/LTMinutes//Value</t>
  </si>
  <si>
    <t>LE-T-21-EML-021_LastDtResult</t>
  </si>
  <si>
    <t>/EB-T-B1-LBES-001/Emergency and Exit Lights/Clevertronics DB Interface/Clevertronics Integration Service/Level 21/LE-T-21-EML-021/LastDtResult//Value</t>
  </si>
  <si>
    <t>LE-T-21-EML-021_LastFtResult</t>
  </si>
  <si>
    <t>/EB-T-B1-LBES-001/Emergency and Exit Lights/Clevertronics DB Interface/Clevertronics Integration Service/Level 21/LE-T-21-EML-021/LastFtResult//Value</t>
  </si>
  <si>
    <t>LE-T-21-EML-021_LastUpdate</t>
  </si>
  <si>
    <t>/EB-T-B1-LBES-001/Emergency and Exit Lights/Clevertronics DB Interface/Clevertronics Integration Service/Level 21/LE-T-21-EML-021/LastUpdate//Value</t>
  </si>
  <si>
    <t>LE-T-21-EML-021_BatteryState</t>
  </si>
  <si>
    <t>/EB-T-B1-LBES-001/Emergency and Exit Lights/Clevertronics DB Interface/Clevertronics Integration Service/Level 21/LE-T-21-EML-021/BatteryState//Value</t>
  </si>
  <si>
    <t>LE-T-21-EML-022_LampState</t>
  </si>
  <si>
    <t>/EB-T-B1-LBES-001/Emergency and Exit Lights/Clevertronics DB Interface/Clevertronics Integration Service/Level 21/LE-T-21-EML-022/LampState//Value</t>
  </si>
  <si>
    <t>LE-T-21-EML-022_FittingStatus</t>
  </si>
  <si>
    <t>/EB-T-B1-LBES-001/Emergency and Exit Lights/Clevertronics DB Interface/Clevertronics Integration Service/Level 21/LE-T-21-EML-022/FittingStatus//Value</t>
  </si>
  <si>
    <t>LE-T-21-EML-022_FaultReason</t>
  </si>
  <si>
    <t>/EB-T-B1-LBES-001/Emergency and Exit Lights/Clevertronics DB Interface/Clevertronics Integration Service/Level 21/LE-T-21-EML-022/FaultReason//Value</t>
  </si>
  <si>
    <t>/EB-T-B1-LBES-001/Emergency and Exit Lights/Clevertronics DB Interface/Clevertronics Integration Service/Level 21/LE-T-21-EML-022/LastDischargeTestDateTime//Value</t>
  </si>
  <si>
    <t>LE-T-21-EML-022_LTReqDuration</t>
  </si>
  <si>
    <t>/EB-T-B1-LBES-001/Emergency and Exit Lights/Clevertronics DB Interface/Clevertronics Integration Service/Level 21/LE-T-21-EML-022/LTReqDuration//Value</t>
  </si>
  <si>
    <t>LE-T-21-EML-022_LTResult</t>
  </si>
  <si>
    <t>LE-T-21-EML-022_LTMinutes</t>
  </si>
  <si>
    <t>/EB-T-B1-LBES-001/Emergency and Exit Lights/Clevertronics DB Interface/Clevertronics Integration Service/Level 21/LE-T-21-EML-022/LTMinutes//Value</t>
  </si>
  <si>
    <t>LE-T-21-EML-022_LastDtResult</t>
  </si>
  <si>
    <t>/EB-T-B1-LBES-001/Emergency and Exit Lights/Clevertronics DB Interface/Clevertronics Integration Service/Level 21/LE-T-21-EML-022/LastDtResult//Value</t>
  </si>
  <si>
    <t>LE-T-21-EML-022_LastFtResult</t>
  </si>
  <si>
    <t>/EB-T-B1-LBES-001/Emergency and Exit Lights/Clevertronics DB Interface/Clevertronics Integration Service/Level 21/LE-T-21-EML-022/LastFtResult//Value</t>
  </si>
  <si>
    <t>LE-T-21-EML-022_LastUpdate</t>
  </si>
  <si>
    <t>/EB-T-B1-LBES-001/Emergency and Exit Lights/Clevertronics DB Interface/Clevertronics Integration Service/Level 21/LE-T-21-EML-022/LastUpdate//Value</t>
  </si>
  <si>
    <t>LE-T-21-EML-022_BatteryState</t>
  </si>
  <si>
    <t>/EB-T-B1-LBES-001/Emergency and Exit Lights/Clevertronics DB Interface/Clevertronics Integration Service/Level 21/LE-T-21-EML-022/BatteryState//Value</t>
  </si>
  <si>
    <t>LE-T-21-EXL-023_LampState</t>
  </si>
  <si>
    <t>/EB-T-B1-LBES-001/Emergency and Exit Lights/Clevertronics DB Interface/Clevertronics Integration Service/Level 21/LE-T-21-EXL-023/LampState//Value</t>
  </si>
  <si>
    <t>LE-T-21-EXL-023_FittingStatus</t>
  </si>
  <si>
    <t>/EB-T-B1-LBES-001/Emergency and Exit Lights/Clevertronics DB Interface/Clevertronics Integration Service/Level 21/LE-T-21-EXL-023/FittingStatus//Value</t>
  </si>
  <si>
    <t>LE-T-21-EXL-023_FaultReason</t>
  </si>
  <si>
    <t>/EB-T-B1-LBES-001/Emergency and Exit Lights/Clevertronics DB Interface/Clevertronics Integration Service/Level 21/LE-T-21-EXL-023/FaultReason//Value</t>
  </si>
  <si>
    <t>/EB-T-B1-LBES-001/Emergency and Exit Lights/Clevertronics DB Interface/Clevertronics Integration Service/Level 21/LE-T-21-EXL-023/LastDischargeTestDateTime//Value</t>
  </si>
  <si>
    <t>LE-T-21-EXL-023_LTReqDuration</t>
  </si>
  <si>
    <t>/EB-T-B1-LBES-001/Emergency and Exit Lights/Clevertronics DB Interface/Clevertronics Integration Service/Level 21/LE-T-21-EXL-023/LTReqDuration//Value</t>
  </si>
  <si>
    <t>LE-T-21-EXL-023_LTResult</t>
  </si>
  <si>
    <t>LE-T-21-EXL-023_LTMinutes</t>
  </si>
  <si>
    <t>/EB-T-B1-LBES-001/Emergency and Exit Lights/Clevertronics DB Interface/Clevertronics Integration Service/Level 21/LE-T-21-EXL-023/LTMinutes//Value</t>
  </si>
  <si>
    <t>LE-T-21-EXL-023_LastDtResult</t>
  </si>
  <si>
    <t>/EB-T-B1-LBES-001/Emergency and Exit Lights/Clevertronics DB Interface/Clevertronics Integration Service/Level 21/LE-T-21-EXL-023/LastDtResult//Value</t>
  </si>
  <si>
    <t>LE-T-21-EXL-023_LastFtResult</t>
  </si>
  <si>
    <t>/EB-T-B1-LBES-001/Emergency and Exit Lights/Clevertronics DB Interface/Clevertronics Integration Service/Level 21/LE-T-21-EXL-023/LastFtResult//Value</t>
  </si>
  <si>
    <t>LE-T-21-EXL-023_LastUpdate</t>
  </si>
  <si>
    <t>/EB-T-B1-LBES-001/Emergency and Exit Lights/Clevertronics DB Interface/Clevertronics Integration Service/Level 21/LE-T-21-EXL-023/LastUpdate//Value</t>
  </si>
  <si>
    <t>LE-T-21-EXL-023_BatteryState</t>
  </si>
  <si>
    <t>/EB-T-B1-LBES-001/Emergency and Exit Lights/Clevertronics DB Interface/Clevertronics Integration Service/Level 21/LE-T-21-EXL-023/BatteryState//Value</t>
  </si>
  <si>
    <t>LE-T-21-EML-024_LampState</t>
  </si>
  <si>
    <t>/EB-T-B1-LBES-001/Emergency and Exit Lights/Clevertronics DB Interface/Clevertronics Integration Service/Level 21/LE-T-21-EML-024/LampState//Value</t>
  </si>
  <si>
    <t>LE-T-21-EML-024_FittingStatus</t>
  </si>
  <si>
    <t>/EB-T-B1-LBES-001/Emergency and Exit Lights/Clevertronics DB Interface/Clevertronics Integration Service/Level 21/LE-T-21-EML-024/FittingStatus//Value</t>
  </si>
  <si>
    <t>LE-T-21-EML-024_FaultReason</t>
  </si>
  <si>
    <t>/EB-T-B1-LBES-001/Emergency and Exit Lights/Clevertronics DB Interface/Clevertronics Integration Service/Level 21/LE-T-21-EML-024/FaultReason//Value</t>
  </si>
  <si>
    <t>/EB-T-B1-LBES-001/Emergency and Exit Lights/Clevertronics DB Interface/Clevertronics Integration Service/Level 21/LE-T-21-EML-024/LastDischargeTestDateTime//Value</t>
  </si>
  <si>
    <t>LE-T-21-EML-024_LTReqDuration</t>
  </si>
  <si>
    <t>/EB-T-B1-LBES-001/Emergency and Exit Lights/Clevertronics DB Interface/Clevertronics Integration Service/Level 21/LE-T-21-EML-024/LTReqDuration//Value</t>
  </si>
  <si>
    <t>LE-T-21-EML-024_LTResult</t>
  </si>
  <si>
    <t>LE-T-21-EML-024_LTMinutes</t>
  </si>
  <si>
    <t>/EB-T-B1-LBES-001/Emergency and Exit Lights/Clevertronics DB Interface/Clevertronics Integration Service/Level 21/LE-T-21-EML-024/LTMinutes//Value</t>
  </si>
  <si>
    <t>LE-T-21-EML-024_LastDtResult</t>
  </si>
  <si>
    <t>/EB-T-B1-LBES-001/Emergency and Exit Lights/Clevertronics DB Interface/Clevertronics Integration Service/Level 21/LE-T-21-EML-024/LastDtResult//Value</t>
  </si>
  <si>
    <t>LE-T-21-EML-024_LastFtResult</t>
  </si>
  <si>
    <t>/EB-T-B1-LBES-001/Emergency and Exit Lights/Clevertronics DB Interface/Clevertronics Integration Service/Level 21/LE-T-21-EML-024/LastFtResult//Value</t>
  </si>
  <si>
    <t>LE-T-21-EML-024_LastUpdate</t>
  </si>
  <si>
    <t>/EB-T-B1-LBES-001/Emergency and Exit Lights/Clevertronics DB Interface/Clevertronics Integration Service/Level 21/LE-T-21-EML-024/LastUpdate//Value</t>
  </si>
  <si>
    <t>LE-T-21-EML-024_BatteryState</t>
  </si>
  <si>
    <t>/EB-T-B1-LBES-001/Emergency and Exit Lights/Clevertronics DB Interface/Clevertronics Integration Service/Level 21/LE-T-21-EML-024/BatteryState//Value</t>
  </si>
  <si>
    <t>LE-T-21-EXL-025_LampState</t>
  </si>
  <si>
    <t>/EB-T-B1-LBES-001/Emergency and Exit Lights/Clevertronics DB Interface/Clevertronics Integration Service/Level 21/LE-T-21-EXL-025/LampState//Value</t>
  </si>
  <si>
    <t>LE-T-21-EXL-025_FittingStatus</t>
  </si>
  <si>
    <t>/EB-T-B1-LBES-001/Emergency and Exit Lights/Clevertronics DB Interface/Clevertronics Integration Service/Level 21/LE-T-21-EXL-025/FittingStatus//Value</t>
  </si>
  <si>
    <t>LE-T-21-EXL-025_FaultReason</t>
  </si>
  <si>
    <t>/EB-T-B1-LBES-001/Emergency and Exit Lights/Clevertronics DB Interface/Clevertronics Integration Service/Level 21/LE-T-21-EXL-025/FaultReason//Value</t>
  </si>
  <si>
    <t>/EB-T-B1-LBES-001/Emergency and Exit Lights/Clevertronics DB Interface/Clevertronics Integration Service/Level 21/LE-T-21-EXL-025/LastDischargeTestDateTime//Value</t>
  </si>
  <si>
    <t>LE-T-21-EXL-025_LTReqDuration</t>
  </si>
  <si>
    <t>/EB-T-B1-LBES-001/Emergency and Exit Lights/Clevertronics DB Interface/Clevertronics Integration Service/Level 21/LE-T-21-EXL-025/LTReqDuration//Value</t>
  </si>
  <si>
    <t>LE-T-21-EXL-025_LTResult</t>
  </si>
  <si>
    <t>LE-T-21-EXL-025_LTMinutes</t>
  </si>
  <si>
    <t>/EB-T-B1-LBES-001/Emergency and Exit Lights/Clevertronics DB Interface/Clevertronics Integration Service/Level 21/LE-T-21-EXL-025/LTMinutes//Value</t>
  </si>
  <si>
    <t>LE-T-21-EXL-025_LastDtResult</t>
  </si>
  <si>
    <t>/EB-T-B1-LBES-001/Emergency and Exit Lights/Clevertronics DB Interface/Clevertronics Integration Service/Level 21/LE-T-21-EXL-025/LastDtResult//Value</t>
  </si>
  <si>
    <t>LE-T-21-EXL-025_LastFtResult</t>
  </si>
  <si>
    <t>/EB-T-B1-LBES-001/Emergency and Exit Lights/Clevertronics DB Interface/Clevertronics Integration Service/Level 21/LE-T-21-EXL-025/LastFtResult//Value</t>
  </si>
  <si>
    <t>LE-T-21-EXL-025_LastUpdate</t>
  </si>
  <si>
    <t>/EB-T-B1-LBES-001/Emergency and Exit Lights/Clevertronics DB Interface/Clevertronics Integration Service/Level 21/LE-T-21-EXL-025/LastUpdate//Value</t>
  </si>
  <si>
    <t>LE-T-21-EXL-025_BatteryState</t>
  </si>
  <si>
    <t>/EB-T-B1-LBES-001/Emergency and Exit Lights/Clevertronics DB Interface/Clevertronics Integration Service/Level 21/LE-T-21-EXL-025/BatteryState//Value</t>
  </si>
  <si>
    <t>LE-T-21-EML-026_LampState</t>
  </si>
  <si>
    <t>/EB-T-B1-LBES-001/Emergency and Exit Lights/Clevertronics DB Interface/Clevertronics Integration Service/Level 21/LE-T-21-EML-026/LampState//Value</t>
  </si>
  <si>
    <t>LE-T-21-EML-026_FittingStatus</t>
  </si>
  <si>
    <t>/EB-T-B1-LBES-001/Emergency and Exit Lights/Clevertronics DB Interface/Clevertronics Integration Service/Level 21/LE-T-21-EML-026/FittingStatus//Value</t>
  </si>
  <si>
    <t>LE-T-21-EML-026_FaultReason</t>
  </si>
  <si>
    <t>/EB-T-B1-LBES-001/Emergency and Exit Lights/Clevertronics DB Interface/Clevertronics Integration Service/Level 21/LE-T-21-EML-026/FaultReason//Value</t>
  </si>
  <si>
    <t>/EB-T-B1-LBES-001/Emergency and Exit Lights/Clevertronics DB Interface/Clevertronics Integration Service/Level 21/LE-T-21-EML-026/LastDischargeTestDateTime//Value</t>
  </si>
  <si>
    <t>LE-T-21-EML-026_LTReqDuration</t>
  </si>
  <si>
    <t>/EB-T-B1-LBES-001/Emergency and Exit Lights/Clevertronics DB Interface/Clevertronics Integration Service/Level 21/LE-T-21-EML-026/LTReqDuration//Value</t>
  </si>
  <si>
    <t>LE-T-21-EML-026_LTResult</t>
  </si>
  <si>
    <t>LE-T-21-EML-026_LTMinutes</t>
  </si>
  <si>
    <t>/EB-T-B1-LBES-001/Emergency and Exit Lights/Clevertronics DB Interface/Clevertronics Integration Service/Level 21/LE-T-21-EML-026/LTMinutes//Value</t>
  </si>
  <si>
    <t>LE-T-21-EML-026_LastDtResult</t>
  </si>
  <si>
    <t>/EB-T-B1-LBES-001/Emergency and Exit Lights/Clevertronics DB Interface/Clevertronics Integration Service/Level 21/LE-T-21-EML-026/LastDtResult//Value</t>
  </si>
  <si>
    <t>LE-T-21-EML-026_LastFtResult</t>
  </si>
  <si>
    <t>/EB-T-B1-LBES-001/Emergency and Exit Lights/Clevertronics DB Interface/Clevertronics Integration Service/Level 21/LE-T-21-EML-026/LastFtResult//Value</t>
  </si>
  <si>
    <t>LE-T-21-EML-026_LastUpdate</t>
  </si>
  <si>
    <t>/EB-T-B1-LBES-001/Emergency and Exit Lights/Clevertronics DB Interface/Clevertronics Integration Service/Level 21/LE-T-21-EML-026/LastUpdate//Value</t>
  </si>
  <si>
    <t>LE-T-21-EML-026_BatteryState</t>
  </si>
  <si>
    <t>/EB-T-B1-LBES-001/Emergency and Exit Lights/Clevertronics DB Interface/Clevertronics Integration Service/Level 21/LE-T-21-EML-026/BatteryState//Value</t>
  </si>
  <si>
    <t>LE-T-21-EML-027_LampState</t>
  </si>
  <si>
    <t>/EB-T-B1-LBES-001/Emergency and Exit Lights/Clevertronics DB Interface/Clevertronics Integration Service/Level 21/LE-T-21-EML-027/LampState//Value</t>
  </si>
  <si>
    <t>LE-T-21-EML-027_FittingStatus</t>
  </si>
  <si>
    <t>/EB-T-B1-LBES-001/Emergency and Exit Lights/Clevertronics DB Interface/Clevertronics Integration Service/Level 21/LE-T-21-EML-027/FittingStatus//Value</t>
  </si>
  <si>
    <t>LE-T-21-EML-027_FaultReason</t>
  </si>
  <si>
    <t>/EB-T-B1-LBES-001/Emergency and Exit Lights/Clevertronics DB Interface/Clevertronics Integration Service/Level 21/LE-T-21-EML-027/FaultReason//Value</t>
  </si>
  <si>
    <t>/EB-T-B1-LBES-001/Emergency and Exit Lights/Clevertronics DB Interface/Clevertronics Integration Service/Level 21/LE-T-21-EML-027/LastDischargeTestDateTime//Value</t>
  </si>
  <si>
    <t>LE-T-21-EML-027_LTReqDuration</t>
  </si>
  <si>
    <t>/EB-T-B1-LBES-001/Emergency and Exit Lights/Clevertronics DB Interface/Clevertronics Integration Service/Level 21/LE-T-21-EML-027/LTReqDuration//Value</t>
  </si>
  <si>
    <t>LE-T-21-EML-027_LTResult</t>
  </si>
  <si>
    <t>LE-T-21-EML-027_LTMinutes</t>
  </si>
  <si>
    <t>/EB-T-B1-LBES-001/Emergency and Exit Lights/Clevertronics DB Interface/Clevertronics Integration Service/Level 21/LE-T-21-EML-027/LTMinutes//Value</t>
  </si>
  <si>
    <t>LE-T-21-EML-027_LastDtResult</t>
  </si>
  <si>
    <t>/EB-T-B1-LBES-001/Emergency and Exit Lights/Clevertronics DB Interface/Clevertronics Integration Service/Level 21/LE-T-21-EML-027/LastDtResult//Value</t>
  </si>
  <si>
    <t>LE-T-21-EML-027_LastFtResult</t>
  </si>
  <si>
    <t>/EB-T-B1-LBES-001/Emergency and Exit Lights/Clevertronics DB Interface/Clevertronics Integration Service/Level 21/LE-T-21-EML-027/LastFtResult//Value</t>
  </si>
  <si>
    <t>LE-T-21-EML-027_LastUpdate</t>
  </si>
  <si>
    <t>/EB-T-B1-LBES-001/Emergency and Exit Lights/Clevertronics DB Interface/Clevertronics Integration Service/Level 21/LE-T-21-EML-027/LastUpdate//Value</t>
  </si>
  <si>
    <t>LE-T-21-EML-027_BatteryState</t>
  </si>
  <si>
    <t>/EB-T-B1-LBES-001/Emergency and Exit Lights/Clevertronics DB Interface/Clevertronics Integration Service/Level 21/LE-T-21-EML-027/BatteryState//Value</t>
  </si>
  <si>
    <t>LE-T-21-EML-028_LampState</t>
  </si>
  <si>
    <t>/EB-T-B1-LBES-001/Emergency and Exit Lights/Clevertronics DB Interface/Clevertronics Integration Service/Level 21/LE-T-21-EML-028/LampState//Value</t>
  </si>
  <si>
    <t>LE-T-21-EML-028_FittingStatus</t>
  </si>
  <si>
    <t>/EB-T-B1-LBES-001/Emergency and Exit Lights/Clevertronics DB Interface/Clevertronics Integration Service/Level 21/LE-T-21-EML-028/FittingStatus//Value</t>
  </si>
  <si>
    <t>LE-T-21-EML-028_FaultReason</t>
  </si>
  <si>
    <t>/EB-T-B1-LBES-001/Emergency and Exit Lights/Clevertronics DB Interface/Clevertronics Integration Service/Level 21/LE-T-21-EML-028/FaultReason//Value</t>
  </si>
  <si>
    <t>/EB-T-B1-LBES-001/Emergency and Exit Lights/Clevertronics DB Interface/Clevertronics Integration Service/Level 21/LE-T-21-EML-028/LastDischargeTestDateTime//Value</t>
  </si>
  <si>
    <t>LE-T-21-EML-028_LTReqDuration</t>
  </si>
  <si>
    <t>/EB-T-B1-LBES-001/Emergency and Exit Lights/Clevertronics DB Interface/Clevertronics Integration Service/Level 21/LE-T-21-EML-028/LTReqDuration//Value</t>
  </si>
  <si>
    <t>LE-T-21-EML-028_LTResult</t>
  </si>
  <si>
    <t>LE-T-21-EML-028_LTMinutes</t>
  </si>
  <si>
    <t>/EB-T-B1-LBES-001/Emergency and Exit Lights/Clevertronics DB Interface/Clevertronics Integration Service/Level 21/LE-T-21-EML-028/LTMinutes//Value</t>
  </si>
  <si>
    <t>LE-T-21-EML-028_LastDtResult</t>
  </si>
  <si>
    <t>/EB-T-B1-LBES-001/Emergency and Exit Lights/Clevertronics DB Interface/Clevertronics Integration Service/Level 21/LE-T-21-EML-028/LastDtResult//Value</t>
  </si>
  <si>
    <t>LE-T-21-EML-028_LastFtResult</t>
  </si>
  <si>
    <t>/EB-T-B1-LBES-001/Emergency and Exit Lights/Clevertronics DB Interface/Clevertronics Integration Service/Level 21/LE-T-21-EML-028/LastFtResult//Value</t>
  </si>
  <si>
    <t>LE-T-21-EML-028_LastUpdate</t>
  </si>
  <si>
    <t>/EB-T-B1-LBES-001/Emergency and Exit Lights/Clevertronics DB Interface/Clevertronics Integration Service/Level 21/LE-T-21-EML-028/LastUpdate//Value</t>
  </si>
  <si>
    <t>LE-T-21-EML-028_BatteryState</t>
  </si>
  <si>
    <t>/EB-T-B1-LBES-001/Emergency and Exit Lights/Clevertronics DB Interface/Clevertronics Integration Service/Level 21/LE-T-21-EML-028/BatteryState//Value</t>
  </si>
  <si>
    <t>LE-T-21-EML-029_LampState</t>
  </si>
  <si>
    <t>/EB-T-B1-LBES-001/Emergency and Exit Lights/Clevertronics DB Interface/Clevertronics Integration Service/Level 21/LE-T-21-EML-029/LampState//Value</t>
  </si>
  <si>
    <t>LE-T-21-EML-029_FittingStatus</t>
  </si>
  <si>
    <t>/EB-T-B1-LBES-001/Emergency and Exit Lights/Clevertronics DB Interface/Clevertronics Integration Service/Level 21/LE-T-21-EML-029/FittingStatus//Value</t>
  </si>
  <si>
    <t>LE-T-21-EML-029_FaultReason</t>
  </si>
  <si>
    <t>/EB-T-B1-LBES-001/Emergency and Exit Lights/Clevertronics DB Interface/Clevertronics Integration Service/Level 21/LE-T-21-EML-029/FaultReason//Value</t>
  </si>
  <si>
    <t>/EB-T-B1-LBES-001/Emergency and Exit Lights/Clevertronics DB Interface/Clevertronics Integration Service/Level 21/LE-T-21-EML-029/LastDischargeTestDateTime//Value</t>
  </si>
  <si>
    <t>LE-T-21-EML-029_LTReqDuration</t>
  </si>
  <si>
    <t>/EB-T-B1-LBES-001/Emergency and Exit Lights/Clevertronics DB Interface/Clevertronics Integration Service/Level 21/LE-T-21-EML-029/LTReqDuration//Value</t>
  </si>
  <si>
    <t>LE-T-21-EML-029_LTResult</t>
  </si>
  <si>
    <t>LE-T-21-EML-029_LTMinutes</t>
  </si>
  <si>
    <t>/EB-T-B1-LBES-001/Emergency and Exit Lights/Clevertronics DB Interface/Clevertronics Integration Service/Level 21/LE-T-21-EML-029/LTMinutes//Value</t>
  </si>
  <si>
    <t>LE-T-21-EML-029_LastDtResult</t>
  </si>
  <si>
    <t>/EB-T-B1-LBES-001/Emergency and Exit Lights/Clevertronics DB Interface/Clevertronics Integration Service/Level 21/LE-T-21-EML-029/LastDtResult//Value</t>
  </si>
  <si>
    <t>LE-T-21-EML-029_LastFtResult</t>
  </si>
  <si>
    <t>/EB-T-B1-LBES-001/Emergency and Exit Lights/Clevertronics DB Interface/Clevertronics Integration Service/Level 21/LE-T-21-EML-029/LastFtResult//Value</t>
  </si>
  <si>
    <t>LE-T-21-EML-029_LastUpdate</t>
  </si>
  <si>
    <t>/EB-T-B1-LBES-001/Emergency and Exit Lights/Clevertronics DB Interface/Clevertronics Integration Service/Level 21/LE-T-21-EML-029/LastUpdate//Value</t>
  </si>
  <si>
    <t>LE-T-21-EML-029_BatteryState</t>
  </si>
  <si>
    <t>/EB-T-B1-LBES-001/Emergency and Exit Lights/Clevertronics DB Interface/Clevertronics Integration Service/Level 21/LE-T-21-EML-029/BatteryState//Value</t>
  </si>
  <si>
    <t>LE-T-21-EML-030_LampState</t>
  </si>
  <si>
    <t>/EB-T-B1-LBES-001/Emergency and Exit Lights/Clevertronics DB Interface/Clevertronics Integration Service/Level 21/LE-T-21-EML-030/LampState//Value</t>
  </si>
  <si>
    <t>LE-T-21-EML-030_FittingStatus</t>
  </si>
  <si>
    <t>/EB-T-B1-LBES-001/Emergency and Exit Lights/Clevertronics DB Interface/Clevertronics Integration Service/Level 21/LE-T-21-EML-030/FittingStatus//Value</t>
  </si>
  <si>
    <t>LE-T-21-EML-030_FaultReason</t>
  </si>
  <si>
    <t>/EB-T-B1-LBES-001/Emergency and Exit Lights/Clevertronics DB Interface/Clevertronics Integration Service/Level 21/LE-T-21-EML-030/FaultReason//Value</t>
  </si>
  <si>
    <t>/EB-T-B1-LBES-001/Emergency and Exit Lights/Clevertronics DB Interface/Clevertronics Integration Service/Level 21/LE-T-21-EML-030/LastDischargeTestDateTime//Value</t>
  </si>
  <si>
    <t>LE-T-21-EML-030_LTReqDuration</t>
  </si>
  <si>
    <t>/EB-T-B1-LBES-001/Emergency and Exit Lights/Clevertronics DB Interface/Clevertronics Integration Service/Level 21/LE-T-21-EML-030/LTReqDuration//Value</t>
  </si>
  <si>
    <t>LE-T-21-EML-030_LTResult</t>
  </si>
  <si>
    <t>LE-T-21-EML-030_LTMinutes</t>
  </si>
  <si>
    <t>/EB-T-B1-LBES-001/Emergency and Exit Lights/Clevertronics DB Interface/Clevertronics Integration Service/Level 21/LE-T-21-EML-030/LTMinutes//Value</t>
  </si>
  <si>
    <t>LE-T-21-EML-030_LastDtResult</t>
  </si>
  <si>
    <t>/EB-T-B1-LBES-001/Emergency and Exit Lights/Clevertronics DB Interface/Clevertronics Integration Service/Level 21/LE-T-21-EML-030/LastDtResult//Value</t>
  </si>
  <si>
    <t>LE-T-21-EML-030_LastFtResult</t>
  </si>
  <si>
    <t>/EB-T-B1-LBES-001/Emergency and Exit Lights/Clevertronics DB Interface/Clevertronics Integration Service/Level 21/LE-T-21-EML-030/LastFtResult//Value</t>
  </si>
  <si>
    <t>LE-T-21-EML-030_LastUpdate</t>
  </si>
  <si>
    <t>/EB-T-B1-LBES-001/Emergency and Exit Lights/Clevertronics DB Interface/Clevertronics Integration Service/Level 21/LE-T-21-EML-030/LastUpdate//Value</t>
  </si>
  <si>
    <t>LE-T-21-EML-030_BatteryState</t>
  </si>
  <si>
    <t>/EB-T-B1-LBES-001/Emergency and Exit Lights/Clevertronics DB Interface/Clevertronics Integration Service/Level 21/LE-T-21-EML-030/BatteryState//Value</t>
  </si>
  <si>
    <t>LE-T-21-EML-031_LampState</t>
  </si>
  <si>
    <t>/EB-T-B1-LBES-001/Emergency and Exit Lights/Clevertronics DB Interface/Clevertronics Integration Service/Level 21/LE-T-21-EML-031/LampState//Value</t>
  </si>
  <si>
    <t>LE-T-21-EML-031_FittingStatus</t>
  </si>
  <si>
    <t>/EB-T-B1-LBES-001/Emergency and Exit Lights/Clevertronics DB Interface/Clevertronics Integration Service/Level 21/LE-T-21-EML-031/FittingStatus//Value</t>
  </si>
  <si>
    <t>LE-T-21-EML-031_FaultReason</t>
  </si>
  <si>
    <t>/EB-T-B1-LBES-001/Emergency and Exit Lights/Clevertronics DB Interface/Clevertronics Integration Service/Level 21/LE-T-21-EML-031/FaultReason//Value</t>
  </si>
  <si>
    <t>/EB-T-B1-LBES-001/Emergency and Exit Lights/Clevertronics DB Interface/Clevertronics Integration Service/Level 21/LE-T-21-EML-031/LastDischargeTestDateTime//Value</t>
  </si>
  <si>
    <t>LE-T-21-EML-031_LTReqDuration</t>
  </si>
  <si>
    <t>/EB-T-B1-LBES-001/Emergency and Exit Lights/Clevertronics DB Interface/Clevertronics Integration Service/Level 21/LE-T-21-EML-031/LTReqDuration//Value</t>
  </si>
  <si>
    <t>LE-T-21-EML-031_LTResult</t>
  </si>
  <si>
    <t>LE-T-21-EML-031_LTMinutes</t>
  </si>
  <si>
    <t>/EB-T-B1-LBES-001/Emergency and Exit Lights/Clevertronics DB Interface/Clevertronics Integration Service/Level 21/LE-T-21-EML-031/LTMinutes//Value</t>
  </si>
  <si>
    <t>LE-T-21-EML-031_LastDtResult</t>
  </si>
  <si>
    <t>/EB-T-B1-LBES-001/Emergency and Exit Lights/Clevertronics DB Interface/Clevertronics Integration Service/Level 21/LE-T-21-EML-031/LastDtResult//Value</t>
  </si>
  <si>
    <t>LE-T-21-EML-031_LastFtResult</t>
  </si>
  <si>
    <t>/EB-T-B1-LBES-001/Emergency and Exit Lights/Clevertronics DB Interface/Clevertronics Integration Service/Level 21/LE-T-21-EML-031/LastFtResult//Value</t>
  </si>
  <si>
    <t>LE-T-21-EML-031_LastUpdate</t>
  </si>
  <si>
    <t>/EB-T-B1-LBES-001/Emergency and Exit Lights/Clevertronics DB Interface/Clevertronics Integration Service/Level 21/LE-T-21-EML-031/LastUpdate//Value</t>
  </si>
  <si>
    <t>LE-T-21-EML-031_BatteryState</t>
  </si>
  <si>
    <t>/EB-T-B1-LBES-001/Emergency and Exit Lights/Clevertronics DB Interface/Clevertronics Integration Service/Level 21/LE-T-21-EML-031/BatteryState//Value</t>
  </si>
  <si>
    <t>LE-T-21-EML-032_LampState</t>
  </si>
  <si>
    <t>/EB-T-B1-LBES-001/Emergency and Exit Lights/Clevertronics DB Interface/Clevertronics Integration Service/Level 21/LE-T-21-EML-032/LampState//Value</t>
  </si>
  <si>
    <t>LE-T-21-EML-032_FittingStatus</t>
  </si>
  <si>
    <t>/EB-T-B1-LBES-001/Emergency and Exit Lights/Clevertronics DB Interface/Clevertronics Integration Service/Level 21/LE-T-21-EML-032/FittingStatus//Value</t>
  </si>
  <si>
    <t>LE-T-21-EML-032_FaultReason</t>
  </si>
  <si>
    <t>/EB-T-B1-LBES-001/Emergency and Exit Lights/Clevertronics DB Interface/Clevertronics Integration Service/Level 21/LE-T-21-EML-032/FaultReason//Value</t>
  </si>
  <si>
    <t>/EB-T-B1-LBES-001/Emergency and Exit Lights/Clevertronics DB Interface/Clevertronics Integration Service/Level 21/LE-T-21-EML-032/LastDischargeTestDateTime//Value</t>
  </si>
  <si>
    <t>LE-T-21-EML-032_LTReqDuration</t>
  </si>
  <si>
    <t>/EB-T-B1-LBES-001/Emergency and Exit Lights/Clevertronics DB Interface/Clevertronics Integration Service/Level 21/LE-T-21-EML-032/LTReqDuration//Value</t>
  </si>
  <si>
    <t>LE-T-21-EML-032_LTResult</t>
  </si>
  <si>
    <t>LE-T-21-EML-032_LTMinutes</t>
  </si>
  <si>
    <t>/EB-T-B1-LBES-001/Emergency and Exit Lights/Clevertronics DB Interface/Clevertronics Integration Service/Level 21/LE-T-21-EML-032/LTMinutes//Value</t>
  </si>
  <si>
    <t>LE-T-21-EML-032_LastDtResult</t>
  </si>
  <si>
    <t>/EB-T-B1-LBES-001/Emergency and Exit Lights/Clevertronics DB Interface/Clevertronics Integration Service/Level 21/LE-T-21-EML-032/LastDtResult//Value</t>
  </si>
  <si>
    <t>LE-T-21-EML-032_LastFtResult</t>
  </si>
  <si>
    <t>/EB-T-B1-LBES-001/Emergency and Exit Lights/Clevertronics DB Interface/Clevertronics Integration Service/Level 21/LE-T-21-EML-032/LastFtResult//Value</t>
  </si>
  <si>
    <t>LE-T-21-EML-032_LastUpdate</t>
  </si>
  <si>
    <t>/EB-T-B1-LBES-001/Emergency and Exit Lights/Clevertronics DB Interface/Clevertronics Integration Service/Level 21/LE-T-21-EML-032/LastUpdate//Value</t>
  </si>
  <si>
    <t>LE-T-21-EML-032_BatteryState</t>
  </si>
  <si>
    <t>/EB-T-B1-LBES-001/Emergency and Exit Lights/Clevertronics DB Interface/Clevertronics Integration Service/Level 21/LE-T-21-EML-032/BatteryState//Value</t>
  </si>
  <si>
    <t>LE-T-21-EML-033_LampState</t>
  </si>
  <si>
    <t>/EB-T-B1-LBES-001/Emergency and Exit Lights/Clevertronics DB Interface/Clevertronics Integration Service/Level 21/LE-T-21-EML-033/LampState//Value</t>
  </si>
  <si>
    <t>LE-T-21-EML-033_FittingStatus</t>
  </si>
  <si>
    <t>/EB-T-B1-LBES-001/Emergency and Exit Lights/Clevertronics DB Interface/Clevertronics Integration Service/Level 21/LE-T-21-EML-033/FittingStatus//Value</t>
  </si>
  <si>
    <t>LE-T-21-EML-033_FaultReason</t>
  </si>
  <si>
    <t>/EB-T-B1-LBES-001/Emergency and Exit Lights/Clevertronics DB Interface/Clevertronics Integration Service/Level 21/LE-T-21-EML-033/FaultReason//Value</t>
  </si>
  <si>
    <t>/EB-T-B1-LBES-001/Emergency and Exit Lights/Clevertronics DB Interface/Clevertronics Integration Service/Level 21/LE-T-21-EML-033/LastDischargeTestDateTime//Value</t>
  </si>
  <si>
    <t>LE-T-21-EML-033_LTReqDuration</t>
  </si>
  <si>
    <t>/EB-T-B1-LBES-001/Emergency and Exit Lights/Clevertronics DB Interface/Clevertronics Integration Service/Level 21/LE-T-21-EML-033/LTReqDuration//Value</t>
  </si>
  <si>
    <t>LE-T-21-EML-033_LTResult</t>
  </si>
  <si>
    <t>LE-T-21-EML-033_LTMinutes</t>
  </si>
  <si>
    <t>/EB-T-B1-LBES-001/Emergency and Exit Lights/Clevertronics DB Interface/Clevertronics Integration Service/Level 21/LE-T-21-EML-033/LTMinutes//Value</t>
  </si>
  <si>
    <t>LE-T-21-EML-033_LastDtResult</t>
  </si>
  <si>
    <t>/EB-T-B1-LBES-001/Emergency and Exit Lights/Clevertronics DB Interface/Clevertronics Integration Service/Level 21/LE-T-21-EML-033/LastDtResult//Value</t>
  </si>
  <si>
    <t>LE-T-21-EML-033_LastFtResult</t>
  </si>
  <si>
    <t>/EB-T-B1-LBES-001/Emergency and Exit Lights/Clevertronics DB Interface/Clevertronics Integration Service/Level 21/LE-T-21-EML-033/LastFtResult//Value</t>
  </si>
  <si>
    <t>LE-T-21-EML-033_LastUpdate</t>
  </si>
  <si>
    <t>/EB-T-B1-LBES-001/Emergency and Exit Lights/Clevertronics DB Interface/Clevertronics Integration Service/Level 21/LE-T-21-EML-033/LastUpdate//Value</t>
  </si>
  <si>
    <t>LE-T-21-EML-033_BatteryState</t>
  </si>
  <si>
    <t>/EB-T-B1-LBES-001/Emergency and Exit Lights/Clevertronics DB Interface/Clevertronics Integration Service/Level 21/LE-T-21-EML-033/BatteryState//Value</t>
  </si>
  <si>
    <t>LE-T-21-EML-034_LampState</t>
  </si>
  <si>
    <t>/EB-T-B1-LBES-001/Emergency and Exit Lights/Clevertronics DB Interface/Clevertronics Integration Service/Level 21/LE-T-21-EML-034/LampState//Value</t>
  </si>
  <si>
    <t>LE-T-21-EML-034_FittingStatus</t>
  </si>
  <si>
    <t>/EB-T-B1-LBES-001/Emergency and Exit Lights/Clevertronics DB Interface/Clevertronics Integration Service/Level 21/LE-T-21-EML-034/FittingStatus//Value</t>
  </si>
  <si>
    <t>LE-T-21-EML-034_FaultReason</t>
  </si>
  <si>
    <t>/EB-T-B1-LBES-001/Emergency and Exit Lights/Clevertronics DB Interface/Clevertronics Integration Service/Level 21/LE-T-21-EML-034/FaultReason//Value</t>
  </si>
  <si>
    <t>/EB-T-B1-LBES-001/Emergency and Exit Lights/Clevertronics DB Interface/Clevertronics Integration Service/Level 21/LE-T-21-EML-034/LastDischargeTestDateTime//Value</t>
  </si>
  <si>
    <t>LE-T-21-EML-034_LTReqDuration</t>
  </si>
  <si>
    <t>/EB-T-B1-LBES-001/Emergency and Exit Lights/Clevertronics DB Interface/Clevertronics Integration Service/Level 21/LE-T-21-EML-034/LTReqDuration//Value</t>
  </si>
  <si>
    <t>LE-T-21-EML-034_LTResult</t>
  </si>
  <si>
    <t>LE-T-21-EML-034_LTMinutes</t>
  </si>
  <si>
    <t>/EB-T-B1-LBES-001/Emergency and Exit Lights/Clevertronics DB Interface/Clevertronics Integration Service/Level 21/LE-T-21-EML-034/LTMinutes//Value</t>
  </si>
  <si>
    <t>LE-T-21-EML-034_LastDtResult</t>
  </si>
  <si>
    <t>/EB-T-B1-LBES-001/Emergency and Exit Lights/Clevertronics DB Interface/Clevertronics Integration Service/Level 21/LE-T-21-EML-034/LastDtResult//Value</t>
  </si>
  <si>
    <t>LE-T-21-EML-034_LastFtResult</t>
  </si>
  <si>
    <t>/EB-T-B1-LBES-001/Emergency and Exit Lights/Clevertronics DB Interface/Clevertronics Integration Service/Level 21/LE-T-21-EML-034/LastFtResult//Value</t>
  </si>
  <si>
    <t>LE-T-21-EML-034_LastUpdate</t>
  </si>
  <si>
    <t>/EB-T-B1-LBES-001/Emergency and Exit Lights/Clevertronics DB Interface/Clevertronics Integration Service/Level 21/LE-T-21-EML-034/LastUpdate//Value</t>
  </si>
  <si>
    <t>LE-T-21-EML-034_BatteryState</t>
  </si>
  <si>
    <t>/EB-T-B1-LBES-001/Emergency and Exit Lights/Clevertronics DB Interface/Clevertronics Integration Service/Level 21/LE-T-21-EML-034/BatteryState//Value</t>
  </si>
  <si>
    <t>LE-T-21-EML-035_LampState</t>
  </si>
  <si>
    <t>/EB-T-B1-LBES-001/Emergency and Exit Lights/Clevertronics DB Interface/Clevertronics Integration Service/Level 21/LE-T-21-EML-035/LampState//Value</t>
  </si>
  <si>
    <t>LE-T-21-EML-035_FittingStatus</t>
  </si>
  <si>
    <t>/EB-T-B1-LBES-001/Emergency and Exit Lights/Clevertronics DB Interface/Clevertronics Integration Service/Level 21/LE-T-21-EML-035/FittingStatus//Value</t>
  </si>
  <si>
    <t>LE-T-21-EML-035_FaultReason</t>
  </si>
  <si>
    <t>/EB-T-B1-LBES-001/Emergency and Exit Lights/Clevertronics DB Interface/Clevertronics Integration Service/Level 21/LE-T-21-EML-035/FaultReason//Value</t>
  </si>
  <si>
    <t>/EB-T-B1-LBES-001/Emergency and Exit Lights/Clevertronics DB Interface/Clevertronics Integration Service/Level 21/LE-T-21-EML-035/LastDischargeTestDateTime//Value</t>
  </si>
  <si>
    <t>LE-T-21-EML-035_LTReqDuration</t>
  </si>
  <si>
    <t>/EB-T-B1-LBES-001/Emergency and Exit Lights/Clevertronics DB Interface/Clevertronics Integration Service/Level 21/LE-T-21-EML-035/LTReqDuration//Value</t>
  </si>
  <si>
    <t>LE-T-21-EML-035_LTResult</t>
  </si>
  <si>
    <t>LE-T-21-EML-035_LTMinutes</t>
  </si>
  <si>
    <t>/EB-T-B1-LBES-001/Emergency and Exit Lights/Clevertronics DB Interface/Clevertronics Integration Service/Level 21/LE-T-21-EML-035/LTMinutes//Value</t>
  </si>
  <si>
    <t>LE-T-21-EML-035_LastDtResult</t>
  </si>
  <si>
    <t>/EB-T-B1-LBES-001/Emergency and Exit Lights/Clevertronics DB Interface/Clevertronics Integration Service/Level 21/LE-T-21-EML-035/LastDtResult//Value</t>
  </si>
  <si>
    <t>LE-T-21-EML-035_LastFtResult</t>
  </si>
  <si>
    <t>/EB-T-B1-LBES-001/Emergency and Exit Lights/Clevertronics DB Interface/Clevertronics Integration Service/Level 21/LE-T-21-EML-035/LastFtResult//Value</t>
  </si>
  <si>
    <t>LE-T-21-EML-035_LastUpdate</t>
  </si>
  <si>
    <t>/EB-T-B1-LBES-001/Emergency and Exit Lights/Clevertronics DB Interface/Clevertronics Integration Service/Level 21/LE-T-21-EML-035/LastUpdate//Value</t>
  </si>
  <si>
    <t>LE-T-21-EML-035_BatteryState</t>
  </si>
  <si>
    <t>/EB-T-B1-LBES-001/Emergency and Exit Lights/Clevertronics DB Interface/Clevertronics Integration Service/Level 21/LE-T-21-EML-035/BatteryState//Value</t>
  </si>
  <si>
    <t>ext:Exit_Light</t>
  </si>
  <si>
    <t>Room_04.01</t>
  </si>
  <si>
    <t>Room_04.02</t>
  </si>
  <si>
    <t>Room_04.03</t>
  </si>
  <si>
    <t>Room_04.13</t>
  </si>
  <si>
    <t>Room_04.11</t>
  </si>
  <si>
    <t>Room_04.12</t>
  </si>
  <si>
    <t>Room_04.10</t>
  </si>
  <si>
    <t>Room_04.06</t>
  </si>
  <si>
    <t>Room_04.08</t>
  </si>
  <si>
    <t>Room_04.09</t>
  </si>
  <si>
    <t>Room_04.07</t>
  </si>
  <si>
    <t>Room_04.05</t>
  </si>
  <si>
    <t>LE-T-04-EML-001</t>
  </si>
  <si>
    <t>LE-T-04-EML-003</t>
  </si>
  <si>
    <t>LE-T-04-EML-005</t>
  </si>
  <si>
    <t>LE-T-04-EML-007</t>
  </si>
  <si>
    <t>LE-T-04-EXL-008</t>
  </si>
  <si>
    <t>LE-T-04-EML-009</t>
  </si>
  <si>
    <t>LE-T-04-EML-010</t>
  </si>
  <si>
    <t>LE-T-04-EML-012</t>
  </si>
  <si>
    <t>LE-T-04-EML-013</t>
  </si>
  <si>
    <t>LE-T-04-EXL-014</t>
  </si>
  <si>
    <t>LE-T-04-EML-015</t>
  </si>
  <si>
    <t>LE-T-04-EML-016</t>
  </si>
  <si>
    <t>LE-T-04-EML-018</t>
  </si>
  <si>
    <t>LE-T-04-EXL-020</t>
  </si>
  <si>
    <t>LE-T-04-EML-023</t>
  </si>
  <si>
    <t>LE-T-04-EML-024</t>
  </si>
  <si>
    <t>LE-T-04-EML-027</t>
  </si>
  <si>
    <t>LE-T-04-EML-031</t>
  </si>
  <si>
    <t>LE-T-04-EML-032</t>
  </si>
  <si>
    <t>LE-T-04-EXL-002</t>
  </si>
  <si>
    <t>LE-T-04-EXL-004</t>
  </si>
  <si>
    <t>LE-T-04-EML-006</t>
  </si>
  <si>
    <t>LE-T-04-EXL-011</t>
  </si>
  <si>
    <t>Room_04.04</t>
  </si>
  <si>
    <t>LE-T-04-EML-017</t>
  </si>
  <si>
    <t>LE-T-04-EXL-019</t>
  </si>
  <si>
    <t>LE-T-04-EML-021</t>
  </si>
  <si>
    <t>LE-T-04-EXL-022</t>
  </si>
  <si>
    <t>LE-T-04-EXL-025</t>
  </si>
  <si>
    <t>LE-T-04-EML-026</t>
  </si>
  <si>
    <t>LE-T-04-EXL-028</t>
  </si>
  <si>
    <t>LE-T-04-EML-029</t>
  </si>
  <si>
    <t>LE-T-04-EML-030</t>
  </si>
  <si>
    <t>LE-T-04-EML-034</t>
  </si>
  <si>
    <t>LE-T-04-EML-033</t>
  </si>
  <si>
    <t>LE-T-05-EML-001</t>
  </si>
  <si>
    <t>LE-T-05-EML-003</t>
  </si>
  <si>
    <t>LE-T-05-EML-005</t>
  </si>
  <si>
    <t>LE-T-05-EML-006</t>
  </si>
  <si>
    <t>LE-T-05-EML-009</t>
  </si>
  <si>
    <t>LE-T-05-EML-010</t>
  </si>
  <si>
    <t>LE-T-05-EML-012</t>
  </si>
  <si>
    <t>LE-T-05-EML-013</t>
  </si>
  <si>
    <t>LE-T-05-EML-015</t>
  </si>
  <si>
    <t>LE-T-05-EML-016</t>
  </si>
  <si>
    <t>LE-T-05-EML-017</t>
  </si>
  <si>
    <t>LE-T-05-EXL-019</t>
  </si>
  <si>
    <t>LE-T-05-EXL-020</t>
  </si>
  <si>
    <t>LE-T-05-EML-021</t>
  </si>
  <si>
    <t>LE-T-05-EML-023</t>
  </si>
  <si>
    <t>LE-T-05-EML-026</t>
  </si>
  <si>
    <t>LE-T-05-EML-027</t>
  </si>
  <si>
    <t>LE-T-05-EXL-028</t>
  </si>
  <si>
    <t>LE-T-05-EML-029</t>
  </si>
  <si>
    <t>LE-T-05-EML-030</t>
  </si>
  <si>
    <t>LE-T-05-EML-032</t>
  </si>
  <si>
    <t>LE-T-05-EML-034</t>
  </si>
  <si>
    <t>Room_05.03</t>
  </si>
  <si>
    <t>Room_05.09</t>
  </si>
  <si>
    <t>Room_05.08</t>
  </si>
  <si>
    <t>Room_05.01</t>
  </si>
  <si>
    <t>Room_05.06</t>
  </si>
  <si>
    <t>Room_05.11</t>
  </si>
  <si>
    <t>Room_05.12</t>
  </si>
  <si>
    <t>Room_05.02</t>
  </si>
  <si>
    <t>Room_05.13</t>
  </si>
  <si>
    <t>LE-T-05-EML-004</t>
  </si>
  <si>
    <t>LE-T-05-EML-002</t>
  </si>
  <si>
    <t>Room_05.14</t>
  </si>
  <si>
    <t>LE-T-05-EXL-007</t>
  </si>
  <si>
    <t>LE-T-05-EML-008</t>
  </si>
  <si>
    <t>Room_05.15</t>
  </si>
  <si>
    <t>Room_05.18</t>
  </si>
  <si>
    <t>LE-T-05-EML-011</t>
  </si>
  <si>
    <t>Room_05.16</t>
  </si>
  <si>
    <t>LE-T-05-EML-014</t>
  </si>
  <si>
    <t>LE-T-05-EXL-018</t>
  </si>
  <si>
    <t>Room_05.17</t>
  </si>
  <si>
    <t>LE-T-05-EML-025</t>
  </si>
  <si>
    <t>LE-T-05-EXL-024</t>
  </si>
  <si>
    <t>LE-T-05-EML-022</t>
  </si>
  <si>
    <t>LE-T-05-EXL-031</t>
  </si>
  <si>
    <t>LE-T-05-EXL-033</t>
  </si>
  <si>
    <t>LE-T-05-EML-035</t>
  </si>
  <si>
    <t>LE-T-05-EXL-036</t>
  </si>
  <si>
    <t>LE-T-05-EML-037</t>
  </si>
  <si>
    <t>LE-T-05-EML-038</t>
  </si>
  <si>
    <t>LE-T-05-EXL-039</t>
  </si>
  <si>
    <t>LE-T-05-EML-040</t>
  </si>
  <si>
    <t>LE-T-05-EML-042</t>
  </si>
  <si>
    <t>LE-T-05-EXL-041</t>
  </si>
  <si>
    <t>LE-T-05M-EML-001</t>
  </si>
  <si>
    <t>Room_05M.01</t>
  </si>
  <si>
    <t>LE-T-05M-EML-002</t>
  </si>
  <si>
    <t>LE-T-05M-EML-003</t>
  </si>
  <si>
    <t>Room_05M.02</t>
  </si>
  <si>
    <t>LE-T-05M-EML-004</t>
  </si>
  <si>
    <t>Room_05M.14</t>
  </si>
  <si>
    <t>LE-T-05M-EML-006</t>
  </si>
  <si>
    <t>Room_05M.03</t>
  </si>
  <si>
    <t>LE-T-05M-EML-008</t>
  </si>
  <si>
    <t>LE-T-05M-EML-010</t>
  </si>
  <si>
    <t>Room_05M.18</t>
  </si>
  <si>
    <t>LE-T-05M-EML-012</t>
  </si>
  <si>
    <t>LE-T-05M-EML-013</t>
  </si>
  <si>
    <t>LE-T-05M-EML-015</t>
  </si>
  <si>
    <t>LE-T-05M-EML-017</t>
  </si>
  <si>
    <t>Room_05M.17</t>
  </si>
  <si>
    <t>LE-T-05M-EML-021</t>
  </si>
  <si>
    <t>LE-T-05M-EML-023</t>
  </si>
  <si>
    <t>LE-T-05M-EML-025</t>
  </si>
  <si>
    <t>LE-T-05M-EML-026</t>
  </si>
  <si>
    <t>LE-T-05M-EML-027</t>
  </si>
  <si>
    <t>Room_05M.13</t>
  </si>
  <si>
    <t>LE-T-05M-EXL-028</t>
  </si>
  <si>
    <t>Room_05M.12</t>
  </si>
  <si>
    <t>LE-T-05M-EML-030</t>
  </si>
  <si>
    <t>Room_05M.11</t>
  </si>
  <si>
    <t>LE-T-05M-EML-034</t>
  </si>
  <si>
    <t>LE-T-05M-EML-035</t>
  </si>
  <si>
    <t>LE-T-05M-EXL-036</t>
  </si>
  <si>
    <t>LE-T-05M-EML-037</t>
  </si>
  <si>
    <t>Room_05M.08</t>
  </si>
  <si>
    <t>Room_05M.09</t>
  </si>
  <si>
    <t>LE-T-05M-EML-040</t>
  </si>
  <si>
    <t>LE-T-05M-EXL-041</t>
  </si>
  <si>
    <t>LE-T-05M-EML-042</t>
  </si>
  <si>
    <t>LE-T-05M-EML-005</t>
  </si>
  <si>
    <t>Room_05M.Terrace</t>
  </si>
  <si>
    <t>LE-T-05M-EML-007</t>
  </si>
  <si>
    <t>LE-T-05M-EXL-009</t>
  </si>
  <si>
    <t>LE-T-05M-EXL-011</t>
  </si>
  <si>
    <t>LE-T-05M-EXL-014</t>
  </si>
  <si>
    <t>Room_05.Terrace</t>
  </si>
  <si>
    <t>LE-T-05M-EML-020</t>
  </si>
  <si>
    <t>LE-T-05M-EML-019</t>
  </si>
  <si>
    <t>LE-T-05M-EML-018</t>
  </si>
  <si>
    <t>LE-T-05M-EXL-016</t>
  </si>
  <si>
    <t>LE-T-05M-EXL-022</t>
  </si>
  <si>
    <t>LE-T-05M-EML-024</t>
  </si>
  <si>
    <t>LE-T-05M-EXL-029</t>
  </si>
  <si>
    <t>LE-T-05M-EML-031</t>
  </si>
  <si>
    <t>LE-T-05M-EXL-032</t>
  </si>
  <si>
    <t>LE-T-05M-EML-033</t>
  </si>
  <si>
    <t>LE-T-05M-EXL-038</t>
  </si>
  <si>
    <t>LE-T-05M-EML-039</t>
  </si>
  <si>
    <t>Room_05M.10</t>
  </si>
  <si>
    <t>LE-T-05M-EXL-043</t>
  </si>
  <si>
    <t>LE-T-05M-EML-044</t>
  </si>
  <si>
    <t>LE-T-05M-EML-045</t>
  </si>
  <si>
    <t>LE-T-05M-EXL-046</t>
  </si>
  <si>
    <t>LE-T-05M-EML-047</t>
  </si>
  <si>
    <t>LE-T-04-EML-001_LampState</t>
  </si>
  <si>
    <t>/EB-T-B1-LBES-001/Emergency and Exit Lights/Clevertronics DB Interface/Clevertronics Integration Service/Level 04/LE-T-04-EML-001/LampState//Value</t>
  </si>
  <si>
    <t>LE-T-04-EML-001_FittingStatus</t>
  </si>
  <si>
    <t>/EB-T-B1-LBES-001/Emergency and Exit Lights/Clevertronics DB Interface/Clevertronics Integration Service/Level 04/LE-T-04-EML-001/FittingStatus//Value</t>
  </si>
  <si>
    <t>LE-T-04-EML-001_FaultReason</t>
  </si>
  <si>
    <t>/EB-T-B1-LBES-001/Emergency and Exit Lights/Clevertronics DB Interface/Clevertronics Integration Service/Level 04/LE-T-04-EML-001/FaultReason//Value</t>
  </si>
  <si>
    <t>/EB-T-B1-LBES-001/Emergency and Exit Lights/Clevertronics DB Interface/Clevertronics Integration Service/Level 04/LE-T-04-EML-001/LastDischargeTestDateTime//Value</t>
  </si>
  <si>
    <t>LE-T-04-EML-001_LTReqDuration</t>
  </si>
  <si>
    <t>/EB-T-B1-LBES-001/Emergency and Exit Lights/Clevertronics DB Interface/Clevertronics Integration Service/Level 04/LE-T-04-EML-001/LTReqDuration//Value</t>
  </si>
  <si>
    <t>LE-T-04-EML-001_LTResult</t>
  </si>
  <si>
    <t>LE-T-04-EML-001_LTMinutes</t>
  </si>
  <si>
    <t>/EB-T-B1-LBES-001/Emergency and Exit Lights/Clevertronics DB Interface/Clevertronics Integration Service/Level 04/LE-T-04-EML-001/LTMinutes//Value</t>
  </si>
  <si>
    <t>LE-T-04-EML-001_LastDtResult</t>
  </si>
  <si>
    <t>/EB-T-B1-LBES-001/Emergency and Exit Lights/Clevertronics DB Interface/Clevertronics Integration Service/Level 04/LE-T-04-EML-001/LastDtResult//Value</t>
  </si>
  <si>
    <t>LE-T-04-EML-001_LastFtResult</t>
  </si>
  <si>
    <t>/EB-T-B1-LBES-001/Emergency and Exit Lights/Clevertronics DB Interface/Clevertronics Integration Service/Level 04/LE-T-04-EML-001/LastFtResult//Value</t>
  </si>
  <si>
    <t>LE-T-04-EML-001_LastUpdate</t>
  </si>
  <si>
    <t>/EB-T-B1-LBES-001/Emergency and Exit Lights/Clevertronics DB Interface/Clevertronics Integration Service/Level 04/LE-T-04-EML-001/LastUpdate//Value</t>
  </si>
  <si>
    <t>LE-T-04-EML-001_BatteryState</t>
  </si>
  <si>
    <t>/EB-T-B1-LBES-001/Emergency and Exit Lights/Clevertronics DB Interface/Clevertronics Integration Service/Level 04/LE-T-04-EML-001/BatteryState//Value</t>
  </si>
  <si>
    <t>LE-T-04-EXL-002_LampState</t>
  </si>
  <si>
    <t>/EB-T-B1-LBES-001/Emergency and Exit Lights/Clevertronics DB Interface/Clevertronics Integration Service/Level 04/LE-T-04-EXL-002/LampState//Value</t>
  </si>
  <si>
    <t>LE-T-04-EXL-002_FittingStatus</t>
  </si>
  <si>
    <t>/EB-T-B1-LBES-001/Emergency and Exit Lights/Clevertronics DB Interface/Clevertronics Integration Service/Level 04/LE-T-04-EXL-002/FittingStatus//Value</t>
  </si>
  <si>
    <t>LE-T-04-EXL-002_FaultReason</t>
  </si>
  <si>
    <t>/EB-T-B1-LBES-001/Emergency and Exit Lights/Clevertronics DB Interface/Clevertronics Integration Service/Level 04/LE-T-04-EXL-002/FaultReason//Value</t>
  </si>
  <si>
    <t>/EB-T-B1-LBES-001/Emergency and Exit Lights/Clevertronics DB Interface/Clevertronics Integration Service/Level 04/LE-T-04-EXL-002/LastDischargeTestDateTime//Value</t>
  </si>
  <si>
    <t>LE-T-04-EXL-002_LTReqDuration</t>
  </si>
  <si>
    <t>/EB-T-B1-LBES-001/Emergency and Exit Lights/Clevertronics DB Interface/Clevertronics Integration Service/Level 04/LE-T-04-EXL-002/LTReqDuration//Value</t>
  </si>
  <si>
    <t>LE-T-04-EXL-002_LTResult</t>
  </si>
  <si>
    <t>LE-T-04-EXL-002_LTMinutes</t>
  </si>
  <si>
    <t>/EB-T-B1-LBES-001/Emergency and Exit Lights/Clevertronics DB Interface/Clevertronics Integration Service/Level 04/LE-T-04-EXL-002/LTMinutes//Value</t>
  </si>
  <si>
    <t>LE-T-04-EXL-002_LastDtResult</t>
  </si>
  <si>
    <t>/EB-T-B1-LBES-001/Emergency and Exit Lights/Clevertronics DB Interface/Clevertronics Integration Service/Level 04/LE-T-04-EXL-002/LastDtResult//Value</t>
  </si>
  <si>
    <t>LE-T-04-EXL-002_LastFtResult</t>
  </si>
  <si>
    <t>/EB-T-B1-LBES-001/Emergency and Exit Lights/Clevertronics DB Interface/Clevertronics Integration Service/Level 04/LE-T-04-EXL-002/LastFtResult//Value</t>
  </si>
  <si>
    <t>LE-T-04-EXL-002_LastUpdate</t>
  </si>
  <si>
    <t>/EB-T-B1-LBES-001/Emergency and Exit Lights/Clevertronics DB Interface/Clevertronics Integration Service/Level 04/LE-T-04-EXL-002/LastUpdate//Value</t>
  </si>
  <si>
    <t>LE-T-04-EXL-002_BatteryState</t>
  </si>
  <si>
    <t>/EB-T-B1-LBES-001/Emergency and Exit Lights/Clevertronics DB Interface/Clevertronics Integration Service/Level 04/LE-T-04-EXL-002/BatteryState//Value</t>
  </si>
  <si>
    <t>LE-T-04-EML-003_LampState</t>
  </si>
  <si>
    <t>/EB-T-B1-LBES-001/Emergency and Exit Lights/Clevertronics DB Interface/Clevertronics Integration Service/Level 04/LE-T-04-EML-003/LampState//Value</t>
  </si>
  <si>
    <t>LE-T-04-EML-003_FittingStatus</t>
  </si>
  <si>
    <t>/EB-T-B1-LBES-001/Emergency and Exit Lights/Clevertronics DB Interface/Clevertronics Integration Service/Level 04/LE-T-04-EML-003/FittingStatus//Value</t>
  </si>
  <si>
    <t>LE-T-04-EML-003_FaultReason</t>
  </si>
  <si>
    <t>/EB-T-B1-LBES-001/Emergency and Exit Lights/Clevertronics DB Interface/Clevertronics Integration Service/Level 04/LE-T-04-EML-003/FaultReason//Value</t>
  </si>
  <si>
    <t>/EB-T-B1-LBES-001/Emergency and Exit Lights/Clevertronics DB Interface/Clevertronics Integration Service/Level 04/LE-T-04-EML-003/LastDischargeTestDateTime//Value</t>
  </si>
  <si>
    <t>LE-T-04-EML-003_LTReqDuration</t>
  </si>
  <si>
    <t>/EB-T-B1-LBES-001/Emergency and Exit Lights/Clevertronics DB Interface/Clevertronics Integration Service/Level 04/LE-T-04-EML-003/LTReqDuration//Value</t>
  </si>
  <si>
    <t>LE-T-04-EML-003_LTResult</t>
  </si>
  <si>
    <t>LE-T-04-EML-003_LTMinutes</t>
  </si>
  <si>
    <t>/EB-T-B1-LBES-001/Emergency and Exit Lights/Clevertronics DB Interface/Clevertronics Integration Service/Level 04/LE-T-04-EML-003/LTMinutes//Value</t>
  </si>
  <si>
    <t>LE-T-04-EML-003_LastDtResult</t>
  </si>
  <si>
    <t>/EB-T-B1-LBES-001/Emergency and Exit Lights/Clevertronics DB Interface/Clevertronics Integration Service/Level 04/LE-T-04-EML-003/LastDtResult//Value</t>
  </si>
  <si>
    <t>LE-T-04-EML-003_LastFtResult</t>
  </si>
  <si>
    <t>/EB-T-B1-LBES-001/Emergency and Exit Lights/Clevertronics DB Interface/Clevertronics Integration Service/Level 04/LE-T-04-EML-003/LastFtResult//Value</t>
  </si>
  <si>
    <t>LE-T-04-EML-003_LastUpdate</t>
  </si>
  <si>
    <t>/EB-T-B1-LBES-001/Emergency and Exit Lights/Clevertronics DB Interface/Clevertronics Integration Service/Level 04/LE-T-04-EML-003/LastUpdate//Value</t>
  </si>
  <si>
    <t>LE-T-04-EML-003_BatteryState</t>
  </si>
  <si>
    <t>/EB-T-B1-LBES-001/Emergency and Exit Lights/Clevertronics DB Interface/Clevertronics Integration Service/Level 04/LE-T-04-EML-003/BatteryState//Value</t>
  </si>
  <si>
    <t>LE-T-04-EXL-004_LampState</t>
  </si>
  <si>
    <t>/EB-T-B1-LBES-001/Emergency and Exit Lights/Clevertronics DB Interface/Clevertronics Integration Service/Level 04/LE-T-04-EXL-004/LampState//Value</t>
  </si>
  <si>
    <t>LE-T-04-EXL-004_FittingStatus</t>
  </si>
  <si>
    <t>/EB-T-B1-LBES-001/Emergency and Exit Lights/Clevertronics DB Interface/Clevertronics Integration Service/Level 04/LE-T-04-EXL-004/FittingStatus//Value</t>
  </si>
  <si>
    <t>LE-T-04-EXL-004_FaultReason</t>
  </si>
  <si>
    <t>/EB-T-B1-LBES-001/Emergency and Exit Lights/Clevertronics DB Interface/Clevertronics Integration Service/Level 04/LE-T-04-EXL-004/FaultReason//Value</t>
  </si>
  <si>
    <t>/EB-T-B1-LBES-001/Emergency and Exit Lights/Clevertronics DB Interface/Clevertronics Integration Service/Level 04/LE-T-04-EXL-004/LastDischargeTestDateTime//Value</t>
  </si>
  <si>
    <t>LE-T-04-EXL-004_LTReqDuration</t>
  </si>
  <si>
    <t>/EB-T-B1-LBES-001/Emergency and Exit Lights/Clevertronics DB Interface/Clevertronics Integration Service/Level 04/LE-T-04-EXL-004/LTReqDuration//Value</t>
  </si>
  <si>
    <t>LE-T-04-EXL-004_LTResult</t>
  </si>
  <si>
    <t>LE-T-04-EXL-004_LTMinutes</t>
  </si>
  <si>
    <t>/EB-T-B1-LBES-001/Emergency and Exit Lights/Clevertronics DB Interface/Clevertronics Integration Service/Level 04/LE-T-04-EXL-004/LTMinutes//Value</t>
  </si>
  <si>
    <t>LE-T-04-EXL-004_LastDtResult</t>
  </si>
  <si>
    <t>/EB-T-B1-LBES-001/Emergency and Exit Lights/Clevertronics DB Interface/Clevertronics Integration Service/Level 04/LE-T-04-EXL-004/LastDtResult//Value</t>
  </si>
  <si>
    <t>LE-T-04-EXL-004_LastFtResult</t>
  </si>
  <si>
    <t>/EB-T-B1-LBES-001/Emergency and Exit Lights/Clevertronics DB Interface/Clevertronics Integration Service/Level 04/LE-T-04-EXL-004/LastFtResult//Value</t>
  </si>
  <si>
    <t>LE-T-04-EXL-004_LastUpdate</t>
  </si>
  <si>
    <t>/EB-T-B1-LBES-001/Emergency and Exit Lights/Clevertronics DB Interface/Clevertronics Integration Service/Level 04/LE-T-04-EXL-004/LastUpdate//Value</t>
  </si>
  <si>
    <t>LE-T-04-EXL-004_BatteryState</t>
  </si>
  <si>
    <t>/EB-T-B1-LBES-001/Emergency and Exit Lights/Clevertronics DB Interface/Clevertronics Integration Service/Level 04/LE-T-04-EXL-004/BatteryState//Value</t>
  </si>
  <si>
    <t>LE-T-04-EML-005_LampState</t>
  </si>
  <si>
    <t>/EB-T-B1-LBES-001/Emergency and Exit Lights/Clevertronics DB Interface/Clevertronics Integration Service/Level 04/LE-T-04-EML-005/LampState//Value</t>
  </si>
  <si>
    <t>LE-T-04-EML-005_FittingStatus</t>
  </si>
  <si>
    <t>/EB-T-B1-LBES-001/Emergency and Exit Lights/Clevertronics DB Interface/Clevertronics Integration Service/Level 04/LE-T-04-EML-005/FittingStatus//Value</t>
  </si>
  <si>
    <t>LE-T-04-EML-005_FaultReason</t>
  </si>
  <si>
    <t>/EB-T-B1-LBES-001/Emergency and Exit Lights/Clevertronics DB Interface/Clevertronics Integration Service/Level 04/LE-T-04-EML-005/FaultReason//Value</t>
  </si>
  <si>
    <t>/EB-T-B1-LBES-001/Emergency and Exit Lights/Clevertronics DB Interface/Clevertronics Integration Service/Level 04/LE-T-04-EML-005/LastDischargeTestDateTime//Value</t>
  </si>
  <si>
    <t>LE-T-04-EML-005_LTReqDuration</t>
  </si>
  <si>
    <t>/EB-T-B1-LBES-001/Emergency and Exit Lights/Clevertronics DB Interface/Clevertronics Integration Service/Level 04/LE-T-04-EML-005/LTReqDuration//Value</t>
  </si>
  <si>
    <t>LE-T-04-EML-005_LTResult</t>
  </si>
  <si>
    <t>LE-T-04-EML-005_LTMinutes</t>
  </si>
  <si>
    <t>/EB-T-B1-LBES-001/Emergency and Exit Lights/Clevertronics DB Interface/Clevertronics Integration Service/Level 04/LE-T-04-EML-005/LTMinutes//Value</t>
  </si>
  <si>
    <t>LE-T-04-EML-005_LastDtResult</t>
  </si>
  <si>
    <t>/EB-T-B1-LBES-001/Emergency and Exit Lights/Clevertronics DB Interface/Clevertronics Integration Service/Level 04/LE-T-04-EML-005/LastDtResult//Value</t>
  </si>
  <si>
    <t>LE-T-04-EML-005_LastFtResult</t>
  </si>
  <si>
    <t>/EB-T-B1-LBES-001/Emergency and Exit Lights/Clevertronics DB Interface/Clevertronics Integration Service/Level 04/LE-T-04-EML-005/LastFtResult//Value</t>
  </si>
  <si>
    <t>LE-T-04-EML-005_LastUpdate</t>
  </si>
  <si>
    <t>/EB-T-B1-LBES-001/Emergency and Exit Lights/Clevertronics DB Interface/Clevertronics Integration Service/Level 04/LE-T-04-EML-005/LastUpdate//Value</t>
  </si>
  <si>
    <t>LE-T-04-EML-005_BatteryState</t>
  </si>
  <si>
    <t>/EB-T-B1-LBES-001/Emergency and Exit Lights/Clevertronics DB Interface/Clevertronics Integration Service/Level 04/LE-T-04-EML-005/BatteryState//Value</t>
  </si>
  <si>
    <t>LE-T-04-EML-006_LampState</t>
  </si>
  <si>
    <t>/EB-T-B1-LBES-001/Emergency and Exit Lights/Clevertronics DB Interface/Clevertronics Integration Service/Level 04/LE-T-04-EML-006/LampState//Value</t>
  </si>
  <si>
    <t>LE-T-04-EML-006_FittingStatus</t>
  </si>
  <si>
    <t>/EB-T-B1-LBES-001/Emergency and Exit Lights/Clevertronics DB Interface/Clevertronics Integration Service/Level 04/LE-T-04-EML-006/FittingStatus//Value</t>
  </si>
  <si>
    <t>LE-T-04-EML-006_FaultReason</t>
  </si>
  <si>
    <t>/EB-T-B1-LBES-001/Emergency and Exit Lights/Clevertronics DB Interface/Clevertronics Integration Service/Level 04/LE-T-04-EML-006/FaultReason//Value</t>
  </si>
  <si>
    <t>/EB-T-B1-LBES-001/Emergency and Exit Lights/Clevertronics DB Interface/Clevertronics Integration Service/Level 04/LE-T-04-EML-006/LastDischargeTestDateTime//Value</t>
  </si>
  <si>
    <t>LE-T-04-EML-006_LTReqDuration</t>
  </si>
  <si>
    <t>/EB-T-B1-LBES-001/Emergency and Exit Lights/Clevertronics DB Interface/Clevertronics Integration Service/Level 04/LE-T-04-EML-006/LTReqDuration//Value</t>
  </si>
  <si>
    <t>LE-T-04-EML-006_LTResult</t>
  </si>
  <si>
    <t>LE-T-04-EML-006_LTMinutes</t>
  </si>
  <si>
    <t>/EB-T-B1-LBES-001/Emergency and Exit Lights/Clevertronics DB Interface/Clevertronics Integration Service/Level 04/LE-T-04-EML-006/LTMinutes//Value</t>
  </si>
  <si>
    <t>LE-T-04-EML-006_LastDtResult</t>
  </si>
  <si>
    <t>/EB-T-B1-LBES-001/Emergency and Exit Lights/Clevertronics DB Interface/Clevertronics Integration Service/Level 04/LE-T-04-EML-006/LastDtResult//Value</t>
  </si>
  <si>
    <t>LE-T-04-EML-006_LastFtResult</t>
  </si>
  <si>
    <t>/EB-T-B1-LBES-001/Emergency and Exit Lights/Clevertronics DB Interface/Clevertronics Integration Service/Level 04/LE-T-04-EML-006/LastFtResult//Value</t>
  </si>
  <si>
    <t>LE-T-04-EML-006_LastUpdate</t>
  </si>
  <si>
    <t>/EB-T-B1-LBES-001/Emergency and Exit Lights/Clevertronics DB Interface/Clevertronics Integration Service/Level 04/LE-T-04-EML-006/LastUpdate//Value</t>
  </si>
  <si>
    <t>LE-T-04-EML-006_BatteryState</t>
  </si>
  <si>
    <t>/EB-T-B1-LBES-001/Emergency and Exit Lights/Clevertronics DB Interface/Clevertronics Integration Service/Level 04/LE-T-04-EML-006/BatteryState//Value</t>
  </si>
  <si>
    <t>LE-T-04-EML-007_LampState</t>
  </si>
  <si>
    <t>/EB-T-B1-LBES-001/Emergency and Exit Lights/Clevertronics DB Interface/Clevertronics Integration Service/Level 04/LE-T-04-EML-007/LampState//Value</t>
  </si>
  <si>
    <t>LE-T-04-EML-007_FittingStatus</t>
  </si>
  <si>
    <t>/EB-T-B1-LBES-001/Emergency and Exit Lights/Clevertronics DB Interface/Clevertronics Integration Service/Level 04/LE-T-04-EML-007/FittingStatus//Value</t>
  </si>
  <si>
    <t>LE-T-04-EML-007_FaultReason</t>
  </si>
  <si>
    <t>/EB-T-B1-LBES-001/Emergency and Exit Lights/Clevertronics DB Interface/Clevertronics Integration Service/Level 04/LE-T-04-EML-007/FaultReason//Value</t>
  </si>
  <si>
    <t>/EB-T-B1-LBES-001/Emergency and Exit Lights/Clevertronics DB Interface/Clevertronics Integration Service/Level 04/LE-T-04-EML-007/LastDischargeTestDateTime//Value</t>
  </si>
  <si>
    <t>LE-T-04-EML-007_LTReqDuration</t>
  </si>
  <si>
    <t>/EB-T-B1-LBES-001/Emergency and Exit Lights/Clevertronics DB Interface/Clevertronics Integration Service/Level 04/LE-T-04-EML-007/LTReqDuration//Value</t>
  </si>
  <si>
    <t>LE-T-04-EML-007_LTResult</t>
  </si>
  <si>
    <t>LE-T-04-EML-007_LTMinutes</t>
  </si>
  <si>
    <t>/EB-T-B1-LBES-001/Emergency and Exit Lights/Clevertronics DB Interface/Clevertronics Integration Service/Level 04/LE-T-04-EML-007/LTMinutes//Value</t>
  </si>
  <si>
    <t>LE-T-04-EML-007_LastDtResult</t>
  </si>
  <si>
    <t>/EB-T-B1-LBES-001/Emergency and Exit Lights/Clevertronics DB Interface/Clevertronics Integration Service/Level 04/LE-T-04-EML-007/LastDtResult//Value</t>
  </si>
  <si>
    <t>LE-T-04-EML-007_LastFtResult</t>
  </si>
  <si>
    <t>/EB-T-B1-LBES-001/Emergency and Exit Lights/Clevertronics DB Interface/Clevertronics Integration Service/Level 04/LE-T-04-EML-007/LastFtResult//Value</t>
  </si>
  <si>
    <t>LE-T-04-EML-007_LastUpdate</t>
  </si>
  <si>
    <t>/EB-T-B1-LBES-001/Emergency and Exit Lights/Clevertronics DB Interface/Clevertronics Integration Service/Level 04/LE-T-04-EML-007/LastUpdate//Value</t>
  </si>
  <si>
    <t>LE-T-04-EML-007_BatteryState</t>
  </si>
  <si>
    <t>/EB-T-B1-LBES-001/Emergency and Exit Lights/Clevertronics DB Interface/Clevertronics Integration Service/Level 04/LE-T-04-EML-007/BatteryState//Value</t>
  </si>
  <si>
    <t>LE-T-04-EXL-008_LampState</t>
  </si>
  <si>
    <t>/EB-T-B1-LBES-001/Emergency and Exit Lights/Clevertronics DB Interface/Clevertronics Integration Service/Level 04/LE-T-04-EXL-008/LampState//Value</t>
  </si>
  <si>
    <t>LE-T-04-EXL-008_FittingStatus</t>
  </si>
  <si>
    <t>/EB-T-B1-LBES-001/Emergency and Exit Lights/Clevertronics DB Interface/Clevertronics Integration Service/Level 04/LE-T-04-EXL-008/FittingStatus//Value</t>
  </si>
  <si>
    <t>LE-T-04-EXL-008_FaultReason</t>
  </si>
  <si>
    <t>/EB-T-B1-LBES-001/Emergency and Exit Lights/Clevertronics DB Interface/Clevertronics Integration Service/Level 04/LE-T-04-EXL-008/FaultReason//Value</t>
  </si>
  <si>
    <t>/EB-T-B1-LBES-001/Emergency and Exit Lights/Clevertronics DB Interface/Clevertronics Integration Service/Level 04/LE-T-04-EXL-008/LastDischargeTestDateTime//Value</t>
  </si>
  <si>
    <t>LE-T-04-EXL-008_LTReqDuration</t>
  </si>
  <si>
    <t>/EB-T-B1-LBES-001/Emergency and Exit Lights/Clevertronics DB Interface/Clevertronics Integration Service/Level 04/LE-T-04-EXL-008/LTReqDuration//Value</t>
  </si>
  <si>
    <t>LE-T-04-EXL-008_LTResult</t>
  </si>
  <si>
    <t>LE-T-04-EXL-008_LTMinutes</t>
  </si>
  <si>
    <t>/EB-T-B1-LBES-001/Emergency and Exit Lights/Clevertronics DB Interface/Clevertronics Integration Service/Level 04/LE-T-04-EXL-008/LTMinutes//Value</t>
  </si>
  <si>
    <t>LE-T-04-EXL-008_LastDtResult</t>
  </si>
  <si>
    <t>/EB-T-B1-LBES-001/Emergency and Exit Lights/Clevertronics DB Interface/Clevertronics Integration Service/Level 04/LE-T-04-EXL-008/LastDtResult//Value</t>
  </si>
  <si>
    <t>LE-T-04-EXL-008_LastFtResult</t>
  </si>
  <si>
    <t>/EB-T-B1-LBES-001/Emergency and Exit Lights/Clevertronics DB Interface/Clevertronics Integration Service/Level 04/LE-T-04-EXL-008/LastFtResult//Value</t>
  </si>
  <si>
    <t>LE-T-04-EXL-008_LastUpdate</t>
  </si>
  <si>
    <t>/EB-T-B1-LBES-001/Emergency and Exit Lights/Clevertronics DB Interface/Clevertronics Integration Service/Level 04/LE-T-04-EXL-008/LastUpdate//Value</t>
  </si>
  <si>
    <t>LE-T-04-EXL-008_BatteryState</t>
  </si>
  <si>
    <t>/EB-T-B1-LBES-001/Emergency and Exit Lights/Clevertronics DB Interface/Clevertronics Integration Service/Level 04/LE-T-04-EXL-008/BatteryState//Value</t>
  </si>
  <si>
    <t>LE-T-04-EML-009_LampState</t>
  </si>
  <si>
    <t>/EB-T-B1-LBES-001/Emergency and Exit Lights/Clevertronics DB Interface/Clevertronics Integration Service/Level 04/LE-T-04-EML-009/LampState//Value</t>
  </si>
  <si>
    <t>LE-T-04-EML-009_FittingStatus</t>
  </si>
  <si>
    <t>/EB-T-B1-LBES-001/Emergency and Exit Lights/Clevertronics DB Interface/Clevertronics Integration Service/Level 04/LE-T-04-EML-009/FittingStatus//Value</t>
  </si>
  <si>
    <t>LE-T-04-EML-009_FaultReason</t>
  </si>
  <si>
    <t>/EB-T-B1-LBES-001/Emergency and Exit Lights/Clevertronics DB Interface/Clevertronics Integration Service/Level 04/LE-T-04-EML-009/FaultReason//Value</t>
  </si>
  <si>
    <t>/EB-T-B1-LBES-001/Emergency and Exit Lights/Clevertronics DB Interface/Clevertronics Integration Service/Level 04/LE-T-04-EML-009/LastDischargeTestDateTime//Value</t>
  </si>
  <si>
    <t>LE-T-04-EML-009_LTReqDuration</t>
  </si>
  <si>
    <t>/EB-T-B1-LBES-001/Emergency and Exit Lights/Clevertronics DB Interface/Clevertronics Integration Service/Level 04/LE-T-04-EML-009/LTReqDuration//Value</t>
  </si>
  <si>
    <t>LE-T-04-EML-009_LTResult</t>
  </si>
  <si>
    <t>LE-T-04-EML-009_LTMinutes</t>
  </si>
  <si>
    <t>/EB-T-B1-LBES-001/Emergency and Exit Lights/Clevertronics DB Interface/Clevertronics Integration Service/Level 04/LE-T-04-EML-009/LTMinutes//Value</t>
  </si>
  <si>
    <t>LE-T-04-EML-009_LastDtResult</t>
  </si>
  <si>
    <t>/EB-T-B1-LBES-001/Emergency and Exit Lights/Clevertronics DB Interface/Clevertronics Integration Service/Level 04/LE-T-04-EML-009/LastDtResult//Value</t>
  </si>
  <si>
    <t>LE-T-04-EML-009_LastFtResult</t>
  </si>
  <si>
    <t>/EB-T-B1-LBES-001/Emergency and Exit Lights/Clevertronics DB Interface/Clevertronics Integration Service/Level 04/LE-T-04-EML-009/LastFtResult//Value</t>
  </si>
  <si>
    <t>LE-T-04-EML-009_LastUpdate</t>
  </si>
  <si>
    <t>/EB-T-B1-LBES-001/Emergency and Exit Lights/Clevertronics DB Interface/Clevertronics Integration Service/Level 04/LE-T-04-EML-009/LastUpdate//Value</t>
  </si>
  <si>
    <t>LE-T-04-EML-009_BatteryState</t>
  </si>
  <si>
    <t>/EB-T-B1-LBES-001/Emergency and Exit Lights/Clevertronics DB Interface/Clevertronics Integration Service/Level 04/LE-T-04-EML-009/BatteryState//Value</t>
  </si>
  <si>
    <t>LE-T-04-EML-010_LampState</t>
  </si>
  <si>
    <t>/EB-T-B1-LBES-001/Emergency and Exit Lights/Clevertronics DB Interface/Clevertronics Integration Service/Level 04/LE-T-04-EML-010/LampState//Value</t>
  </si>
  <si>
    <t>LE-T-04-EML-010_FittingStatus</t>
  </si>
  <si>
    <t>/EB-T-B1-LBES-001/Emergency and Exit Lights/Clevertronics DB Interface/Clevertronics Integration Service/Level 04/LE-T-04-EML-010/FittingStatus//Value</t>
  </si>
  <si>
    <t>LE-T-04-EML-010_FaultReason</t>
  </si>
  <si>
    <t>/EB-T-B1-LBES-001/Emergency and Exit Lights/Clevertronics DB Interface/Clevertronics Integration Service/Level 04/LE-T-04-EML-010/FaultReason//Value</t>
  </si>
  <si>
    <t>/EB-T-B1-LBES-001/Emergency and Exit Lights/Clevertronics DB Interface/Clevertronics Integration Service/Level 04/LE-T-04-EML-010/LastDischargeTestDateTime//Value</t>
  </si>
  <si>
    <t>LE-T-04-EML-010_LTReqDuration</t>
  </si>
  <si>
    <t>/EB-T-B1-LBES-001/Emergency and Exit Lights/Clevertronics DB Interface/Clevertronics Integration Service/Level 04/LE-T-04-EML-010/LTReqDuration//Value</t>
  </si>
  <si>
    <t>LE-T-04-EML-010_LTResult</t>
  </si>
  <si>
    <t>LE-T-04-EML-010_LTMinutes</t>
  </si>
  <si>
    <t>/EB-T-B1-LBES-001/Emergency and Exit Lights/Clevertronics DB Interface/Clevertronics Integration Service/Level 04/LE-T-04-EML-010/LTMinutes//Value</t>
  </si>
  <si>
    <t>LE-T-04-EML-010_LastDtResult</t>
  </si>
  <si>
    <t>/EB-T-B1-LBES-001/Emergency and Exit Lights/Clevertronics DB Interface/Clevertronics Integration Service/Level 04/LE-T-04-EML-010/LastDtResult//Value</t>
  </si>
  <si>
    <t>LE-T-04-EML-010_LastFtResult</t>
  </si>
  <si>
    <t>/EB-T-B1-LBES-001/Emergency and Exit Lights/Clevertronics DB Interface/Clevertronics Integration Service/Level 04/LE-T-04-EML-010/LastFtResult//Value</t>
  </si>
  <si>
    <t>LE-T-04-EML-010_LastUpdate</t>
  </si>
  <si>
    <t>/EB-T-B1-LBES-001/Emergency and Exit Lights/Clevertronics DB Interface/Clevertronics Integration Service/Level 04/LE-T-04-EML-010/LastUpdate//Value</t>
  </si>
  <si>
    <t>LE-T-04-EML-010_BatteryState</t>
  </si>
  <si>
    <t>/EB-T-B1-LBES-001/Emergency and Exit Lights/Clevertronics DB Interface/Clevertronics Integration Service/Level 04/LE-T-04-EML-010/BatteryState//Value</t>
  </si>
  <si>
    <t>LE-T-04-EXL-011_LampState</t>
  </si>
  <si>
    <t>/EB-T-B1-LBES-001/Emergency and Exit Lights/Clevertronics DB Interface/Clevertronics Integration Service/Level 04/LE-T-04-EXL-011/LampState//Value</t>
  </si>
  <si>
    <t>LE-T-04-EXL-011_FittingStatus</t>
  </si>
  <si>
    <t>/EB-T-B1-LBES-001/Emergency and Exit Lights/Clevertronics DB Interface/Clevertronics Integration Service/Level 04/LE-T-04-EXL-011/FittingStatus//Value</t>
  </si>
  <si>
    <t>LE-T-04-EXL-011_FaultReason</t>
  </si>
  <si>
    <t>/EB-T-B1-LBES-001/Emergency and Exit Lights/Clevertronics DB Interface/Clevertronics Integration Service/Level 04/LE-T-04-EXL-011/FaultReason//Value</t>
  </si>
  <si>
    <t>/EB-T-B1-LBES-001/Emergency and Exit Lights/Clevertronics DB Interface/Clevertronics Integration Service/Level 04/LE-T-04-EXL-011/LastDischargeTestDateTime//Value</t>
  </si>
  <si>
    <t>LE-T-04-EXL-011_LTReqDuration</t>
  </si>
  <si>
    <t>/EB-T-B1-LBES-001/Emergency and Exit Lights/Clevertronics DB Interface/Clevertronics Integration Service/Level 04/LE-T-04-EXL-011/LTReqDuration//Value</t>
  </si>
  <si>
    <t>LE-T-04-EXL-011_LTResult</t>
  </si>
  <si>
    <t>LE-T-04-EXL-011_LTMinutes</t>
  </si>
  <si>
    <t>/EB-T-B1-LBES-001/Emergency and Exit Lights/Clevertronics DB Interface/Clevertronics Integration Service/Level 04/LE-T-04-EXL-011/LTMinutes//Value</t>
  </si>
  <si>
    <t>LE-T-04-EXL-011_LastDtResult</t>
  </si>
  <si>
    <t>/EB-T-B1-LBES-001/Emergency and Exit Lights/Clevertronics DB Interface/Clevertronics Integration Service/Level 04/LE-T-04-EXL-011/LastDtResult//Value</t>
  </si>
  <si>
    <t>LE-T-04-EXL-011_LastFtResult</t>
  </si>
  <si>
    <t>/EB-T-B1-LBES-001/Emergency and Exit Lights/Clevertronics DB Interface/Clevertronics Integration Service/Level 04/LE-T-04-EXL-011/LastFtResult//Value</t>
  </si>
  <si>
    <t>LE-T-04-EXL-011_LastUpdate</t>
  </si>
  <si>
    <t>/EB-T-B1-LBES-001/Emergency and Exit Lights/Clevertronics DB Interface/Clevertronics Integration Service/Level 04/LE-T-04-EXL-011/LastUpdate//Value</t>
  </si>
  <si>
    <t>LE-T-04-EXL-011_BatteryState</t>
  </si>
  <si>
    <t>/EB-T-B1-LBES-001/Emergency and Exit Lights/Clevertronics DB Interface/Clevertronics Integration Service/Level 04/LE-T-04-EXL-011/BatteryState//Value</t>
  </si>
  <si>
    <t>LE-T-04-EML-012_LampState</t>
  </si>
  <si>
    <t>/EB-T-B1-LBES-001/Emergency and Exit Lights/Clevertronics DB Interface/Clevertronics Integration Service/Level 04/LE-T-04-EML-012/LampState//Value</t>
  </si>
  <si>
    <t>LE-T-04-EML-012_FittingStatus</t>
  </si>
  <si>
    <t>/EB-T-B1-LBES-001/Emergency and Exit Lights/Clevertronics DB Interface/Clevertronics Integration Service/Level 04/LE-T-04-EML-012/FittingStatus//Value</t>
  </si>
  <si>
    <t>LE-T-04-EML-012_FaultReason</t>
  </si>
  <si>
    <t>/EB-T-B1-LBES-001/Emergency and Exit Lights/Clevertronics DB Interface/Clevertronics Integration Service/Level 04/LE-T-04-EML-012/FaultReason//Value</t>
  </si>
  <si>
    <t>/EB-T-B1-LBES-001/Emergency and Exit Lights/Clevertronics DB Interface/Clevertronics Integration Service/Level 04/LE-T-04-EML-012/LastDischargeTestDateTime//Value</t>
  </si>
  <si>
    <t>LE-T-04-EML-012_LTReqDuration</t>
  </si>
  <si>
    <t>/EB-T-B1-LBES-001/Emergency and Exit Lights/Clevertronics DB Interface/Clevertronics Integration Service/Level 04/LE-T-04-EML-012/LTReqDuration//Value</t>
  </si>
  <si>
    <t>LE-T-04-EML-012_LTResult</t>
  </si>
  <si>
    <t>LE-T-04-EML-012_LTMinutes</t>
  </si>
  <si>
    <t>/EB-T-B1-LBES-001/Emergency and Exit Lights/Clevertronics DB Interface/Clevertronics Integration Service/Level 04/LE-T-04-EML-012/LTMinutes//Value</t>
  </si>
  <si>
    <t>LE-T-04-EML-012_LastDtResult</t>
  </si>
  <si>
    <t>/EB-T-B1-LBES-001/Emergency and Exit Lights/Clevertronics DB Interface/Clevertronics Integration Service/Level 04/LE-T-04-EML-012/LastDtResult//Value</t>
  </si>
  <si>
    <t>LE-T-04-EML-012_LastFtResult</t>
  </si>
  <si>
    <t>/EB-T-B1-LBES-001/Emergency and Exit Lights/Clevertronics DB Interface/Clevertronics Integration Service/Level 04/LE-T-04-EML-012/LastFtResult//Value</t>
  </si>
  <si>
    <t>LE-T-04-EML-012_LastUpdate</t>
  </si>
  <si>
    <t>/EB-T-B1-LBES-001/Emergency and Exit Lights/Clevertronics DB Interface/Clevertronics Integration Service/Level 04/LE-T-04-EML-012/LastUpdate//Value</t>
  </si>
  <si>
    <t>LE-T-04-EML-012_BatteryState</t>
  </si>
  <si>
    <t>/EB-T-B1-LBES-001/Emergency and Exit Lights/Clevertronics DB Interface/Clevertronics Integration Service/Level 04/LE-T-04-EML-012/BatteryState//Value</t>
  </si>
  <si>
    <t>LE-T-04-EML-013_LampState</t>
  </si>
  <si>
    <t>/EB-T-B1-LBES-001/Emergency and Exit Lights/Clevertronics DB Interface/Clevertronics Integration Service/Level 04/LE-T-04-EML-013/LampState//Value</t>
  </si>
  <si>
    <t>LE-T-04-EML-013_FittingStatus</t>
  </si>
  <si>
    <t>/EB-T-B1-LBES-001/Emergency and Exit Lights/Clevertronics DB Interface/Clevertronics Integration Service/Level 04/LE-T-04-EML-013/FittingStatus//Value</t>
  </si>
  <si>
    <t>LE-T-04-EML-013_FaultReason</t>
  </si>
  <si>
    <t>/EB-T-B1-LBES-001/Emergency and Exit Lights/Clevertronics DB Interface/Clevertronics Integration Service/Level 04/LE-T-04-EML-013/FaultReason//Value</t>
  </si>
  <si>
    <t>/EB-T-B1-LBES-001/Emergency and Exit Lights/Clevertronics DB Interface/Clevertronics Integration Service/Level 04/LE-T-04-EML-013/LastDischargeTestDateTime//Value</t>
  </si>
  <si>
    <t>LE-T-04-EML-013_LTReqDuration</t>
  </si>
  <si>
    <t>/EB-T-B1-LBES-001/Emergency and Exit Lights/Clevertronics DB Interface/Clevertronics Integration Service/Level 04/LE-T-04-EML-013/LTReqDuration//Value</t>
  </si>
  <si>
    <t>LE-T-04-EML-013_LTResult</t>
  </si>
  <si>
    <t>LE-T-04-EML-013_LTMinutes</t>
  </si>
  <si>
    <t>/EB-T-B1-LBES-001/Emergency and Exit Lights/Clevertronics DB Interface/Clevertronics Integration Service/Level 04/LE-T-04-EML-013/LTMinutes//Value</t>
  </si>
  <si>
    <t>LE-T-04-EML-013_LastDtResult</t>
  </si>
  <si>
    <t>/EB-T-B1-LBES-001/Emergency and Exit Lights/Clevertronics DB Interface/Clevertronics Integration Service/Level 04/LE-T-04-EML-013/LastDtResult//Value</t>
  </si>
  <si>
    <t>LE-T-04-EML-013_LastFtResult</t>
  </si>
  <si>
    <t>/EB-T-B1-LBES-001/Emergency and Exit Lights/Clevertronics DB Interface/Clevertronics Integration Service/Level 04/LE-T-04-EML-013/LastFtResult//Value</t>
  </si>
  <si>
    <t>LE-T-04-EML-013_LastUpdate</t>
  </si>
  <si>
    <t>/EB-T-B1-LBES-001/Emergency and Exit Lights/Clevertronics DB Interface/Clevertronics Integration Service/Level 04/LE-T-04-EML-013/LastUpdate//Value</t>
  </si>
  <si>
    <t>LE-T-04-EML-013_BatteryState</t>
  </si>
  <si>
    <t>/EB-T-B1-LBES-001/Emergency and Exit Lights/Clevertronics DB Interface/Clevertronics Integration Service/Level 04/LE-T-04-EML-013/BatteryState//Value</t>
  </si>
  <si>
    <t>LE-T-04-EXL-014_LampState</t>
  </si>
  <si>
    <t>/EB-T-B1-LBES-001/Emergency and Exit Lights/Clevertronics DB Interface/Clevertronics Integration Service/Level 04/LE-T-04-EXL-014/LampState//Value</t>
  </si>
  <si>
    <t>LE-T-04-EXL-014_FittingStatus</t>
  </si>
  <si>
    <t>/EB-T-B1-LBES-001/Emergency and Exit Lights/Clevertronics DB Interface/Clevertronics Integration Service/Level 04/LE-T-04-EXL-014/FittingStatus//Value</t>
  </si>
  <si>
    <t>LE-T-04-EXL-014_FaultReason</t>
  </si>
  <si>
    <t>/EB-T-B1-LBES-001/Emergency and Exit Lights/Clevertronics DB Interface/Clevertronics Integration Service/Level 04/LE-T-04-EXL-014/FaultReason//Value</t>
  </si>
  <si>
    <t>/EB-T-B1-LBES-001/Emergency and Exit Lights/Clevertronics DB Interface/Clevertronics Integration Service/Level 04/LE-T-04-EXL-014/LastDischargeTestDateTime//Value</t>
  </si>
  <si>
    <t>LE-T-04-EXL-014_LTReqDuration</t>
  </si>
  <si>
    <t>/EB-T-B1-LBES-001/Emergency and Exit Lights/Clevertronics DB Interface/Clevertronics Integration Service/Level 04/LE-T-04-EXL-014/LTReqDuration//Value</t>
  </si>
  <si>
    <t>LE-T-04-EXL-014_LTResult</t>
  </si>
  <si>
    <t>LE-T-04-EXL-014_LTMinutes</t>
  </si>
  <si>
    <t>/EB-T-B1-LBES-001/Emergency and Exit Lights/Clevertronics DB Interface/Clevertronics Integration Service/Level 04/LE-T-04-EXL-014/LTMinutes//Value</t>
  </si>
  <si>
    <t>LE-T-04-EXL-014_LastDtResult</t>
  </si>
  <si>
    <t>/EB-T-B1-LBES-001/Emergency and Exit Lights/Clevertronics DB Interface/Clevertronics Integration Service/Level 04/LE-T-04-EXL-014/LastDtResult//Value</t>
  </si>
  <si>
    <t>LE-T-04-EXL-014_LastFtResult</t>
  </si>
  <si>
    <t>/EB-T-B1-LBES-001/Emergency and Exit Lights/Clevertronics DB Interface/Clevertronics Integration Service/Level 04/LE-T-04-EXL-014/LastFtResult//Value</t>
  </si>
  <si>
    <t>LE-T-04-EXL-014_LastUpdate</t>
  </si>
  <si>
    <t>/EB-T-B1-LBES-001/Emergency and Exit Lights/Clevertronics DB Interface/Clevertronics Integration Service/Level 04/LE-T-04-EXL-014/LastUpdate//Value</t>
  </si>
  <si>
    <t>LE-T-04-EXL-014_BatteryState</t>
  </si>
  <si>
    <t>/EB-T-B1-LBES-001/Emergency and Exit Lights/Clevertronics DB Interface/Clevertronics Integration Service/Level 04/LE-T-04-EXL-014/BatteryState//Value</t>
  </si>
  <si>
    <t>LE-T-04-EML-015_LampState</t>
  </si>
  <si>
    <t>/EB-T-B1-LBES-001/Emergency and Exit Lights/Clevertronics DB Interface/Clevertronics Integration Service/Level 04/LE-T-04-EML-015/LampState//Value</t>
  </si>
  <si>
    <t>LE-T-04-EML-015_FittingStatus</t>
  </si>
  <si>
    <t>/EB-T-B1-LBES-001/Emergency and Exit Lights/Clevertronics DB Interface/Clevertronics Integration Service/Level 04/LE-T-04-EML-015/FittingStatus//Value</t>
  </si>
  <si>
    <t>LE-T-04-EML-015_FaultReason</t>
  </si>
  <si>
    <t>/EB-T-B1-LBES-001/Emergency and Exit Lights/Clevertronics DB Interface/Clevertronics Integration Service/Level 04/LE-T-04-EML-015/FaultReason//Value</t>
  </si>
  <si>
    <t>/EB-T-B1-LBES-001/Emergency and Exit Lights/Clevertronics DB Interface/Clevertronics Integration Service/Level 04/LE-T-04-EML-015/LastDischargeTestDateTime//Value</t>
  </si>
  <si>
    <t>LE-T-04-EML-015_LTReqDuration</t>
  </si>
  <si>
    <t>/EB-T-B1-LBES-001/Emergency and Exit Lights/Clevertronics DB Interface/Clevertronics Integration Service/Level 04/LE-T-04-EML-015/LTReqDuration//Value</t>
  </si>
  <si>
    <t>LE-T-04-EML-015_LTResult</t>
  </si>
  <si>
    <t>LE-T-04-EML-015_LTMinutes</t>
  </si>
  <si>
    <t>/EB-T-B1-LBES-001/Emergency and Exit Lights/Clevertronics DB Interface/Clevertronics Integration Service/Level 04/LE-T-04-EML-015/LTMinutes//Value</t>
  </si>
  <si>
    <t>LE-T-04-EML-015_LastDtResult</t>
  </si>
  <si>
    <t>/EB-T-B1-LBES-001/Emergency and Exit Lights/Clevertronics DB Interface/Clevertronics Integration Service/Level 04/LE-T-04-EML-015/LastDtResult//Value</t>
  </si>
  <si>
    <t>LE-T-04-EML-015_LastFtResult</t>
  </si>
  <si>
    <t>/EB-T-B1-LBES-001/Emergency and Exit Lights/Clevertronics DB Interface/Clevertronics Integration Service/Level 04/LE-T-04-EML-015/LastFtResult//Value</t>
  </si>
  <si>
    <t>LE-T-04-EML-015_LastUpdate</t>
  </si>
  <si>
    <t>/EB-T-B1-LBES-001/Emergency and Exit Lights/Clevertronics DB Interface/Clevertronics Integration Service/Level 04/LE-T-04-EML-015/LastUpdate//Value</t>
  </si>
  <si>
    <t>LE-T-04-EML-015_BatteryState</t>
  </si>
  <si>
    <t>/EB-T-B1-LBES-001/Emergency and Exit Lights/Clevertronics DB Interface/Clevertronics Integration Service/Level 04/LE-T-04-EML-015/BatteryState//Value</t>
  </si>
  <si>
    <t>LE-T-04-EML-016_LampState</t>
  </si>
  <si>
    <t>/EB-T-B1-LBES-001/Emergency and Exit Lights/Clevertronics DB Interface/Clevertronics Integration Service/Level 04/LE-T-04-EML-016/LampState//Value</t>
  </si>
  <si>
    <t>LE-T-04-EML-016_FittingStatus</t>
  </si>
  <si>
    <t>/EB-T-B1-LBES-001/Emergency and Exit Lights/Clevertronics DB Interface/Clevertronics Integration Service/Level 04/LE-T-04-EML-016/FittingStatus//Value</t>
  </si>
  <si>
    <t>LE-T-04-EML-016_FaultReason</t>
  </si>
  <si>
    <t>/EB-T-B1-LBES-001/Emergency and Exit Lights/Clevertronics DB Interface/Clevertronics Integration Service/Level 04/LE-T-04-EML-016/FaultReason//Value</t>
  </si>
  <si>
    <t>/EB-T-B1-LBES-001/Emergency and Exit Lights/Clevertronics DB Interface/Clevertronics Integration Service/Level 04/LE-T-04-EML-016/LastDischargeTestDateTime//Value</t>
  </si>
  <si>
    <t>LE-T-04-EML-016_LTReqDuration</t>
  </si>
  <si>
    <t>/EB-T-B1-LBES-001/Emergency and Exit Lights/Clevertronics DB Interface/Clevertronics Integration Service/Level 04/LE-T-04-EML-016/LTReqDuration//Value</t>
  </si>
  <si>
    <t>LE-T-04-EML-016_LTResult</t>
  </si>
  <si>
    <t>LE-T-04-EML-016_LTMinutes</t>
  </si>
  <si>
    <t>/EB-T-B1-LBES-001/Emergency and Exit Lights/Clevertronics DB Interface/Clevertronics Integration Service/Level 04/LE-T-04-EML-016/LTMinutes//Value</t>
  </si>
  <si>
    <t>LE-T-04-EML-016_LastDtResult</t>
  </si>
  <si>
    <t>/EB-T-B1-LBES-001/Emergency and Exit Lights/Clevertronics DB Interface/Clevertronics Integration Service/Level 04/LE-T-04-EML-016/LastDtResult//Value</t>
  </si>
  <si>
    <t>LE-T-04-EML-016_LastFtResult</t>
  </si>
  <si>
    <t>/EB-T-B1-LBES-001/Emergency and Exit Lights/Clevertronics DB Interface/Clevertronics Integration Service/Level 04/LE-T-04-EML-016/LastFtResult//Value</t>
  </si>
  <si>
    <t>LE-T-04-EML-016_LastUpdate</t>
  </si>
  <si>
    <t>/EB-T-B1-LBES-001/Emergency and Exit Lights/Clevertronics DB Interface/Clevertronics Integration Service/Level 04/LE-T-04-EML-016/LastUpdate//Value</t>
  </si>
  <si>
    <t>LE-T-04-EML-016_BatteryState</t>
  </si>
  <si>
    <t>/EB-T-B1-LBES-001/Emergency and Exit Lights/Clevertronics DB Interface/Clevertronics Integration Service/Level 04/LE-T-04-EML-016/BatteryState//Value</t>
  </si>
  <si>
    <t>LE-T-04-EML-017_LampState</t>
  </si>
  <si>
    <t>/EB-T-B1-LBES-001/Emergency and Exit Lights/Clevertronics DB Interface/Clevertronics Integration Service/Level 04/LE-T-04-EML-017/LampState//Value</t>
  </si>
  <si>
    <t>LE-T-04-EML-017_FittingStatus</t>
  </si>
  <si>
    <t>/EB-T-B1-LBES-001/Emergency and Exit Lights/Clevertronics DB Interface/Clevertronics Integration Service/Level 04/LE-T-04-EML-017/FittingStatus//Value</t>
  </si>
  <si>
    <t>LE-T-04-EML-017_FaultReason</t>
  </si>
  <si>
    <t>/EB-T-B1-LBES-001/Emergency and Exit Lights/Clevertronics DB Interface/Clevertronics Integration Service/Level 04/LE-T-04-EML-017/FaultReason//Value</t>
  </si>
  <si>
    <t>/EB-T-B1-LBES-001/Emergency and Exit Lights/Clevertronics DB Interface/Clevertronics Integration Service/Level 04/LE-T-04-EML-017/LastDischargeTestDateTime//Value</t>
  </si>
  <si>
    <t>LE-T-04-EML-017_LTReqDuration</t>
  </si>
  <si>
    <t>/EB-T-B1-LBES-001/Emergency and Exit Lights/Clevertronics DB Interface/Clevertronics Integration Service/Level 04/LE-T-04-EML-017/LTReqDuration//Value</t>
  </si>
  <si>
    <t>LE-T-04-EML-017_LTResult</t>
  </si>
  <si>
    <t>LE-T-04-EML-017_LTMinutes</t>
  </si>
  <si>
    <t>/EB-T-B1-LBES-001/Emergency and Exit Lights/Clevertronics DB Interface/Clevertronics Integration Service/Level 04/LE-T-04-EML-017/LTMinutes//Value</t>
  </si>
  <si>
    <t>LE-T-04-EML-017_LastDtResult</t>
  </si>
  <si>
    <t>/EB-T-B1-LBES-001/Emergency and Exit Lights/Clevertronics DB Interface/Clevertronics Integration Service/Level 04/LE-T-04-EML-017/LastDtResult//Value</t>
  </si>
  <si>
    <t>LE-T-04-EML-017_LastFtResult</t>
  </si>
  <si>
    <t>/EB-T-B1-LBES-001/Emergency and Exit Lights/Clevertronics DB Interface/Clevertronics Integration Service/Level 04/LE-T-04-EML-017/LastFtResult//Value</t>
  </si>
  <si>
    <t>LE-T-04-EML-017_LastUpdate</t>
  </si>
  <si>
    <t>/EB-T-B1-LBES-001/Emergency and Exit Lights/Clevertronics DB Interface/Clevertronics Integration Service/Level 04/LE-T-04-EML-017/LastUpdate//Value</t>
  </si>
  <si>
    <t>LE-T-04-EML-017_BatteryState</t>
  </si>
  <si>
    <t>/EB-T-B1-LBES-001/Emergency and Exit Lights/Clevertronics DB Interface/Clevertronics Integration Service/Level 04/LE-T-04-EML-017/BatteryState//Value</t>
  </si>
  <si>
    <t>LE-T-04-EML-018_LampState</t>
  </si>
  <si>
    <t>/EB-T-B1-LBES-001/Emergency and Exit Lights/Clevertronics DB Interface/Clevertronics Integration Service/Level 04/LE-T-04-EML-018/LampState//Value</t>
  </si>
  <si>
    <t>LE-T-04-EML-018_FittingStatus</t>
  </si>
  <si>
    <t>/EB-T-B1-LBES-001/Emergency and Exit Lights/Clevertronics DB Interface/Clevertronics Integration Service/Level 04/LE-T-04-EML-018/FittingStatus//Value</t>
  </si>
  <si>
    <t>LE-T-04-EML-018_FaultReason</t>
  </si>
  <si>
    <t>/EB-T-B1-LBES-001/Emergency and Exit Lights/Clevertronics DB Interface/Clevertronics Integration Service/Level 04/LE-T-04-EML-018/FaultReason//Value</t>
  </si>
  <si>
    <t>/EB-T-B1-LBES-001/Emergency and Exit Lights/Clevertronics DB Interface/Clevertronics Integration Service/Level 04/LE-T-04-EML-018/LastDischargeTestDateTime//Value</t>
  </si>
  <si>
    <t>LE-T-04-EML-018_LTReqDuration</t>
  </si>
  <si>
    <t>/EB-T-B1-LBES-001/Emergency and Exit Lights/Clevertronics DB Interface/Clevertronics Integration Service/Level 04/LE-T-04-EML-018/LTReqDuration//Value</t>
  </si>
  <si>
    <t>LE-T-04-EML-018_LTResult</t>
  </si>
  <si>
    <t>LE-T-04-EML-018_LTMinutes</t>
  </si>
  <si>
    <t>/EB-T-B1-LBES-001/Emergency and Exit Lights/Clevertronics DB Interface/Clevertronics Integration Service/Level 04/LE-T-04-EML-018/LTMinutes//Value</t>
  </si>
  <si>
    <t>LE-T-04-EML-018_LastDtResult</t>
  </si>
  <si>
    <t>/EB-T-B1-LBES-001/Emergency and Exit Lights/Clevertronics DB Interface/Clevertronics Integration Service/Level 04/LE-T-04-EML-018/LastDtResult//Value</t>
  </si>
  <si>
    <t>LE-T-04-EML-018_LastFtResult</t>
  </si>
  <si>
    <t>/EB-T-B1-LBES-001/Emergency and Exit Lights/Clevertronics DB Interface/Clevertronics Integration Service/Level 04/LE-T-04-EML-018/LastFtResult//Value</t>
  </si>
  <si>
    <t>LE-T-04-EML-018_LastUpdate</t>
  </si>
  <si>
    <t>/EB-T-B1-LBES-001/Emergency and Exit Lights/Clevertronics DB Interface/Clevertronics Integration Service/Level 04/LE-T-04-EML-018/LastUpdate//Value</t>
  </si>
  <si>
    <t>LE-T-04-EML-018_BatteryState</t>
  </si>
  <si>
    <t>/EB-T-B1-LBES-001/Emergency and Exit Lights/Clevertronics DB Interface/Clevertronics Integration Service/Level 04/LE-T-04-EML-018/BatteryState//Value</t>
  </si>
  <si>
    <t>LE-T-04-EXL-019_LampState</t>
  </si>
  <si>
    <t>/EB-T-B1-LBES-001/Emergency and Exit Lights/Clevertronics DB Interface/Clevertronics Integration Service/Level 04/LE-T-04-EXL-019/LampState//Value</t>
  </si>
  <si>
    <t>LE-T-04-EXL-019_FittingStatus</t>
  </si>
  <si>
    <t>/EB-T-B1-LBES-001/Emergency and Exit Lights/Clevertronics DB Interface/Clevertronics Integration Service/Level 04/LE-T-04-EXL-019/FittingStatus//Value</t>
  </si>
  <si>
    <t>LE-T-04-EXL-019_FaultReason</t>
  </si>
  <si>
    <t>/EB-T-B1-LBES-001/Emergency and Exit Lights/Clevertronics DB Interface/Clevertronics Integration Service/Level 04/LE-T-04-EXL-019/FaultReason//Value</t>
  </si>
  <si>
    <t>/EB-T-B1-LBES-001/Emergency and Exit Lights/Clevertronics DB Interface/Clevertronics Integration Service/Level 04/LE-T-04-EXL-019/LastDischargeTestDateTime//Value</t>
  </si>
  <si>
    <t>LE-T-04-EXL-019_LTReqDuration</t>
  </si>
  <si>
    <t>/EB-T-B1-LBES-001/Emergency and Exit Lights/Clevertronics DB Interface/Clevertronics Integration Service/Level 04/LE-T-04-EXL-019/LTReqDuration//Value</t>
  </si>
  <si>
    <t>LE-T-04-EXL-019_LTResult</t>
  </si>
  <si>
    <t>LE-T-04-EXL-019_LTMinutes</t>
  </si>
  <si>
    <t>/EB-T-B1-LBES-001/Emergency and Exit Lights/Clevertronics DB Interface/Clevertronics Integration Service/Level 04/LE-T-04-EXL-019/LTMinutes//Value</t>
  </si>
  <si>
    <t>LE-T-04-EXL-019_LastDtResult</t>
  </si>
  <si>
    <t>/EB-T-B1-LBES-001/Emergency and Exit Lights/Clevertronics DB Interface/Clevertronics Integration Service/Level 04/LE-T-04-EXL-019/LastDtResult//Value</t>
  </si>
  <si>
    <t>LE-T-04-EXL-019_LastFtResult</t>
  </si>
  <si>
    <t>/EB-T-B1-LBES-001/Emergency and Exit Lights/Clevertronics DB Interface/Clevertronics Integration Service/Level 04/LE-T-04-EXL-019/LastFtResult//Value</t>
  </si>
  <si>
    <t>LE-T-04-EXL-019_LastUpdate</t>
  </si>
  <si>
    <t>/EB-T-B1-LBES-001/Emergency and Exit Lights/Clevertronics DB Interface/Clevertronics Integration Service/Level 04/LE-T-04-EXL-019/LastUpdate//Value</t>
  </si>
  <si>
    <t>LE-T-04-EXL-019_BatteryState</t>
  </si>
  <si>
    <t>/EB-T-B1-LBES-001/Emergency and Exit Lights/Clevertronics DB Interface/Clevertronics Integration Service/Level 04/LE-T-04-EXL-019/BatteryState//Value</t>
  </si>
  <si>
    <t>LE-T-04-EXL-020_LampState</t>
  </si>
  <si>
    <t>LE-T-04-EXL-020_FittingStatus</t>
  </si>
  <si>
    <t>LE-T-04-EXL-020_FaultReason</t>
  </si>
  <si>
    <t>LE-T-04-EXL-020_LTReqDuration</t>
  </si>
  <si>
    <t>LE-T-04-EXL-020_LTResult</t>
  </si>
  <si>
    <t>LE-T-04-EXL-020_LTMinutes</t>
  </si>
  <si>
    <t>LE-T-04-EXL-020_LastDtResult</t>
  </si>
  <si>
    <t>LE-T-04-EXL-020_LastFtResult</t>
  </si>
  <si>
    <t>LE-T-04-EXL-020_LastUpdate</t>
  </si>
  <si>
    <t>LE-T-04-EXL-020_BatteryState</t>
  </si>
  <si>
    <t>LE-T-04-EML-021_LampState</t>
  </si>
  <si>
    <t>/EB-T-B1-LBES-001/Emergency and Exit Lights/Clevertronics DB Interface/Clevertronics Integration Service/Level 04/LE-T-04-EML-021/LampState//Value</t>
  </si>
  <si>
    <t>LE-T-04-EML-021_FittingStatus</t>
  </si>
  <si>
    <t>/EB-T-B1-LBES-001/Emergency and Exit Lights/Clevertronics DB Interface/Clevertronics Integration Service/Level 04/LE-T-04-EML-021/FittingStatus//Value</t>
  </si>
  <si>
    <t>LE-T-04-EML-021_FaultReason</t>
  </si>
  <si>
    <t>/EB-T-B1-LBES-001/Emergency and Exit Lights/Clevertronics DB Interface/Clevertronics Integration Service/Level 04/LE-T-04-EML-021/FaultReason//Value</t>
  </si>
  <si>
    <t>/EB-T-B1-LBES-001/Emergency and Exit Lights/Clevertronics DB Interface/Clevertronics Integration Service/Level 04/LE-T-04-EML-021/LastDischargeTestDateTime//Value</t>
  </si>
  <si>
    <t>LE-T-04-EML-021_LTReqDuration</t>
  </si>
  <si>
    <t>/EB-T-B1-LBES-001/Emergency and Exit Lights/Clevertronics DB Interface/Clevertronics Integration Service/Level 04/LE-T-04-EML-021/LTReqDuration//Value</t>
  </si>
  <si>
    <t>LE-T-04-EML-021_LTResult</t>
  </si>
  <si>
    <t>LE-T-04-EML-021_LTMinutes</t>
  </si>
  <si>
    <t>/EB-T-B1-LBES-001/Emergency and Exit Lights/Clevertronics DB Interface/Clevertronics Integration Service/Level 04/LE-T-04-EML-021/LTMinutes//Value</t>
  </si>
  <si>
    <t>LE-T-04-EML-021_LastDtResult</t>
  </si>
  <si>
    <t>/EB-T-B1-LBES-001/Emergency and Exit Lights/Clevertronics DB Interface/Clevertronics Integration Service/Level 04/LE-T-04-EML-021/LastDtResult//Value</t>
  </si>
  <si>
    <t>LE-T-04-EML-021_LastFtResult</t>
  </si>
  <si>
    <t>/EB-T-B1-LBES-001/Emergency and Exit Lights/Clevertronics DB Interface/Clevertronics Integration Service/Level 04/LE-T-04-EML-021/LastFtResult//Value</t>
  </si>
  <si>
    <t>LE-T-04-EML-021_LastUpdate</t>
  </si>
  <si>
    <t>/EB-T-B1-LBES-001/Emergency and Exit Lights/Clevertronics DB Interface/Clevertronics Integration Service/Level 04/LE-T-04-EML-021/LastUpdate//Value</t>
  </si>
  <si>
    <t>LE-T-04-EML-021_BatteryState</t>
  </si>
  <si>
    <t>/EB-T-B1-LBES-001/Emergency and Exit Lights/Clevertronics DB Interface/Clevertronics Integration Service/Level 04/LE-T-04-EML-021/BatteryState//Value</t>
  </si>
  <si>
    <t>LE-T-04-EXL-022_LampState</t>
  </si>
  <si>
    <t>/EB-T-B1-LBES-001/Emergency and Exit Lights/Clevertronics DB Interface/Clevertronics Integration Service/Level 04/LE-T-04-EXL-022/LampState//Value</t>
  </si>
  <si>
    <t>LE-T-04-EXL-022_FittingStatus</t>
  </si>
  <si>
    <t>/EB-T-B1-LBES-001/Emergency and Exit Lights/Clevertronics DB Interface/Clevertronics Integration Service/Level 04/LE-T-04-EXL-022/FittingStatus//Value</t>
  </si>
  <si>
    <t>LE-T-04-EXL-022_FaultReason</t>
  </si>
  <si>
    <t>/EB-T-B1-LBES-001/Emergency and Exit Lights/Clevertronics DB Interface/Clevertronics Integration Service/Level 04/LE-T-04-EXL-022/FaultReason//Value</t>
  </si>
  <si>
    <t>/EB-T-B1-LBES-001/Emergency and Exit Lights/Clevertronics DB Interface/Clevertronics Integration Service/Level 04/LE-T-04-EXL-022/LastDischargeTestDateTime//Value</t>
  </si>
  <si>
    <t>LE-T-04-EXL-022_LTReqDuration</t>
  </si>
  <si>
    <t>/EB-T-B1-LBES-001/Emergency and Exit Lights/Clevertronics DB Interface/Clevertronics Integration Service/Level 04/LE-T-04-EXL-022/LTReqDuration//Value</t>
  </si>
  <si>
    <t>LE-T-04-EXL-022_LTResult</t>
  </si>
  <si>
    <t>LE-T-04-EXL-022_LTMinutes</t>
  </si>
  <si>
    <t>/EB-T-B1-LBES-001/Emergency and Exit Lights/Clevertronics DB Interface/Clevertronics Integration Service/Level 04/LE-T-04-EXL-022/LTMinutes//Value</t>
  </si>
  <si>
    <t>LE-T-04-EXL-022_LastDtResult</t>
  </si>
  <si>
    <t>/EB-T-B1-LBES-001/Emergency and Exit Lights/Clevertronics DB Interface/Clevertronics Integration Service/Level 04/LE-T-04-EXL-022/LastDtResult//Value</t>
  </si>
  <si>
    <t>LE-T-04-EXL-022_LastFtResult</t>
  </si>
  <si>
    <t>/EB-T-B1-LBES-001/Emergency and Exit Lights/Clevertronics DB Interface/Clevertronics Integration Service/Level 04/LE-T-04-EXL-022/LastFtResult//Value</t>
  </si>
  <si>
    <t>LE-T-04-EXL-022_LastUpdate</t>
  </si>
  <si>
    <t>/EB-T-B1-LBES-001/Emergency and Exit Lights/Clevertronics DB Interface/Clevertronics Integration Service/Level 04/LE-T-04-EXL-022/LastUpdate//Value</t>
  </si>
  <si>
    <t>LE-T-04-EXL-022_BatteryState</t>
  </si>
  <si>
    <t>/EB-T-B1-LBES-001/Emergency and Exit Lights/Clevertronics DB Interface/Clevertronics Integration Service/Level 04/LE-T-04-EXL-022/BatteryState//Value</t>
  </si>
  <si>
    <t>LE-T-04-EML-023_LampState</t>
  </si>
  <si>
    <t>/EB-T-B1-LBES-001/Emergency and Exit Lights/Clevertronics DB Interface/Clevertronics Integration Service/Level 04/LE-T-04-EML-023/LampState//Value</t>
  </si>
  <si>
    <t>LE-T-04-EML-023_FittingStatus</t>
  </si>
  <si>
    <t>/EB-T-B1-LBES-001/Emergency and Exit Lights/Clevertronics DB Interface/Clevertronics Integration Service/Level 04/LE-T-04-EML-023/FittingStatus//Value</t>
  </si>
  <si>
    <t>LE-T-04-EML-023_FaultReason</t>
  </si>
  <si>
    <t>/EB-T-B1-LBES-001/Emergency and Exit Lights/Clevertronics DB Interface/Clevertronics Integration Service/Level 04/LE-T-04-EML-023/FaultReason//Value</t>
  </si>
  <si>
    <t>/EB-T-B1-LBES-001/Emergency and Exit Lights/Clevertronics DB Interface/Clevertronics Integration Service/Level 04/LE-T-04-EML-023/LastDischargeTestDateTime//Value</t>
  </si>
  <si>
    <t>LE-T-04-EML-023_LTReqDuration</t>
  </si>
  <si>
    <t>/EB-T-B1-LBES-001/Emergency and Exit Lights/Clevertronics DB Interface/Clevertronics Integration Service/Level 04/LE-T-04-EML-023/LTReqDuration//Value</t>
  </si>
  <si>
    <t>LE-T-04-EML-023_LTResult</t>
  </si>
  <si>
    <t>LE-T-04-EML-023_LTMinutes</t>
  </si>
  <si>
    <t>/EB-T-B1-LBES-001/Emergency and Exit Lights/Clevertronics DB Interface/Clevertronics Integration Service/Level 04/LE-T-04-EML-023/LTMinutes//Value</t>
  </si>
  <si>
    <t>LE-T-04-EML-023_LastDtResult</t>
  </si>
  <si>
    <t>/EB-T-B1-LBES-001/Emergency and Exit Lights/Clevertronics DB Interface/Clevertronics Integration Service/Level 04/LE-T-04-EML-023/LastDtResult//Value</t>
  </si>
  <si>
    <t>LE-T-04-EML-023_LastFtResult</t>
  </si>
  <si>
    <t>/EB-T-B1-LBES-001/Emergency and Exit Lights/Clevertronics DB Interface/Clevertronics Integration Service/Level 04/LE-T-04-EML-023/LastFtResult//Value</t>
  </si>
  <si>
    <t>LE-T-04-EML-023_LastUpdate</t>
  </si>
  <si>
    <t>/EB-T-B1-LBES-001/Emergency and Exit Lights/Clevertronics DB Interface/Clevertronics Integration Service/Level 04/LE-T-04-EML-023/LastUpdate//Value</t>
  </si>
  <si>
    <t>LE-T-04-EML-023_BatteryState</t>
  </si>
  <si>
    <t>/EB-T-B1-LBES-001/Emergency and Exit Lights/Clevertronics DB Interface/Clevertronics Integration Service/Level 04/LE-T-04-EML-023/BatteryState//Value</t>
  </si>
  <si>
    <t>LE-T-04-EML-024_LampState</t>
  </si>
  <si>
    <t>/EB-T-B1-LBES-001/Emergency and Exit Lights/Clevertronics DB Interface/Clevertronics Integration Service/Level 04/LE-T-04-EML-024/LampState//Value</t>
  </si>
  <si>
    <t>LE-T-04-EML-024_FittingStatus</t>
  </si>
  <si>
    <t>/EB-T-B1-LBES-001/Emergency and Exit Lights/Clevertronics DB Interface/Clevertronics Integration Service/Level 04/LE-T-04-EML-024/FittingStatus//Value</t>
  </si>
  <si>
    <t>LE-T-04-EML-024_FaultReason</t>
  </si>
  <si>
    <t>/EB-T-B1-LBES-001/Emergency and Exit Lights/Clevertronics DB Interface/Clevertronics Integration Service/Level 04/LE-T-04-EML-024/FaultReason//Value</t>
  </si>
  <si>
    <t>/EB-T-B1-LBES-001/Emergency and Exit Lights/Clevertronics DB Interface/Clevertronics Integration Service/Level 04/LE-T-04-EML-024/LastDischargeTestDateTime//Value</t>
  </si>
  <si>
    <t>LE-T-04-EML-024_LTReqDuration</t>
  </si>
  <si>
    <t>/EB-T-B1-LBES-001/Emergency and Exit Lights/Clevertronics DB Interface/Clevertronics Integration Service/Level 04/LE-T-04-EML-024/LTReqDuration//Value</t>
  </si>
  <si>
    <t>LE-T-04-EML-024_LTResult</t>
  </si>
  <si>
    <t>LE-T-04-EML-024_LTMinutes</t>
  </si>
  <si>
    <t>/EB-T-B1-LBES-001/Emergency and Exit Lights/Clevertronics DB Interface/Clevertronics Integration Service/Level 04/LE-T-04-EML-024/LTMinutes//Value</t>
  </si>
  <si>
    <t>LE-T-04-EML-024_LastDtResult</t>
  </si>
  <si>
    <t>/EB-T-B1-LBES-001/Emergency and Exit Lights/Clevertronics DB Interface/Clevertronics Integration Service/Level 04/LE-T-04-EML-024/LastDtResult//Value</t>
  </si>
  <si>
    <t>LE-T-04-EML-024_LastFtResult</t>
  </si>
  <si>
    <t>/EB-T-B1-LBES-001/Emergency and Exit Lights/Clevertronics DB Interface/Clevertronics Integration Service/Level 04/LE-T-04-EML-024/LastFtResult//Value</t>
  </si>
  <si>
    <t>LE-T-04-EML-024_LastUpdate</t>
  </si>
  <si>
    <t>/EB-T-B1-LBES-001/Emergency and Exit Lights/Clevertronics DB Interface/Clevertronics Integration Service/Level 04/LE-T-04-EML-024/LastUpdate//Value</t>
  </si>
  <si>
    <t>LE-T-04-EML-024_BatteryState</t>
  </si>
  <si>
    <t>/EB-T-B1-LBES-001/Emergency and Exit Lights/Clevertronics DB Interface/Clevertronics Integration Service/Level 04/LE-T-04-EML-024/BatteryState//Value</t>
  </si>
  <si>
    <t>LE-T-04-EXL-025_LampState</t>
  </si>
  <si>
    <t>/EB-T-B1-LBES-001/Emergency and Exit Lights/Clevertronics DB Interface/Clevertronics Integration Service/Level 04/LE-T-04-EXL-025/LampState//Value</t>
  </si>
  <si>
    <t>LE-T-04-EXL-025_FittingStatus</t>
  </si>
  <si>
    <t>/EB-T-B1-LBES-001/Emergency and Exit Lights/Clevertronics DB Interface/Clevertronics Integration Service/Level 04/LE-T-04-EXL-025/FittingStatus//Value</t>
  </si>
  <si>
    <t>LE-T-04-EXL-025_FaultReason</t>
  </si>
  <si>
    <t>/EB-T-B1-LBES-001/Emergency and Exit Lights/Clevertronics DB Interface/Clevertronics Integration Service/Level 04/LE-T-04-EXL-025/FaultReason//Value</t>
  </si>
  <si>
    <t>/EB-T-B1-LBES-001/Emergency and Exit Lights/Clevertronics DB Interface/Clevertronics Integration Service/Level 04/LE-T-04-EXL-025/LastDischargeTestDateTime//Value</t>
  </si>
  <si>
    <t>LE-T-04-EXL-025_LTReqDuration</t>
  </si>
  <si>
    <t>/EB-T-B1-LBES-001/Emergency and Exit Lights/Clevertronics DB Interface/Clevertronics Integration Service/Level 04/LE-T-04-EXL-025/LTReqDuration//Value</t>
  </si>
  <si>
    <t>LE-T-04-EXL-025_LTResult</t>
  </si>
  <si>
    <t>LE-T-04-EXL-025_LTMinutes</t>
  </si>
  <si>
    <t>/EB-T-B1-LBES-001/Emergency and Exit Lights/Clevertronics DB Interface/Clevertronics Integration Service/Level 04/LE-T-04-EXL-025/LTMinutes//Value</t>
  </si>
  <si>
    <t>LE-T-04-EXL-025_LastDtResult</t>
  </si>
  <si>
    <t>/EB-T-B1-LBES-001/Emergency and Exit Lights/Clevertronics DB Interface/Clevertronics Integration Service/Level 04/LE-T-04-EXL-025/LastDtResult//Value</t>
  </si>
  <si>
    <t>LE-T-04-EXL-025_LastFtResult</t>
  </si>
  <si>
    <t>/EB-T-B1-LBES-001/Emergency and Exit Lights/Clevertronics DB Interface/Clevertronics Integration Service/Level 04/LE-T-04-EXL-025/LastFtResult//Value</t>
  </si>
  <si>
    <t>LE-T-04-EXL-025_LastUpdate</t>
  </si>
  <si>
    <t>/EB-T-B1-LBES-001/Emergency and Exit Lights/Clevertronics DB Interface/Clevertronics Integration Service/Level 04/LE-T-04-EXL-025/LastUpdate//Value</t>
  </si>
  <si>
    <t>LE-T-04-EXL-025_BatteryState</t>
  </si>
  <si>
    <t>/EB-T-B1-LBES-001/Emergency and Exit Lights/Clevertronics DB Interface/Clevertronics Integration Service/Level 04/LE-T-04-EXL-025/BatteryState//Value</t>
  </si>
  <si>
    <t>LE-T-04-EML-026_LampState</t>
  </si>
  <si>
    <t>/EB-T-B1-LBES-001/Emergency and Exit Lights/Clevertronics DB Interface/Clevertronics Integration Service/Level 04/LE-T-04-EML-026/LampState//Value</t>
  </si>
  <si>
    <t>LE-T-04-EML-026_FittingStatus</t>
  </si>
  <si>
    <t>/EB-T-B1-LBES-001/Emergency and Exit Lights/Clevertronics DB Interface/Clevertronics Integration Service/Level 04/LE-T-04-EML-026/FittingStatus//Value</t>
  </si>
  <si>
    <t>LE-T-04-EML-026_FaultReason</t>
  </si>
  <si>
    <t>/EB-T-B1-LBES-001/Emergency and Exit Lights/Clevertronics DB Interface/Clevertronics Integration Service/Level 04/LE-T-04-EML-026/FaultReason//Value</t>
  </si>
  <si>
    <t>/EB-T-B1-LBES-001/Emergency and Exit Lights/Clevertronics DB Interface/Clevertronics Integration Service/Level 04/LE-T-04-EML-026/LastDischargeTestDateTime//Value</t>
  </si>
  <si>
    <t>LE-T-04-EML-026_LTReqDuration</t>
  </si>
  <si>
    <t>/EB-T-B1-LBES-001/Emergency and Exit Lights/Clevertronics DB Interface/Clevertronics Integration Service/Level 04/LE-T-04-EML-026/LTReqDuration//Value</t>
  </si>
  <si>
    <t>LE-T-04-EML-026_LTResult</t>
  </si>
  <si>
    <t>LE-T-04-EML-026_LTMinutes</t>
  </si>
  <si>
    <t>/EB-T-B1-LBES-001/Emergency and Exit Lights/Clevertronics DB Interface/Clevertronics Integration Service/Level 04/LE-T-04-EML-026/LTMinutes//Value</t>
  </si>
  <si>
    <t>LE-T-04-EML-026_LastDtResult</t>
  </si>
  <si>
    <t>/EB-T-B1-LBES-001/Emergency and Exit Lights/Clevertronics DB Interface/Clevertronics Integration Service/Level 04/LE-T-04-EML-026/LastDtResult//Value</t>
  </si>
  <si>
    <t>LE-T-04-EML-026_LastFtResult</t>
  </si>
  <si>
    <t>/EB-T-B1-LBES-001/Emergency and Exit Lights/Clevertronics DB Interface/Clevertronics Integration Service/Level 04/LE-T-04-EML-026/LastFtResult//Value</t>
  </si>
  <si>
    <t>LE-T-04-EML-026_LastUpdate</t>
  </si>
  <si>
    <t>/EB-T-B1-LBES-001/Emergency and Exit Lights/Clevertronics DB Interface/Clevertronics Integration Service/Level 04/LE-T-04-EML-026/LastUpdate//Value</t>
  </si>
  <si>
    <t>LE-T-04-EML-026_BatteryState</t>
  </si>
  <si>
    <t>/EB-T-B1-LBES-001/Emergency and Exit Lights/Clevertronics DB Interface/Clevertronics Integration Service/Level 04/LE-T-04-EML-026/BatteryState//Value</t>
  </si>
  <si>
    <t>LE-T-04-EML-027_LampState</t>
  </si>
  <si>
    <t>/EB-T-B1-LBES-001/Emergency and Exit Lights/Clevertronics DB Interface/Clevertronics Integration Service/Level 04/LE-T-04-EML-027/LampState//Value</t>
  </si>
  <si>
    <t>LE-T-04-EML-027_FittingStatus</t>
  </si>
  <si>
    <t>/EB-T-B1-LBES-001/Emergency and Exit Lights/Clevertronics DB Interface/Clevertronics Integration Service/Level 04/LE-T-04-EML-027/FittingStatus//Value</t>
  </si>
  <si>
    <t>LE-T-04-EML-027_FaultReason</t>
  </si>
  <si>
    <t>/EB-T-B1-LBES-001/Emergency and Exit Lights/Clevertronics DB Interface/Clevertronics Integration Service/Level 04/LE-T-04-EML-027/FaultReason//Value</t>
  </si>
  <si>
    <t>/EB-T-B1-LBES-001/Emergency and Exit Lights/Clevertronics DB Interface/Clevertronics Integration Service/Level 04/LE-T-04-EML-027/LastDischargeTestDateTime//Value</t>
  </si>
  <si>
    <t>LE-T-04-EML-027_LTReqDuration</t>
  </si>
  <si>
    <t>/EB-T-B1-LBES-001/Emergency and Exit Lights/Clevertronics DB Interface/Clevertronics Integration Service/Level 04/LE-T-04-EML-027/LTReqDuration//Value</t>
  </si>
  <si>
    <t>LE-T-04-EML-027_LTResult</t>
  </si>
  <si>
    <t>LE-T-04-EML-027_LTMinutes</t>
  </si>
  <si>
    <t>/EB-T-B1-LBES-001/Emergency and Exit Lights/Clevertronics DB Interface/Clevertronics Integration Service/Level 04/LE-T-04-EML-027/LTMinutes//Value</t>
  </si>
  <si>
    <t>LE-T-04-EML-027_LastDtResult</t>
  </si>
  <si>
    <t>/EB-T-B1-LBES-001/Emergency and Exit Lights/Clevertronics DB Interface/Clevertronics Integration Service/Level 04/LE-T-04-EML-027/LastDtResult//Value</t>
  </si>
  <si>
    <t>LE-T-04-EML-027_LastFtResult</t>
  </si>
  <si>
    <t>/EB-T-B1-LBES-001/Emergency and Exit Lights/Clevertronics DB Interface/Clevertronics Integration Service/Level 04/LE-T-04-EML-027/LastFtResult//Value</t>
  </si>
  <si>
    <t>LE-T-04-EML-027_LastUpdate</t>
  </si>
  <si>
    <t>/EB-T-B1-LBES-001/Emergency and Exit Lights/Clevertronics DB Interface/Clevertronics Integration Service/Level 04/LE-T-04-EML-027/LastUpdate//Value</t>
  </si>
  <si>
    <t>LE-T-04-EML-027_BatteryState</t>
  </si>
  <si>
    <t>/EB-T-B1-LBES-001/Emergency and Exit Lights/Clevertronics DB Interface/Clevertronics Integration Service/Level 04/LE-T-04-EML-027/BatteryState//Value</t>
  </si>
  <si>
    <t>LE-T-04-EXL-028_LampState</t>
  </si>
  <si>
    <t>/EB-T-B1-LBES-001/Emergency and Exit Lights/Clevertronics DB Interface/Clevertronics Integration Service/Level 04/LE-T-04-EXL-028/LampState//Value</t>
  </si>
  <si>
    <t>LE-T-04-EXL-028_FittingStatus</t>
  </si>
  <si>
    <t>/EB-T-B1-LBES-001/Emergency and Exit Lights/Clevertronics DB Interface/Clevertronics Integration Service/Level 04/LE-T-04-EXL-028/FittingStatus//Value</t>
  </si>
  <si>
    <t>LE-T-04-EXL-028_FaultReason</t>
  </si>
  <si>
    <t>/EB-T-B1-LBES-001/Emergency and Exit Lights/Clevertronics DB Interface/Clevertronics Integration Service/Level 04/LE-T-04-EXL-028/FaultReason//Value</t>
  </si>
  <si>
    <t>/EB-T-B1-LBES-001/Emergency and Exit Lights/Clevertronics DB Interface/Clevertronics Integration Service/Level 04/LE-T-04-EXL-028/LastDischargeTestDateTime//Value</t>
  </si>
  <si>
    <t>LE-T-04-EXL-028_LTReqDuration</t>
  </si>
  <si>
    <t>/EB-T-B1-LBES-001/Emergency and Exit Lights/Clevertronics DB Interface/Clevertronics Integration Service/Level 04/LE-T-04-EXL-028/LTReqDuration//Value</t>
  </si>
  <si>
    <t>LE-T-04-EXL-028_LTResult</t>
  </si>
  <si>
    <t>LE-T-04-EXL-028_LTMinutes</t>
  </si>
  <si>
    <t>/EB-T-B1-LBES-001/Emergency and Exit Lights/Clevertronics DB Interface/Clevertronics Integration Service/Level 04/LE-T-04-EXL-028/LTMinutes//Value</t>
  </si>
  <si>
    <t>LE-T-04-EXL-028_LastDtResult</t>
  </si>
  <si>
    <t>/EB-T-B1-LBES-001/Emergency and Exit Lights/Clevertronics DB Interface/Clevertronics Integration Service/Level 04/LE-T-04-EXL-028/LastDtResult//Value</t>
  </si>
  <si>
    <t>LE-T-04-EXL-028_LastFtResult</t>
  </si>
  <si>
    <t>/EB-T-B1-LBES-001/Emergency and Exit Lights/Clevertronics DB Interface/Clevertronics Integration Service/Level 04/LE-T-04-EXL-028/LastFtResult//Value</t>
  </si>
  <si>
    <t>LE-T-04-EXL-028_LastUpdate</t>
  </si>
  <si>
    <t>/EB-T-B1-LBES-001/Emergency and Exit Lights/Clevertronics DB Interface/Clevertronics Integration Service/Level 04/LE-T-04-EXL-028/LastUpdate//Value</t>
  </si>
  <si>
    <t>LE-T-04-EXL-028_BatteryState</t>
  </si>
  <si>
    <t>/EB-T-B1-LBES-001/Emergency and Exit Lights/Clevertronics DB Interface/Clevertronics Integration Service/Level 04/LE-T-04-EXL-028/BatteryState//Value</t>
  </si>
  <si>
    <t>LE-T-04-EML-029_LampState</t>
  </si>
  <si>
    <t>/EB-T-B1-LBES-001/Emergency and Exit Lights/Clevertronics DB Interface/Clevertronics Integration Service/Level 04/LE-T-04-EML-029/LampState//Value</t>
  </si>
  <si>
    <t>LE-T-04-EML-029_FittingStatus</t>
  </si>
  <si>
    <t>/EB-T-B1-LBES-001/Emergency and Exit Lights/Clevertronics DB Interface/Clevertronics Integration Service/Level 04/LE-T-04-EML-029/FittingStatus//Value</t>
  </si>
  <si>
    <t>LE-T-04-EML-029_FaultReason</t>
  </si>
  <si>
    <t>/EB-T-B1-LBES-001/Emergency and Exit Lights/Clevertronics DB Interface/Clevertronics Integration Service/Level 04/LE-T-04-EML-029/FaultReason//Value</t>
  </si>
  <si>
    <t>/EB-T-B1-LBES-001/Emergency and Exit Lights/Clevertronics DB Interface/Clevertronics Integration Service/Level 04/LE-T-04-EML-029/LastDischargeTestDateTime//Value</t>
  </si>
  <si>
    <t>LE-T-04-EML-029_LTReqDuration</t>
  </si>
  <si>
    <t>/EB-T-B1-LBES-001/Emergency and Exit Lights/Clevertronics DB Interface/Clevertronics Integration Service/Level 04/LE-T-04-EML-029/LTReqDuration//Value</t>
  </si>
  <si>
    <t>LE-T-04-EML-029_LTResult</t>
  </si>
  <si>
    <t>LE-T-04-EML-029_LTMinutes</t>
  </si>
  <si>
    <t>/EB-T-B1-LBES-001/Emergency and Exit Lights/Clevertronics DB Interface/Clevertronics Integration Service/Level 04/LE-T-04-EML-029/LTMinutes//Value</t>
  </si>
  <si>
    <t>LE-T-04-EML-029_LastDtResult</t>
  </si>
  <si>
    <t>/EB-T-B1-LBES-001/Emergency and Exit Lights/Clevertronics DB Interface/Clevertronics Integration Service/Level 04/LE-T-04-EML-029/LastDtResult//Value</t>
  </si>
  <si>
    <t>LE-T-04-EML-029_LastFtResult</t>
  </si>
  <si>
    <t>/EB-T-B1-LBES-001/Emergency and Exit Lights/Clevertronics DB Interface/Clevertronics Integration Service/Level 04/LE-T-04-EML-029/LastFtResult//Value</t>
  </si>
  <si>
    <t>LE-T-04-EML-029_LastUpdate</t>
  </si>
  <si>
    <t>/EB-T-B1-LBES-001/Emergency and Exit Lights/Clevertronics DB Interface/Clevertronics Integration Service/Level 04/LE-T-04-EML-029/LastUpdate//Value</t>
  </si>
  <si>
    <t>LE-T-04-EML-029_BatteryState</t>
  </si>
  <si>
    <t>/EB-T-B1-LBES-001/Emergency and Exit Lights/Clevertronics DB Interface/Clevertronics Integration Service/Level 04/LE-T-04-EML-029/BatteryState//Value</t>
  </si>
  <si>
    <t>LE-T-04-EML-030_LampState</t>
  </si>
  <si>
    <t>LE-T-04-EML-030_FittingStatus</t>
  </si>
  <si>
    <t>LE-T-04-EML-030_FaultReason</t>
  </si>
  <si>
    <t>LE-T-04-EML-030_LTReqDuration</t>
  </si>
  <si>
    <t>LE-T-04-EML-030_LTResult</t>
  </si>
  <si>
    <t>LE-T-04-EML-030_LTMinutes</t>
  </si>
  <si>
    <t>LE-T-04-EML-030_LastDtResult</t>
  </si>
  <si>
    <t>LE-T-04-EML-030_LastFtResult</t>
  </si>
  <si>
    <t>LE-T-04-EML-030_LastUpdate</t>
  </si>
  <si>
    <t>LE-T-04-EML-030_BatteryState</t>
  </si>
  <si>
    <t>LE-T-04-EML-031_LampState</t>
  </si>
  <si>
    <t>/EB-T-B1-LBES-001/Emergency and Exit Lights/Clevertronics DB Interface/Clevertronics Integration Service/Level 04/LE-T-04-EML-031/LampState//Value</t>
  </si>
  <si>
    <t>LE-T-04-EML-031_FittingStatus</t>
  </si>
  <si>
    <t>/EB-T-B1-LBES-001/Emergency and Exit Lights/Clevertronics DB Interface/Clevertronics Integration Service/Level 04/LE-T-04-EML-031/FittingStatus//Value</t>
  </si>
  <si>
    <t>LE-T-04-EML-031_FaultReason</t>
  </si>
  <si>
    <t>/EB-T-B1-LBES-001/Emergency and Exit Lights/Clevertronics DB Interface/Clevertronics Integration Service/Level 04/LE-T-04-EML-031/FaultReason//Value</t>
  </si>
  <si>
    <t>/EB-T-B1-LBES-001/Emergency and Exit Lights/Clevertronics DB Interface/Clevertronics Integration Service/Level 04/LE-T-04-EML-031/LastDischargeTestDateTime//Value</t>
  </si>
  <si>
    <t>LE-T-04-EML-031_LTReqDuration</t>
  </si>
  <si>
    <t>/EB-T-B1-LBES-001/Emergency and Exit Lights/Clevertronics DB Interface/Clevertronics Integration Service/Level 04/LE-T-04-EML-031/LTReqDuration//Value</t>
  </si>
  <si>
    <t>LE-T-04-EML-031_LTResult</t>
  </si>
  <si>
    <t>LE-T-04-EML-031_LTMinutes</t>
  </si>
  <si>
    <t>/EB-T-B1-LBES-001/Emergency and Exit Lights/Clevertronics DB Interface/Clevertronics Integration Service/Level 04/LE-T-04-EML-031/LTMinutes//Value</t>
  </si>
  <si>
    <t>LE-T-04-EML-031_LastDtResult</t>
  </si>
  <si>
    <t>/EB-T-B1-LBES-001/Emergency and Exit Lights/Clevertronics DB Interface/Clevertronics Integration Service/Level 04/LE-T-04-EML-031/LastDtResult//Value</t>
  </si>
  <si>
    <t>LE-T-04-EML-031_LastFtResult</t>
  </si>
  <si>
    <t>/EB-T-B1-LBES-001/Emergency and Exit Lights/Clevertronics DB Interface/Clevertronics Integration Service/Level 04/LE-T-04-EML-031/LastFtResult//Value</t>
  </si>
  <si>
    <t>LE-T-04-EML-031_LastUpdate</t>
  </si>
  <si>
    <t>/EB-T-B1-LBES-001/Emergency and Exit Lights/Clevertronics DB Interface/Clevertronics Integration Service/Level 04/LE-T-04-EML-031/LastUpdate//Value</t>
  </si>
  <si>
    <t>LE-T-04-EML-031_BatteryState</t>
  </si>
  <si>
    <t>/EB-T-B1-LBES-001/Emergency and Exit Lights/Clevertronics DB Interface/Clevertronics Integration Service/Level 04/LE-T-04-EML-031/BatteryState//Value</t>
  </si>
  <si>
    <t>LE-T-04-EML-032_LampState</t>
  </si>
  <si>
    <t>/EB-T-B1-LBES-001/Emergency and Exit Lights/Clevertronics DB Interface/Clevertronics Integration Service/Level 04/LE-T-04-EML-032/LampState//Value</t>
  </si>
  <si>
    <t>LE-T-04-EML-032_FittingStatus</t>
  </si>
  <si>
    <t>/EB-T-B1-LBES-001/Emergency and Exit Lights/Clevertronics DB Interface/Clevertronics Integration Service/Level 04/LE-T-04-EML-032/FittingStatus//Value</t>
  </si>
  <si>
    <t>LE-T-04-EML-032_FaultReason</t>
  </si>
  <si>
    <t>/EB-T-B1-LBES-001/Emergency and Exit Lights/Clevertronics DB Interface/Clevertronics Integration Service/Level 04/LE-T-04-EML-032/FaultReason//Value</t>
  </si>
  <si>
    <t>/EB-T-B1-LBES-001/Emergency and Exit Lights/Clevertronics DB Interface/Clevertronics Integration Service/Level 04/LE-T-04-EML-032/LastDischargeTestDateTime//Value</t>
  </si>
  <si>
    <t>LE-T-04-EML-032_LTReqDuration</t>
  </si>
  <si>
    <t>/EB-T-B1-LBES-001/Emergency and Exit Lights/Clevertronics DB Interface/Clevertronics Integration Service/Level 04/LE-T-04-EML-032/LTReqDuration//Value</t>
  </si>
  <si>
    <t>LE-T-04-EML-032_LTResult</t>
  </si>
  <si>
    <t>LE-T-04-EML-032_LTMinutes</t>
  </si>
  <si>
    <t>/EB-T-B1-LBES-001/Emergency and Exit Lights/Clevertronics DB Interface/Clevertronics Integration Service/Level 04/LE-T-04-EML-032/LTMinutes//Value</t>
  </si>
  <si>
    <t>LE-T-04-EML-032_LastDtResult</t>
  </si>
  <si>
    <t>/EB-T-B1-LBES-001/Emergency and Exit Lights/Clevertronics DB Interface/Clevertronics Integration Service/Level 04/LE-T-04-EML-032/LastDtResult//Value</t>
  </si>
  <si>
    <t>LE-T-04-EML-032_LastFtResult</t>
  </si>
  <si>
    <t>/EB-T-B1-LBES-001/Emergency and Exit Lights/Clevertronics DB Interface/Clevertronics Integration Service/Level 04/LE-T-04-EML-032/LastFtResult//Value</t>
  </si>
  <si>
    <t>LE-T-04-EML-032_LastUpdate</t>
  </si>
  <si>
    <t>/EB-T-B1-LBES-001/Emergency and Exit Lights/Clevertronics DB Interface/Clevertronics Integration Service/Level 04/LE-T-04-EML-032/LastUpdate//Value</t>
  </si>
  <si>
    <t>LE-T-04-EML-032_BatteryState</t>
  </si>
  <si>
    <t>/EB-T-B1-LBES-001/Emergency and Exit Lights/Clevertronics DB Interface/Clevertronics Integration Service/Level 04/LE-T-04-EML-032/BatteryState//Value</t>
  </si>
  <si>
    <t>LE-T-04-EML-033_LampState</t>
  </si>
  <si>
    <t>/EB-T-B1-LBES-001/Emergency and Exit Lights/Clevertronics DB Interface/Clevertronics Integration Service/Level 04/LE-T-04-EML-033/LampState//Value</t>
  </si>
  <si>
    <t>LE-T-04-EML-033_FittingStatus</t>
  </si>
  <si>
    <t>/EB-T-B1-LBES-001/Emergency and Exit Lights/Clevertronics DB Interface/Clevertronics Integration Service/Level 04/LE-T-04-EML-033/FittingStatus//Value</t>
  </si>
  <si>
    <t>LE-T-04-EML-033_FaultReason</t>
  </si>
  <si>
    <t>/EB-T-B1-LBES-001/Emergency and Exit Lights/Clevertronics DB Interface/Clevertronics Integration Service/Level 04/LE-T-04-EML-033/FaultReason//Value</t>
  </si>
  <si>
    <t>/EB-T-B1-LBES-001/Emergency and Exit Lights/Clevertronics DB Interface/Clevertronics Integration Service/Level 04/LE-T-04-EML-033/LastDischargeTestDateTime//Value</t>
  </si>
  <si>
    <t>LE-T-04-EML-033_LTReqDuration</t>
  </si>
  <si>
    <t>/EB-T-B1-LBES-001/Emergency and Exit Lights/Clevertronics DB Interface/Clevertronics Integration Service/Level 04/LE-T-04-EML-033/LTReqDuration//Value</t>
  </si>
  <si>
    <t>LE-T-04-EML-033_LTResult</t>
  </si>
  <si>
    <t>LE-T-04-EML-033_LTMinutes</t>
  </si>
  <si>
    <t>/EB-T-B1-LBES-001/Emergency and Exit Lights/Clevertronics DB Interface/Clevertronics Integration Service/Level 04/LE-T-04-EML-033/LTMinutes//Value</t>
  </si>
  <si>
    <t>LE-T-04-EML-033_LastDtResult</t>
  </si>
  <si>
    <t>/EB-T-B1-LBES-001/Emergency and Exit Lights/Clevertronics DB Interface/Clevertronics Integration Service/Level 04/LE-T-04-EML-033/LastDtResult//Value</t>
  </si>
  <si>
    <t>LE-T-04-EML-033_LastFtResult</t>
  </si>
  <si>
    <t>/EB-T-B1-LBES-001/Emergency and Exit Lights/Clevertronics DB Interface/Clevertronics Integration Service/Level 04/LE-T-04-EML-033/LastFtResult//Value</t>
  </si>
  <si>
    <t>LE-T-04-EML-033_LastUpdate</t>
  </si>
  <si>
    <t>/EB-T-B1-LBES-001/Emergency and Exit Lights/Clevertronics DB Interface/Clevertronics Integration Service/Level 04/LE-T-04-EML-033/LastUpdate//Value</t>
  </si>
  <si>
    <t>LE-T-04-EML-033_BatteryState</t>
  </si>
  <si>
    <t>/EB-T-B1-LBES-001/Emergency and Exit Lights/Clevertronics DB Interface/Clevertronics Integration Service/Level 04/LE-T-04-EML-033/BatteryState//Value</t>
  </si>
  <si>
    <t>LE-T-04-EML-034_LampState</t>
  </si>
  <si>
    <t>/EB-T-B1-LBES-001/Emergency and Exit Lights/Clevertronics DB Interface/Clevertronics Integration Service/Level 04/LE-T-04-EML-034/LampState//Value</t>
  </si>
  <si>
    <t>LE-T-04-EML-034_FittingStatus</t>
  </si>
  <si>
    <t>/EB-T-B1-LBES-001/Emergency and Exit Lights/Clevertronics DB Interface/Clevertronics Integration Service/Level 04/LE-T-04-EML-034/FittingStatus//Value</t>
  </si>
  <si>
    <t>LE-T-04-EML-034_FaultReason</t>
  </si>
  <si>
    <t>/EB-T-B1-LBES-001/Emergency and Exit Lights/Clevertronics DB Interface/Clevertronics Integration Service/Level 04/LE-T-04-EML-034/FaultReason//Value</t>
  </si>
  <si>
    <t>/EB-T-B1-LBES-001/Emergency and Exit Lights/Clevertronics DB Interface/Clevertronics Integration Service/Level 04/LE-T-04-EML-034/LastDischargeTestDateTime//Value</t>
  </si>
  <si>
    <t>LE-T-04-EML-034_LTReqDuration</t>
  </si>
  <si>
    <t>/EB-T-B1-LBES-001/Emergency and Exit Lights/Clevertronics DB Interface/Clevertronics Integration Service/Level 04/LE-T-04-EML-034/LTReqDuration//Value</t>
  </si>
  <si>
    <t>LE-T-04-EML-034_LTResult</t>
  </si>
  <si>
    <t>LE-T-04-EML-034_LTMinutes</t>
  </si>
  <si>
    <t>/EB-T-B1-LBES-001/Emergency and Exit Lights/Clevertronics DB Interface/Clevertronics Integration Service/Level 04/LE-T-04-EML-034/LTMinutes//Value</t>
  </si>
  <si>
    <t>LE-T-04-EML-034_LastDtResult</t>
  </si>
  <si>
    <t>/EB-T-B1-LBES-001/Emergency and Exit Lights/Clevertronics DB Interface/Clevertronics Integration Service/Level 04/LE-T-04-EML-034/LastDtResult//Value</t>
  </si>
  <si>
    <t>LE-T-04-EML-034_LastFtResult</t>
  </si>
  <si>
    <t>/EB-T-B1-LBES-001/Emergency and Exit Lights/Clevertronics DB Interface/Clevertronics Integration Service/Level 04/LE-T-04-EML-034/LastFtResult//Value</t>
  </si>
  <si>
    <t>LE-T-04-EML-034_LastUpdate</t>
  </si>
  <si>
    <t>/EB-T-B1-LBES-001/Emergency and Exit Lights/Clevertronics DB Interface/Clevertronics Integration Service/Level 04/LE-T-04-EML-034/LastUpdate//Value</t>
  </si>
  <si>
    <t>LE-T-04-EML-034_BatteryState</t>
  </si>
  <si>
    <t>/EB-T-B1-LBES-001/Emergency and Exit Lights/Clevertronics DB Interface/Clevertronics Integration Service/Level 04/LE-T-04-EML-034/BatteryState//Value</t>
  </si>
  <si>
    <t>LE-T-05-EML-001_LampState</t>
  </si>
  <si>
    <t>LE-T-05-EML-001_FittingStatus</t>
  </si>
  <si>
    <t>LE-T-05-EML-001_FaultReason</t>
  </si>
  <si>
    <t>LE-T-05-EML-001_LTReqDuration</t>
  </si>
  <si>
    <t>LE-T-05-EML-001_LTResult</t>
  </si>
  <si>
    <t>LE-T-05-EML-001_LTMinutes</t>
  </si>
  <si>
    <t>LE-T-05-EML-001_LastDtResult</t>
  </si>
  <si>
    <t>LE-T-05-EML-001_LastFtResult</t>
  </si>
  <si>
    <t>LE-T-05-EML-001_LastUpdate</t>
  </si>
  <si>
    <t>LE-T-05-EML-001_BatteryState</t>
  </si>
  <si>
    <t>LE-T-05-EML-002_LampState</t>
  </si>
  <si>
    <t>LE-T-05-EML-002_FittingStatus</t>
  </si>
  <si>
    <t>LE-T-05-EML-002_FaultReason</t>
  </si>
  <si>
    <t>LE-T-05-EML-002_LTReqDuration</t>
  </si>
  <si>
    <t>LE-T-05-EML-002_LTResult</t>
  </si>
  <si>
    <t>LE-T-05-EML-002_LTMinutes</t>
  </si>
  <si>
    <t>LE-T-05-EML-002_LastDtResult</t>
  </si>
  <si>
    <t>LE-T-05-EML-002_LastFtResult</t>
  </si>
  <si>
    <t>LE-T-05-EML-002_LastUpdate</t>
  </si>
  <si>
    <t>LE-T-05-EML-002_BatteryState</t>
  </si>
  <si>
    <t>LE-T-05-EML-003_LampState</t>
  </si>
  <si>
    <t>LE-T-05-EML-003_FittingStatus</t>
  </si>
  <si>
    <t>LE-T-05-EML-003_FaultReason</t>
  </si>
  <si>
    <t>LE-T-05-EML-003_LTReqDuration</t>
  </si>
  <si>
    <t>LE-T-05-EML-003_LTResult</t>
  </si>
  <si>
    <t>LE-T-05-EML-003_LTMinutes</t>
  </si>
  <si>
    <t>LE-T-05-EML-003_LastDtResult</t>
  </si>
  <si>
    <t>LE-T-05-EML-003_LastFtResult</t>
  </si>
  <si>
    <t>LE-T-05-EML-003_LastUpdate</t>
  </si>
  <si>
    <t>LE-T-05-EML-003_BatteryState</t>
  </si>
  <si>
    <t>LE-T-05-EML-004_LampState</t>
  </si>
  <si>
    <t>LE-T-05-EML-004_FittingStatus</t>
  </si>
  <si>
    <t>LE-T-05-EML-004_FaultReason</t>
  </si>
  <si>
    <t>LE-T-05-EML-004_LTReqDuration</t>
  </si>
  <si>
    <t>LE-T-05-EML-004_LTResult</t>
  </si>
  <si>
    <t>LE-T-05-EML-004_LTMinutes</t>
  </si>
  <si>
    <t>LE-T-05-EML-004_LastDtResult</t>
  </si>
  <si>
    <t>LE-T-05-EML-004_LastFtResult</t>
  </si>
  <si>
    <t>LE-T-05-EML-004_LastUpdate</t>
  </si>
  <si>
    <t>LE-T-05-EML-004_BatteryState</t>
  </si>
  <si>
    <t>LE-T-05-EML-005_LampState</t>
  </si>
  <si>
    <t>LE-T-05-EML-005_FittingStatus</t>
  </si>
  <si>
    <t>LE-T-05-EML-005_FaultReason</t>
  </si>
  <si>
    <t>LE-T-05-EML-005_LTReqDuration</t>
  </si>
  <si>
    <t>LE-T-05-EML-005_LTResult</t>
  </si>
  <si>
    <t>LE-T-05-EML-005_LTMinutes</t>
  </si>
  <si>
    <t>LE-T-05-EML-005_LastDtResult</t>
  </si>
  <si>
    <t>LE-T-05-EML-005_LastFtResult</t>
  </si>
  <si>
    <t>LE-T-05-EML-005_LastUpdate</t>
  </si>
  <si>
    <t>LE-T-05-EML-005_BatteryState</t>
  </si>
  <si>
    <t>LE-T-05-EML-006_LampState</t>
  </si>
  <si>
    <t>LE-T-05-EML-006_FittingStatus</t>
  </si>
  <si>
    <t>LE-T-05-EML-006_FaultReason</t>
  </si>
  <si>
    <t>LE-T-05-EML-006_LTReqDuration</t>
  </si>
  <si>
    <t>LE-T-05-EML-006_LTResult</t>
  </si>
  <si>
    <t>LE-T-05-EML-006_LTMinutes</t>
  </si>
  <si>
    <t>LE-T-05-EML-006_LastDtResult</t>
  </si>
  <si>
    <t>LE-T-05-EML-006_LastFtResult</t>
  </si>
  <si>
    <t>LE-T-05-EML-006_LastUpdate</t>
  </si>
  <si>
    <t>LE-T-05-EML-006_BatteryState</t>
  </si>
  <si>
    <t>LE-T-05-EXL-007_LampState</t>
  </si>
  <si>
    <t>LE-T-05-EXL-007_FittingStatus</t>
  </si>
  <si>
    <t>LE-T-05-EXL-007_FaultReason</t>
  </si>
  <si>
    <t>LE-T-05-EXL-007_LTReqDuration</t>
  </si>
  <si>
    <t>LE-T-05-EXL-007_LTResult</t>
  </si>
  <si>
    <t>LE-T-05-EXL-007_LTMinutes</t>
  </si>
  <si>
    <t>LE-T-05-EXL-007_LastDtResult</t>
  </si>
  <si>
    <t>LE-T-05-EXL-007_LastFtResult</t>
  </si>
  <si>
    <t>LE-T-05-EXL-007_LastUpdate</t>
  </si>
  <si>
    <t>LE-T-05-EXL-007_BatteryState</t>
  </si>
  <si>
    <t>LE-T-05-EML-008_LampState</t>
  </si>
  <si>
    <t>LE-T-05-EML-008_FittingStatus</t>
  </si>
  <si>
    <t>LE-T-05-EML-008_FaultReason</t>
  </si>
  <si>
    <t>LE-T-05-EML-008_LTReqDuration</t>
  </si>
  <si>
    <t>LE-T-05-EML-008_LTResult</t>
  </si>
  <si>
    <t>LE-T-05-EML-008_LTMinutes</t>
  </si>
  <si>
    <t>LE-T-05-EML-008_LastDtResult</t>
  </si>
  <si>
    <t>LE-T-05-EML-008_LastFtResult</t>
  </si>
  <si>
    <t>LE-T-05-EML-008_LastUpdate</t>
  </si>
  <si>
    <t>LE-T-05-EML-008_BatteryState</t>
  </si>
  <si>
    <t>LE-T-05-EML-009_LampState</t>
  </si>
  <si>
    <t>LE-T-05-EML-009_FittingStatus</t>
  </si>
  <si>
    <t>LE-T-05-EML-009_FaultReason</t>
  </si>
  <si>
    <t>LE-T-05-EML-009_LTReqDuration</t>
  </si>
  <si>
    <t>LE-T-05-EML-009_LTResult</t>
  </si>
  <si>
    <t>LE-T-05-EML-009_LTMinutes</t>
  </si>
  <si>
    <t>LE-T-05-EML-009_LastDtResult</t>
  </si>
  <si>
    <t>LE-T-05-EML-009_LastFtResult</t>
  </si>
  <si>
    <t>LE-T-05-EML-009_LastUpdate</t>
  </si>
  <si>
    <t>LE-T-05-EML-009_BatteryState</t>
  </si>
  <si>
    <t>LE-T-05-EML-010_LampState</t>
  </si>
  <si>
    <t>LE-T-05-EML-010_FittingStatus</t>
  </si>
  <si>
    <t>LE-T-05-EML-010_FaultReason</t>
  </si>
  <si>
    <t>LE-T-05-EML-010_LTReqDuration</t>
  </si>
  <si>
    <t>LE-T-05-EML-010_LTResult</t>
  </si>
  <si>
    <t>LE-T-05-EML-010_LTMinutes</t>
  </si>
  <si>
    <t>LE-T-05-EML-010_LastDtResult</t>
  </si>
  <si>
    <t>LE-T-05-EML-010_LastFtResult</t>
  </si>
  <si>
    <t>LE-T-05-EML-010_LastUpdate</t>
  </si>
  <si>
    <t>LE-T-05-EML-010_BatteryState</t>
  </si>
  <si>
    <t>LE-T-05-EML-011_LampState</t>
  </si>
  <si>
    <t>LE-T-05-EML-011_FittingStatus</t>
  </si>
  <si>
    <t>LE-T-05-EML-011_FaultReason</t>
  </si>
  <si>
    <t>LE-T-05-EML-011_LTReqDuration</t>
  </si>
  <si>
    <t>LE-T-05-EML-011_LTResult</t>
  </si>
  <si>
    <t>LE-T-05-EML-011_LTMinutes</t>
  </si>
  <si>
    <t>LE-T-05-EML-011_LastDtResult</t>
  </si>
  <si>
    <t>LE-T-05-EML-011_LastFtResult</t>
  </si>
  <si>
    <t>LE-T-05-EML-011_LastUpdate</t>
  </si>
  <si>
    <t>LE-T-05-EML-011_BatteryState</t>
  </si>
  <si>
    <t>LE-T-05-EML-012_LampState</t>
  </si>
  <si>
    <t>LE-T-05-EML-012_FittingStatus</t>
  </si>
  <si>
    <t>LE-T-05-EML-012_FaultReason</t>
  </si>
  <si>
    <t>LE-T-05-EML-012_LTReqDuration</t>
  </si>
  <si>
    <t>LE-T-05-EML-012_LTResult</t>
  </si>
  <si>
    <t>LE-T-05-EML-012_LTMinutes</t>
  </si>
  <si>
    <t>LE-T-05-EML-012_LastDtResult</t>
  </si>
  <si>
    <t>LE-T-05-EML-012_LastFtResult</t>
  </si>
  <si>
    <t>LE-T-05-EML-012_LastUpdate</t>
  </si>
  <si>
    <t>LE-T-05-EML-012_BatteryState</t>
  </si>
  <si>
    <t>LE-T-05-EML-013_LampState</t>
  </si>
  <si>
    <t>LE-T-05-EML-013_FittingStatus</t>
  </si>
  <si>
    <t>LE-T-05-EML-013_FaultReason</t>
  </si>
  <si>
    <t>LE-T-05-EML-013_LTReqDuration</t>
  </si>
  <si>
    <t>LE-T-05-EML-013_LTResult</t>
  </si>
  <si>
    <t>LE-T-05-EML-013_LTMinutes</t>
  </si>
  <si>
    <t>LE-T-05-EML-013_LastDtResult</t>
  </si>
  <si>
    <t>LE-T-05-EML-013_LastFtResult</t>
  </si>
  <si>
    <t>LE-T-05-EML-013_LastUpdate</t>
  </si>
  <si>
    <t>LE-T-05-EML-013_BatteryState</t>
  </si>
  <si>
    <t>LE-T-05-EML-014_LampState</t>
  </si>
  <si>
    <t>LE-T-05-EML-014_FittingStatus</t>
  </si>
  <si>
    <t>LE-T-05-EML-014_FaultReason</t>
  </si>
  <si>
    <t>LE-T-05-EML-014_LTReqDuration</t>
  </si>
  <si>
    <t>LE-T-05-EML-014_LTResult</t>
  </si>
  <si>
    <t>LE-T-05-EML-014_LTMinutes</t>
  </si>
  <si>
    <t>LE-T-05-EML-014_LastDtResult</t>
  </si>
  <si>
    <t>LE-T-05-EML-014_LastFtResult</t>
  </si>
  <si>
    <t>LE-T-05-EML-014_LastUpdate</t>
  </si>
  <si>
    <t>LE-T-05-EML-014_BatteryState</t>
  </si>
  <si>
    <t>LE-T-05-EML-015_LampState</t>
  </si>
  <si>
    <t>LE-T-05-EML-015_FittingStatus</t>
  </si>
  <si>
    <t>LE-T-05-EML-015_FaultReason</t>
  </si>
  <si>
    <t>LE-T-05-EML-015_LTReqDuration</t>
  </si>
  <si>
    <t>LE-T-05-EML-015_LTResult</t>
  </si>
  <si>
    <t>LE-T-05-EML-015_LTMinutes</t>
  </si>
  <si>
    <t>LE-T-05-EML-015_LastDtResult</t>
  </si>
  <si>
    <t>LE-T-05-EML-015_LastFtResult</t>
  </si>
  <si>
    <t>LE-T-05-EML-015_LastUpdate</t>
  </si>
  <si>
    <t>LE-T-05-EML-015_BatteryState</t>
  </si>
  <si>
    <t>LE-T-05-EML-016_LampState</t>
  </si>
  <si>
    <t>LE-T-05-EML-016_FittingStatus</t>
  </si>
  <si>
    <t>LE-T-05-EML-016_FaultReason</t>
  </si>
  <si>
    <t>LE-T-05-EML-016_LTReqDuration</t>
  </si>
  <si>
    <t>LE-T-05-EML-016_LTResult</t>
  </si>
  <si>
    <t>LE-T-05-EML-016_LTMinutes</t>
  </si>
  <si>
    <t>LE-T-05-EML-016_LastDtResult</t>
  </si>
  <si>
    <t>LE-T-05-EML-016_LastFtResult</t>
  </si>
  <si>
    <t>LE-T-05-EML-016_LastUpdate</t>
  </si>
  <si>
    <t>LE-T-05-EML-016_BatteryState</t>
  </si>
  <si>
    <t>LE-T-05-EML-017_LampState</t>
  </si>
  <si>
    <t>LE-T-05-EML-017_FittingStatus</t>
  </si>
  <si>
    <t>LE-T-05-EML-017_FaultReason</t>
  </si>
  <si>
    <t>LE-T-05-EML-017_LTReqDuration</t>
  </si>
  <si>
    <t>LE-T-05-EML-017_LTResult</t>
  </si>
  <si>
    <t>LE-T-05-EML-017_LTMinutes</t>
  </si>
  <si>
    <t>LE-T-05-EML-017_LastDtResult</t>
  </si>
  <si>
    <t>LE-T-05-EML-017_LastFtResult</t>
  </si>
  <si>
    <t>LE-T-05-EML-017_LastUpdate</t>
  </si>
  <si>
    <t>LE-T-05-EML-017_BatteryState</t>
  </si>
  <si>
    <t>LE-T-05-EXL-018_LampState</t>
  </si>
  <si>
    <t>LE-T-05-EXL-018_FittingStatus</t>
  </si>
  <si>
    <t>LE-T-05-EXL-018_FaultReason</t>
  </si>
  <si>
    <t>LE-T-05-EXL-018_LTReqDuration</t>
  </si>
  <si>
    <t>LE-T-05-EXL-018_LTResult</t>
  </si>
  <si>
    <t>LE-T-05-EXL-018_LTMinutes</t>
  </si>
  <si>
    <t>LE-T-05-EXL-018_LastDtResult</t>
  </si>
  <si>
    <t>LE-T-05-EXL-018_LastFtResult</t>
  </si>
  <si>
    <t>LE-T-05-EXL-018_LastUpdate</t>
  </si>
  <si>
    <t>LE-T-05-EXL-018_BatteryState</t>
  </si>
  <si>
    <t>LE-T-05-EXL-019_LampState</t>
  </si>
  <si>
    <t>LE-T-05-EXL-019_FittingStatus</t>
  </si>
  <si>
    <t>LE-T-05-EXL-019_FaultReason</t>
  </si>
  <si>
    <t>LE-T-05-EXL-019_LTReqDuration</t>
  </si>
  <si>
    <t>LE-T-05-EXL-019_LTResult</t>
  </si>
  <si>
    <t>LE-T-05-EXL-019_LTMinutes</t>
  </si>
  <si>
    <t>LE-T-05-EXL-019_LastDtResult</t>
  </si>
  <si>
    <t>LE-T-05-EXL-019_LastFtResult</t>
  </si>
  <si>
    <t>LE-T-05-EXL-019_LastUpdate</t>
  </si>
  <si>
    <t>LE-T-05-EXL-019_BatteryState</t>
  </si>
  <si>
    <t>LE-T-05-EXL-020_LampState</t>
  </si>
  <si>
    <t>LE-T-05-EXL-020_FittingStatus</t>
  </si>
  <si>
    <t>LE-T-05-EXL-020_FaultReason</t>
  </si>
  <si>
    <t>LE-T-05-EXL-020_LTReqDuration</t>
  </si>
  <si>
    <t>LE-T-05-EXL-020_LTResult</t>
  </si>
  <si>
    <t>LE-T-05-EXL-020_LTMinutes</t>
  </si>
  <si>
    <t>LE-T-05-EXL-020_LastDtResult</t>
  </si>
  <si>
    <t>LE-T-05-EXL-020_LastFtResult</t>
  </si>
  <si>
    <t>LE-T-05-EXL-020_LastUpdate</t>
  </si>
  <si>
    <t>LE-T-05-EXL-020_BatteryState</t>
  </si>
  <si>
    <t>LE-T-05-EML-021_LampState</t>
  </si>
  <si>
    <t>LE-T-05-EML-021_FittingStatus</t>
  </si>
  <si>
    <t>LE-T-05-EML-021_FaultReason</t>
  </si>
  <si>
    <t>LE-T-05-EML-021_LTReqDuration</t>
  </si>
  <si>
    <t>LE-T-05-EML-021_LTResult</t>
  </si>
  <si>
    <t>LE-T-05-EML-021_LTMinutes</t>
  </si>
  <si>
    <t>LE-T-05-EML-021_LastDtResult</t>
  </si>
  <si>
    <t>LE-T-05-EML-021_LastFtResult</t>
  </si>
  <si>
    <t>LE-T-05-EML-021_LastUpdate</t>
  </si>
  <si>
    <t>LE-T-05-EML-021_BatteryState</t>
  </si>
  <si>
    <t>LE-T-05-EML-022_LampState</t>
  </si>
  <si>
    <t>LE-T-05-EML-022_FittingStatus</t>
  </si>
  <si>
    <t>LE-T-05-EML-022_FaultReason</t>
  </si>
  <si>
    <t>LE-T-05-EML-022_LTReqDuration</t>
  </si>
  <si>
    <t>LE-T-05-EML-022_LTResult</t>
  </si>
  <si>
    <t>LE-T-05-EML-022_LTMinutes</t>
  </si>
  <si>
    <t>LE-T-05-EML-022_LastDtResult</t>
  </si>
  <si>
    <t>LE-T-05-EML-022_LastFtResult</t>
  </si>
  <si>
    <t>LE-T-05-EML-022_LastUpdate</t>
  </si>
  <si>
    <t>LE-T-05-EML-022_BatteryState</t>
  </si>
  <si>
    <t>LE-T-05-EML-023_LampState</t>
  </si>
  <si>
    <t>LE-T-05-EML-023_FittingStatus</t>
  </si>
  <si>
    <t>LE-T-05-EML-023_FaultReason</t>
  </si>
  <si>
    <t>LE-T-05-EML-023_LTReqDuration</t>
  </si>
  <si>
    <t>LE-T-05-EML-023_LTResult</t>
  </si>
  <si>
    <t>LE-T-05-EML-023_LTMinutes</t>
  </si>
  <si>
    <t>LE-T-05-EML-023_LastDtResult</t>
  </si>
  <si>
    <t>LE-T-05-EML-023_LastFtResult</t>
  </si>
  <si>
    <t>LE-T-05-EML-023_LastUpdate</t>
  </si>
  <si>
    <t>LE-T-05-EML-023_BatteryState</t>
  </si>
  <si>
    <t>LE-T-05-EXL-024_LampState</t>
  </si>
  <si>
    <t>LE-T-05-EXL-024_FittingStatus</t>
  </si>
  <si>
    <t>LE-T-05-EXL-024_FaultReason</t>
  </si>
  <si>
    <t>LE-T-05-EXL-024_LTReqDuration</t>
  </si>
  <si>
    <t>LE-T-05-EXL-024_LTResult</t>
  </si>
  <si>
    <t>LE-T-05-EXL-024_LTMinutes</t>
  </si>
  <si>
    <t>LE-T-05-EXL-024_LastDtResult</t>
  </si>
  <si>
    <t>LE-T-05-EXL-024_LastFtResult</t>
  </si>
  <si>
    <t>LE-T-05-EXL-024_LastUpdate</t>
  </si>
  <si>
    <t>LE-T-05-EXL-024_BatteryState</t>
  </si>
  <si>
    <t>LE-T-05-EML-025_LampState</t>
  </si>
  <si>
    <t>LE-T-05-EML-025_FittingStatus</t>
  </si>
  <si>
    <t>LE-T-05-EML-025_FaultReason</t>
  </si>
  <si>
    <t>LE-T-05-EML-025_LTReqDuration</t>
  </si>
  <si>
    <t>LE-T-05-EML-025_LTResult</t>
  </si>
  <si>
    <t>LE-T-05-EML-025_LTMinutes</t>
  </si>
  <si>
    <t>LE-T-05-EML-025_LastDtResult</t>
  </si>
  <si>
    <t>LE-T-05-EML-025_LastFtResult</t>
  </si>
  <si>
    <t>LE-T-05-EML-025_LastUpdate</t>
  </si>
  <si>
    <t>LE-T-05-EML-025_BatteryState</t>
  </si>
  <si>
    <t>LE-T-05-EML-026_LampState</t>
  </si>
  <si>
    <t>LE-T-05-EML-026_FittingStatus</t>
  </si>
  <si>
    <t>LE-T-05-EML-026_FaultReason</t>
  </si>
  <si>
    <t>LE-T-05-EML-026_LTReqDuration</t>
  </si>
  <si>
    <t>LE-T-05-EML-026_LTResult</t>
  </si>
  <si>
    <t>LE-T-05-EML-026_LTMinutes</t>
  </si>
  <si>
    <t>LE-T-05-EML-026_LastDtResult</t>
  </si>
  <si>
    <t>LE-T-05-EML-026_LastFtResult</t>
  </si>
  <si>
    <t>LE-T-05-EML-026_LastUpdate</t>
  </si>
  <si>
    <t>LE-T-05-EML-026_BatteryState</t>
  </si>
  <si>
    <t>LE-T-05-EML-027_LampState</t>
  </si>
  <si>
    <t>LE-T-05-EML-027_FittingStatus</t>
  </si>
  <si>
    <t>LE-T-05-EML-027_FaultReason</t>
  </si>
  <si>
    <t>LE-T-05-EML-027_LTReqDuration</t>
  </si>
  <si>
    <t>LE-T-05-EML-027_LTResult</t>
  </si>
  <si>
    <t>LE-T-05-EML-027_LTMinutes</t>
  </si>
  <si>
    <t>LE-T-05-EML-027_LastDtResult</t>
  </si>
  <si>
    <t>LE-T-05-EML-027_LastFtResult</t>
  </si>
  <si>
    <t>LE-T-05-EML-027_LastUpdate</t>
  </si>
  <si>
    <t>LE-T-05-EML-027_BatteryState</t>
  </si>
  <si>
    <t>LE-T-05-EXL-028_LampState</t>
  </si>
  <si>
    <t>LE-T-05-EXL-028_FittingStatus</t>
  </si>
  <si>
    <t>LE-T-05-EXL-028_FaultReason</t>
  </si>
  <si>
    <t>LE-T-05-EXL-028_LTReqDuration</t>
  </si>
  <si>
    <t>LE-T-05-EXL-028_LTResult</t>
  </si>
  <si>
    <t>LE-T-05-EXL-028_LTMinutes</t>
  </si>
  <si>
    <t>LE-T-05-EXL-028_LastDtResult</t>
  </si>
  <si>
    <t>LE-T-05-EXL-028_LastFtResult</t>
  </si>
  <si>
    <t>LE-T-05-EXL-028_LastUpdate</t>
  </si>
  <si>
    <t>LE-T-05-EXL-028_BatteryState</t>
  </si>
  <si>
    <t>LE-T-05-EML-029_LampState</t>
  </si>
  <si>
    <t>LE-T-05-EML-029_FittingStatus</t>
  </si>
  <si>
    <t>LE-T-05-EML-029_FaultReason</t>
  </si>
  <si>
    <t>LE-T-05-EML-029_LTReqDuration</t>
  </si>
  <si>
    <t>LE-T-05-EML-029_LTResult</t>
  </si>
  <si>
    <t>LE-T-05-EML-029_LTMinutes</t>
  </si>
  <si>
    <t>LE-T-05-EML-029_LastDtResult</t>
  </si>
  <si>
    <t>LE-T-05-EML-029_LastFtResult</t>
  </si>
  <si>
    <t>LE-T-05-EML-029_LastUpdate</t>
  </si>
  <si>
    <t>LE-T-05-EML-029_BatteryState</t>
  </si>
  <si>
    <t>LE-T-05-EML-030_LampState</t>
  </si>
  <si>
    <t>LE-T-05-EML-030_FittingStatus</t>
  </si>
  <si>
    <t>LE-T-05-EML-030_FaultReason</t>
  </si>
  <si>
    <t>LE-T-05-EML-030_LTReqDuration</t>
  </si>
  <si>
    <t>LE-T-05-EML-030_LTResult</t>
  </si>
  <si>
    <t>LE-T-05-EML-030_LTMinutes</t>
  </si>
  <si>
    <t>LE-T-05-EML-030_LastDtResult</t>
  </si>
  <si>
    <t>LE-T-05-EML-030_LastFtResult</t>
  </si>
  <si>
    <t>LE-T-05-EML-030_LastUpdate</t>
  </si>
  <si>
    <t>LE-T-05-EML-030_BatteryState</t>
  </si>
  <si>
    <t>LE-T-05-EXL-031_LampState</t>
  </si>
  <si>
    <t>LE-T-05-EXL-031_FittingStatus</t>
  </si>
  <si>
    <t>LE-T-05-EXL-031_FaultReason</t>
  </si>
  <si>
    <t>LE-T-05-EXL-031_LTReqDuration</t>
  </si>
  <si>
    <t>LE-T-05-EXL-031_LTResult</t>
  </si>
  <si>
    <t>LE-T-05-EXL-031_LTMinutes</t>
  </si>
  <si>
    <t>LE-T-05-EXL-031_LastDtResult</t>
  </si>
  <si>
    <t>LE-T-05-EXL-031_LastFtResult</t>
  </si>
  <si>
    <t>LE-T-05-EXL-031_LastUpdate</t>
  </si>
  <si>
    <t>LE-T-05-EXL-031_BatteryState</t>
  </si>
  <si>
    <t>LE-T-05-EML-032_LampState</t>
  </si>
  <si>
    <t>LE-T-05-EML-032_FittingStatus</t>
  </si>
  <si>
    <t>LE-T-05-EML-032_FaultReason</t>
  </si>
  <si>
    <t>LE-T-05-EML-032_LTReqDuration</t>
  </si>
  <si>
    <t>LE-T-05-EML-032_LTResult</t>
  </si>
  <si>
    <t>LE-T-05-EML-032_LTMinutes</t>
  </si>
  <si>
    <t>LE-T-05-EML-032_LastDtResult</t>
  </si>
  <si>
    <t>LE-T-05-EML-032_LastFtResult</t>
  </si>
  <si>
    <t>LE-T-05-EML-032_LastUpdate</t>
  </si>
  <si>
    <t>LE-T-05-EML-032_BatteryState</t>
  </si>
  <si>
    <t>LE-T-05-EXL-033_LampState</t>
  </si>
  <si>
    <t>LE-T-05-EXL-033_FittingStatus</t>
  </si>
  <si>
    <t>LE-T-05-EXL-033_FaultReason</t>
  </si>
  <si>
    <t>LE-T-05-EXL-033_LTReqDuration</t>
  </si>
  <si>
    <t>LE-T-05-EXL-033_LTResult</t>
  </si>
  <si>
    <t>LE-T-05-EXL-033_LTMinutes</t>
  </si>
  <si>
    <t>LE-T-05-EXL-033_LastDtResult</t>
  </si>
  <si>
    <t>LE-T-05-EXL-033_LastFtResult</t>
  </si>
  <si>
    <t>LE-T-05-EXL-033_LastUpdate</t>
  </si>
  <si>
    <t>LE-T-05-EXL-033_BatteryState</t>
  </si>
  <si>
    <t>LE-T-05-EML-034_LampState</t>
  </si>
  <si>
    <t>LE-T-05-EML-034_FittingStatus</t>
  </si>
  <si>
    <t>LE-T-05-EML-034_FaultReason</t>
  </si>
  <si>
    <t>LE-T-05-EML-034_LTReqDuration</t>
  </si>
  <si>
    <t>LE-T-05-EML-034_LTResult</t>
  </si>
  <si>
    <t>LE-T-05-EML-034_LTMinutes</t>
  </si>
  <si>
    <t>LE-T-05-EML-034_LastDtResult</t>
  </si>
  <si>
    <t>LE-T-05-EML-034_LastFtResult</t>
  </si>
  <si>
    <t>LE-T-05-EML-034_LastUpdate</t>
  </si>
  <si>
    <t>LE-T-05-EML-034_BatteryState</t>
  </si>
  <si>
    <t>LE-T-05-EML-035_LampState</t>
  </si>
  <si>
    <t>LE-T-05-EML-035_FittingStatus</t>
  </si>
  <si>
    <t>LE-T-05-EML-035_FaultReason</t>
  </si>
  <si>
    <t>LE-T-05-EML-035_LTReqDuration</t>
  </si>
  <si>
    <t>LE-T-05-EML-035_LTResult</t>
  </si>
  <si>
    <t>LE-T-05-EML-035_LTMinutes</t>
  </si>
  <si>
    <t>LE-T-05-EML-035_LastDtResult</t>
  </si>
  <si>
    <t>LE-T-05-EML-035_LastFtResult</t>
  </si>
  <si>
    <t>LE-T-05-EML-035_LastUpdate</t>
  </si>
  <si>
    <t>LE-T-05-EML-035_BatteryState</t>
  </si>
  <si>
    <t>LE-T-05-EXL-036_LampState</t>
  </si>
  <si>
    <t>LE-T-05-EXL-036_FittingStatus</t>
  </si>
  <si>
    <t>LE-T-05-EXL-036_FaultReason</t>
  </si>
  <si>
    <t>LE-T-05-EXL-036_LTReqDuration</t>
  </si>
  <si>
    <t>LE-T-05-EXL-036_LTResult</t>
  </si>
  <si>
    <t>LE-T-05-EXL-036_LTMinutes</t>
  </si>
  <si>
    <t>LE-T-05-EXL-036_LastDtResult</t>
  </si>
  <si>
    <t>LE-T-05-EXL-036_LastFtResult</t>
  </si>
  <si>
    <t>LE-T-05-EXL-036_LastUpdate</t>
  </si>
  <si>
    <t>LE-T-05-EXL-036_BatteryState</t>
  </si>
  <si>
    <t>LE-T-05-EML-037_LampState</t>
  </si>
  <si>
    <t>LE-T-05-EML-037_FittingStatus</t>
  </si>
  <si>
    <t>LE-T-05-EML-037_FaultReason</t>
  </si>
  <si>
    <t>LE-T-05-EML-037_LTReqDuration</t>
  </si>
  <si>
    <t>LE-T-05-EML-037_LTResult</t>
  </si>
  <si>
    <t>LE-T-05-EML-037_LTMinutes</t>
  </si>
  <si>
    <t>LE-T-05-EML-037_LastDtResult</t>
  </si>
  <si>
    <t>LE-T-05-EML-037_LastFtResult</t>
  </si>
  <si>
    <t>LE-T-05-EML-037_LastUpdate</t>
  </si>
  <si>
    <t>LE-T-05-EML-037_BatteryState</t>
  </si>
  <si>
    <t>LE-T-05-EML-038_LampState</t>
  </si>
  <si>
    <t>LE-T-05-EML-038_FittingStatus</t>
  </si>
  <si>
    <t>LE-T-05-EML-038_FaultReason</t>
  </si>
  <si>
    <t>LE-T-05-EML-038_LTReqDuration</t>
  </si>
  <si>
    <t>LE-T-05-EML-038_LTResult</t>
  </si>
  <si>
    <t>LE-T-05-EML-038_LTMinutes</t>
  </si>
  <si>
    <t>LE-T-05-EML-038_LastDtResult</t>
  </si>
  <si>
    <t>LE-T-05-EML-038_LastFtResult</t>
  </si>
  <si>
    <t>LE-T-05-EML-038_LastUpdate</t>
  </si>
  <si>
    <t>LE-T-05-EML-038_BatteryState</t>
  </si>
  <si>
    <t>LE-T-05-EXL-039_LampState</t>
  </si>
  <si>
    <t>LE-T-05-EXL-039_FittingStatus</t>
  </si>
  <si>
    <t>LE-T-05-EXL-039_FaultReason</t>
  </si>
  <si>
    <t>LE-T-05-EXL-039_LTReqDuration</t>
  </si>
  <si>
    <t>LE-T-05-EXL-039_LTResult</t>
  </si>
  <si>
    <t>LE-T-05-EXL-039_LTMinutes</t>
  </si>
  <si>
    <t>LE-T-05-EXL-039_LastDtResult</t>
  </si>
  <si>
    <t>LE-T-05-EXL-039_LastFtResult</t>
  </si>
  <si>
    <t>LE-T-05-EXL-039_LastUpdate</t>
  </si>
  <si>
    <t>LE-T-05-EXL-039_BatteryState</t>
  </si>
  <si>
    <t>LE-T-05-EML-040_LampState</t>
  </si>
  <si>
    <t>LE-T-05-EML-040_FittingStatus</t>
  </si>
  <si>
    <t>LE-T-05-EML-040_FaultReason</t>
  </si>
  <si>
    <t>LE-T-05-EML-040_LTReqDuration</t>
  </si>
  <si>
    <t>LE-T-05-EML-040_LTResult</t>
  </si>
  <si>
    <t>LE-T-05-EML-040_LTMinutes</t>
  </si>
  <si>
    <t>LE-T-05-EML-040_LastDtResult</t>
  </si>
  <si>
    <t>LE-T-05-EML-040_LastFtResult</t>
  </si>
  <si>
    <t>LE-T-05-EML-040_LastUpdate</t>
  </si>
  <si>
    <t>LE-T-05-EML-040_BatteryState</t>
  </si>
  <si>
    <t>LE-T-05-EXL-041_LampState</t>
  </si>
  <si>
    <t>LE-T-05-EXL-041_FittingStatus</t>
  </si>
  <si>
    <t>LE-T-05-EXL-041_FaultReason</t>
  </si>
  <si>
    <t>LE-T-05-EXL-041_LTReqDuration</t>
  </si>
  <si>
    <t>LE-T-05-EXL-041_LTResult</t>
  </si>
  <si>
    <t>LE-T-05-EXL-041_LTMinutes</t>
  </si>
  <si>
    <t>LE-T-05-EXL-041_LastDtResult</t>
  </si>
  <si>
    <t>LE-T-05-EXL-041_LastFtResult</t>
  </si>
  <si>
    <t>LE-T-05-EXL-041_LastUpdate</t>
  </si>
  <si>
    <t>LE-T-05-EXL-041_BatteryState</t>
  </si>
  <si>
    <t>LE-T-05-EML-042_LampState</t>
  </si>
  <si>
    <t>LE-T-05-EML-042_FittingStatus</t>
  </si>
  <si>
    <t>LE-T-05-EML-042_FaultReason</t>
  </si>
  <si>
    <t>LE-T-05-EML-042_LTReqDuration</t>
  </si>
  <si>
    <t>LE-T-05-EML-042_LTResult</t>
  </si>
  <si>
    <t>LE-T-05-EML-042_LTMinutes</t>
  </si>
  <si>
    <t>LE-T-05-EML-042_LastDtResult</t>
  </si>
  <si>
    <t>LE-T-05-EML-042_LastFtResult</t>
  </si>
  <si>
    <t>LE-T-05-EML-042_LastUpdate</t>
  </si>
  <si>
    <t>LE-T-05-EML-042_BatteryState</t>
  </si>
  <si>
    <t>LE-T-05M-EML-001_LampState</t>
  </si>
  <si>
    <t>LE-T-05M-EML-001_FittingStatus</t>
  </si>
  <si>
    <t>LE-T-05M-EML-001_FaultReason</t>
  </si>
  <si>
    <t>LE-T-05M-EML-001_LTReqDuration</t>
  </si>
  <si>
    <t>LE-T-05M-EML-001_LTResult</t>
  </si>
  <si>
    <t>LE-T-05M-EML-001_LTMinutes</t>
  </si>
  <si>
    <t>LE-T-05M-EML-001_LastDtResult</t>
  </si>
  <si>
    <t>LE-T-05M-EML-001_LastFtResult</t>
  </si>
  <si>
    <t>LE-T-05M-EML-001_LastUpdate</t>
  </si>
  <si>
    <t>LE-T-05M-EML-001_BatteryState</t>
  </si>
  <si>
    <t>LE-T-05M-EML-002_LampState</t>
  </si>
  <si>
    <t>LE-T-05M-EML-002_FittingStatus</t>
  </si>
  <si>
    <t>LE-T-05M-EML-002_FaultReason</t>
  </si>
  <si>
    <t>LE-T-05M-EML-002_LTReqDuration</t>
  </si>
  <si>
    <t>LE-T-05M-EML-002_LTResult</t>
  </si>
  <si>
    <t>LE-T-05M-EML-002_LTMinutes</t>
  </si>
  <si>
    <t>LE-T-05M-EML-002_LastDtResult</t>
  </si>
  <si>
    <t>LE-T-05M-EML-002_LastFtResult</t>
  </si>
  <si>
    <t>LE-T-05M-EML-002_LastUpdate</t>
  </si>
  <si>
    <t>LE-T-05M-EML-002_BatteryState</t>
  </si>
  <si>
    <t>LE-T-05M-EML-003_LampState</t>
  </si>
  <si>
    <t>LE-T-05M-EML-003_FittingStatus</t>
  </si>
  <si>
    <t>LE-T-05M-EML-003_FaultReason</t>
  </si>
  <si>
    <t>LE-T-05M-EML-003_LTReqDuration</t>
  </si>
  <si>
    <t>LE-T-05M-EML-003_LTResult</t>
  </si>
  <si>
    <t>LE-T-05M-EML-003_LTMinutes</t>
  </si>
  <si>
    <t>LE-T-05M-EML-003_LastDtResult</t>
  </si>
  <si>
    <t>LE-T-05M-EML-003_LastFtResult</t>
  </si>
  <si>
    <t>LE-T-05M-EML-003_LastUpdate</t>
  </si>
  <si>
    <t>LE-T-05M-EML-003_BatteryState</t>
  </si>
  <si>
    <t>LE-T-05M-EML-004_LampState</t>
  </si>
  <si>
    <t>LE-T-05M-EML-004_FittingStatus</t>
  </si>
  <si>
    <t>LE-T-05M-EML-004_FaultReason</t>
  </si>
  <si>
    <t>LE-T-05M-EML-004_LTReqDuration</t>
  </si>
  <si>
    <t>LE-T-05M-EML-004_LTResult</t>
  </si>
  <si>
    <t>LE-T-05M-EML-004_LTMinutes</t>
  </si>
  <si>
    <t>LE-T-05M-EML-004_LastDtResult</t>
  </si>
  <si>
    <t>LE-T-05M-EML-004_LastFtResult</t>
  </si>
  <si>
    <t>LE-T-05M-EML-004_LastUpdate</t>
  </si>
  <si>
    <t>LE-T-05M-EML-004_BatteryState</t>
  </si>
  <si>
    <t>LE-T-05M-EML-005_LampState</t>
  </si>
  <si>
    <t>LE-T-05M-EML-005_FittingStatus</t>
  </si>
  <si>
    <t>LE-T-05M-EML-005_FaultReason</t>
  </si>
  <si>
    <t>LE-T-05M-EML-005_LTReqDuration</t>
  </si>
  <si>
    <t>LE-T-05M-EML-005_LTResult</t>
  </si>
  <si>
    <t>LE-T-05M-EML-005_LTMinutes</t>
  </si>
  <si>
    <t>LE-T-05M-EML-005_LastDtResult</t>
  </si>
  <si>
    <t>LE-T-05M-EML-005_LastFtResult</t>
  </si>
  <si>
    <t>LE-T-05M-EML-005_LastUpdate</t>
  </si>
  <si>
    <t>LE-T-05M-EML-005_BatteryState</t>
  </si>
  <si>
    <t>LE-T-05M-EML-006_LampState</t>
  </si>
  <si>
    <t>LE-T-05M-EML-006_FittingStatus</t>
  </si>
  <si>
    <t>LE-T-05M-EML-006_FaultReason</t>
  </si>
  <si>
    <t>LE-T-05M-EML-006_LTReqDuration</t>
  </si>
  <si>
    <t>LE-T-05M-EML-006_LTResult</t>
  </si>
  <si>
    <t>LE-T-05M-EML-006_LTMinutes</t>
  </si>
  <si>
    <t>LE-T-05M-EML-006_LastDtResult</t>
  </si>
  <si>
    <t>LE-T-05M-EML-006_LastFtResult</t>
  </si>
  <si>
    <t>LE-T-05M-EML-006_LastUpdate</t>
  </si>
  <si>
    <t>LE-T-05M-EML-006_BatteryState</t>
  </si>
  <si>
    <t>LE-T-05M-EML-007_LampState</t>
  </si>
  <si>
    <t>LE-T-05M-EML-007_FittingStatus</t>
  </si>
  <si>
    <t>LE-T-05M-EML-007_FaultReason</t>
  </si>
  <si>
    <t>LE-T-05M-EML-007_LTReqDuration</t>
  </si>
  <si>
    <t>LE-T-05M-EML-007_LTResult</t>
  </si>
  <si>
    <t>LE-T-05M-EML-007_LTMinutes</t>
  </si>
  <si>
    <t>LE-T-05M-EML-007_LastDtResult</t>
  </si>
  <si>
    <t>LE-T-05M-EML-007_LastFtResult</t>
  </si>
  <si>
    <t>LE-T-05M-EML-007_LastUpdate</t>
  </si>
  <si>
    <t>LE-T-05M-EML-007_BatteryState</t>
  </si>
  <si>
    <t>LE-T-05M-EML-008_LampState</t>
  </si>
  <si>
    <t>LE-T-05M-EML-008_FittingStatus</t>
  </si>
  <si>
    <t>LE-T-05M-EML-008_FaultReason</t>
  </si>
  <si>
    <t>LE-T-05M-EML-008_LTReqDuration</t>
  </si>
  <si>
    <t>LE-T-05M-EML-008_LTResult</t>
  </si>
  <si>
    <t>LE-T-05M-EML-008_LTMinutes</t>
  </si>
  <si>
    <t>LE-T-05M-EML-008_LastDtResult</t>
  </si>
  <si>
    <t>LE-T-05M-EML-008_LastFtResult</t>
  </si>
  <si>
    <t>LE-T-05M-EML-008_LastUpdate</t>
  </si>
  <si>
    <t>LE-T-05M-EML-008_BatteryState</t>
  </si>
  <si>
    <t>LE-T-05M-EXL-009_LampState</t>
  </si>
  <si>
    <t>LE-T-05M-EXL-009_FittingStatus</t>
  </si>
  <si>
    <t>LE-T-05M-EXL-009_FaultReason</t>
  </si>
  <si>
    <t>LE-T-05M-EXL-009_LTReqDuration</t>
  </si>
  <si>
    <t>LE-T-05M-EXL-009_LTResult</t>
  </si>
  <si>
    <t>LE-T-05M-EXL-009_LTMinutes</t>
  </si>
  <si>
    <t>LE-T-05M-EXL-009_LastDtResult</t>
  </si>
  <si>
    <t>LE-T-05M-EXL-009_LastFtResult</t>
  </si>
  <si>
    <t>LE-T-05M-EXL-009_LastUpdate</t>
  </si>
  <si>
    <t>LE-T-05M-EXL-009_BatteryState</t>
  </si>
  <si>
    <t>LE-T-05M-EML-010_LampState</t>
  </si>
  <si>
    <t>LE-T-05M-EML-010_FittingStatus</t>
  </si>
  <si>
    <t>LE-T-05M-EML-010_FaultReason</t>
  </si>
  <si>
    <t>LE-T-05M-EML-010_LTReqDuration</t>
  </si>
  <si>
    <t>LE-T-05M-EML-010_LTResult</t>
  </si>
  <si>
    <t>LE-T-05M-EML-010_LTMinutes</t>
  </si>
  <si>
    <t>LE-T-05M-EML-010_LastDtResult</t>
  </si>
  <si>
    <t>LE-T-05M-EML-010_LastFtResult</t>
  </si>
  <si>
    <t>LE-T-05M-EML-010_LastUpdate</t>
  </si>
  <si>
    <t>LE-T-05M-EML-010_BatteryState</t>
  </si>
  <si>
    <t>LE-T-05M-EXL-011_LampState</t>
  </si>
  <si>
    <t>LE-T-05M-EXL-011_FittingStatus</t>
  </si>
  <si>
    <t>LE-T-05M-EXL-011_FaultReason</t>
  </si>
  <si>
    <t>LE-T-05M-EXL-011_LTReqDuration</t>
  </si>
  <si>
    <t>LE-T-05M-EXL-011_LTResult</t>
  </si>
  <si>
    <t>LE-T-05M-EXL-011_LTMinutes</t>
  </si>
  <si>
    <t>LE-T-05M-EXL-011_LastDtResult</t>
  </si>
  <si>
    <t>LE-T-05M-EXL-011_LastFtResult</t>
  </si>
  <si>
    <t>LE-T-05M-EXL-011_LastUpdate</t>
  </si>
  <si>
    <t>LE-T-05M-EXL-011_BatteryState</t>
  </si>
  <si>
    <t>LE-T-05M-EML-012_LampState</t>
  </si>
  <si>
    <t>LE-T-05M-EML-012_FittingStatus</t>
  </si>
  <si>
    <t>LE-T-05M-EML-012_FaultReason</t>
  </si>
  <si>
    <t>LE-T-05M-EML-012_LTReqDuration</t>
  </si>
  <si>
    <t>LE-T-05M-EML-012_LTResult</t>
  </si>
  <si>
    <t>LE-T-05M-EML-012_LTMinutes</t>
  </si>
  <si>
    <t>LE-T-05M-EML-012_LastDtResult</t>
  </si>
  <si>
    <t>LE-T-05M-EML-012_LastFtResult</t>
  </si>
  <si>
    <t>LE-T-05M-EML-012_LastUpdate</t>
  </si>
  <si>
    <t>LE-T-05M-EML-012_BatteryState</t>
  </si>
  <si>
    <t>LE-T-05M-EML-013_LampState</t>
  </si>
  <si>
    <t>LE-T-05M-EML-013_FittingStatus</t>
  </si>
  <si>
    <t>LE-T-05M-EML-013_FaultReason</t>
  </si>
  <si>
    <t>LE-T-05M-EML-013_LTReqDuration</t>
  </si>
  <si>
    <t>LE-T-05M-EML-013_LTResult</t>
  </si>
  <si>
    <t>LE-T-05M-EML-013_LTMinutes</t>
  </si>
  <si>
    <t>LE-T-05M-EML-013_LastDtResult</t>
  </si>
  <si>
    <t>LE-T-05M-EML-013_LastFtResult</t>
  </si>
  <si>
    <t>LE-T-05M-EML-013_LastUpdate</t>
  </si>
  <si>
    <t>LE-T-05M-EML-013_BatteryState</t>
  </si>
  <si>
    <t>LE-T-05M-EXL-014_LampState</t>
  </si>
  <si>
    <t>LE-T-05M-EXL-014_FittingStatus</t>
  </si>
  <si>
    <t>LE-T-05M-EXL-014_FaultReason</t>
  </si>
  <si>
    <t>LE-T-05M-EXL-014_LTReqDuration</t>
  </si>
  <si>
    <t>LE-T-05M-EXL-014_LTResult</t>
  </si>
  <si>
    <t>LE-T-05M-EXL-014_LTMinutes</t>
  </si>
  <si>
    <t>LE-T-05M-EXL-014_LastDtResult</t>
  </si>
  <si>
    <t>LE-T-05M-EXL-014_LastFtResult</t>
  </si>
  <si>
    <t>LE-T-05M-EXL-014_LastUpdate</t>
  </si>
  <si>
    <t>LE-T-05M-EXL-014_BatteryState</t>
  </si>
  <si>
    <t>LE-T-05M-EML-015_LampState</t>
  </si>
  <si>
    <t>LE-T-05M-EML-015_FittingStatus</t>
  </si>
  <si>
    <t>LE-T-05M-EML-015_FaultReason</t>
  </si>
  <si>
    <t>LE-T-05M-EML-015_LTReqDuration</t>
  </si>
  <si>
    <t>LE-T-05M-EML-015_LTResult</t>
  </si>
  <si>
    <t>LE-T-05M-EML-015_LTMinutes</t>
  </si>
  <si>
    <t>LE-T-05M-EML-015_LastDtResult</t>
  </si>
  <si>
    <t>LE-T-05M-EML-015_LastFtResult</t>
  </si>
  <si>
    <t>LE-T-05M-EML-015_LastUpdate</t>
  </si>
  <si>
    <t>LE-T-05M-EML-015_BatteryState</t>
  </si>
  <si>
    <t>LE-T-05M-EXL-016_LampState</t>
  </si>
  <si>
    <t>LE-T-05M-EXL-016_FittingStatus</t>
  </si>
  <si>
    <t>LE-T-05M-EXL-016_FaultReason</t>
  </si>
  <si>
    <t>LE-T-05M-EXL-016_LTReqDuration</t>
  </si>
  <si>
    <t>LE-T-05M-EXL-016_LTResult</t>
  </si>
  <si>
    <t>LE-T-05M-EXL-016_LTMinutes</t>
  </si>
  <si>
    <t>LE-T-05M-EXL-016_LastDtResult</t>
  </si>
  <si>
    <t>LE-T-05M-EXL-016_LastFtResult</t>
  </si>
  <si>
    <t>LE-T-05M-EXL-016_LastUpdate</t>
  </si>
  <si>
    <t>LE-T-05M-EXL-016_BatteryState</t>
  </si>
  <si>
    <t>LE-T-05M-EML-017_LampState</t>
  </si>
  <si>
    <t>LE-T-05M-EML-017_FittingStatus</t>
  </si>
  <si>
    <t>LE-T-05M-EML-017_FaultReason</t>
  </si>
  <si>
    <t>LE-T-05M-EML-017_LTReqDuration</t>
  </si>
  <si>
    <t>LE-T-05M-EML-017_LTResult</t>
  </si>
  <si>
    <t>LE-T-05M-EML-017_LTMinutes</t>
  </si>
  <si>
    <t>LE-T-05M-EML-017_LastDtResult</t>
  </si>
  <si>
    <t>LE-T-05M-EML-017_LastFtResult</t>
  </si>
  <si>
    <t>LE-T-05M-EML-017_LastUpdate</t>
  </si>
  <si>
    <t>LE-T-05M-EML-017_BatteryState</t>
  </si>
  <si>
    <t>LE-T-05M-EML-018_LampState</t>
  </si>
  <si>
    <t>LE-T-05M-EML-018_FittingStatus</t>
  </si>
  <si>
    <t>LE-T-05M-EML-018_FaultReason</t>
  </si>
  <si>
    <t>LE-T-05M-EML-018_LTReqDuration</t>
  </si>
  <si>
    <t>LE-T-05M-EML-018_LTResult</t>
  </si>
  <si>
    <t>LE-T-05M-EML-018_LTMinutes</t>
  </si>
  <si>
    <t>LE-T-05M-EML-018_LastDtResult</t>
  </si>
  <si>
    <t>LE-T-05M-EML-018_LastFtResult</t>
  </si>
  <si>
    <t>LE-T-05M-EML-018_LastUpdate</t>
  </si>
  <si>
    <t>LE-T-05M-EML-018_BatteryState</t>
  </si>
  <si>
    <t>LE-T-05M-EML-019_LampState</t>
  </si>
  <si>
    <t>LE-T-05M-EML-019_FittingStatus</t>
  </si>
  <si>
    <t>LE-T-05M-EML-019_FaultReason</t>
  </si>
  <si>
    <t>LE-T-05M-EML-019_LTReqDuration</t>
  </si>
  <si>
    <t>LE-T-05M-EML-019_LTResult</t>
  </si>
  <si>
    <t>LE-T-05M-EML-019_LTMinutes</t>
  </si>
  <si>
    <t>LE-T-05M-EML-019_LastDtResult</t>
  </si>
  <si>
    <t>LE-T-05M-EML-019_LastFtResult</t>
  </si>
  <si>
    <t>LE-T-05M-EML-019_LastUpdate</t>
  </si>
  <si>
    <t>LE-T-05M-EML-019_BatteryState</t>
  </si>
  <si>
    <t>LE-T-05M-EML-020_LampState</t>
  </si>
  <si>
    <t>LE-T-05M-EML-020_FittingStatus</t>
  </si>
  <si>
    <t>LE-T-05M-EML-020_FaultReason</t>
  </si>
  <si>
    <t>LE-T-05M-EML-020_LTReqDuration</t>
  </si>
  <si>
    <t>LE-T-05M-EML-020_LTResult</t>
  </si>
  <si>
    <t>LE-T-05M-EML-020_LTMinutes</t>
  </si>
  <si>
    <t>LE-T-05M-EML-020_LastDtResult</t>
  </si>
  <si>
    <t>LE-T-05M-EML-020_LastFtResult</t>
  </si>
  <si>
    <t>LE-T-05M-EML-020_LastUpdate</t>
  </si>
  <si>
    <t>LE-T-05M-EML-020_BatteryState</t>
  </si>
  <si>
    <t>LE-T-05M-EML-021_LampState</t>
  </si>
  <si>
    <t>LE-T-05M-EML-021_FittingStatus</t>
  </si>
  <si>
    <t>LE-T-05M-EML-021_FaultReason</t>
  </si>
  <si>
    <t>LE-T-05M-EML-021_LTReqDuration</t>
  </si>
  <si>
    <t>LE-T-05M-EML-021_LTResult</t>
  </si>
  <si>
    <t>LE-T-05M-EML-021_LTMinutes</t>
  </si>
  <si>
    <t>LE-T-05M-EML-021_LastDtResult</t>
  </si>
  <si>
    <t>LE-T-05M-EML-021_LastFtResult</t>
  </si>
  <si>
    <t>LE-T-05M-EML-021_LastUpdate</t>
  </si>
  <si>
    <t>LE-T-05M-EML-021_BatteryState</t>
  </si>
  <si>
    <t>LE-T-05M-EXL-022_LampState</t>
  </si>
  <si>
    <t>LE-T-05M-EXL-022_FittingStatus</t>
  </si>
  <si>
    <t>LE-T-05M-EXL-022_FaultReason</t>
  </si>
  <si>
    <t>LE-T-05M-EXL-022_LTReqDuration</t>
  </si>
  <si>
    <t>LE-T-05M-EXL-022_LTResult</t>
  </si>
  <si>
    <t>LE-T-05M-EXL-022_LTMinutes</t>
  </si>
  <si>
    <t>LE-T-05M-EXL-022_LastDtResult</t>
  </si>
  <si>
    <t>LE-T-05M-EXL-022_LastFtResult</t>
  </si>
  <si>
    <t>LE-T-05M-EXL-022_LastUpdate</t>
  </si>
  <si>
    <t>LE-T-05M-EXL-022_BatteryState</t>
  </si>
  <si>
    <t>LE-T-05M-EML-023_LampState</t>
  </si>
  <si>
    <t>LE-T-05M-EML-023_FittingStatus</t>
  </si>
  <si>
    <t>LE-T-05M-EML-023_FaultReason</t>
  </si>
  <si>
    <t>LE-T-05M-EML-023_LTReqDuration</t>
  </si>
  <si>
    <t>LE-T-05M-EML-023_LTResult</t>
  </si>
  <si>
    <t>LE-T-05M-EML-023_LTMinutes</t>
  </si>
  <si>
    <t>LE-T-05M-EML-023_LastDtResult</t>
  </si>
  <si>
    <t>LE-T-05M-EML-023_LastFtResult</t>
  </si>
  <si>
    <t>LE-T-05M-EML-023_LastUpdate</t>
  </si>
  <si>
    <t>LE-T-05M-EML-023_BatteryState</t>
  </si>
  <si>
    <t>LE-T-05M-EML-024_LampState</t>
  </si>
  <si>
    <t>LE-T-05M-EML-024_FittingStatus</t>
  </si>
  <si>
    <t>LE-T-05M-EML-024_FaultReason</t>
  </si>
  <si>
    <t>LE-T-05M-EML-024_LTReqDuration</t>
  </si>
  <si>
    <t>LE-T-05M-EML-024_LTResult</t>
  </si>
  <si>
    <t>LE-T-05M-EML-024_LTMinutes</t>
  </si>
  <si>
    <t>LE-T-05M-EML-024_LastDtResult</t>
  </si>
  <si>
    <t>LE-T-05M-EML-024_LastFtResult</t>
  </si>
  <si>
    <t>LE-T-05M-EML-024_LastUpdate</t>
  </si>
  <si>
    <t>LE-T-05M-EML-024_BatteryState</t>
  </si>
  <si>
    <t>LE-T-05M-EML-025_LampState</t>
  </si>
  <si>
    <t>LE-T-05M-EML-025_FittingStatus</t>
  </si>
  <si>
    <t>LE-T-05M-EML-025_FaultReason</t>
  </si>
  <si>
    <t>LE-T-05M-EML-025_LTReqDuration</t>
  </si>
  <si>
    <t>LE-T-05M-EML-025_LTResult</t>
  </si>
  <si>
    <t>LE-T-05M-EML-025_LTMinutes</t>
  </si>
  <si>
    <t>LE-T-05M-EML-025_LastDtResult</t>
  </si>
  <si>
    <t>LE-T-05M-EML-025_LastFtResult</t>
  </si>
  <si>
    <t>LE-T-05M-EML-025_LastUpdate</t>
  </si>
  <si>
    <t>LE-T-05M-EML-025_BatteryState</t>
  </si>
  <si>
    <t>LE-T-05M-EML-026_LampState</t>
  </si>
  <si>
    <t>LE-T-05M-EML-026_FittingStatus</t>
  </si>
  <si>
    <t>LE-T-05M-EML-026_FaultReason</t>
  </si>
  <si>
    <t>LE-T-05M-EML-026_LTReqDuration</t>
  </si>
  <si>
    <t>LE-T-05M-EML-026_LTResult</t>
  </si>
  <si>
    <t>LE-T-05M-EML-026_LTMinutes</t>
  </si>
  <si>
    <t>LE-T-05M-EML-026_LastDtResult</t>
  </si>
  <si>
    <t>LE-T-05M-EML-026_LastFtResult</t>
  </si>
  <si>
    <t>LE-T-05M-EML-026_LastUpdate</t>
  </si>
  <si>
    <t>LE-T-05M-EML-026_BatteryState</t>
  </si>
  <si>
    <t>LE-T-05M-EML-027_LampState</t>
  </si>
  <si>
    <t>LE-T-05M-EML-027_FittingStatus</t>
  </si>
  <si>
    <t>LE-T-05M-EML-027_FaultReason</t>
  </si>
  <si>
    <t>LE-T-05M-EML-027_LTReqDuration</t>
  </si>
  <si>
    <t>LE-T-05M-EML-027_LTResult</t>
  </si>
  <si>
    <t>LE-T-05M-EML-027_LTMinutes</t>
  </si>
  <si>
    <t>LE-T-05M-EML-027_LastDtResult</t>
  </si>
  <si>
    <t>LE-T-05M-EML-027_LastFtResult</t>
  </si>
  <si>
    <t>LE-T-05M-EML-027_LastUpdate</t>
  </si>
  <si>
    <t>LE-T-05M-EML-027_BatteryState</t>
  </si>
  <si>
    <t>LE-T-05M-EXL-028_LampState</t>
  </si>
  <si>
    <t>LE-T-05M-EXL-028_FittingStatus</t>
  </si>
  <si>
    <t>LE-T-05M-EXL-028_FaultReason</t>
  </si>
  <si>
    <t>LE-T-05M-EXL-028_LTReqDuration</t>
  </si>
  <si>
    <t>LE-T-05M-EXL-028_LTResult</t>
  </si>
  <si>
    <t>LE-T-05M-EXL-028_LTMinutes</t>
  </si>
  <si>
    <t>LE-T-05M-EXL-028_LastDtResult</t>
  </si>
  <si>
    <t>LE-T-05M-EXL-028_LastFtResult</t>
  </si>
  <si>
    <t>LE-T-05M-EXL-028_LastUpdate</t>
  </si>
  <si>
    <t>LE-T-05M-EXL-028_BatteryState</t>
  </si>
  <si>
    <t>LE-T-05M-EXL-029_LampState</t>
  </si>
  <si>
    <t>LE-T-05M-EXL-029_FittingStatus</t>
  </si>
  <si>
    <t>LE-T-05M-EXL-029_FaultReason</t>
  </si>
  <si>
    <t>LE-T-05M-EXL-029_LTReqDuration</t>
  </si>
  <si>
    <t>LE-T-05M-EXL-029_LTResult</t>
  </si>
  <si>
    <t>LE-T-05M-EXL-029_LTMinutes</t>
  </si>
  <si>
    <t>LE-T-05M-EXL-029_LastDtResult</t>
  </si>
  <si>
    <t>LE-T-05M-EXL-029_LastFtResult</t>
  </si>
  <si>
    <t>LE-T-05M-EXL-029_LastUpdate</t>
  </si>
  <si>
    <t>LE-T-05M-EXL-029_BatteryState</t>
  </si>
  <si>
    <t>LE-T-05M-EML-030_LampState</t>
  </si>
  <si>
    <t>LE-T-05M-EML-030_FittingStatus</t>
  </si>
  <si>
    <t>LE-T-05M-EML-030_FaultReason</t>
  </si>
  <si>
    <t>LE-T-05M-EML-030_LTReqDuration</t>
  </si>
  <si>
    <t>LE-T-05M-EML-030_LTResult</t>
  </si>
  <si>
    <t>LE-T-05M-EML-030_LTMinutes</t>
  </si>
  <si>
    <t>LE-T-05M-EML-030_LastDtResult</t>
  </si>
  <si>
    <t>LE-T-05M-EML-030_LastFtResult</t>
  </si>
  <si>
    <t>LE-T-05M-EML-030_LastUpdate</t>
  </si>
  <si>
    <t>LE-T-05M-EML-030_BatteryState</t>
  </si>
  <si>
    <t>LE-T-05M-EML-031_LampState</t>
  </si>
  <si>
    <t>LE-T-05M-EML-031_FittingStatus</t>
  </si>
  <si>
    <t>LE-T-05M-EML-031_FaultReason</t>
  </si>
  <si>
    <t>LE-T-05M-EML-031_LTReqDuration</t>
  </si>
  <si>
    <t>LE-T-05M-EML-031_LTResult</t>
  </si>
  <si>
    <t>LE-T-05M-EML-031_LTMinutes</t>
  </si>
  <si>
    <t>LE-T-05M-EML-031_LastDtResult</t>
  </si>
  <si>
    <t>LE-T-05M-EML-031_LastFtResult</t>
  </si>
  <si>
    <t>LE-T-05M-EML-031_LastUpdate</t>
  </si>
  <si>
    <t>LE-T-05M-EML-031_BatteryState</t>
  </si>
  <si>
    <t>LE-T-05M-EXL-032_LampState</t>
  </si>
  <si>
    <t>LE-T-05M-EXL-032_FittingStatus</t>
  </si>
  <si>
    <t>LE-T-05M-EXL-032_FaultReason</t>
  </si>
  <si>
    <t>LE-T-05M-EXL-032_LTReqDuration</t>
  </si>
  <si>
    <t>LE-T-05M-EXL-032_LTResult</t>
  </si>
  <si>
    <t>LE-T-05M-EXL-032_LTMinutes</t>
  </si>
  <si>
    <t>LE-T-05M-EXL-032_LastDtResult</t>
  </si>
  <si>
    <t>LE-T-05M-EXL-032_LastFtResult</t>
  </si>
  <si>
    <t>LE-T-05M-EXL-032_LastUpdate</t>
  </si>
  <si>
    <t>LE-T-05M-EXL-032_BatteryState</t>
  </si>
  <si>
    <t>LE-T-05M-EML-033_LampState</t>
  </si>
  <si>
    <t>LE-T-05M-EML-033_FittingStatus</t>
  </si>
  <si>
    <t>LE-T-05M-EML-033_FaultReason</t>
  </si>
  <si>
    <t>LE-T-05M-EML-033_LTReqDuration</t>
  </si>
  <si>
    <t>LE-T-05M-EML-033_LTResult</t>
  </si>
  <si>
    <t>LE-T-05M-EML-033_LTMinutes</t>
  </si>
  <si>
    <t>LE-T-05M-EML-033_LastDtResult</t>
  </si>
  <si>
    <t>LE-T-05M-EML-033_LastFtResult</t>
  </si>
  <si>
    <t>LE-T-05M-EML-033_LastUpdate</t>
  </si>
  <si>
    <t>LE-T-05M-EML-033_BatteryState</t>
  </si>
  <si>
    <t>LE-T-05M-EML-034_LampState</t>
  </si>
  <si>
    <t>LE-T-05M-EML-034_FittingStatus</t>
  </si>
  <si>
    <t>LE-T-05M-EML-034_FaultReason</t>
  </si>
  <si>
    <t>LE-T-05M-EML-034_LTReqDuration</t>
  </si>
  <si>
    <t>LE-T-05M-EML-034_LTResult</t>
  </si>
  <si>
    <t>LE-T-05M-EML-034_LTMinutes</t>
  </si>
  <si>
    <t>LE-T-05M-EML-034_LastDtResult</t>
  </si>
  <si>
    <t>LE-T-05M-EML-034_LastFtResult</t>
  </si>
  <si>
    <t>LE-T-05M-EML-034_LastUpdate</t>
  </si>
  <si>
    <t>LE-T-05M-EML-034_BatteryState</t>
  </si>
  <si>
    <t>LE-T-05M-EML-035_LampState</t>
  </si>
  <si>
    <t>LE-T-05M-EML-035_FittingStatus</t>
  </si>
  <si>
    <t>LE-T-05M-EML-035_FaultReason</t>
  </si>
  <si>
    <t>LE-T-05M-EML-035_LTReqDuration</t>
  </si>
  <si>
    <t>LE-T-05M-EML-035_LTResult</t>
  </si>
  <si>
    <t>LE-T-05M-EML-035_LTMinutes</t>
  </si>
  <si>
    <t>LE-T-05M-EML-035_LastDtResult</t>
  </si>
  <si>
    <t>LE-T-05M-EML-035_LastFtResult</t>
  </si>
  <si>
    <t>LE-T-05M-EML-035_LastUpdate</t>
  </si>
  <si>
    <t>LE-T-05M-EML-035_BatteryState</t>
  </si>
  <si>
    <t>LE-T-05M-EXL-036_LampState</t>
  </si>
  <si>
    <t>LE-T-05M-EXL-036_FittingStatus</t>
  </si>
  <si>
    <t>LE-T-05M-EXL-036_FaultReason</t>
  </si>
  <si>
    <t>LE-T-05M-EXL-036_LTReqDuration</t>
  </si>
  <si>
    <t>LE-T-05M-EXL-036_LTResult</t>
  </si>
  <si>
    <t>LE-T-05M-EXL-036_LTMinutes</t>
  </si>
  <si>
    <t>LE-T-05M-EXL-036_LastDtResult</t>
  </si>
  <si>
    <t>LE-T-05M-EXL-036_LastFtResult</t>
  </si>
  <si>
    <t>LE-T-05M-EXL-036_LastUpdate</t>
  </si>
  <si>
    <t>LE-T-05M-EXL-036_BatteryState</t>
  </si>
  <si>
    <t>LE-T-05M-EML-037_LampState</t>
  </si>
  <si>
    <t>LE-T-05M-EML-037_FittingStatus</t>
  </si>
  <si>
    <t>LE-T-05M-EML-037_FaultReason</t>
  </si>
  <si>
    <t>LE-T-05M-EML-037_LTReqDuration</t>
  </si>
  <si>
    <t>LE-T-05M-EML-037_LTResult</t>
  </si>
  <si>
    <t>LE-T-05M-EML-037_LTMinutes</t>
  </si>
  <si>
    <t>LE-T-05M-EML-037_LastDtResult</t>
  </si>
  <si>
    <t>LE-T-05M-EML-037_LastFtResult</t>
  </si>
  <si>
    <t>LE-T-05M-EML-037_LastUpdate</t>
  </si>
  <si>
    <t>LE-T-05M-EML-037_BatteryState</t>
  </si>
  <si>
    <t>LE-T-05M-EXL-038_LampState</t>
  </si>
  <si>
    <t>LE-T-05M-EXL-038_FittingStatus</t>
  </si>
  <si>
    <t>LE-T-05M-EXL-038_FaultReason</t>
  </si>
  <si>
    <t>LE-T-05M-EXL-038_LTReqDuration</t>
  </si>
  <si>
    <t>LE-T-05M-EXL-038_LTResult</t>
  </si>
  <si>
    <t>LE-T-05M-EXL-038_LTMinutes</t>
  </si>
  <si>
    <t>LE-T-05M-EXL-038_LastDtResult</t>
  </si>
  <si>
    <t>LE-T-05M-EXL-038_LastFtResult</t>
  </si>
  <si>
    <t>LE-T-05M-EXL-038_LastUpdate</t>
  </si>
  <si>
    <t>LE-T-05M-EXL-038_BatteryState</t>
  </si>
  <si>
    <t>LE-T-05M-EML-039_LampState</t>
  </si>
  <si>
    <t>LE-T-05M-EML-039_FittingStatus</t>
  </si>
  <si>
    <t>LE-T-05M-EML-039_FaultReason</t>
  </si>
  <si>
    <t>LE-T-05M-EML-039_LTReqDuration</t>
  </si>
  <si>
    <t>LE-T-05M-EML-039_LTResult</t>
  </si>
  <si>
    <t>LE-T-05M-EML-039_LTMinutes</t>
  </si>
  <si>
    <t>LE-T-05M-EML-039_LastDtResult</t>
  </si>
  <si>
    <t>LE-T-05M-EML-039_LastFtResult</t>
  </si>
  <si>
    <t>LE-T-05M-EML-039_LastUpdate</t>
  </si>
  <si>
    <t>LE-T-05M-EML-039_BatteryState</t>
  </si>
  <si>
    <t>LE-T-05M-EML-040_LampState</t>
  </si>
  <si>
    <t>LE-T-05M-EML-040_FittingStatus</t>
  </si>
  <si>
    <t>LE-T-05M-EML-040_FaultReason</t>
  </si>
  <si>
    <t>LE-T-05M-EML-040_LTReqDuration</t>
  </si>
  <si>
    <t>LE-T-05M-EML-040_LTResult</t>
  </si>
  <si>
    <t>LE-T-05M-EML-040_LTMinutes</t>
  </si>
  <si>
    <t>LE-T-05M-EML-040_LastDtResult</t>
  </si>
  <si>
    <t>LE-T-05M-EML-040_LastFtResult</t>
  </si>
  <si>
    <t>LE-T-05M-EML-040_LastUpdate</t>
  </si>
  <si>
    <t>LE-T-05M-EML-040_BatteryState</t>
  </si>
  <si>
    <t>LE-T-05M-EXL-041_LampState</t>
  </si>
  <si>
    <t>LE-T-05M-EXL-041_FittingStatus</t>
  </si>
  <si>
    <t>LE-T-05M-EXL-041_FaultReason</t>
  </si>
  <si>
    <t>LE-T-05M-EXL-041_LTReqDuration</t>
  </si>
  <si>
    <t>LE-T-05M-EXL-041_LTResult</t>
  </si>
  <si>
    <t>LE-T-05M-EXL-041_LTMinutes</t>
  </si>
  <si>
    <t>LE-T-05M-EXL-041_LastDtResult</t>
  </si>
  <si>
    <t>LE-T-05M-EXL-041_LastFtResult</t>
  </si>
  <si>
    <t>LE-T-05M-EXL-041_LastUpdate</t>
  </si>
  <si>
    <t>LE-T-05M-EXL-041_BatteryState</t>
  </si>
  <si>
    <t>LE-T-05M-EML-042_LampState</t>
  </si>
  <si>
    <t>LE-T-05M-EML-042_FittingStatus</t>
  </si>
  <si>
    <t>LE-T-05M-EML-042_FaultReason</t>
  </si>
  <si>
    <t>LE-T-05M-EML-042_LTReqDuration</t>
  </si>
  <si>
    <t>LE-T-05M-EML-042_LTResult</t>
  </si>
  <si>
    <t>LE-T-05M-EML-042_LTMinutes</t>
  </si>
  <si>
    <t>LE-T-05M-EML-042_LastDtResult</t>
  </si>
  <si>
    <t>LE-T-05M-EML-042_LastFtResult</t>
  </si>
  <si>
    <t>LE-T-05M-EML-042_LastUpdate</t>
  </si>
  <si>
    <t>LE-T-05M-EML-042_BatteryState</t>
  </si>
  <si>
    <t>LE-T-05M-EXL-043_LampState</t>
  </si>
  <si>
    <t>LE-T-05M-EXL-043_FittingStatus</t>
  </si>
  <si>
    <t>LE-T-05M-EXL-043_FaultReason</t>
  </si>
  <si>
    <t>LE-T-05M-EXL-043_LTReqDuration</t>
  </si>
  <si>
    <t>LE-T-05M-EXL-043_LTResult</t>
  </si>
  <si>
    <t>LE-T-05M-EXL-043_LTMinutes</t>
  </si>
  <si>
    <t>LE-T-05M-EXL-043_LastDtResult</t>
  </si>
  <si>
    <t>LE-T-05M-EXL-043_LastFtResult</t>
  </si>
  <si>
    <t>LE-T-05M-EXL-043_LastUpdate</t>
  </si>
  <si>
    <t>LE-T-05M-EXL-043_BatteryState</t>
  </si>
  <si>
    <t>LE-T-05M-EML-044_LampState</t>
  </si>
  <si>
    <t>LE-T-05M-EML-044_FittingStatus</t>
  </si>
  <si>
    <t>LE-T-05M-EML-044_FaultReason</t>
  </si>
  <si>
    <t>LE-T-05M-EML-044_LTReqDuration</t>
  </si>
  <si>
    <t>LE-T-05M-EML-044_LTResult</t>
  </si>
  <si>
    <t>LE-T-05M-EML-044_LTMinutes</t>
  </si>
  <si>
    <t>LE-T-05M-EML-044_LastDtResult</t>
  </si>
  <si>
    <t>LE-T-05M-EML-044_LastFtResult</t>
  </si>
  <si>
    <t>LE-T-05M-EML-044_LastUpdate</t>
  </si>
  <si>
    <t>LE-T-05M-EML-044_BatteryState</t>
  </si>
  <si>
    <t>LE-T-05M-EML-045_LampState</t>
  </si>
  <si>
    <t>LE-T-05M-EML-045_FittingStatus</t>
  </si>
  <si>
    <t>LE-T-05M-EML-045_FaultReason</t>
  </si>
  <si>
    <t>LE-T-05M-EML-045_LTReqDuration</t>
  </si>
  <si>
    <t>LE-T-05M-EML-045_LTResult</t>
  </si>
  <si>
    <t>LE-T-05M-EML-045_LTMinutes</t>
  </si>
  <si>
    <t>LE-T-05M-EML-045_LastDtResult</t>
  </si>
  <si>
    <t>LE-T-05M-EML-045_LastFtResult</t>
  </si>
  <si>
    <t>LE-T-05M-EML-045_LastUpdate</t>
  </si>
  <si>
    <t>LE-T-05M-EML-045_BatteryState</t>
  </si>
  <si>
    <t>LE-T-05M-EXL-046_LampState</t>
  </si>
  <si>
    <t>LE-T-05M-EXL-046_FittingStatus</t>
  </si>
  <si>
    <t>LE-T-05M-EXL-046_FaultReason</t>
  </si>
  <si>
    <t>LE-T-05M-EXL-046_LTReqDuration</t>
  </si>
  <si>
    <t>LE-T-05M-EXL-046_LTResult</t>
  </si>
  <si>
    <t>LE-T-05M-EXL-046_LTMinutes</t>
  </si>
  <si>
    <t>LE-T-05M-EXL-046_LastDtResult</t>
  </si>
  <si>
    <t>LE-T-05M-EXL-046_LastFtResult</t>
  </si>
  <si>
    <t>LE-T-05M-EXL-046_LastUpdate</t>
  </si>
  <si>
    <t>LE-T-05M-EXL-046_BatteryState</t>
  </si>
  <si>
    <t>LE-T-05M-EML-047_LampState</t>
  </si>
  <si>
    <t>LE-T-05M-EML-047_FittingStatus</t>
  </si>
  <si>
    <t>LE-T-05M-EML-047_FaultReason</t>
  </si>
  <si>
    <t>LE-T-05M-EML-047_LTReqDuration</t>
  </si>
  <si>
    <t>LE-T-05M-EML-047_LTResult</t>
  </si>
  <si>
    <t>LE-T-05M-EML-047_LTMinutes</t>
  </si>
  <si>
    <t>LE-T-05M-EML-047_LastDtResult</t>
  </si>
  <si>
    <t>LE-T-05M-EML-047_LastFtResult</t>
  </si>
  <si>
    <t>LE-T-05M-EML-047_LastUpdate</t>
  </si>
  <si>
    <t>LE-T-05M-EML-047_BatteryState</t>
  </si>
  <si>
    <t>LE-T-06-EML-001_LampState</t>
  </si>
  <si>
    <t>/EB-T-B1-LBES-001/Emergency and Exit Lights/Clevertronics DB Interface/Clevertronics Integration Service/Level 06/LE-T-06-EML-001/LampState//Value</t>
  </si>
  <si>
    <t>LE-T-06-EML-001_FittingStatus</t>
  </si>
  <si>
    <t>/EB-T-B1-LBES-001/Emergency and Exit Lights/Clevertronics DB Interface/Clevertronics Integration Service/Level 06/LE-T-06-EML-001/FittingStatus//Value</t>
  </si>
  <si>
    <t>LE-T-06-EML-001_FaultReason</t>
  </si>
  <si>
    <t>/EB-T-B1-LBES-001/Emergency and Exit Lights/Clevertronics DB Interface/Clevertronics Integration Service/Level 06/LE-T-06-EML-001/FaultReason//Value</t>
  </si>
  <si>
    <t>/EB-T-B1-LBES-001/Emergency and Exit Lights/Clevertronics DB Interface/Clevertronics Integration Service/Level 06/LE-T-06-EML-001/LastDischargeTestDateTime//Value</t>
  </si>
  <si>
    <t>LE-T-06-EML-001_LTReqDuration</t>
  </si>
  <si>
    <t>/EB-T-B1-LBES-001/Emergency and Exit Lights/Clevertronics DB Interface/Clevertronics Integration Service/Level 06/LE-T-06-EML-001/LTReqDuration//Value</t>
  </si>
  <si>
    <t>LE-T-06-EML-001_LTResult</t>
  </si>
  <si>
    <t>LE-T-06-EML-001_LTMinutes</t>
  </si>
  <si>
    <t>/EB-T-B1-LBES-001/Emergency and Exit Lights/Clevertronics DB Interface/Clevertronics Integration Service/Level 06/LE-T-06-EML-001/LTMinutes//Value</t>
  </si>
  <si>
    <t>LE-T-06-EML-001_LastDtResult</t>
  </si>
  <si>
    <t>/EB-T-B1-LBES-001/Emergency and Exit Lights/Clevertronics DB Interface/Clevertronics Integration Service/Level 06/LE-T-06-EML-001/LastDtResult//Value</t>
  </si>
  <si>
    <t>LE-T-06-EML-001_LastFtResult</t>
  </si>
  <si>
    <t>/EB-T-B1-LBES-001/Emergency and Exit Lights/Clevertronics DB Interface/Clevertronics Integration Service/Level 06/LE-T-06-EML-001/LastFtResult//Value</t>
  </si>
  <si>
    <t>LE-T-06-EML-001_LastUpdate</t>
  </si>
  <si>
    <t>/EB-T-B1-LBES-001/Emergency and Exit Lights/Clevertronics DB Interface/Clevertronics Integration Service/Level 06/LE-T-06-EML-001/LastUpdate//Value</t>
  </si>
  <si>
    <t>LE-T-06-EML-001_BatteryState</t>
  </si>
  <si>
    <t>/EB-T-B1-LBES-001/Emergency and Exit Lights/Clevertronics DB Interface/Clevertronics Integration Service/Level 06/LE-T-06-EML-001/BatteryState//Value</t>
  </si>
  <si>
    <t>LE-T-06-EML-002_LampState</t>
  </si>
  <si>
    <t>/EB-T-B1-LBES-001/Emergency and Exit Lights/Clevertronics DB Interface/Clevertronics Integration Service/Level 06/LE-T-06-EML-002/LampState//Value</t>
  </si>
  <si>
    <t>LE-T-06-EML-002_FittingStatus</t>
  </si>
  <si>
    <t>/EB-T-B1-LBES-001/Emergency and Exit Lights/Clevertronics DB Interface/Clevertronics Integration Service/Level 06/LE-T-06-EML-002/FittingStatus//Value</t>
  </si>
  <si>
    <t>LE-T-06-EML-002_FaultReason</t>
  </si>
  <si>
    <t>/EB-T-B1-LBES-001/Emergency and Exit Lights/Clevertronics DB Interface/Clevertronics Integration Service/Level 06/LE-T-06-EML-002/FaultReason//Value</t>
  </si>
  <si>
    <t>/EB-T-B1-LBES-001/Emergency and Exit Lights/Clevertronics DB Interface/Clevertronics Integration Service/Level 06/LE-T-06-EML-002/LastDischargeTestDateTime//Value</t>
  </si>
  <si>
    <t>LE-T-06-EML-002_LTReqDuration</t>
  </si>
  <si>
    <t>/EB-T-B1-LBES-001/Emergency and Exit Lights/Clevertronics DB Interface/Clevertronics Integration Service/Level 06/LE-T-06-EML-002/LTReqDuration//Value</t>
  </si>
  <si>
    <t>LE-T-06-EML-002_LTResult</t>
  </si>
  <si>
    <t>LE-T-06-EML-002_LTMinutes</t>
  </si>
  <si>
    <t>/EB-T-B1-LBES-001/Emergency and Exit Lights/Clevertronics DB Interface/Clevertronics Integration Service/Level 06/LE-T-06-EML-002/LTMinutes//Value</t>
  </si>
  <si>
    <t>LE-T-06-EML-002_LastDtResult</t>
  </si>
  <si>
    <t>/EB-T-B1-LBES-001/Emergency and Exit Lights/Clevertronics DB Interface/Clevertronics Integration Service/Level 06/LE-T-06-EML-002/LastDtResult//Value</t>
  </si>
  <si>
    <t>LE-T-06-EML-002_LastFtResult</t>
  </si>
  <si>
    <t>/EB-T-B1-LBES-001/Emergency and Exit Lights/Clevertronics DB Interface/Clevertronics Integration Service/Level 06/LE-T-06-EML-002/LastFtResult//Value</t>
  </si>
  <si>
    <t>LE-T-06-EML-002_LastUpdate</t>
  </si>
  <si>
    <t>/EB-T-B1-LBES-001/Emergency and Exit Lights/Clevertronics DB Interface/Clevertronics Integration Service/Level 06/LE-T-06-EML-002/LastUpdate//Value</t>
  </si>
  <si>
    <t>LE-T-06-EML-002_BatteryState</t>
  </si>
  <si>
    <t>/EB-T-B1-LBES-001/Emergency and Exit Lights/Clevertronics DB Interface/Clevertronics Integration Service/Level 06/LE-T-06-EML-002/BatteryState//Value</t>
  </si>
  <si>
    <t>LE-T-06-EML-003_LampState</t>
  </si>
  <si>
    <t>/EB-T-B1-LBES-001/Emergency and Exit Lights/Clevertronics DB Interface/Clevertronics Integration Service/Level 06/LE-T-06-EML-003/LampState//Value</t>
  </si>
  <si>
    <t>LE-T-06-EML-003_FittingStatus</t>
  </si>
  <si>
    <t>/EB-T-B1-LBES-001/Emergency and Exit Lights/Clevertronics DB Interface/Clevertronics Integration Service/Level 06/LE-T-06-EML-003/FittingStatus//Value</t>
  </si>
  <si>
    <t>LE-T-06-EML-003_FaultReason</t>
  </si>
  <si>
    <t>/EB-T-B1-LBES-001/Emergency and Exit Lights/Clevertronics DB Interface/Clevertronics Integration Service/Level 06/LE-T-06-EML-003/FaultReason//Value</t>
  </si>
  <si>
    <t>/EB-T-B1-LBES-001/Emergency and Exit Lights/Clevertronics DB Interface/Clevertronics Integration Service/Level 06/LE-T-06-EML-003/LastDischargeTestDateTime//Value</t>
  </si>
  <si>
    <t>LE-T-06-EML-003_LTReqDuration</t>
  </si>
  <si>
    <t>/EB-T-B1-LBES-001/Emergency and Exit Lights/Clevertronics DB Interface/Clevertronics Integration Service/Level 06/LE-T-06-EML-003/LTReqDuration//Value</t>
  </si>
  <si>
    <t>LE-T-06-EML-003_LTResult</t>
  </si>
  <si>
    <t>LE-T-06-EML-003_LTMinutes</t>
  </si>
  <si>
    <t>/EB-T-B1-LBES-001/Emergency and Exit Lights/Clevertronics DB Interface/Clevertronics Integration Service/Level 06/LE-T-06-EML-003/LTMinutes//Value</t>
  </si>
  <si>
    <t>LE-T-06-EML-003_LastDtResult</t>
  </si>
  <si>
    <t>/EB-T-B1-LBES-001/Emergency and Exit Lights/Clevertronics DB Interface/Clevertronics Integration Service/Level 06/LE-T-06-EML-003/LastDtResult//Value</t>
  </si>
  <si>
    <t>LE-T-06-EML-003_LastFtResult</t>
  </si>
  <si>
    <t>/EB-T-B1-LBES-001/Emergency and Exit Lights/Clevertronics DB Interface/Clevertronics Integration Service/Level 06/LE-T-06-EML-003/LastFtResult//Value</t>
  </si>
  <si>
    <t>LE-T-06-EML-003_LastUpdate</t>
  </si>
  <si>
    <t>/EB-T-B1-LBES-001/Emergency and Exit Lights/Clevertronics DB Interface/Clevertronics Integration Service/Level 06/LE-T-06-EML-003/LastUpdate//Value</t>
  </si>
  <si>
    <t>LE-T-06-EML-003_BatteryState</t>
  </si>
  <si>
    <t>/EB-T-B1-LBES-001/Emergency and Exit Lights/Clevertronics DB Interface/Clevertronics Integration Service/Level 06/LE-T-06-EML-003/BatteryState//Value</t>
  </si>
  <si>
    <t>LE-T-06-EML-004_LampState</t>
  </si>
  <si>
    <t>/EB-T-B1-LBES-001/Emergency and Exit Lights/Clevertronics DB Interface/Clevertronics Integration Service/Level 06/LE-T-06-EML-004/LampState//Value</t>
  </si>
  <si>
    <t>LE-T-06-EML-004_FittingStatus</t>
  </si>
  <si>
    <t>/EB-T-B1-LBES-001/Emergency and Exit Lights/Clevertronics DB Interface/Clevertronics Integration Service/Level 06/LE-T-06-EML-004/FittingStatus//Value</t>
  </si>
  <si>
    <t>LE-T-06-EML-004_FaultReason</t>
  </si>
  <si>
    <t>/EB-T-B1-LBES-001/Emergency and Exit Lights/Clevertronics DB Interface/Clevertronics Integration Service/Level 06/LE-T-06-EML-004/FaultReason//Value</t>
  </si>
  <si>
    <t>/EB-T-B1-LBES-001/Emergency and Exit Lights/Clevertronics DB Interface/Clevertronics Integration Service/Level 06/LE-T-06-EML-004/LastDischargeTestDateTime//Value</t>
  </si>
  <si>
    <t>LE-T-06-EML-004_LTReqDuration</t>
  </si>
  <si>
    <t>/EB-T-B1-LBES-001/Emergency and Exit Lights/Clevertronics DB Interface/Clevertronics Integration Service/Level 06/LE-T-06-EML-004/LTReqDuration//Value</t>
  </si>
  <si>
    <t>LE-T-06-EML-004_LTResult</t>
  </si>
  <si>
    <t>LE-T-06-EML-004_LTMinutes</t>
  </si>
  <si>
    <t>/EB-T-B1-LBES-001/Emergency and Exit Lights/Clevertronics DB Interface/Clevertronics Integration Service/Level 06/LE-T-06-EML-004/LTMinutes//Value</t>
  </si>
  <si>
    <t>LE-T-06-EML-004_LastDtResult</t>
  </si>
  <si>
    <t>/EB-T-B1-LBES-001/Emergency and Exit Lights/Clevertronics DB Interface/Clevertronics Integration Service/Level 06/LE-T-06-EML-004/LastDtResult//Value</t>
  </si>
  <si>
    <t>LE-T-06-EML-004_LastFtResult</t>
  </si>
  <si>
    <t>/EB-T-B1-LBES-001/Emergency and Exit Lights/Clevertronics DB Interface/Clevertronics Integration Service/Level 06/LE-T-06-EML-004/LastFtResult//Value</t>
  </si>
  <si>
    <t>LE-T-06-EML-004_LastUpdate</t>
  </si>
  <si>
    <t>/EB-T-B1-LBES-001/Emergency and Exit Lights/Clevertronics DB Interface/Clevertronics Integration Service/Level 06/LE-T-06-EML-004/LastUpdate//Value</t>
  </si>
  <si>
    <t>LE-T-06-EML-004_BatteryState</t>
  </si>
  <si>
    <t>/EB-T-B1-LBES-001/Emergency and Exit Lights/Clevertronics DB Interface/Clevertronics Integration Service/Level 06/LE-T-06-EML-004/BatteryState//Value</t>
  </si>
  <si>
    <t>LE-T-06-EML-005_LampState</t>
  </si>
  <si>
    <t>/EB-T-B1-LBES-001/Emergency and Exit Lights/Clevertronics DB Interface/Clevertronics Integration Service/Level 06/LE-T-06-EML-005/LampState//Value</t>
  </si>
  <si>
    <t>LE-T-06-EML-005_FittingStatus</t>
  </si>
  <si>
    <t>/EB-T-B1-LBES-001/Emergency and Exit Lights/Clevertronics DB Interface/Clevertronics Integration Service/Level 06/LE-T-06-EML-005/FittingStatus//Value</t>
  </si>
  <si>
    <t>LE-T-06-EML-005_FaultReason</t>
  </si>
  <si>
    <t>/EB-T-B1-LBES-001/Emergency and Exit Lights/Clevertronics DB Interface/Clevertronics Integration Service/Level 06/LE-T-06-EML-005/FaultReason//Value</t>
  </si>
  <si>
    <t>/EB-T-B1-LBES-001/Emergency and Exit Lights/Clevertronics DB Interface/Clevertronics Integration Service/Level 06/LE-T-06-EML-005/LastDischargeTestDateTime//Value</t>
  </si>
  <si>
    <t>LE-T-06-EML-005_LTReqDuration</t>
  </si>
  <si>
    <t>/EB-T-B1-LBES-001/Emergency and Exit Lights/Clevertronics DB Interface/Clevertronics Integration Service/Level 06/LE-T-06-EML-005/LTReqDuration//Value</t>
  </si>
  <si>
    <t>LE-T-06-EML-005_LTResult</t>
  </si>
  <si>
    <t>LE-T-06-EML-005_LTMinutes</t>
  </si>
  <si>
    <t>/EB-T-B1-LBES-001/Emergency and Exit Lights/Clevertronics DB Interface/Clevertronics Integration Service/Level 06/LE-T-06-EML-005/LTMinutes//Value</t>
  </si>
  <si>
    <t>LE-T-06-EML-005_LastDtResult</t>
  </si>
  <si>
    <t>/EB-T-B1-LBES-001/Emergency and Exit Lights/Clevertronics DB Interface/Clevertronics Integration Service/Level 06/LE-T-06-EML-005/LastDtResult//Value</t>
  </si>
  <si>
    <t>LE-T-06-EML-005_LastFtResult</t>
  </si>
  <si>
    <t>/EB-T-B1-LBES-001/Emergency and Exit Lights/Clevertronics DB Interface/Clevertronics Integration Service/Level 06/LE-T-06-EML-005/LastFtResult//Value</t>
  </si>
  <si>
    <t>LE-T-06-EML-005_LastUpdate</t>
  </si>
  <si>
    <t>/EB-T-B1-LBES-001/Emergency and Exit Lights/Clevertronics DB Interface/Clevertronics Integration Service/Level 06/LE-T-06-EML-005/LastUpdate//Value</t>
  </si>
  <si>
    <t>LE-T-06-EML-005_BatteryState</t>
  </si>
  <si>
    <t>/EB-T-B1-LBES-001/Emergency and Exit Lights/Clevertronics DB Interface/Clevertronics Integration Service/Level 06/LE-T-06-EML-005/BatteryState//Value</t>
  </si>
  <si>
    <t>LE-T-06-EML-006_LampState</t>
  </si>
  <si>
    <t>/EB-T-B1-LBES-001/Emergency and Exit Lights/Clevertronics DB Interface/Clevertronics Integration Service/Level 06/LE-T-06-EML-006/LampState//Value</t>
  </si>
  <si>
    <t>LE-T-06-EML-006_FittingStatus</t>
  </si>
  <si>
    <t>/EB-T-B1-LBES-001/Emergency and Exit Lights/Clevertronics DB Interface/Clevertronics Integration Service/Level 06/LE-T-06-EML-006/FittingStatus//Value</t>
  </si>
  <si>
    <t>LE-T-06-EML-006_FaultReason</t>
  </si>
  <si>
    <t>/EB-T-B1-LBES-001/Emergency and Exit Lights/Clevertronics DB Interface/Clevertronics Integration Service/Level 06/LE-T-06-EML-006/FaultReason//Value</t>
  </si>
  <si>
    <t>/EB-T-B1-LBES-001/Emergency and Exit Lights/Clevertronics DB Interface/Clevertronics Integration Service/Level 06/LE-T-06-EML-006/LastDischargeTestDateTime//Value</t>
  </si>
  <si>
    <t>LE-T-06-EML-006_LTReqDuration</t>
  </si>
  <si>
    <t>/EB-T-B1-LBES-001/Emergency and Exit Lights/Clevertronics DB Interface/Clevertronics Integration Service/Level 06/LE-T-06-EML-006/LTReqDuration//Value</t>
  </si>
  <si>
    <t>LE-T-06-EML-006_LTResult</t>
  </si>
  <si>
    <t>LE-T-06-EML-006_LTMinutes</t>
  </si>
  <si>
    <t>/EB-T-B1-LBES-001/Emergency and Exit Lights/Clevertronics DB Interface/Clevertronics Integration Service/Level 06/LE-T-06-EML-006/LTMinutes//Value</t>
  </si>
  <si>
    <t>LE-T-06-EML-006_LastDtResult</t>
  </si>
  <si>
    <t>/EB-T-B1-LBES-001/Emergency and Exit Lights/Clevertronics DB Interface/Clevertronics Integration Service/Level 06/LE-T-06-EML-006/LastDtResult//Value</t>
  </si>
  <si>
    <t>LE-T-06-EML-006_LastFtResult</t>
  </si>
  <si>
    <t>/EB-T-B1-LBES-001/Emergency and Exit Lights/Clevertronics DB Interface/Clevertronics Integration Service/Level 06/LE-T-06-EML-006/LastFtResult//Value</t>
  </si>
  <si>
    <t>LE-T-06-EML-006_LastUpdate</t>
  </si>
  <si>
    <t>/EB-T-B1-LBES-001/Emergency and Exit Lights/Clevertronics DB Interface/Clevertronics Integration Service/Level 06/LE-T-06-EML-006/LastUpdate//Value</t>
  </si>
  <si>
    <t>LE-T-06-EML-006_BatteryState</t>
  </si>
  <si>
    <t>/EB-T-B1-LBES-001/Emergency and Exit Lights/Clevertronics DB Interface/Clevertronics Integration Service/Level 06/LE-T-06-EML-006/BatteryState//Value</t>
  </si>
  <si>
    <t>LE-T-06-EML-008_LampState</t>
  </si>
  <si>
    <t>/EB-T-B1-LBES-001/Emergency and Exit Lights/Clevertronics DB Interface/Clevertronics Integration Service/Level 06/LE-T-06-EML-008/LampState//Value</t>
  </si>
  <si>
    <t>LE-T-06-EML-008_FittingStatus</t>
  </si>
  <si>
    <t>/EB-T-B1-LBES-001/Emergency and Exit Lights/Clevertronics DB Interface/Clevertronics Integration Service/Level 06/LE-T-06-EML-008/FittingStatus//Value</t>
  </si>
  <si>
    <t>LE-T-06-EML-008_FaultReason</t>
  </si>
  <si>
    <t>/EB-T-B1-LBES-001/Emergency and Exit Lights/Clevertronics DB Interface/Clevertronics Integration Service/Level 06/LE-T-06-EML-008/FaultReason//Value</t>
  </si>
  <si>
    <t>/EB-T-B1-LBES-001/Emergency and Exit Lights/Clevertronics DB Interface/Clevertronics Integration Service/Level 06/LE-T-06-EML-008/LastDischargeTestDateTime//Value</t>
  </si>
  <si>
    <t>LE-T-06-EML-008_LTReqDuration</t>
  </si>
  <si>
    <t>/EB-T-B1-LBES-001/Emergency and Exit Lights/Clevertronics DB Interface/Clevertronics Integration Service/Level 06/LE-T-06-EML-008/LTReqDuration//Value</t>
  </si>
  <si>
    <t>LE-T-06-EML-008_LTResult</t>
  </si>
  <si>
    <t>LE-T-06-EML-008_LTMinutes</t>
  </si>
  <si>
    <t>/EB-T-B1-LBES-001/Emergency and Exit Lights/Clevertronics DB Interface/Clevertronics Integration Service/Level 06/LE-T-06-EML-008/LTMinutes//Value</t>
  </si>
  <si>
    <t>LE-T-06-EML-008_LastDtResult</t>
  </si>
  <si>
    <t>/EB-T-B1-LBES-001/Emergency and Exit Lights/Clevertronics DB Interface/Clevertronics Integration Service/Level 06/LE-T-06-EML-008/LastDtResult//Value</t>
  </si>
  <si>
    <t>LE-T-06-EML-008_LastFtResult</t>
  </si>
  <si>
    <t>/EB-T-B1-LBES-001/Emergency and Exit Lights/Clevertronics DB Interface/Clevertronics Integration Service/Level 06/LE-T-06-EML-008/LastFtResult//Value</t>
  </si>
  <si>
    <t>LE-T-06-EML-008_LastUpdate</t>
  </si>
  <si>
    <t>/EB-T-B1-LBES-001/Emergency and Exit Lights/Clevertronics DB Interface/Clevertronics Integration Service/Level 06/LE-T-06-EML-008/LastUpdate//Value</t>
  </si>
  <si>
    <t>LE-T-06-EML-008_BatteryState</t>
  </si>
  <si>
    <t>/EB-T-B1-LBES-001/Emergency and Exit Lights/Clevertronics DB Interface/Clevertronics Integration Service/Level 06/LE-T-06-EML-008/BatteryState//Value</t>
  </si>
  <si>
    <t>LE-T-06-EML-009_LampState</t>
  </si>
  <si>
    <t>/EB-T-B1-LBES-001/Emergency and Exit Lights/Clevertronics DB Interface/Clevertronics Integration Service/Level 06/LE-T-06-EML-009/LampState//Value</t>
  </si>
  <si>
    <t>LE-T-06-EML-009_FittingStatus</t>
  </si>
  <si>
    <t>/EB-T-B1-LBES-001/Emergency and Exit Lights/Clevertronics DB Interface/Clevertronics Integration Service/Level 06/LE-T-06-EML-009/FittingStatus//Value</t>
  </si>
  <si>
    <t>LE-T-06-EML-009_FaultReason</t>
  </si>
  <si>
    <t>/EB-T-B1-LBES-001/Emergency and Exit Lights/Clevertronics DB Interface/Clevertronics Integration Service/Level 06/LE-T-06-EML-009/FaultReason//Value</t>
  </si>
  <si>
    <t>/EB-T-B1-LBES-001/Emergency and Exit Lights/Clevertronics DB Interface/Clevertronics Integration Service/Level 06/LE-T-06-EML-009/LastDischargeTestDateTime//Value</t>
  </si>
  <si>
    <t>LE-T-06-EML-009_LTReqDuration</t>
  </si>
  <si>
    <t>/EB-T-B1-LBES-001/Emergency and Exit Lights/Clevertronics DB Interface/Clevertronics Integration Service/Level 06/LE-T-06-EML-009/LTReqDuration//Value</t>
  </si>
  <si>
    <t>LE-T-06-EML-009_LTResult</t>
  </si>
  <si>
    <t>LE-T-06-EML-009_LTMinutes</t>
  </si>
  <si>
    <t>/EB-T-B1-LBES-001/Emergency and Exit Lights/Clevertronics DB Interface/Clevertronics Integration Service/Level 06/LE-T-06-EML-009/LTMinutes//Value</t>
  </si>
  <si>
    <t>LE-T-06-EML-009_LastDtResult</t>
  </si>
  <si>
    <t>/EB-T-B1-LBES-001/Emergency and Exit Lights/Clevertronics DB Interface/Clevertronics Integration Service/Level 06/LE-T-06-EML-009/LastDtResult//Value</t>
  </si>
  <si>
    <t>LE-T-06-EML-009_LastFtResult</t>
  </si>
  <si>
    <t>/EB-T-B1-LBES-001/Emergency and Exit Lights/Clevertronics DB Interface/Clevertronics Integration Service/Level 06/LE-T-06-EML-009/LastFtResult//Value</t>
  </si>
  <si>
    <t>LE-T-06-EML-009_LastUpdate</t>
  </si>
  <si>
    <t>/EB-T-B1-LBES-001/Emergency and Exit Lights/Clevertronics DB Interface/Clevertronics Integration Service/Level 06/LE-T-06-EML-009/LastUpdate//Value</t>
  </si>
  <si>
    <t>LE-T-06-EML-009_BatteryState</t>
  </si>
  <si>
    <t>/EB-T-B1-LBES-001/Emergency and Exit Lights/Clevertronics DB Interface/Clevertronics Integration Service/Level 06/LE-T-06-EML-009/BatteryState//Value</t>
  </si>
  <si>
    <t>LE-T-06-EML-010_LampState</t>
  </si>
  <si>
    <t>/EB-T-B1-LBES-001/Emergency and Exit Lights/Clevertronics DB Interface/Clevertronics Integration Service/Level 06/LE-T-06-EML-010/LampState//Value</t>
  </si>
  <si>
    <t>LE-T-06-EML-010_FittingStatus</t>
  </si>
  <si>
    <t>/EB-T-B1-LBES-001/Emergency and Exit Lights/Clevertronics DB Interface/Clevertronics Integration Service/Level 06/LE-T-06-EML-010/FittingStatus//Value</t>
  </si>
  <si>
    <t>LE-T-06-EML-010_FaultReason</t>
  </si>
  <si>
    <t>/EB-T-B1-LBES-001/Emergency and Exit Lights/Clevertronics DB Interface/Clevertronics Integration Service/Level 06/LE-T-06-EML-010/FaultReason//Value</t>
  </si>
  <si>
    <t>/EB-T-B1-LBES-001/Emergency and Exit Lights/Clevertronics DB Interface/Clevertronics Integration Service/Level 06/LE-T-06-EML-010/LastDischargeTestDateTime//Value</t>
  </si>
  <si>
    <t>LE-T-06-EML-010_LTReqDuration</t>
  </si>
  <si>
    <t>/EB-T-B1-LBES-001/Emergency and Exit Lights/Clevertronics DB Interface/Clevertronics Integration Service/Level 06/LE-T-06-EML-010/LTReqDuration//Value</t>
  </si>
  <si>
    <t>LE-T-06-EML-010_LTResult</t>
  </si>
  <si>
    <t>LE-T-06-EML-010_LTMinutes</t>
  </si>
  <si>
    <t>/EB-T-B1-LBES-001/Emergency and Exit Lights/Clevertronics DB Interface/Clevertronics Integration Service/Level 06/LE-T-06-EML-010/LTMinutes//Value</t>
  </si>
  <si>
    <t>LE-T-06-EML-010_LastDtResult</t>
  </si>
  <si>
    <t>/EB-T-B1-LBES-001/Emergency and Exit Lights/Clevertronics DB Interface/Clevertronics Integration Service/Level 06/LE-T-06-EML-010/LastDtResult//Value</t>
  </si>
  <si>
    <t>LE-T-06-EML-010_LastFtResult</t>
  </si>
  <si>
    <t>/EB-T-B1-LBES-001/Emergency and Exit Lights/Clevertronics DB Interface/Clevertronics Integration Service/Level 06/LE-T-06-EML-010/LastFtResult//Value</t>
  </si>
  <si>
    <t>LE-T-06-EML-010_LastUpdate</t>
  </si>
  <si>
    <t>/EB-T-B1-LBES-001/Emergency and Exit Lights/Clevertronics DB Interface/Clevertronics Integration Service/Level 06/LE-T-06-EML-010/LastUpdate//Value</t>
  </si>
  <si>
    <t>LE-T-06-EML-010_BatteryState</t>
  </si>
  <si>
    <t>/EB-T-B1-LBES-001/Emergency and Exit Lights/Clevertronics DB Interface/Clevertronics Integration Service/Level 06/LE-T-06-EML-010/BatteryState//Value</t>
  </si>
  <si>
    <t>LE-T-06-EML-011_LampState</t>
  </si>
  <si>
    <t>/EB-T-B1-LBES-001/Emergency and Exit Lights/Clevertronics DB Interface/Clevertronics Integration Service/Level 06/LE-T-06-EML-011/LampState//Value</t>
  </si>
  <si>
    <t>LE-T-06-EML-011_FittingStatus</t>
  </si>
  <si>
    <t>/EB-T-B1-LBES-001/Emergency and Exit Lights/Clevertronics DB Interface/Clevertronics Integration Service/Level 06/LE-T-06-EML-011/FittingStatus//Value</t>
  </si>
  <si>
    <t>LE-T-06-EML-011_FaultReason</t>
  </si>
  <si>
    <t>/EB-T-B1-LBES-001/Emergency and Exit Lights/Clevertronics DB Interface/Clevertronics Integration Service/Level 06/LE-T-06-EML-011/FaultReason//Value</t>
  </si>
  <si>
    <t>/EB-T-B1-LBES-001/Emergency and Exit Lights/Clevertronics DB Interface/Clevertronics Integration Service/Level 06/LE-T-06-EML-011/LastDischargeTestDateTime//Value</t>
  </si>
  <si>
    <t>LE-T-06-EML-011_LTReqDuration</t>
  </si>
  <si>
    <t>/EB-T-B1-LBES-001/Emergency and Exit Lights/Clevertronics DB Interface/Clevertronics Integration Service/Level 06/LE-T-06-EML-011/LTReqDuration//Value</t>
  </si>
  <si>
    <t>LE-T-06-EML-011_LTResult</t>
  </si>
  <si>
    <t>LE-T-06-EML-011_LTMinutes</t>
  </si>
  <si>
    <t>/EB-T-B1-LBES-001/Emergency and Exit Lights/Clevertronics DB Interface/Clevertronics Integration Service/Level 06/LE-T-06-EML-011/LTMinutes//Value</t>
  </si>
  <si>
    <t>LE-T-06-EML-011_LastDtResult</t>
  </si>
  <si>
    <t>/EB-T-B1-LBES-001/Emergency and Exit Lights/Clevertronics DB Interface/Clevertronics Integration Service/Level 06/LE-T-06-EML-011/LastDtResult//Value</t>
  </si>
  <si>
    <t>LE-T-06-EML-011_LastFtResult</t>
  </si>
  <si>
    <t>/EB-T-B1-LBES-001/Emergency and Exit Lights/Clevertronics DB Interface/Clevertronics Integration Service/Level 06/LE-T-06-EML-011/LastFtResult//Value</t>
  </si>
  <si>
    <t>LE-T-06-EML-011_LastUpdate</t>
  </si>
  <si>
    <t>/EB-T-B1-LBES-001/Emergency and Exit Lights/Clevertronics DB Interface/Clevertronics Integration Service/Level 06/LE-T-06-EML-011/LastUpdate//Value</t>
  </si>
  <si>
    <t>LE-T-06-EML-011_BatteryState</t>
  </si>
  <si>
    <t>/EB-T-B1-LBES-001/Emergency and Exit Lights/Clevertronics DB Interface/Clevertronics Integration Service/Level 06/LE-T-06-EML-011/BatteryState//Value</t>
  </si>
  <si>
    <t>LE-T-06-EML-012_LampState</t>
  </si>
  <si>
    <t>/EB-T-B1-LBES-001/Emergency and Exit Lights/Clevertronics DB Interface/Clevertronics Integration Service/Level 06/LE-T-06-EML-012/LampState//Value</t>
  </si>
  <si>
    <t>LE-T-06-EML-012_FittingStatus</t>
  </si>
  <si>
    <t>/EB-T-B1-LBES-001/Emergency and Exit Lights/Clevertronics DB Interface/Clevertronics Integration Service/Level 06/LE-T-06-EML-012/FittingStatus//Value</t>
  </si>
  <si>
    <t>LE-T-06-EML-012_FaultReason</t>
  </si>
  <si>
    <t>/EB-T-B1-LBES-001/Emergency and Exit Lights/Clevertronics DB Interface/Clevertronics Integration Service/Level 06/LE-T-06-EML-012/FaultReason//Value</t>
  </si>
  <si>
    <t>/EB-T-B1-LBES-001/Emergency and Exit Lights/Clevertronics DB Interface/Clevertronics Integration Service/Level 06/LE-T-06-EML-012/LastDischargeTestDateTime//Value</t>
  </si>
  <si>
    <t>LE-T-06-EML-012_LTReqDuration</t>
  </si>
  <si>
    <t>/EB-T-B1-LBES-001/Emergency and Exit Lights/Clevertronics DB Interface/Clevertronics Integration Service/Level 06/LE-T-06-EML-012/LTReqDuration//Value</t>
  </si>
  <si>
    <t>LE-T-06-EML-012_LTResult</t>
  </si>
  <si>
    <t>LE-T-06-EML-012_LTMinutes</t>
  </si>
  <si>
    <t>/EB-T-B1-LBES-001/Emergency and Exit Lights/Clevertronics DB Interface/Clevertronics Integration Service/Level 06/LE-T-06-EML-012/LTMinutes//Value</t>
  </si>
  <si>
    <t>LE-T-06-EML-012_LastDtResult</t>
  </si>
  <si>
    <t>/EB-T-B1-LBES-001/Emergency and Exit Lights/Clevertronics DB Interface/Clevertronics Integration Service/Level 06/LE-T-06-EML-012/LastDtResult//Value</t>
  </si>
  <si>
    <t>LE-T-06-EML-012_LastFtResult</t>
  </si>
  <si>
    <t>/EB-T-B1-LBES-001/Emergency and Exit Lights/Clevertronics DB Interface/Clevertronics Integration Service/Level 06/LE-T-06-EML-012/LastFtResult//Value</t>
  </si>
  <si>
    <t>LE-T-06-EML-012_LastUpdate</t>
  </si>
  <si>
    <t>/EB-T-B1-LBES-001/Emergency and Exit Lights/Clevertronics DB Interface/Clevertronics Integration Service/Level 06/LE-T-06-EML-012/LastUpdate//Value</t>
  </si>
  <si>
    <t>LE-T-06-EML-012_BatteryState</t>
  </si>
  <si>
    <t>/EB-T-B1-LBES-001/Emergency and Exit Lights/Clevertronics DB Interface/Clevertronics Integration Service/Level 06/LE-T-06-EML-012/BatteryState//Value</t>
  </si>
  <si>
    <t>LE-T-06-EML-013_LampState</t>
  </si>
  <si>
    <t>/EB-T-B1-LBES-001/Emergency and Exit Lights/Clevertronics DB Interface/Clevertronics Integration Service/Level 06/LE-T-06-EML-013/LampState//Value</t>
  </si>
  <si>
    <t>LE-T-06-EML-013_FittingStatus</t>
  </si>
  <si>
    <t>/EB-T-B1-LBES-001/Emergency and Exit Lights/Clevertronics DB Interface/Clevertronics Integration Service/Level 06/LE-T-06-EML-013/FittingStatus//Value</t>
  </si>
  <si>
    <t>LE-T-06-EML-013_FaultReason</t>
  </si>
  <si>
    <t>/EB-T-B1-LBES-001/Emergency and Exit Lights/Clevertronics DB Interface/Clevertronics Integration Service/Level 06/LE-T-06-EML-013/FaultReason//Value</t>
  </si>
  <si>
    <t>/EB-T-B1-LBES-001/Emergency and Exit Lights/Clevertronics DB Interface/Clevertronics Integration Service/Level 06/LE-T-06-EML-013/LastDischargeTestDateTime//Value</t>
  </si>
  <si>
    <t>LE-T-06-EML-013_LTReqDuration</t>
  </si>
  <si>
    <t>/EB-T-B1-LBES-001/Emergency and Exit Lights/Clevertronics DB Interface/Clevertronics Integration Service/Level 06/LE-T-06-EML-013/LTReqDuration//Value</t>
  </si>
  <si>
    <t>LE-T-06-EML-013_LTResult</t>
  </si>
  <si>
    <t>LE-T-06-EML-013_LTMinutes</t>
  </si>
  <si>
    <t>/EB-T-B1-LBES-001/Emergency and Exit Lights/Clevertronics DB Interface/Clevertronics Integration Service/Level 06/LE-T-06-EML-013/LTMinutes//Value</t>
  </si>
  <si>
    <t>LE-T-06-EML-013_LastDtResult</t>
  </si>
  <si>
    <t>/EB-T-B1-LBES-001/Emergency and Exit Lights/Clevertronics DB Interface/Clevertronics Integration Service/Level 06/LE-T-06-EML-013/LastDtResult//Value</t>
  </si>
  <si>
    <t>LE-T-06-EML-013_LastFtResult</t>
  </si>
  <si>
    <t>/EB-T-B1-LBES-001/Emergency and Exit Lights/Clevertronics DB Interface/Clevertronics Integration Service/Level 06/LE-T-06-EML-013/LastFtResult//Value</t>
  </si>
  <si>
    <t>LE-T-06-EML-013_LastUpdate</t>
  </si>
  <si>
    <t>/EB-T-B1-LBES-001/Emergency and Exit Lights/Clevertronics DB Interface/Clevertronics Integration Service/Level 06/LE-T-06-EML-013/LastUpdate//Value</t>
  </si>
  <si>
    <t>LE-T-06-EML-013_BatteryState</t>
  </si>
  <si>
    <t>/EB-T-B1-LBES-001/Emergency and Exit Lights/Clevertronics DB Interface/Clevertronics Integration Service/Level 06/LE-T-06-EML-013/BatteryState//Value</t>
  </si>
  <si>
    <t>LE-T-06-EML-014_LampState</t>
  </si>
  <si>
    <t>/EB-T-B1-LBES-001/Emergency and Exit Lights/Clevertronics DB Interface/Clevertronics Integration Service/Level 06/LE-T-06-EML-014/LampState//Value</t>
  </si>
  <si>
    <t>LE-T-06-EML-014_FittingStatus</t>
  </si>
  <si>
    <t>/EB-T-B1-LBES-001/Emergency and Exit Lights/Clevertronics DB Interface/Clevertronics Integration Service/Level 06/LE-T-06-EML-014/FittingStatus//Value</t>
  </si>
  <si>
    <t>LE-T-06-EML-014_FaultReason</t>
  </si>
  <si>
    <t>/EB-T-B1-LBES-001/Emergency and Exit Lights/Clevertronics DB Interface/Clevertronics Integration Service/Level 06/LE-T-06-EML-014/FaultReason//Value</t>
  </si>
  <si>
    <t>/EB-T-B1-LBES-001/Emergency and Exit Lights/Clevertronics DB Interface/Clevertronics Integration Service/Level 06/LE-T-06-EML-014/LastDischargeTestDateTime//Value</t>
  </si>
  <si>
    <t>LE-T-06-EML-014_LTReqDuration</t>
  </si>
  <si>
    <t>/EB-T-B1-LBES-001/Emergency and Exit Lights/Clevertronics DB Interface/Clevertronics Integration Service/Level 06/LE-T-06-EML-014/LTReqDuration//Value</t>
  </si>
  <si>
    <t>LE-T-06-EML-014_LTResult</t>
  </si>
  <si>
    <t>LE-T-06-EML-014_LTMinutes</t>
  </si>
  <si>
    <t>/EB-T-B1-LBES-001/Emergency and Exit Lights/Clevertronics DB Interface/Clevertronics Integration Service/Level 06/LE-T-06-EML-014/LTMinutes//Value</t>
  </si>
  <si>
    <t>LE-T-06-EML-014_LastDtResult</t>
  </si>
  <si>
    <t>/EB-T-B1-LBES-001/Emergency and Exit Lights/Clevertronics DB Interface/Clevertronics Integration Service/Level 06/LE-T-06-EML-014/LastDtResult//Value</t>
  </si>
  <si>
    <t>LE-T-06-EML-014_LastFtResult</t>
  </si>
  <si>
    <t>/EB-T-B1-LBES-001/Emergency and Exit Lights/Clevertronics DB Interface/Clevertronics Integration Service/Level 06/LE-T-06-EML-014/LastFtResult//Value</t>
  </si>
  <si>
    <t>LE-T-06-EML-014_LastUpdate</t>
  </si>
  <si>
    <t>/EB-T-B1-LBES-001/Emergency and Exit Lights/Clevertronics DB Interface/Clevertronics Integration Service/Level 06/LE-T-06-EML-014/LastUpdate//Value</t>
  </si>
  <si>
    <t>LE-T-06-EML-014_BatteryState</t>
  </si>
  <si>
    <t>/EB-T-B1-LBES-001/Emergency and Exit Lights/Clevertronics DB Interface/Clevertronics Integration Service/Level 06/LE-T-06-EML-014/BatteryState//Value</t>
  </si>
  <si>
    <t>LE-T-06-EML-015_LampState</t>
  </si>
  <si>
    <t>/EB-T-B1-LBES-001/Emergency and Exit Lights/Clevertronics DB Interface/Clevertronics Integration Service/Level 06/LE-T-06-EML-015/LampState//Value</t>
  </si>
  <si>
    <t>LE-T-06-EML-015_FittingStatus</t>
  </si>
  <si>
    <t>/EB-T-B1-LBES-001/Emergency and Exit Lights/Clevertronics DB Interface/Clevertronics Integration Service/Level 06/LE-T-06-EML-015/FittingStatus//Value</t>
  </si>
  <si>
    <t>LE-T-06-EML-015_FaultReason</t>
  </si>
  <si>
    <t>/EB-T-B1-LBES-001/Emergency and Exit Lights/Clevertronics DB Interface/Clevertronics Integration Service/Level 06/LE-T-06-EML-015/FaultReason//Value</t>
  </si>
  <si>
    <t>/EB-T-B1-LBES-001/Emergency and Exit Lights/Clevertronics DB Interface/Clevertronics Integration Service/Level 06/LE-T-06-EML-015/LastDischargeTestDateTime//Value</t>
  </si>
  <si>
    <t>LE-T-06-EML-015_LTReqDuration</t>
  </si>
  <si>
    <t>/EB-T-B1-LBES-001/Emergency and Exit Lights/Clevertronics DB Interface/Clevertronics Integration Service/Level 06/LE-T-06-EML-015/LTReqDuration//Value</t>
  </si>
  <si>
    <t>LE-T-06-EML-015_LTResult</t>
  </si>
  <si>
    <t>LE-T-06-EML-015_LTMinutes</t>
  </si>
  <si>
    <t>/EB-T-B1-LBES-001/Emergency and Exit Lights/Clevertronics DB Interface/Clevertronics Integration Service/Level 06/LE-T-06-EML-015/LTMinutes//Value</t>
  </si>
  <si>
    <t>LE-T-06-EML-015_LastDtResult</t>
  </si>
  <si>
    <t>/EB-T-B1-LBES-001/Emergency and Exit Lights/Clevertronics DB Interface/Clevertronics Integration Service/Level 06/LE-T-06-EML-015/LastDtResult//Value</t>
  </si>
  <si>
    <t>LE-T-06-EML-015_LastFtResult</t>
  </si>
  <si>
    <t>/EB-T-B1-LBES-001/Emergency and Exit Lights/Clevertronics DB Interface/Clevertronics Integration Service/Level 06/LE-T-06-EML-015/LastFtResult//Value</t>
  </si>
  <si>
    <t>LE-T-06-EML-015_LastUpdate</t>
  </si>
  <si>
    <t>/EB-T-B1-LBES-001/Emergency and Exit Lights/Clevertronics DB Interface/Clevertronics Integration Service/Level 06/LE-T-06-EML-015/LastUpdate//Value</t>
  </si>
  <si>
    <t>LE-T-06-EML-015_BatteryState</t>
  </si>
  <si>
    <t>/EB-T-B1-LBES-001/Emergency and Exit Lights/Clevertronics DB Interface/Clevertronics Integration Service/Level 06/LE-T-06-EML-015/BatteryState//Value</t>
  </si>
  <si>
    <t>LE-T-06-EML-017_LampState</t>
  </si>
  <si>
    <t>/EB-T-B1-LBES-001/Emergency and Exit Lights/Clevertronics DB Interface/Clevertronics Integration Service/Level 06/LE-T-06-EML-017/LampState//Value</t>
  </si>
  <si>
    <t>LE-T-06-EML-017_FittingStatus</t>
  </si>
  <si>
    <t>/EB-T-B1-LBES-001/Emergency and Exit Lights/Clevertronics DB Interface/Clevertronics Integration Service/Level 06/LE-T-06-EML-017/FittingStatus//Value</t>
  </si>
  <si>
    <t>LE-T-06-EML-017_FaultReason</t>
  </si>
  <si>
    <t>/EB-T-B1-LBES-001/Emergency and Exit Lights/Clevertronics DB Interface/Clevertronics Integration Service/Level 06/LE-T-06-EML-017/FaultReason//Value</t>
  </si>
  <si>
    <t>/EB-T-B1-LBES-001/Emergency and Exit Lights/Clevertronics DB Interface/Clevertronics Integration Service/Level 06/LE-T-06-EML-017/LastDischargeTestDateTime//Value</t>
  </si>
  <si>
    <t>LE-T-06-EML-017_LTReqDuration</t>
  </si>
  <si>
    <t>/EB-T-B1-LBES-001/Emergency and Exit Lights/Clevertronics DB Interface/Clevertronics Integration Service/Level 06/LE-T-06-EML-017/LTReqDuration//Value</t>
  </si>
  <si>
    <t>LE-T-06-EML-017_LTResult</t>
  </si>
  <si>
    <t>LE-T-06-EML-017_LTMinutes</t>
  </si>
  <si>
    <t>/EB-T-B1-LBES-001/Emergency and Exit Lights/Clevertronics DB Interface/Clevertronics Integration Service/Level 06/LE-T-06-EML-017/LTMinutes//Value</t>
  </si>
  <si>
    <t>LE-T-06-EML-017_LastDtResult</t>
  </si>
  <si>
    <t>/EB-T-B1-LBES-001/Emergency and Exit Lights/Clevertronics DB Interface/Clevertronics Integration Service/Level 06/LE-T-06-EML-017/LastDtResult//Value</t>
  </si>
  <si>
    <t>LE-T-06-EML-017_LastFtResult</t>
  </si>
  <si>
    <t>/EB-T-B1-LBES-001/Emergency and Exit Lights/Clevertronics DB Interface/Clevertronics Integration Service/Level 06/LE-T-06-EML-017/LastFtResult//Value</t>
  </si>
  <si>
    <t>LE-T-06-EML-017_LastUpdate</t>
  </si>
  <si>
    <t>/EB-T-B1-LBES-001/Emergency and Exit Lights/Clevertronics DB Interface/Clevertronics Integration Service/Level 06/LE-T-06-EML-017/LastUpdate//Value</t>
  </si>
  <si>
    <t>LE-T-06-EML-017_BatteryState</t>
  </si>
  <si>
    <t>/EB-T-B1-LBES-001/Emergency and Exit Lights/Clevertronics DB Interface/Clevertronics Integration Service/Level 06/LE-T-06-EML-017/BatteryState//Value</t>
  </si>
  <si>
    <t>LE-T-06-EML-018_LampState</t>
  </si>
  <si>
    <t>LE-T-06-EML-018_FittingStatus</t>
  </si>
  <si>
    <t>LE-T-06-EML-018_FaultReason</t>
  </si>
  <si>
    <t>LE-T-06-EML-018_LTReqDuration</t>
  </si>
  <si>
    <t>LE-T-06-EML-018_LTResult</t>
  </si>
  <si>
    <t>LE-T-06-EML-018_LTMinutes</t>
  </si>
  <si>
    <t>LE-T-06-EML-018_LastDtResult</t>
  </si>
  <si>
    <t>LE-T-06-EML-018_LastFtResult</t>
  </si>
  <si>
    <t>LE-T-06-EML-018_LastUpdate</t>
  </si>
  <si>
    <t>LE-T-06-EML-018_BatteryState</t>
  </si>
  <si>
    <t>LE-T-06-EML-019_LampState</t>
  </si>
  <si>
    <t>/EB-T-B1-LBES-001/Emergency and Exit Lights/Clevertronics DB Interface/Clevertronics Integration Service/Level 06/LE-T-06-EML-019/LampState//Value</t>
  </si>
  <si>
    <t>LE-T-06-EML-019_FittingStatus</t>
  </si>
  <si>
    <t>/EB-T-B1-LBES-001/Emergency and Exit Lights/Clevertronics DB Interface/Clevertronics Integration Service/Level 06/LE-T-06-EML-019/FittingStatus//Value</t>
  </si>
  <si>
    <t>LE-T-06-EML-019_FaultReason</t>
  </si>
  <si>
    <t>/EB-T-B1-LBES-001/Emergency and Exit Lights/Clevertronics DB Interface/Clevertronics Integration Service/Level 06/LE-T-06-EML-019/FaultReason//Value</t>
  </si>
  <si>
    <t>/EB-T-B1-LBES-001/Emergency and Exit Lights/Clevertronics DB Interface/Clevertronics Integration Service/Level 06/LE-T-06-EML-019/LastDischargeTestDateTime//Value</t>
  </si>
  <si>
    <t>LE-T-06-EML-019_LTReqDuration</t>
  </si>
  <si>
    <t>/EB-T-B1-LBES-001/Emergency and Exit Lights/Clevertronics DB Interface/Clevertronics Integration Service/Level 06/LE-T-06-EML-019/LTReqDuration//Value</t>
  </si>
  <si>
    <t>LE-T-06-EML-019_LTResult</t>
  </si>
  <si>
    <t>LE-T-06-EML-019_LTMinutes</t>
  </si>
  <si>
    <t>/EB-T-B1-LBES-001/Emergency and Exit Lights/Clevertronics DB Interface/Clevertronics Integration Service/Level 06/LE-T-06-EML-019/LTMinutes//Value</t>
  </si>
  <si>
    <t>LE-T-06-EML-019_LastDtResult</t>
  </si>
  <si>
    <t>/EB-T-B1-LBES-001/Emergency and Exit Lights/Clevertronics DB Interface/Clevertronics Integration Service/Level 06/LE-T-06-EML-019/LastDtResult//Value</t>
  </si>
  <si>
    <t>LE-T-06-EML-019_LastFtResult</t>
  </si>
  <si>
    <t>/EB-T-B1-LBES-001/Emergency and Exit Lights/Clevertronics DB Interface/Clevertronics Integration Service/Level 06/LE-T-06-EML-019/LastFtResult//Value</t>
  </si>
  <si>
    <t>LE-T-06-EML-019_LastUpdate</t>
  </si>
  <si>
    <t>/EB-T-B1-LBES-001/Emergency and Exit Lights/Clevertronics DB Interface/Clevertronics Integration Service/Level 06/LE-T-06-EML-019/LastUpdate//Value</t>
  </si>
  <si>
    <t>LE-T-06-EML-019_BatteryState</t>
  </si>
  <si>
    <t>/EB-T-B1-LBES-001/Emergency and Exit Lights/Clevertronics DB Interface/Clevertronics Integration Service/Level 06/LE-T-06-EML-019/BatteryState//Value</t>
  </si>
  <si>
    <t>LE-T-06-EML-021_LampState</t>
  </si>
  <si>
    <t>/EB-T-B1-LBES-001/Emergency and Exit Lights/Clevertronics DB Interface/Clevertronics Integration Service/Level 06/LE-T-06-EML-021/LampState//Value</t>
  </si>
  <si>
    <t>LE-T-06-EML-021_FittingStatus</t>
  </si>
  <si>
    <t>/EB-T-B1-LBES-001/Emergency and Exit Lights/Clevertronics DB Interface/Clevertronics Integration Service/Level 06/LE-T-06-EML-021/FittingStatus//Value</t>
  </si>
  <si>
    <t>LE-T-06-EML-021_FaultReason</t>
  </si>
  <si>
    <t>/EB-T-B1-LBES-001/Emergency and Exit Lights/Clevertronics DB Interface/Clevertronics Integration Service/Level 06/LE-T-06-EML-021/FaultReason//Value</t>
  </si>
  <si>
    <t>/EB-T-B1-LBES-001/Emergency and Exit Lights/Clevertronics DB Interface/Clevertronics Integration Service/Level 06/LE-T-06-EML-021/LastDischargeTestDateTime//Value</t>
  </si>
  <si>
    <t>LE-T-06-EML-021_LTReqDuration</t>
  </si>
  <si>
    <t>/EB-T-B1-LBES-001/Emergency and Exit Lights/Clevertronics DB Interface/Clevertronics Integration Service/Level 06/LE-T-06-EML-021/LTReqDuration//Value</t>
  </si>
  <si>
    <t>LE-T-06-EML-021_LTResult</t>
  </si>
  <si>
    <t>LE-T-06-EML-021_LTMinutes</t>
  </si>
  <si>
    <t>/EB-T-B1-LBES-001/Emergency and Exit Lights/Clevertronics DB Interface/Clevertronics Integration Service/Level 06/LE-T-06-EML-021/LTMinutes//Value</t>
  </si>
  <si>
    <t>LE-T-06-EML-021_LastDtResult</t>
  </si>
  <si>
    <t>/EB-T-B1-LBES-001/Emergency and Exit Lights/Clevertronics DB Interface/Clevertronics Integration Service/Level 06/LE-T-06-EML-021/LastDtResult//Value</t>
  </si>
  <si>
    <t>LE-T-06-EML-021_LastFtResult</t>
  </si>
  <si>
    <t>/EB-T-B1-LBES-001/Emergency and Exit Lights/Clevertronics DB Interface/Clevertronics Integration Service/Level 06/LE-T-06-EML-021/LastFtResult//Value</t>
  </si>
  <si>
    <t>LE-T-06-EML-021_LastUpdate</t>
  </si>
  <si>
    <t>/EB-T-B1-LBES-001/Emergency and Exit Lights/Clevertronics DB Interface/Clevertronics Integration Service/Level 06/LE-T-06-EML-021/LastUpdate//Value</t>
  </si>
  <si>
    <t>LE-T-06-EML-021_BatteryState</t>
  </si>
  <si>
    <t>/EB-T-B1-LBES-001/Emergency and Exit Lights/Clevertronics DB Interface/Clevertronics Integration Service/Level 06/LE-T-06-EML-021/BatteryState//Value</t>
  </si>
  <si>
    <t>LE-T-06-EML-022_LampState</t>
  </si>
  <si>
    <t>/EB-T-B1-LBES-001/Emergency and Exit Lights/Clevertronics DB Interface/Clevertronics Integration Service/Level 06/LE-T-06-EML-022/LampState//Value</t>
  </si>
  <si>
    <t>LE-T-06-EML-022_FittingStatus</t>
  </si>
  <si>
    <t>/EB-T-B1-LBES-001/Emergency and Exit Lights/Clevertronics DB Interface/Clevertronics Integration Service/Level 06/LE-T-06-EML-022/FittingStatus//Value</t>
  </si>
  <si>
    <t>LE-T-06-EML-022_FaultReason</t>
  </si>
  <si>
    <t>/EB-T-B1-LBES-001/Emergency and Exit Lights/Clevertronics DB Interface/Clevertronics Integration Service/Level 06/LE-T-06-EML-022/FaultReason//Value</t>
  </si>
  <si>
    <t>/EB-T-B1-LBES-001/Emergency and Exit Lights/Clevertronics DB Interface/Clevertronics Integration Service/Level 06/LE-T-06-EML-022/LastDischargeTestDateTime//Value</t>
  </si>
  <si>
    <t>LE-T-06-EML-022_LTReqDuration</t>
  </si>
  <si>
    <t>/EB-T-B1-LBES-001/Emergency and Exit Lights/Clevertronics DB Interface/Clevertronics Integration Service/Level 06/LE-T-06-EML-022/LTReqDuration//Value</t>
  </si>
  <si>
    <t>LE-T-06-EML-022_LTResult</t>
  </si>
  <si>
    <t>LE-T-06-EML-022_LTMinutes</t>
  </si>
  <si>
    <t>/EB-T-B1-LBES-001/Emergency and Exit Lights/Clevertronics DB Interface/Clevertronics Integration Service/Level 06/LE-T-06-EML-022/LTMinutes//Value</t>
  </si>
  <si>
    <t>LE-T-06-EML-022_LastDtResult</t>
  </si>
  <si>
    <t>/EB-T-B1-LBES-001/Emergency and Exit Lights/Clevertronics DB Interface/Clevertronics Integration Service/Level 06/LE-T-06-EML-022/LastDtResult//Value</t>
  </si>
  <si>
    <t>LE-T-06-EML-022_LastFtResult</t>
  </si>
  <si>
    <t>/EB-T-B1-LBES-001/Emergency and Exit Lights/Clevertronics DB Interface/Clevertronics Integration Service/Level 06/LE-T-06-EML-022/LastFtResult//Value</t>
  </si>
  <si>
    <t>LE-T-06-EML-022_LastUpdate</t>
  </si>
  <si>
    <t>/EB-T-B1-LBES-001/Emergency and Exit Lights/Clevertronics DB Interface/Clevertronics Integration Service/Level 06/LE-T-06-EML-022/LastUpdate//Value</t>
  </si>
  <si>
    <t>LE-T-06-EML-022_BatteryState</t>
  </si>
  <si>
    <t>/EB-T-B1-LBES-001/Emergency and Exit Lights/Clevertronics DB Interface/Clevertronics Integration Service/Level 06/LE-T-06-EML-022/BatteryState//Value</t>
  </si>
  <si>
    <t>LE-T-06-EML-024_LampState</t>
  </si>
  <si>
    <t>/EB-T-B1-LBES-001/Emergency and Exit Lights/Clevertronics DB Interface/Clevertronics Integration Service/Level 06/LE-T-06-EML-024/LampState//Value</t>
  </si>
  <si>
    <t>LE-T-06-EML-024_FittingStatus</t>
  </si>
  <si>
    <t>/EB-T-B1-LBES-001/Emergency and Exit Lights/Clevertronics DB Interface/Clevertronics Integration Service/Level 06/LE-T-06-EML-024/FittingStatus//Value</t>
  </si>
  <si>
    <t>LE-T-06-EML-024_FaultReason</t>
  </si>
  <si>
    <t>/EB-T-B1-LBES-001/Emergency and Exit Lights/Clevertronics DB Interface/Clevertronics Integration Service/Level 06/LE-T-06-EML-024/FaultReason//Value</t>
  </si>
  <si>
    <t>/EB-T-B1-LBES-001/Emergency and Exit Lights/Clevertronics DB Interface/Clevertronics Integration Service/Level 06/LE-T-06-EML-024/LastDischargeTestDateTime//Value</t>
  </si>
  <si>
    <t>LE-T-06-EML-024_LTReqDuration</t>
  </si>
  <si>
    <t>/EB-T-B1-LBES-001/Emergency and Exit Lights/Clevertronics DB Interface/Clevertronics Integration Service/Level 06/LE-T-06-EML-024/LTReqDuration//Value</t>
  </si>
  <si>
    <t>LE-T-06-EML-024_LTResult</t>
  </si>
  <si>
    <t>LE-T-06-EML-024_LTMinutes</t>
  </si>
  <si>
    <t>/EB-T-B1-LBES-001/Emergency and Exit Lights/Clevertronics DB Interface/Clevertronics Integration Service/Level 06/LE-T-06-EML-024/LTMinutes//Value</t>
  </si>
  <si>
    <t>LE-T-06-EML-024_LastDtResult</t>
  </si>
  <si>
    <t>/EB-T-B1-LBES-001/Emergency and Exit Lights/Clevertronics DB Interface/Clevertronics Integration Service/Level 06/LE-T-06-EML-024/LastDtResult//Value</t>
  </si>
  <si>
    <t>LE-T-06-EML-024_LastFtResult</t>
  </si>
  <si>
    <t>/EB-T-B1-LBES-001/Emergency and Exit Lights/Clevertronics DB Interface/Clevertronics Integration Service/Level 06/LE-T-06-EML-024/LastFtResult//Value</t>
  </si>
  <si>
    <t>LE-T-06-EML-024_LastUpdate</t>
  </si>
  <si>
    <t>/EB-T-B1-LBES-001/Emergency and Exit Lights/Clevertronics DB Interface/Clevertronics Integration Service/Level 06/LE-T-06-EML-024/LastUpdate//Value</t>
  </si>
  <si>
    <t>LE-T-06-EML-024_BatteryState</t>
  </si>
  <si>
    <t>/EB-T-B1-LBES-001/Emergency and Exit Lights/Clevertronics DB Interface/Clevertronics Integration Service/Level 06/LE-T-06-EML-024/BatteryState//Value</t>
  </si>
  <si>
    <t>LE-T-06-EML-026_LampState</t>
  </si>
  <si>
    <t>/EB-T-B1-LBES-001/Emergency and Exit Lights/Clevertronics DB Interface/Clevertronics Integration Service/Level 06/LE-T-06-EML-026/LampState//Value</t>
  </si>
  <si>
    <t>LE-T-06-EML-026_FittingStatus</t>
  </si>
  <si>
    <t>/EB-T-B1-LBES-001/Emergency and Exit Lights/Clevertronics DB Interface/Clevertronics Integration Service/Level 06/LE-T-06-EML-026/FittingStatus//Value</t>
  </si>
  <si>
    <t>LE-T-06-EML-026_FaultReason</t>
  </si>
  <si>
    <t>/EB-T-B1-LBES-001/Emergency and Exit Lights/Clevertronics DB Interface/Clevertronics Integration Service/Level 06/LE-T-06-EML-026/FaultReason//Value</t>
  </si>
  <si>
    <t>/EB-T-B1-LBES-001/Emergency and Exit Lights/Clevertronics DB Interface/Clevertronics Integration Service/Level 06/LE-T-06-EML-026/LastDischargeTestDateTime//Value</t>
  </si>
  <si>
    <t>LE-T-06-EML-026_LTReqDuration</t>
  </si>
  <si>
    <t>/EB-T-B1-LBES-001/Emergency and Exit Lights/Clevertronics DB Interface/Clevertronics Integration Service/Level 06/LE-T-06-EML-026/LTReqDuration//Value</t>
  </si>
  <si>
    <t>LE-T-06-EML-026_LTResult</t>
  </si>
  <si>
    <t>LE-T-06-EML-026_LTMinutes</t>
  </si>
  <si>
    <t>/EB-T-B1-LBES-001/Emergency and Exit Lights/Clevertronics DB Interface/Clevertronics Integration Service/Level 06/LE-T-06-EML-026/LTMinutes//Value</t>
  </si>
  <si>
    <t>LE-T-06-EML-026_LastDtResult</t>
  </si>
  <si>
    <t>/EB-T-B1-LBES-001/Emergency and Exit Lights/Clevertronics DB Interface/Clevertronics Integration Service/Level 06/LE-T-06-EML-026/LastDtResult//Value</t>
  </si>
  <si>
    <t>LE-T-06-EML-026_LastFtResult</t>
  </si>
  <si>
    <t>/EB-T-B1-LBES-001/Emergency and Exit Lights/Clevertronics DB Interface/Clevertronics Integration Service/Level 06/LE-T-06-EML-026/LastFtResult//Value</t>
  </si>
  <si>
    <t>LE-T-06-EML-026_LastUpdate</t>
  </si>
  <si>
    <t>/EB-T-B1-LBES-001/Emergency and Exit Lights/Clevertronics DB Interface/Clevertronics Integration Service/Level 06/LE-T-06-EML-026/LastUpdate//Value</t>
  </si>
  <si>
    <t>LE-T-06-EML-026_BatteryState</t>
  </si>
  <si>
    <t>/EB-T-B1-LBES-001/Emergency and Exit Lights/Clevertronics DB Interface/Clevertronics Integration Service/Level 06/LE-T-06-EML-026/BatteryState//Value</t>
  </si>
  <si>
    <t>LE-T-06-EML-027_LampState</t>
  </si>
  <si>
    <t>/EB-T-B1-LBES-001/Emergency and Exit Lights/Clevertronics DB Interface/Clevertronics Integration Service/Level 06/LE-T-06-EML-027/LampState//Value</t>
  </si>
  <si>
    <t>LE-T-06-EML-027_FittingStatus</t>
  </si>
  <si>
    <t>/EB-T-B1-LBES-001/Emergency and Exit Lights/Clevertronics DB Interface/Clevertronics Integration Service/Level 06/LE-T-06-EML-027/FittingStatus//Value</t>
  </si>
  <si>
    <t>LE-T-06-EML-027_FaultReason</t>
  </si>
  <si>
    <t>/EB-T-B1-LBES-001/Emergency and Exit Lights/Clevertronics DB Interface/Clevertronics Integration Service/Level 06/LE-T-06-EML-027/FaultReason//Value</t>
  </si>
  <si>
    <t>/EB-T-B1-LBES-001/Emergency and Exit Lights/Clevertronics DB Interface/Clevertronics Integration Service/Level 06/LE-T-06-EML-027/LastDischargeTestDateTime//Value</t>
  </si>
  <si>
    <t>LE-T-06-EML-027_LTReqDuration</t>
  </si>
  <si>
    <t>/EB-T-B1-LBES-001/Emergency and Exit Lights/Clevertronics DB Interface/Clevertronics Integration Service/Level 06/LE-T-06-EML-027/LTReqDuration//Value</t>
  </si>
  <si>
    <t>LE-T-06-EML-027_LTResult</t>
  </si>
  <si>
    <t>LE-T-06-EML-027_LTMinutes</t>
  </si>
  <si>
    <t>/EB-T-B1-LBES-001/Emergency and Exit Lights/Clevertronics DB Interface/Clevertronics Integration Service/Level 06/LE-T-06-EML-027/LTMinutes//Value</t>
  </si>
  <si>
    <t>LE-T-06-EML-027_LastDtResult</t>
  </si>
  <si>
    <t>/EB-T-B1-LBES-001/Emergency and Exit Lights/Clevertronics DB Interface/Clevertronics Integration Service/Level 06/LE-T-06-EML-027/LastDtResult//Value</t>
  </si>
  <si>
    <t>LE-T-06-EML-027_LastFtResult</t>
  </si>
  <si>
    <t>/EB-T-B1-LBES-001/Emergency and Exit Lights/Clevertronics DB Interface/Clevertronics Integration Service/Level 06/LE-T-06-EML-027/LastFtResult//Value</t>
  </si>
  <si>
    <t>LE-T-06-EML-027_LastUpdate</t>
  </si>
  <si>
    <t>/EB-T-B1-LBES-001/Emergency and Exit Lights/Clevertronics DB Interface/Clevertronics Integration Service/Level 06/LE-T-06-EML-027/LastUpdate//Value</t>
  </si>
  <si>
    <t>LE-T-06-EML-027_BatteryState</t>
  </si>
  <si>
    <t>/EB-T-B1-LBES-001/Emergency and Exit Lights/Clevertronics DB Interface/Clevertronics Integration Service/Level 06/LE-T-06-EML-027/BatteryState//Value</t>
  </si>
  <si>
    <t>LE-T-06-EML-028_LampState</t>
  </si>
  <si>
    <t>/EB-T-B1-LBES-001/Emergency and Exit Lights/Clevertronics DB Interface/Clevertronics Integration Service/Level 06/LE-T-06-EML-028/LampState//Value</t>
  </si>
  <si>
    <t>LE-T-06-EML-028_FittingStatus</t>
  </si>
  <si>
    <t>/EB-T-B1-LBES-001/Emergency and Exit Lights/Clevertronics DB Interface/Clevertronics Integration Service/Level 06/LE-T-06-EML-028/FittingStatus//Value</t>
  </si>
  <si>
    <t>LE-T-06-EML-028_FaultReason</t>
  </si>
  <si>
    <t>/EB-T-B1-LBES-001/Emergency and Exit Lights/Clevertronics DB Interface/Clevertronics Integration Service/Level 06/LE-T-06-EML-028/FaultReason//Value</t>
  </si>
  <si>
    <t>/EB-T-B1-LBES-001/Emergency and Exit Lights/Clevertronics DB Interface/Clevertronics Integration Service/Level 06/LE-T-06-EML-028/LastDischargeTestDateTime//Value</t>
  </si>
  <si>
    <t>LE-T-06-EML-028_LTReqDuration</t>
  </si>
  <si>
    <t>/EB-T-B1-LBES-001/Emergency and Exit Lights/Clevertronics DB Interface/Clevertronics Integration Service/Level 06/LE-T-06-EML-028/LTReqDuration//Value</t>
  </si>
  <si>
    <t>LE-T-06-EML-028_LTResult</t>
  </si>
  <si>
    <t>LE-T-06-EML-028_LTMinutes</t>
  </si>
  <si>
    <t>/EB-T-B1-LBES-001/Emergency and Exit Lights/Clevertronics DB Interface/Clevertronics Integration Service/Level 06/LE-T-06-EML-028/LTMinutes//Value</t>
  </si>
  <si>
    <t>LE-T-06-EML-028_LastDtResult</t>
  </si>
  <si>
    <t>/EB-T-B1-LBES-001/Emergency and Exit Lights/Clevertronics DB Interface/Clevertronics Integration Service/Level 06/LE-T-06-EML-028/LastDtResult//Value</t>
  </si>
  <si>
    <t>LE-T-06-EML-028_LastFtResult</t>
  </si>
  <si>
    <t>/EB-T-B1-LBES-001/Emergency and Exit Lights/Clevertronics DB Interface/Clevertronics Integration Service/Level 06/LE-T-06-EML-028/LastFtResult//Value</t>
  </si>
  <si>
    <t>LE-T-06-EML-028_LastUpdate</t>
  </si>
  <si>
    <t>/EB-T-B1-LBES-001/Emergency and Exit Lights/Clevertronics DB Interface/Clevertronics Integration Service/Level 06/LE-T-06-EML-028/LastUpdate//Value</t>
  </si>
  <si>
    <t>LE-T-06-EML-028_BatteryState</t>
  </si>
  <si>
    <t>/EB-T-B1-LBES-001/Emergency and Exit Lights/Clevertronics DB Interface/Clevertronics Integration Service/Level 06/LE-T-06-EML-028/BatteryState//Value</t>
  </si>
  <si>
    <t>LE-T-06-EML-030_LampState</t>
  </si>
  <si>
    <t>/EB-T-B1-LBES-001/Emergency and Exit Lights/Clevertronics DB Interface/Clevertronics Integration Service/Level 06/LE-T-06-EML-030/LampState//Value</t>
  </si>
  <si>
    <t>LE-T-06-EML-030_FittingStatus</t>
  </si>
  <si>
    <t>/EB-T-B1-LBES-001/Emergency and Exit Lights/Clevertronics DB Interface/Clevertronics Integration Service/Level 06/LE-T-06-EML-030/FittingStatus//Value</t>
  </si>
  <si>
    <t>LE-T-06-EML-030_FaultReason</t>
  </si>
  <si>
    <t>/EB-T-B1-LBES-001/Emergency and Exit Lights/Clevertronics DB Interface/Clevertronics Integration Service/Level 06/LE-T-06-EML-030/FaultReason//Value</t>
  </si>
  <si>
    <t>/EB-T-B1-LBES-001/Emergency and Exit Lights/Clevertronics DB Interface/Clevertronics Integration Service/Level 06/LE-T-06-EML-030/LastDischargeTestDateTime//Value</t>
  </si>
  <si>
    <t>LE-T-06-EML-030_LTReqDuration</t>
  </si>
  <si>
    <t>/EB-T-B1-LBES-001/Emergency and Exit Lights/Clevertronics DB Interface/Clevertronics Integration Service/Level 06/LE-T-06-EML-030/LTReqDuration//Value</t>
  </si>
  <si>
    <t>LE-T-06-EML-030_LTResult</t>
  </si>
  <si>
    <t>LE-T-06-EML-030_LTMinutes</t>
  </si>
  <si>
    <t>/EB-T-B1-LBES-001/Emergency and Exit Lights/Clevertronics DB Interface/Clevertronics Integration Service/Level 06/LE-T-06-EML-030/LTMinutes//Value</t>
  </si>
  <si>
    <t>LE-T-06-EML-030_LastDtResult</t>
  </si>
  <si>
    <t>/EB-T-B1-LBES-001/Emergency and Exit Lights/Clevertronics DB Interface/Clevertronics Integration Service/Level 06/LE-T-06-EML-030/LastDtResult//Value</t>
  </si>
  <si>
    <t>LE-T-06-EML-030_LastFtResult</t>
  </si>
  <si>
    <t>/EB-T-B1-LBES-001/Emergency and Exit Lights/Clevertronics DB Interface/Clevertronics Integration Service/Level 06/LE-T-06-EML-030/LastFtResult//Value</t>
  </si>
  <si>
    <t>LE-T-06-EML-030_LastUpdate</t>
  </si>
  <si>
    <t>/EB-T-B1-LBES-001/Emergency and Exit Lights/Clevertronics DB Interface/Clevertronics Integration Service/Level 06/LE-T-06-EML-030/LastUpdate//Value</t>
  </si>
  <si>
    <t>LE-T-06-EML-030_BatteryState</t>
  </si>
  <si>
    <t>/EB-T-B1-LBES-001/Emergency and Exit Lights/Clevertronics DB Interface/Clevertronics Integration Service/Level 06/LE-T-06-EML-030/BatteryState//Value</t>
  </si>
  <si>
    <t>LE-T-06-EML-031_LampState</t>
  </si>
  <si>
    <t>/EB-T-B1-LBES-001/Emergency and Exit Lights/Clevertronics DB Interface/Clevertronics Integration Service/Level 06/LE-T-06-EML-031/LampState//Value</t>
  </si>
  <si>
    <t>LE-T-06-EML-031_FittingStatus</t>
  </si>
  <si>
    <t>/EB-T-B1-LBES-001/Emergency and Exit Lights/Clevertronics DB Interface/Clevertronics Integration Service/Level 06/LE-T-06-EML-031/FittingStatus//Value</t>
  </si>
  <si>
    <t>LE-T-06-EML-031_FaultReason</t>
  </si>
  <si>
    <t>/EB-T-B1-LBES-001/Emergency and Exit Lights/Clevertronics DB Interface/Clevertronics Integration Service/Level 06/LE-T-06-EML-031/FaultReason//Value</t>
  </si>
  <si>
    <t>/EB-T-B1-LBES-001/Emergency and Exit Lights/Clevertronics DB Interface/Clevertronics Integration Service/Level 06/LE-T-06-EML-031/LastDischargeTestDateTime//Value</t>
  </si>
  <si>
    <t>LE-T-06-EML-031_LTReqDuration</t>
  </si>
  <si>
    <t>/EB-T-B1-LBES-001/Emergency and Exit Lights/Clevertronics DB Interface/Clevertronics Integration Service/Level 06/LE-T-06-EML-031/LTReqDuration//Value</t>
  </si>
  <si>
    <t>LE-T-06-EML-031_LTResult</t>
  </si>
  <si>
    <t>LE-T-06-EML-031_LTMinutes</t>
  </si>
  <si>
    <t>/EB-T-B1-LBES-001/Emergency and Exit Lights/Clevertronics DB Interface/Clevertronics Integration Service/Level 06/LE-T-06-EML-031/LTMinutes//Value</t>
  </si>
  <si>
    <t>LE-T-06-EML-031_LastDtResult</t>
  </si>
  <si>
    <t>/EB-T-B1-LBES-001/Emergency and Exit Lights/Clevertronics DB Interface/Clevertronics Integration Service/Level 06/LE-T-06-EML-031/LastDtResult//Value</t>
  </si>
  <si>
    <t>LE-T-06-EML-031_LastFtResult</t>
  </si>
  <si>
    <t>/EB-T-B1-LBES-001/Emergency and Exit Lights/Clevertronics DB Interface/Clevertronics Integration Service/Level 06/LE-T-06-EML-031/LastFtResult//Value</t>
  </si>
  <si>
    <t>LE-T-06-EML-031_LastUpdate</t>
  </si>
  <si>
    <t>/EB-T-B1-LBES-001/Emergency and Exit Lights/Clevertronics DB Interface/Clevertronics Integration Service/Level 06/LE-T-06-EML-031/LastUpdate//Value</t>
  </si>
  <si>
    <t>LE-T-06-EML-031_BatteryState</t>
  </si>
  <si>
    <t>/EB-T-B1-LBES-001/Emergency and Exit Lights/Clevertronics DB Interface/Clevertronics Integration Service/Level 06/LE-T-06-EML-031/BatteryState//Value</t>
  </si>
  <si>
    <t>LE-T-06-EML-034_LampState</t>
  </si>
  <si>
    <t>/EB-T-B1-LBES-001/Emergency and Exit Lights/Clevertronics DB Interface/Clevertronics Integration Service/Level 06/LE-T-06-EML-034/LampState//Value</t>
  </si>
  <si>
    <t>LE-T-06-EML-034_FittingStatus</t>
  </si>
  <si>
    <t>/EB-T-B1-LBES-001/Emergency and Exit Lights/Clevertronics DB Interface/Clevertronics Integration Service/Level 06/LE-T-06-EML-034/FittingStatus//Value</t>
  </si>
  <si>
    <t>LE-T-06-EML-034_FaultReason</t>
  </si>
  <si>
    <t>/EB-T-B1-LBES-001/Emergency and Exit Lights/Clevertronics DB Interface/Clevertronics Integration Service/Level 06/LE-T-06-EML-034/FaultReason//Value</t>
  </si>
  <si>
    <t>/EB-T-B1-LBES-001/Emergency and Exit Lights/Clevertronics DB Interface/Clevertronics Integration Service/Level 06/LE-T-06-EML-034/LastDischargeTestDateTime//Value</t>
  </si>
  <si>
    <t>LE-T-06-EML-034_LTReqDuration</t>
  </si>
  <si>
    <t>/EB-T-B1-LBES-001/Emergency and Exit Lights/Clevertronics DB Interface/Clevertronics Integration Service/Level 06/LE-T-06-EML-034/LTReqDuration//Value</t>
  </si>
  <si>
    <t>LE-T-06-EML-034_LTResult</t>
  </si>
  <si>
    <t>LE-T-06-EML-034_LTMinutes</t>
  </si>
  <si>
    <t>/EB-T-B1-LBES-001/Emergency and Exit Lights/Clevertronics DB Interface/Clevertronics Integration Service/Level 06/LE-T-06-EML-034/LTMinutes//Value</t>
  </si>
  <si>
    <t>LE-T-06-EML-034_LastDtResult</t>
  </si>
  <si>
    <t>/EB-T-B1-LBES-001/Emergency and Exit Lights/Clevertronics DB Interface/Clevertronics Integration Service/Level 06/LE-T-06-EML-034/LastDtResult//Value</t>
  </si>
  <si>
    <t>LE-T-06-EML-034_LastFtResult</t>
  </si>
  <si>
    <t>/EB-T-B1-LBES-001/Emergency and Exit Lights/Clevertronics DB Interface/Clevertronics Integration Service/Level 06/LE-T-06-EML-034/LastFtResult//Value</t>
  </si>
  <si>
    <t>LE-T-06-EML-034_LastUpdate</t>
  </si>
  <si>
    <t>/EB-T-B1-LBES-001/Emergency and Exit Lights/Clevertronics DB Interface/Clevertronics Integration Service/Level 06/LE-T-06-EML-034/LastUpdate//Value</t>
  </si>
  <si>
    <t>LE-T-06-EML-034_BatteryState</t>
  </si>
  <si>
    <t>/EB-T-B1-LBES-001/Emergency and Exit Lights/Clevertronics DB Interface/Clevertronics Integration Service/Level 06/LE-T-06-EML-034/BatteryState//Value</t>
  </si>
  <si>
    <t>LE-T-06-EML-035_LampState</t>
  </si>
  <si>
    <t>/EB-T-B1-LBES-001/Emergency and Exit Lights/Clevertronics DB Interface/Clevertronics Integration Service/Level 06/LE-T-06-EML-035/LampState//Value</t>
  </si>
  <si>
    <t>LE-T-06-EML-035_FittingStatus</t>
  </si>
  <si>
    <t>/EB-T-B1-LBES-001/Emergency and Exit Lights/Clevertronics DB Interface/Clevertronics Integration Service/Level 06/LE-T-06-EML-035/FittingStatus//Value</t>
  </si>
  <si>
    <t>LE-T-06-EML-035_FaultReason</t>
  </si>
  <si>
    <t>/EB-T-B1-LBES-001/Emergency and Exit Lights/Clevertronics DB Interface/Clevertronics Integration Service/Level 06/LE-T-06-EML-035/FaultReason//Value</t>
  </si>
  <si>
    <t>/EB-T-B1-LBES-001/Emergency and Exit Lights/Clevertronics DB Interface/Clevertronics Integration Service/Level 06/LE-T-06-EML-035/LastDischargeTestDateTime//Value</t>
  </si>
  <si>
    <t>LE-T-06-EML-035_LTReqDuration</t>
  </si>
  <si>
    <t>/EB-T-B1-LBES-001/Emergency and Exit Lights/Clevertronics DB Interface/Clevertronics Integration Service/Level 06/LE-T-06-EML-035/LTReqDuration//Value</t>
  </si>
  <si>
    <t>LE-T-06-EML-035_LTResult</t>
  </si>
  <si>
    <t>LE-T-06-EML-035_LTMinutes</t>
  </si>
  <si>
    <t>/EB-T-B1-LBES-001/Emergency and Exit Lights/Clevertronics DB Interface/Clevertronics Integration Service/Level 06/LE-T-06-EML-035/LTMinutes//Value</t>
  </si>
  <si>
    <t>LE-T-06-EML-035_LastDtResult</t>
  </si>
  <si>
    <t>/EB-T-B1-LBES-001/Emergency and Exit Lights/Clevertronics DB Interface/Clevertronics Integration Service/Level 06/LE-T-06-EML-035/LastDtResult//Value</t>
  </si>
  <si>
    <t>LE-T-06-EML-035_LastFtResult</t>
  </si>
  <si>
    <t>/EB-T-B1-LBES-001/Emergency and Exit Lights/Clevertronics DB Interface/Clevertronics Integration Service/Level 06/LE-T-06-EML-035/LastFtResult//Value</t>
  </si>
  <si>
    <t>LE-T-06-EML-035_LastUpdate</t>
  </si>
  <si>
    <t>/EB-T-B1-LBES-001/Emergency and Exit Lights/Clevertronics DB Interface/Clevertronics Integration Service/Level 06/LE-T-06-EML-035/LastUpdate//Value</t>
  </si>
  <si>
    <t>LE-T-06-EML-035_BatteryState</t>
  </si>
  <si>
    <t>/EB-T-B1-LBES-001/Emergency and Exit Lights/Clevertronics DB Interface/Clevertronics Integration Service/Level 06/LE-T-06-EML-035/BatteryState//Value</t>
  </si>
  <si>
    <t>LE-T-06-EXL-007_LampState</t>
  </si>
  <si>
    <t>/EB-T-B1-LBES-001/Emergency and Exit Lights/Clevertronics DB Interface/Clevertronics Integration Service/Level 06/LE-T-06-EXL-007/LampState//Value</t>
  </si>
  <si>
    <t>LE-T-06-EXL-007_FittingStatus</t>
  </si>
  <si>
    <t>/EB-T-B1-LBES-001/Emergency and Exit Lights/Clevertronics DB Interface/Clevertronics Integration Service/Level 06/LE-T-06-EXL-007/FittingStatus//Value</t>
  </si>
  <si>
    <t>LE-T-06-EXL-007_FaultReason</t>
  </si>
  <si>
    <t>/EB-T-B1-LBES-001/Emergency and Exit Lights/Clevertronics DB Interface/Clevertronics Integration Service/Level 06/LE-T-06-EXL-007/FaultReason//Value</t>
  </si>
  <si>
    <t>/EB-T-B1-LBES-001/Emergency and Exit Lights/Clevertronics DB Interface/Clevertronics Integration Service/Level 06/LE-T-06-EXL-007/LastDischargeTestDateTime//Value</t>
  </si>
  <si>
    <t>LE-T-06-EXL-007_LTReqDuration</t>
  </si>
  <si>
    <t>/EB-T-B1-LBES-001/Emergency and Exit Lights/Clevertronics DB Interface/Clevertronics Integration Service/Level 06/LE-T-06-EXL-007/LTReqDuration//Value</t>
  </si>
  <si>
    <t>LE-T-06-EXL-007_LTResult</t>
  </si>
  <si>
    <t>LE-T-06-EXL-007_LTMinutes</t>
  </si>
  <si>
    <t>/EB-T-B1-LBES-001/Emergency and Exit Lights/Clevertronics DB Interface/Clevertronics Integration Service/Level 06/LE-T-06-EXL-007/LTMinutes//Value</t>
  </si>
  <si>
    <t>LE-T-06-EXL-007_LastDtResult</t>
  </si>
  <si>
    <t>/EB-T-B1-LBES-001/Emergency and Exit Lights/Clevertronics DB Interface/Clevertronics Integration Service/Level 06/LE-T-06-EXL-007/LastDtResult//Value</t>
  </si>
  <si>
    <t>LE-T-06-EXL-007_LastFtResult</t>
  </si>
  <si>
    <t>/EB-T-B1-LBES-001/Emergency and Exit Lights/Clevertronics DB Interface/Clevertronics Integration Service/Level 06/LE-T-06-EXL-007/LastFtResult//Value</t>
  </si>
  <si>
    <t>LE-T-06-EXL-007_LastUpdate</t>
  </si>
  <si>
    <t>/EB-T-B1-LBES-001/Emergency and Exit Lights/Clevertronics DB Interface/Clevertronics Integration Service/Level 06/LE-T-06-EXL-007/LastUpdate//Value</t>
  </si>
  <si>
    <t>LE-T-06-EXL-007_BatteryState</t>
  </si>
  <si>
    <t>/EB-T-B1-LBES-001/Emergency and Exit Lights/Clevertronics DB Interface/Clevertronics Integration Service/Level 06/LE-T-06-EXL-007/BatteryState//Value</t>
  </si>
  <si>
    <t>LE-T-06-EXL-016_LampState</t>
  </si>
  <si>
    <t>/EB-T-B1-LBES-001/Emergency and Exit Lights/Clevertronics DB Interface/Clevertronics Integration Service/Level 06/LE-T-06-EXL-016/LampState//Value</t>
  </si>
  <si>
    <t>LE-T-06-EXL-016_FittingStatus</t>
  </si>
  <si>
    <t>/EB-T-B1-LBES-001/Emergency and Exit Lights/Clevertronics DB Interface/Clevertronics Integration Service/Level 06/LE-T-06-EXL-016/FittingStatus//Value</t>
  </si>
  <si>
    <t>LE-T-06-EXL-016_FaultReason</t>
  </si>
  <si>
    <t>/EB-T-B1-LBES-001/Emergency and Exit Lights/Clevertronics DB Interface/Clevertronics Integration Service/Level 06/LE-T-06-EXL-016/FaultReason//Value</t>
  </si>
  <si>
    <t>/EB-T-B1-LBES-001/Emergency and Exit Lights/Clevertronics DB Interface/Clevertronics Integration Service/Level 06/LE-T-06-EXL-016/LastDischargeTestDateTime//Value</t>
  </si>
  <si>
    <t>LE-T-06-EXL-016_LTReqDuration</t>
  </si>
  <si>
    <t>/EB-T-B1-LBES-001/Emergency and Exit Lights/Clevertronics DB Interface/Clevertronics Integration Service/Level 06/LE-T-06-EXL-016/LTReqDuration//Value</t>
  </si>
  <si>
    <t>LE-T-06-EXL-016_LTResult</t>
  </si>
  <si>
    <t>LE-T-06-EXL-016_LTMinutes</t>
  </si>
  <si>
    <t>/EB-T-B1-LBES-001/Emergency and Exit Lights/Clevertronics DB Interface/Clevertronics Integration Service/Level 06/LE-T-06-EXL-016/LTMinutes//Value</t>
  </si>
  <si>
    <t>LE-T-06-EXL-016_LastDtResult</t>
  </si>
  <si>
    <t>/EB-T-B1-LBES-001/Emergency and Exit Lights/Clevertronics DB Interface/Clevertronics Integration Service/Level 06/LE-T-06-EXL-016/LastDtResult//Value</t>
  </si>
  <si>
    <t>LE-T-06-EXL-016_LastFtResult</t>
  </si>
  <si>
    <t>/EB-T-B1-LBES-001/Emergency and Exit Lights/Clevertronics DB Interface/Clevertronics Integration Service/Level 06/LE-T-06-EXL-016/LastFtResult//Value</t>
  </si>
  <si>
    <t>LE-T-06-EXL-016_LastUpdate</t>
  </si>
  <si>
    <t>/EB-T-B1-LBES-001/Emergency and Exit Lights/Clevertronics DB Interface/Clevertronics Integration Service/Level 06/LE-T-06-EXL-016/LastUpdate//Value</t>
  </si>
  <si>
    <t>LE-T-06-EXL-016_BatteryState</t>
  </si>
  <si>
    <t>/EB-T-B1-LBES-001/Emergency and Exit Lights/Clevertronics DB Interface/Clevertronics Integration Service/Level 06/LE-T-06-EXL-016/BatteryState//Value</t>
  </si>
  <si>
    <t>LE-T-06-EXL-018_LampState</t>
  </si>
  <si>
    <t>/EB-T-B1-LBES-001/Emergency and Exit Lights/Clevertronics DB Interface/Clevertronics Integration Service/Level 06/LE-T-06-EXL-018/LampState//Value</t>
  </si>
  <si>
    <t>LE-T-06-EXL-018_FittingStatus</t>
  </si>
  <si>
    <t>/EB-T-B1-LBES-001/Emergency and Exit Lights/Clevertronics DB Interface/Clevertronics Integration Service/Level 06/LE-T-06-EXL-018/FittingStatus//Value</t>
  </si>
  <si>
    <t>LE-T-06-EXL-018_FaultReason</t>
  </si>
  <si>
    <t>/EB-T-B1-LBES-001/Emergency and Exit Lights/Clevertronics DB Interface/Clevertronics Integration Service/Level 06/LE-T-06-EXL-018/FaultReason//Value</t>
  </si>
  <si>
    <t>/EB-T-B1-LBES-001/Emergency and Exit Lights/Clevertronics DB Interface/Clevertronics Integration Service/Level 06/LE-T-06-EXL-018/LastDischargeTestDateTime//Value</t>
  </si>
  <si>
    <t>LE-T-06-EXL-018_LTReqDuration</t>
  </si>
  <si>
    <t>/EB-T-B1-LBES-001/Emergency and Exit Lights/Clevertronics DB Interface/Clevertronics Integration Service/Level 06/LE-T-06-EXL-018/LTReqDuration//Value</t>
  </si>
  <si>
    <t>LE-T-06-EXL-018_LTResult</t>
  </si>
  <si>
    <t>LE-T-06-EXL-018_LTMinutes</t>
  </si>
  <si>
    <t>/EB-T-B1-LBES-001/Emergency and Exit Lights/Clevertronics DB Interface/Clevertronics Integration Service/Level 06/LE-T-06-EXL-018/LTMinutes//Value</t>
  </si>
  <si>
    <t>LE-T-06-EXL-018_LastDtResult</t>
  </si>
  <si>
    <t>/EB-T-B1-LBES-001/Emergency and Exit Lights/Clevertronics DB Interface/Clevertronics Integration Service/Level 06/LE-T-06-EXL-018/LastDtResult//Value</t>
  </si>
  <si>
    <t>LE-T-06-EXL-018_LastFtResult</t>
  </si>
  <si>
    <t>/EB-T-B1-LBES-001/Emergency and Exit Lights/Clevertronics DB Interface/Clevertronics Integration Service/Level 06/LE-T-06-EXL-018/LastFtResult//Value</t>
  </si>
  <si>
    <t>LE-T-06-EXL-018_LastUpdate</t>
  </si>
  <si>
    <t>/EB-T-B1-LBES-001/Emergency and Exit Lights/Clevertronics DB Interface/Clevertronics Integration Service/Level 06/LE-T-06-EXL-018/LastUpdate//Value</t>
  </si>
  <si>
    <t>LE-T-06-EXL-018_BatteryState</t>
  </si>
  <si>
    <t>/EB-T-B1-LBES-001/Emergency and Exit Lights/Clevertronics DB Interface/Clevertronics Integration Service/Level 06/LE-T-06-EXL-018/BatteryState//Value</t>
  </si>
  <si>
    <t>LE-T-06-EXL-020_LampState</t>
  </si>
  <si>
    <t>/EB-T-B1-LBES-001/Emergency and Exit Lights/Clevertronics DB Interface/Clevertronics Integration Service/Level 06/LE-T-06-EXL-020/LampState//Value</t>
  </si>
  <si>
    <t>LE-T-06-EXL-020_FittingStatus</t>
  </si>
  <si>
    <t>/EB-T-B1-LBES-001/Emergency and Exit Lights/Clevertronics DB Interface/Clevertronics Integration Service/Level 06/LE-T-06-EXL-020/FittingStatus//Value</t>
  </si>
  <si>
    <t>LE-T-06-EXL-020_FaultReason</t>
  </si>
  <si>
    <t>/EB-T-B1-LBES-001/Emergency and Exit Lights/Clevertronics DB Interface/Clevertronics Integration Service/Level 06/LE-T-06-EXL-020/FaultReason//Value</t>
  </si>
  <si>
    <t>/EB-T-B1-LBES-001/Emergency and Exit Lights/Clevertronics DB Interface/Clevertronics Integration Service/Level 06/LE-T-06-EXL-020/LastDischargeTestDateTime//Value</t>
  </si>
  <si>
    <t>LE-T-06-EXL-020_LTReqDuration</t>
  </si>
  <si>
    <t>/EB-T-B1-LBES-001/Emergency and Exit Lights/Clevertronics DB Interface/Clevertronics Integration Service/Level 06/LE-T-06-EXL-020/LTReqDuration//Value</t>
  </si>
  <si>
    <t>LE-T-06-EXL-020_LTResult</t>
  </si>
  <si>
    <t>LE-T-06-EXL-020_LTMinutes</t>
  </si>
  <si>
    <t>/EB-T-B1-LBES-001/Emergency and Exit Lights/Clevertronics DB Interface/Clevertronics Integration Service/Level 06/LE-T-06-EXL-020/LTMinutes//Value</t>
  </si>
  <si>
    <t>LE-T-06-EXL-020_LastDtResult</t>
  </si>
  <si>
    <t>/EB-T-B1-LBES-001/Emergency and Exit Lights/Clevertronics DB Interface/Clevertronics Integration Service/Level 06/LE-T-06-EXL-020/LastDtResult//Value</t>
  </si>
  <si>
    <t>LE-T-06-EXL-020_LastFtResult</t>
  </si>
  <si>
    <t>/EB-T-B1-LBES-001/Emergency and Exit Lights/Clevertronics DB Interface/Clevertronics Integration Service/Level 06/LE-T-06-EXL-020/LastFtResult//Value</t>
  </si>
  <si>
    <t>LE-T-06-EXL-020_LastUpdate</t>
  </si>
  <si>
    <t>/EB-T-B1-LBES-001/Emergency and Exit Lights/Clevertronics DB Interface/Clevertronics Integration Service/Level 06/LE-T-06-EXL-020/LastUpdate//Value</t>
  </si>
  <si>
    <t>LE-T-06-EXL-020_BatteryState</t>
  </si>
  <si>
    <t>/EB-T-B1-LBES-001/Emergency and Exit Lights/Clevertronics DB Interface/Clevertronics Integration Service/Level 06/LE-T-06-EXL-020/BatteryState//Value</t>
  </si>
  <si>
    <t>LE-T-06-EXL-023_LampState</t>
  </si>
  <si>
    <t>/EB-T-B1-LBES-001/Emergency and Exit Lights/Clevertronics DB Interface/Clevertronics Integration Service/Level 06/LE-T-06-EXL-023/LampState//Value</t>
  </si>
  <si>
    <t>LE-T-06-EXL-023_FittingStatus</t>
  </si>
  <si>
    <t>/EB-T-B1-LBES-001/Emergency and Exit Lights/Clevertronics DB Interface/Clevertronics Integration Service/Level 06/LE-T-06-EXL-023/FittingStatus//Value</t>
  </si>
  <si>
    <t>LE-T-06-EXL-023_FaultReason</t>
  </si>
  <si>
    <t>/EB-T-B1-LBES-001/Emergency and Exit Lights/Clevertronics DB Interface/Clevertronics Integration Service/Level 06/LE-T-06-EXL-023/FaultReason//Value</t>
  </si>
  <si>
    <t>/EB-T-B1-LBES-001/Emergency and Exit Lights/Clevertronics DB Interface/Clevertronics Integration Service/Level 06/LE-T-06-EXL-023/LastDischargeTestDateTime//Value</t>
  </si>
  <si>
    <t>LE-T-06-EXL-023_LTReqDuration</t>
  </si>
  <si>
    <t>/EB-T-B1-LBES-001/Emergency and Exit Lights/Clevertronics DB Interface/Clevertronics Integration Service/Level 06/LE-T-06-EXL-023/LTReqDuration//Value</t>
  </si>
  <si>
    <t>LE-T-06-EXL-023_LTResult</t>
  </si>
  <si>
    <t>LE-T-06-EXL-023_LTMinutes</t>
  </si>
  <si>
    <t>/EB-T-B1-LBES-001/Emergency and Exit Lights/Clevertronics DB Interface/Clevertronics Integration Service/Level 06/LE-T-06-EXL-023/LTMinutes//Value</t>
  </si>
  <si>
    <t>LE-T-06-EXL-023_LastDtResult</t>
  </si>
  <si>
    <t>/EB-T-B1-LBES-001/Emergency and Exit Lights/Clevertronics DB Interface/Clevertronics Integration Service/Level 06/LE-T-06-EXL-023/LastDtResult//Value</t>
  </si>
  <si>
    <t>LE-T-06-EXL-023_LastFtResult</t>
  </si>
  <si>
    <t>/EB-T-B1-LBES-001/Emergency and Exit Lights/Clevertronics DB Interface/Clevertronics Integration Service/Level 06/LE-T-06-EXL-023/LastFtResult//Value</t>
  </si>
  <si>
    <t>LE-T-06-EXL-023_LastUpdate</t>
  </si>
  <si>
    <t>/EB-T-B1-LBES-001/Emergency and Exit Lights/Clevertronics DB Interface/Clevertronics Integration Service/Level 06/LE-T-06-EXL-023/LastUpdate//Value</t>
  </si>
  <si>
    <t>LE-T-06-EXL-023_BatteryState</t>
  </si>
  <si>
    <t>/EB-T-B1-LBES-001/Emergency and Exit Lights/Clevertronics DB Interface/Clevertronics Integration Service/Level 06/LE-T-06-EXL-023/BatteryState//Value</t>
  </si>
  <si>
    <t>LE-T-06-EXL-025_LampState</t>
  </si>
  <si>
    <t>/EB-T-B1-LBES-001/Emergency and Exit Lights/Clevertronics DB Interface/Clevertronics Integration Service/Level 06/LE-T-06-EXL-025/LampState//Value</t>
  </si>
  <si>
    <t>LE-T-06-EXL-025_FittingStatus</t>
  </si>
  <si>
    <t>/EB-T-B1-LBES-001/Emergency and Exit Lights/Clevertronics DB Interface/Clevertronics Integration Service/Level 06/LE-T-06-EXL-025/FittingStatus//Value</t>
  </si>
  <si>
    <t>LE-T-06-EXL-025_FaultReason</t>
  </si>
  <si>
    <t>/EB-T-B1-LBES-001/Emergency and Exit Lights/Clevertronics DB Interface/Clevertronics Integration Service/Level 06/LE-T-06-EXL-025/FaultReason//Value</t>
  </si>
  <si>
    <t>/EB-T-B1-LBES-001/Emergency and Exit Lights/Clevertronics DB Interface/Clevertronics Integration Service/Level 06/LE-T-06-EXL-025/LastDischargeTestDateTime//Value</t>
  </si>
  <si>
    <t>LE-T-06-EXL-025_LTReqDuration</t>
  </si>
  <si>
    <t>/EB-T-B1-LBES-001/Emergency and Exit Lights/Clevertronics DB Interface/Clevertronics Integration Service/Level 06/LE-T-06-EXL-025/LTReqDuration//Value</t>
  </si>
  <si>
    <t>LE-T-06-EXL-025_LTResult</t>
  </si>
  <si>
    <t>LE-T-06-EXL-025_LTMinutes</t>
  </si>
  <si>
    <t>/EB-T-B1-LBES-001/Emergency and Exit Lights/Clevertronics DB Interface/Clevertronics Integration Service/Level 06/LE-T-06-EXL-025/LTMinutes//Value</t>
  </si>
  <si>
    <t>LE-T-06-EXL-025_LastDtResult</t>
  </si>
  <si>
    <t>/EB-T-B1-LBES-001/Emergency and Exit Lights/Clevertronics DB Interface/Clevertronics Integration Service/Level 06/LE-T-06-EXL-025/LastDtResult//Value</t>
  </si>
  <si>
    <t>LE-T-06-EXL-025_LastFtResult</t>
  </si>
  <si>
    <t>/EB-T-B1-LBES-001/Emergency and Exit Lights/Clevertronics DB Interface/Clevertronics Integration Service/Level 06/LE-T-06-EXL-025/LastFtResult//Value</t>
  </si>
  <si>
    <t>LE-T-06-EXL-025_LastUpdate</t>
  </si>
  <si>
    <t>/EB-T-B1-LBES-001/Emergency and Exit Lights/Clevertronics DB Interface/Clevertronics Integration Service/Level 06/LE-T-06-EXL-025/LastUpdate//Value</t>
  </si>
  <si>
    <t>LE-T-06-EXL-025_BatteryState</t>
  </si>
  <si>
    <t>/EB-T-B1-LBES-001/Emergency and Exit Lights/Clevertronics DB Interface/Clevertronics Integration Service/Level 06/LE-T-06-EXL-025/BatteryState//Value</t>
  </si>
  <si>
    <t>LE-T-06-EXL-029_LampState</t>
  </si>
  <si>
    <t>/EB-T-B1-LBES-001/Emergency and Exit Lights/Clevertronics DB Interface/Clevertronics Integration Service/Level 06/LE-T-06-EXL-029/LampState//Value</t>
  </si>
  <si>
    <t>LE-T-06-EXL-029_FittingStatus</t>
  </si>
  <si>
    <t>/EB-T-B1-LBES-001/Emergency and Exit Lights/Clevertronics DB Interface/Clevertronics Integration Service/Level 06/LE-T-06-EXL-029/FittingStatus//Value</t>
  </si>
  <si>
    <t>LE-T-06-EXL-029_FaultReason</t>
  </si>
  <si>
    <t>/EB-T-B1-LBES-001/Emergency and Exit Lights/Clevertronics DB Interface/Clevertronics Integration Service/Level 06/LE-T-06-EXL-029/FaultReason//Value</t>
  </si>
  <si>
    <t>/EB-T-B1-LBES-001/Emergency and Exit Lights/Clevertronics DB Interface/Clevertronics Integration Service/Level 06/LE-T-06-EXL-029/LastDischargeTestDateTime//Value</t>
  </si>
  <si>
    <t>LE-T-06-EXL-029_LTReqDuration</t>
  </si>
  <si>
    <t>/EB-T-B1-LBES-001/Emergency and Exit Lights/Clevertronics DB Interface/Clevertronics Integration Service/Level 06/LE-T-06-EXL-029/LTReqDuration//Value</t>
  </si>
  <si>
    <t>LE-T-06-EXL-029_LTResult</t>
  </si>
  <si>
    <t>LE-T-06-EXL-029_LTMinutes</t>
  </si>
  <si>
    <t>/EB-T-B1-LBES-001/Emergency and Exit Lights/Clevertronics DB Interface/Clevertronics Integration Service/Level 06/LE-T-06-EXL-029/LTMinutes//Value</t>
  </si>
  <si>
    <t>LE-T-06-EXL-029_LastDtResult</t>
  </si>
  <si>
    <t>/EB-T-B1-LBES-001/Emergency and Exit Lights/Clevertronics DB Interface/Clevertronics Integration Service/Level 06/LE-T-06-EXL-029/LastDtResult//Value</t>
  </si>
  <si>
    <t>LE-T-06-EXL-029_LastFtResult</t>
  </si>
  <si>
    <t>/EB-T-B1-LBES-001/Emergency and Exit Lights/Clevertronics DB Interface/Clevertronics Integration Service/Level 06/LE-T-06-EXL-029/LastFtResult//Value</t>
  </si>
  <si>
    <t>LE-T-06-EXL-029_LastUpdate</t>
  </si>
  <si>
    <t>/EB-T-B1-LBES-001/Emergency and Exit Lights/Clevertronics DB Interface/Clevertronics Integration Service/Level 06/LE-T-06-EXL-029/LastUpdate//Value</t>
  </si>
  <si>
    <t>LE-T-06-EXL-029_BatteryState</t>
  </si>
  <si>
    <t>/EB-T-B1-LBES-001/Emergency and Exit Lights/Clevertronics DB Interface/Clevertronics Integration Service/Level 06/LE-T-06-EXL-029/BatteryState//Value</t>
  </si>
  <si>
    <t>LE-T-06-EXL-032_LampState</t>
  </si>
  <si>
    <t>/EB-T-B1-LBES-001/Emergency and Exit Lights/Clevertronics DB Interface/Clevertronics Integration Service/Level 06/LE-T-06-EXL-032/LampState//Value</t>
  </si>
  <si>
    <t>LE-T-06-EXL-032_FittingStatus</t>
  </si>
  <si>
    <t>/EB-T-B1-LBES-001/Emergency and Exit Lights/Clevertronics DB Interface/Clevertronics Integration Service/Level 06/LE-T-06-EXL-032/FittingStatus//Value</t>
  </si>
  <si>
    <t>LE-T-06-EXL-032_FaultReason</t>
  </si>
  <si>
    <t>/EB-T-B1-LBES-001/Emergency and Exit Lights/Clevertronics DB Interface/Clevertronics Integration Service/Level 06/LE-T-06-EXL-032/FaultReason//Value</t>
  </si>
  <si>
    <t>/EB-T-B1-LBES-001/Emergency and Exit Lights/Clevertronics DB Interface/Clevertronics Integration Service/Level 06/LE-T-06-EXL-032/LastDischargeTestDateTime//Value</t>
  </si>
  <si>
    <t>LE-T-06-EXL-032_LTReqDuration</t>
  </si>
  <si>
    <t>/EB-T-B1-LBES-001/Emergency and Exit Lights/Clevertronics DB Interface/Clevertronics Integration Service/Level 06/LE-T-06-EXL-032/LTReqDuration//Value</t>
  </si>
  <si>
    <t>LE-T-06-EXL-032_LTResult</t>
  </si>
  <si>
    <t>LE-T-06-EXL-032_LTMinutes</t>
  </si>
  <si>
    <t>/EB-T-B1-LBES-001/Emergency and Exit Lights/Clevertronics DB Interface/Clevertronics Integration Service/Level 06/LE-T-06-EXL-032/LTMinutes//Value</t>
  </si>
  <si>
    <t>LE-T-06-EXL-032_LastDtResult</t>
  </si>
  <si>
    <t>/EB-T-B1-LBES-001/Emergency and Exit Lights/Clevertronics DB Interface/Clevertronics Integration Service/Level 06/LE-T-06-EXL-032/LastDtResult//Value</t>
  </si>
  <si>
    <t>LE-T-06-EXL-032_LastFtResult</t>
  </si>
  <si>
    <t>/EB-T-B1-LBES-001/Emergency and Exit Lights/Clevertronics DB Interface/Clevertronics Integration Service/Level 06/LE-T-06-EXL-032/LastFtResult//Value</t>
  </si>
  <si>
    <t>LE-T-06-EXL-032_LastUpdate</t>
  </si>
  <si>
    <t>/EB-T-B1-LBES-001/Emergency and Exit Lights/Clevertronics DB Interface/Clevertronics Integration Service/Level 06/LE-T-06-EXL-032/LastUpdate//Value</t>
  </si>
  <si>
    <t>LE-T-06-EXL-032_BatteryState</t>
  </si>
  <si>
    <t>/EB-T-B1-LBES-001/Emergency and Exit Lights/Clevertronics DB Interface/Clevertronics Integration Service/Level 06/LE-T-06-EXL-032/BatteryState//Value</t>
  </si>
  <si>
    <t>LE-T-06-EXL-033_LampState</t>
  </si>
  <si>
    <t>/EB-T-B1-LBES-001/Emergency and Exit Lights/Clevertronics DB Interface/Clevertronics Integration Service/Level 06/LE-T-06-EXL-033/LampState//Value</t>
  </si>
  <si>
    <t>LE-T-06-EXL-033_FittingStatus</t>
  </si>
  <si>
    <t>/EB-T-B1-LBES-001/Emergency and Exit Lights/Clevertronics DB Interface/Clevertronics Integration Service/Level 06/LE-T-06-EXL-033/FittingStatus//Value</t>
  </si>
  <si>
    <t>LE-T-06-EXL-033_FaultReason</t>
  </si>
  <si>
    <t>/EB-T-B1-LBES-001/Emergency and Exit Lights/Clevertronics DB Interface/Clevertronics Integration Service/Level 06/LE-T-06-EXL-033/FaultReason//Value</t>
  </si>
  <si>
    <t>/EB-T-B1-LBES-001/Emergency and Exit Lights/Clevertronics DB Interface/Clevertronics Integration Service/Level 06/LE-T-06-EXL-033/LastDischargeTestDateTime//Value</t>
  </si>
  <si>
    <t>LE-T-06-EXL-033_LTReqDuration</t>
  </si>
  <si>
    <t>/EB-T-B1-LBES-001/Emergency and Exit Lights/Clevertronics DB Interface/Clevertronics Integration Service/Level 06/LE-T-06-EXL-033/LTReqDuration//Value</t>
  </si>
  <si>
    <t>LE-T-06-EXL-033_LTResult</t>
  </si>
  <si>
    <t>LE-T-06-EXL-033_LTMinutes</t>
  </si>
  <si>
    <t>/EB-T-B1-LBES-001/Emergency and Exit Lights/Clevertronics DB Interface/Clevertronics Integration Service/Level 06/LE-T-06-EXL-033/LTMinutes//Value</t>
  </si>
  <si>
    <t>LE-T-06-EXL-033_LastDtResult</t>
  </si>
  <si>
    <t>/EB-T-B1-LBES-001/Emergency and Exit Lights/Clevertronics DB Interface/Clevertronics Integration Service/Level 06/LE-T-06-EXL-033/LastDtResult//Value</t>
  </si>
  <si>
    <t>LE-T-06-EXL-033_LastFtResult</t>
  </si>
  <si>
    <t>/EB-T-B1-LBES-001/Emergency and Exit Lights/Clevertronics DB Interface/Clevertronics Integration Service/Level 06/LE-T-06-EXL-033/LastFtResult//Value</t>
  </si>
  <si>
    <t>LE-T-06-EXL-033_LastUpdate</t>
  </si>
  <si>
    <t>/EB-T-B1-LBES-001/Emergency and Exit Lights/Clevertronics DB Interface/Clevertronics Integration Service/Level 06/LE-T-06-EXL-033/LastUpdate//Value</t>
  </si>
  <si>
    <t>LE-T-06-EXL-033_BatteryState</t>
  </si>
  <si>
    <t>/EB-T-B1-LBES-001/Emergency and Exit Lights/Clevertronics DB Interface/Clevertronics Integration Service/Level 06/LE-T-06-EXL-033/BatteryState//Value</t>
  </si>
  <si>
    <t>LE-T-07-EML-001_LampState</t>
  </si>
  <si>
    <t>/EB-T-B1-LBES-001/Emergency and Exit Lights/Clevertronics DB Interface/Clevertronics Integration Service/Level 07/LE-T-07-EML-001/LampState//Value</t>
  </si>
  <si>
    <t>LE-T-07-EML-001_FittingStatus</t>
  </si>
  <si>
    <t>/EB-T-B1-LBES-001/Emergency and Exit Lights/Clevertronics DB Interface/Clevertronics Integration Service/Level 07/LE-T-07-EML-001/FittingStatus//Value</t>
  </si>
  <si>
    <t>LE-T-07-EML-001_FaultReason</t>
  </si>
  <si>
    <t>/EB-T-B1-LBES-001/Emergency and Exit Lights/Clevertronics DB Interface/Clevertronics Integration Service/Level 07/LE-T-07-EML-001/FaultReason//Value</t>
  </si>
  <si>
    <t>/EB-T-B1-LBES-001/Emergency and Exit Lights/Clevertronics DB Interface/Clevertronics Integration Service/Level 07/LE-T-07-EML-001/LastDischargeTestDateTime//Value</t>
  </si>
  <si>
    <t>LE-T-07-EML-001_LTReqDuration</t>
  </si>
  <si>
    <t>/EB-T-B1-LBES-001/Emergency and Exit Lights/Clevertronics DB Interface/Clevertronics Integration Service/Level 07/LE-T-07-EML-001/LTReqDuration//Value</t>
  </si>
  <si>
    <t>LE-T-07-EML-001_LTResult</t>
  </si>
  <si>
    <t>LE-T-07-EML-001_LTMinutes</t>
  </si>
  <si>
    <t>/EB-T-B1-LBES-001/Emergency and Exit Lights/Clevertronics DB Interface/Clevertronics Integration Service/Level 07/LE-T-07-EML-001/LTMinutes//Value</t>
  </si>
  <si>
    <t>LE-T-07-EML-001_LastDtResult</t>
  </si>
  <si>
    <t>/EB-T-B1-LBES-001/Emergency and Exit Lights/Clevertronics DB Interface/Clevertronics Integration Service/Level 07/LE-T-07-EML-001/LastDtResult//Value</t>
  </si>
  <si>
    <t>LE-T-07-EML-001_LastFtResult</t>
  </si>
  <si>
    <t>/EB-T-B1-LBES-001/Emergency and Exit Lights/Clevertronics DB Interface/Clevertronics Integration Service/Level 07/LE-T-07-EML-001/LastFtResult//Value</t>
  </si>
  <si>
    <t>LE-T-07-EML-001_LastUpdate</t>
  </si>
  <si>
    <t>/EB-T-B1-LBES-001/Emergency and Exit Lights/Clevertronics DB Interface/Clevertronics Integration Service/Level 07/LE-T-07-EML-001/LastUpdate//Value</t>
  </si>
  <si>
    <t>LE-T-07-EML-001_BatteryState</t>
  </si>
  <si>
    <t>/EB-T-B1-LBES-001/Emergency and Exit Lights/Clevertronics DB Interface/Clevertronics Integration Service/Level 07/LE-T-07-EML-001/BatteryState//Value</t>
  </si>
  <si>
    <t>LE-T-07-EML-002_LampState</t>
  </si>
  <si>
    <t>/EB-T-B1-LBES-001/Emergency and Exit Lights/Clevertronics DB Interface/Clevertronics Integration Service/Level 07/LE-T-07-EML-002/LampState//Value</t>
  </si>
  <si>
    <t>LE-T-07-EML-002_FittingStatus</t>
  </si>
  <si>
    <t>/EB-T-B1-LBES-001/Emergency and Exit Lights/Clevertronics DB Interface/Clevertronics Integration Service/Level 07/LE-T-07-EML-002/FittingStatus//Value</t>
  </si>
  <si>
    <t>LE-T-07-EML-002_FaultReason</t>
  </si>
  <si>
    <t>/EB-T-B1-LBES-001/Emergency and Exit Lights/Clevertronics DB Interface/Clevertronics Integration Service/Level 07/LE-T-07-EML-002/FaultReason//Value</t>
  </si>
  <si>
    <t>/EB-T-B1-LBES-001/Emergency and Exit Lights/Clevertronics DB Interface/Clevertronics Integration Service/Level 07/LE-T-07-EML-002/LastDischargeTestDateTime//Value</t>
  </si>
  <si>
    <t>LE-T-07-EML-002_LTReqDuration</t>
  </si>
  <si>
    <t>/EB-T-B1-LBES-001/Emergency and Exit Lights/Clevertronics DB Interface/Clevertronics Integration Service/Level 07/LE-T-07-EML-002/LTReqDuration//Value</t>
  </si>
  <si>
    <t>LE-T-07-EML-002_LTResult</t>
  </si>
  <si>
    <t>LE-T-07-EML-002_LTMinutes</t>
  </si>
  <si>
    <t>/EB-T-B1-LBES-001/Emergency and Exit Lights/Clevertronics DB Interface/Clevertronics Integration Service/Level 07/LE-T-07-EML-002/LTMinutes//Value</t>
  </si>
  <si>
    <t>LE-T-07-EML-002_LastDtResult</t>
  </si>
  <si>
    <t>/EB-T-B1-LBES-001/Emergency and Exit Lights/Clevertronics DB Interface/Clevertronics Integration Service/Level 07/LE-T-07-EML-002/LastDtResult//Value</t>
  </si>
  <si>
    <t>LE-T-07-EML-002_LastFtResult</t>
  </si>
  <si>
    <t>/EB-T-B1-LBES-001/Emergency and Exit Lights/Clevertronics DB Interface/Clevertronics Integration Service/Level 07/LE-T-07-EML-002/LastFtResult//Value</t>
  </si>
  <si>
    <t>LE-T-07-EML-002_LastUpdate</t>
  </si>
  <si>
    <t>/EB-T-B1-LBES-001/Emergency and Exit Lights/Clevertronics DB Interface/Clevertronics Integration Service/Level 07/LE-T-07-EML-002/LastUpdate//Value</t>
  </si>
  <si>
    <t>LE-T-07-EML-002_BatteryState</t>
  </si>
  <si>
    <t>/EB-T-B1-LBES-001/Emergency and Exit Lights/Clevertronics DB Interface/Clevertronics Integration Service/Level 07/LE-T-07-EML-002/BatteryState//Value</t>
  </si>
  <si>
    <t>LE-T-07-EML-003_LampState</t>
  </si>
  <si>
    <t>/EB-T-B1-LBES-001/Emergency and Exit Lights/Clevertronics DB Interface/Clevertronics Integration Service/Level 07/LE-T-07-EML-003/LampState//Value</t>
  </si>
  <si>
    <t>LE-T-07-EML-003_FittingStatus</t>
  </si>
  <si>
    <t>/EB-T-B1-LBES-001/Emergency and Exit Lights/Clevertronics DB Interface/Clevertronics Integration Service/Level 07/LE-T-07-EML-003/FittingStatus//Value</t>
  </si>
  <si>
    <t>LE-T-07-EML-003_FaultReason</t>
  </si>
  <si>
    <t>/EB-T-B1-LBES-001/Emergency and Exit Lights/Clevertronics DB Interface/Clevertronics Integration Service/Level 07/LE-T-07-EML-003/FaultReason//Value</t>
  </si>
  <si>
    <t>/EB-T-B1-LBES-001/Emergency and Exit Lights/Clevertronics DB Interface/Clevertronics Integration Service/Level 07/LE-T-07-EML-003/LastDischargeTestDateTime//Value</t>
  </si>
  <si>
    <t>LE-T-07-EML-003_LTReqDuration</t>
  </si>
  <si>
    <t>/EB-T-B1-LBES-001/Emergency and Exit Lights/Clevertronics DB Interface/Clevertronics Integration Service/Level 07/LE-T-07-EML-003/LTReqDuration//Value</t>
  </si>
  <si>
    <t>LE-T-07-EML-003_LTResult</t>
  </si>
  <si>
    <t>LE-T-07-EML-003_LTMinutes</t>
  </si>
  <si>
    <t>/EB-T-B1-LBES-001/Emergency and Exit Lights/Clevertronics DB Interface/Clevertronics Integration Service/Level 07/LE-T-07-EML-003/LTMinutes//Value</t>
  </si>
  <si>
    <t>LE-T-07-EML-003_LastDtResult</t>
  </si>
  <si>
    <t>/EB-T-B1-LBES-001/Emergency and Exit Lights/Clevertronics DB Interface/Clevertronics Integration Service/Level 07/LE-T-07-EML-003/LastDtResult//Value</t>
  </si>
  <si>
    <t>LE-T-07-EML-003_LastFtResult</t>
  </si>
  <si>
    <t>/EB-T-B1-LBES-001/Emergency and Exit Lights/Clevertronics DB Interface/Clevertronics Integration Service/Level 07/LE-T-07-EML-003/LastFtResult//Value</t>
  </si>
  <si>
    <t>LE-T-07-EML-003_LastUpdate</t>
  </si>
  <si>
    <t>/EB-T-B1-LBES-001/Emergency and Exit Lights/Clevertronics DB Interface/Clevertronics Integration Service/Level 07/LE-T-07-EML-003/LastUpdate//Value</t>
  </si>
  <si>
    <t>LE-T-07-EML-003_BatteryState</t>
  </si>
  <si>
    <t>/EB-T-B1-LBES-001/Emergency and Exit Lights/Clevertronics DB Interface/Clevertronics Integration Service/Level 07/LE-T-07-EML-003/BatteryState//Value</t>
  </si>
  <si>
    <t>LE-T-07-EML-004_LampState</t>
  </si>
  <si>
    <t>/EB-T-B1-LBES-001/Emergency and Exit Lights/Clevertronics DB Interface/Clevertronics Integration Service/Level 07/LE-T-07-EML-004/LampState//Value</t>
  </si>
  <si>
    <t>LE-T-07-EML-004_FittingStatus</t>
  </si>
  <si>
    <t>/EB-T-B1-LBES-001/Emergency and Exit Lights/Clevertronics DB Interface/Clevertronics Integration Service/Level 07/LE-T-07-EML-004/FittingStatus//Value</t>
  </si>
  <si>
    <t>LE-T-07-EML-004_FaultReason</t>
  </si>
  <si>
    <t>/EB-T-B1-LBES-001/Emergency and Exit Lights/Clevertronics DB Interface/Clevertronics Integration Service/Level 07/LE-T-07-EML-004/FaultReason//Value</t>
  </si>
  <si>
    <t>/EB-T-B1-LBES-001/Emergency and Exit Lights/Clevertronics DB Interface/Clevertronics Integration Service/Level 07/LE-T-07-EML-004/LastDischargeTestDateTime//Value</t>
  </si>
  <si>
    <t>LE-T-07-EML-004_LTReqDuration</t>
  </si>
  <si>
    <t>/EB-T-B1-LBES-001/Emergency and Exit Lights/Clevertronics DB Interface/Clevertronics Integration Service/Level 07/LE-T-07-EML-004/LTReqDuration//Value</t>
  </si>
  <si>
    <t>LE-T-07-EML-004_LTResult</t>
  </si>
  <si>
    <t>LE-T-07-EML-004_LTMinutes</t>
  </si>
  <si>
    <t>/EB-T-B1-LBES-001/Emergency and Exit Lights/Clevertronics DB Interface/Clevertronics Integration Service/Level 07/LE-T-07-EML-004/LTMinutes//Value</t>
  </si>
  <si>
    <t>LE-T-07-EML-004_LastDtResult</t>
  </si>
  <si>
    <t>/EB-T-B1-LBES-001/Emergency and Exit Lights/Clevertronics DB Interface/Clevertronics Integration Service/Level 07/LE-T-07-EML-004/LastDtResult//Value</t>
  </si>
  <si>
    <t>LE-T-07-EML-004_LastFtResult</t>
  </si>
  <si>
    <t>/EB-T-B1-LBES-001/Emergency and Exit Lights/Clevertronics DB Interface/Clevertronics Integration Service/Level 07/LE-T-07-EML-004/LastFtResult//Value</t>
  </si>
  <si>
    <t>LE-T-07-EML-004_LastUpdate</t>
  </si>
  <si>
    <t>/EB-T-B1-LBES-001/Emergency and Exit Lights/Clevertronics DB Interface/Clevertronics Integration Service/Level 07/LE-T-07-EML-004/LastUpdate//Value</t>
  </si>
  <si>
    <t>LE-T-07-EML-004_BatteryState</t>
  </si>
  <si>
    <t>/EB-T-B1-LBES-001/Emergency and Exit Lights/Clevertronics DB Interface/Clevertronics Integration Service/Level 07/LE-T-07-EML-004/BatteryState//Value</t>
  </si>
  <si>
    <t>LE-T-07-EML-005_LampState</t>
  </si>
  <si>
    <t>/EB-T-B1-LBES-001/Emergency and Exit Lights/Clevertronics DB Interface/Clevertronics Integration Service/Level 07/LE-T-07-EML-005/LampState//Value</t>
  </si>
  <si>
    <t>LE-T-07-EML-005_FittingStatus</t>
  </si>
  <si>
    <t>/EB-T-B1-LBES-001/Emergency and Exit Lights/Clevertronics DB Interface/Clevertronics Integration Service/Level 07/LE-T-07-EML-005/FittingStatus//Value</t>
  </si>
  <si>
    <t>LE-T-07-EML-005_FaultReason</t>
  </si>
  <si>
    <t>/EB-T-B1-LBES-001/Emergency and Exit Lights/Clevertronics DB Interface/Clevertronics Integration Service/Level 07/LE-T-07-EML-005/FaultReason//Value</t>
  </si>
  <si>
    <t>/EB-T-B1-LBES-001/Emergency and Exit Lights/Clevertronics DB Interface/Clevertronics Integration Service/Level 07/LE-T-07-EML-005/LastDischargeTestDateTime//Value</t>
  </si>
  <si>
    <t>LE-T-07-EML-005_LTReqDuration</t>
  </si>
  <si>
    <t>/EB-T-B1-LBES-001/Emergency and Exit Lights/Clevertronics DB Interface/Clevertronics Integration Service/Level 07/LE-T-07-EML-005/LTReqDuration//Value</t>
  </si>
  <si>
    <t>LE-T-07-EML-005_LTResult</t>
  </si>
  <si>
    <t>LE-T-07-EML-005_LTMinutes</t>
  </si>
  <si>
    <t>/EB-T-B1-LBES-001/Emergency and Exit Lights/Clevertronics DB Interface/Clevertronics Integration Service/Level 07/LE-T-07-EML-005/LTMinutes//Value</t>
  </si>
  <si>
    <t>LE-T-07-EML-005_LastDtResult</t>
  </si>
  <si>
    <t>/EB-T-B1-LBES-001/Emergency and Exit Lights/Clevertronics DB Interface/Clevertronics Integration Service/Level 07/LE-T-07-EML-005/LastDtResult//Value</t>
  </si>
  <si>
    <t>LE-T-07-EML-005_LastFtResult</t>
  </si>
  <si>
    <t>/EB-T-B1-LBES-001/Emergency and Exit Lights/Clevertronics DB Interface/Clevertronics Integration Service/Level 07/LE-T-07-EML-005/LastFtResult//Value</t>
  </si>
  <si>
    <t>LE-T-07-EML-005_LastUpdate</t>
  </si>
  <si>
    <t>/EB-T-B1-LBES-001/Emergency and Exit Lights/Clevertronics DB Interface/Clevertronics Integration Service/Level 07/LE-T-07-EML-005/LastUpdate//Value</t>
  </si>
  <si>
    <t>LE-T-07-EML-005_BatteryState</t>
  </si>
  <si>
    <t>/EB-T-B1-LBES-001/Emergency and Exit Lights/Clevertronics DB Interface/Clevertronics Integration Service/Level 07/LE-T-07-EML-005/BatteryState//Value</t>
  </si>
  <si>
    <t>LE-T-07-EML-006_LampState</t>
  </si>
  <si>
    <t>/EB-T-B1-LBES-001/Emergency and Exit Lights/Clevertronics DB Interface/Clevertronics Integration Service/Level 07/LE-T-07-EML-006/LampState//Value</t>
  </si>
  <si>
    <t>LE-T-07-EML-006_FittingStatus</t>
  </si>
  <si>
    <t>/EB-T-B1-LBES-001/Emergency and Exit Lights/Clevertronics DB Interface/Clevertronics Integration Service/Level 07/LE-T-07-EML-006/FittingStatus//Value</t>
  </si>
  <si>
    <t>LE-T-07-EML-006_FaultReason</t>
  </si>
  <si>
    <t>/EB-T-B1-LBES-001/Emergency and Exit Lights/Clevertronics DB Interface/Clevertronics Integration Service/Level 07/LE-T-07-EML-006/FaultReason//Value</t>
  </si>
  <si>
    <t>/EB-T-B1-LBES-001/Emergency and Exit Lights/Clevertronics DB Interface/Clevertronics Integration Service/Level 07/LE-T-07-EML-006/LastDischargeTestDateTime//Value</t>
  </si>
  <si>
    <t>LE-T-07-EML-006_LTReqDuration</t>
  </si>
  <si>
    <t>/EB-T-B1-LBES-001/Emergency and Exit Lights/Clevertronics DB Interface/Clevertronics Integration Service/Level 07/LE-T-07-EML-006/LTReqDuration//Value</t>
  </si>
  <si>
    <t>LE-T-07-EML-006_LTResult</t>
  </si>
  <si>
    <t>LE-T-07-EML-006_LTMinutes</t>
  </si>
  <si>
    <t>/EB-T-B1-LBES-001/Emergency and Exit Lights/Clevertronics DB Interface/Clevertronics Integration Service/Level 07/LE-T-07-EML-006/LTMinutes//Value</t>
  </si>
  <si>
    <t>LE-T-07-EML-006_LastDtResult</t>
  </si>
  <si>
    <t>/EB-T-B1-LBES-001/Emergency and Exit Lights/Clevertronics DB Interface/Clevertronics Integration Service/Level 07/LE-T-07-EML-006/LastDtResult//Value</t>
  </si>
  <si>
    <t>LE-T-07-EML-006_LastFtResult</t>
  </si>
  <si>
    <t>/EB-T-B1-LBES-001/Emergency and Exit Lights/Clevertronics DB Interface/Clevertronics Integration Service/Level 07/LE-T-07-EML-006/LastFtResult//Value</t>
  </si>
  <si>
    <t>LE-T-07-EML-006_LastUpdate</t>
  </si>
  <si>
    <t>/EB-T-B1-LBES-001/Emergency and Exit Lights/Clevertronics DB Interface/Clevertronics Integration Service/Level 07/LE-T-07-EML-006/LastUpdate//Value</t>
  </si>
  <si>
    <t>LE-T-07-EML-006_BatteryState</t>
  </si>
  <si>
    <t>/EB-T-B1-LBES-001/Emergency and Exit Lights/Clevertronics DB Interface/Clevertronics Integration Service/Level 07/LE-T-07-EML-006/BatteryState//Value</t>
  </si>
  <si>
    <t>LE-T-07-EML-008_LampState</t>
  </si>
  <si>
    <t>/EB-T-B1-LBES-001/Emergency and Exit Lights/Clevertronics DB Interface/Clevertronics Integration Service/Level 07/LE-T-07-EML-008/LampState//Value</t>
  </si>
  <si>
    <t>LE-T-07-EML-008_FittingStatus</t>
  </si>
  <si>
    <t>/EB-T-B1-LBES-001/Emergency and Exit Lights/Clevertronics DB Interface/Clevertronics Integration Service/Level 07/LE-T-07-EML-008/FittingStatus//Value</t>
  </si>
  <si>
    <t>LE-T-07-EML-008_FaultReason</t>
  </si>
  <si>
    <t>/EB-T-B1-LBES-001/Emergency and Exit Lights/Clevertronics DB Interface/Clevertronics Integration Service/Level 07/LE-T-07-EML-008/FaultReason//Value</t>
  </si>
  <si>
    <t>/EB-T-B1-LBES-001/Emergency and Exit Lights/Clevertronics DB Interface/Clevertronics Integration Service/Level 07/LE-T-07-EML-008/LastDischargeTestDateTime//Value</t>
  </si>
  <si>
    <t>LE-T-07-EML-008_LTReqDuration</t>
  </si>
  <si>
    <t>/EB-T-B1-LBES-001/Emergency and Exit Lights/Clevertronics DB Interface/Clevertronics Integration Service/Level 07/LE-T-07-EML-008/LTReqDuration//Value</t>
  </si>
  <si>
    <t>LE-T-07-EML-008_LTResult</t>
  </si>
  <si>
    <t>LE-T-07-EML-008_LTMinutes</t>
  </si>
  <si>
    <t>/EB-T-B1-LBES-001/Emergency and Exit Lights/Clevertronics DB Interface/Clevertronics Integration Service/Level 07/LE-T-07-EML-008/LTMinutes//Value</t>
  </si>
  <si>
    <t>LE-T-07-EML-008_LastDtResult</t>
  </si>
  <si>
    <t>/EB-T-B1-LBES-001/Emergency and Exit Lights/Clevertronics DB Interface/Clevertronics Integration Service/Level 07/LE-T-07-EML-008/LastDtResult//Value</t>
  </si>
  <si>
    <t>LE-T-07-EML-008_LastFtResult</t>
  </si>
  <si>
    <t>/EB-T-B1-LBES-001/Emergency and Exit Lights/Clevertronics DB Interface/Clevertronics Integration Service/Level 07/LE-T-07-EML-008/LastFtResult//Value</t>
  </si>
  <si>
    <t>LE-T-07-EML-008_LastUpdate</t>
  </si>
  <si>
    <t>/EB-T-B1-LBES-001/Emergency and Exit Lights/Clevertronics DB Interface/Clevertronics Integration Service/Level 07/LE-T-07-EML-008/LastUpdate//Value</t>
  </si>
  <si>
    <t>LE-T-07-EML-008_BatteryState</t>
  </si>
  <si>
    <t>/EB-T-B1-LBES-001/Emergency and Exit Lights/Clevertronics DB Interface/Clevertronics Integration Service/Level 07/LE-T-07-EML-008/BatteryState//Value</t>
  </si>
  <si>
    <t>LE-T-07-EML-009_LampState</t>
  </si>
  <si>
    <t>/EB-T-B1-LBES-001/Emergency and Exit Lights/Clevertronics DB Interface/Clevertronics Integration Service/Level 07/LE-T-07-EML-009/LampState//Value</t>
  </si>
  <si>
    <t>LE-T-07-EML-009_FittingStatus</t>
  </si>
  <si>
    <t>/EB-T-B1-LBES-001/Emergency and Exit Lights/Clevertronics DB Interface/Clevertronics Integration Service/Level 07/LE-T-07-EML-009/FittingStatus//Value</t>
  </si>
  <si>
    <t>LE-T-07-EML-009_FaultReason</t>
  </si>
  <si>
    <t>/EB-T-B1-LBES-001/Emergency and Exit Lights/Clevertronics DB Interface/Clevertronics Integration Service/Level 07/LE-T-07-EML-009/FaultReason//Value</t>
  </si>
  <si>
    <t>/EB-T-B1-LBES-001/Emergency and Exit Lights/Clevertronics DB Interface/Clevertronics Integration Service/Level 07/LE-T-07-EML-009/LastDischargeTestDateTime//Value</t>
  </si>
  <si>
    <t>LE-T-07-EML-009_LTReqDuration</t>
  </si>
  <si>
    <t>/EB-T-B1-LBES-001/Emergency and Exit Lights/Clevertronics DB Interface/Clevertronics Integration Service/Level 07/LE-T-07-EML-009/LTReqDuration//Value</t>
  </si>
  <si>
    <t>LE-T-07-EML-009_LTResult</t>
  </si>
  <si>
    <t>LE-T-07-EML-009_LTMinutes</t>
  </si>
  <si>
    <t>/EB-T-B1-LBES-001/Emergency and Exit Lights/Clevertronics DB Interface/Clevertronics Integration Service/Level 07/LE-T-07-EML-009/LTMinutes//Value</t>
  </si>
  <si>
    <t>LE-T-07-EML-009_LastDtResult</t>
  </si>
  <si>
    <t>/EB-T-B1-LBES-001/Emergency and Exit Lights/Clevertronics DB Interface/Clevertronics Integration Service/Level 07/LE-T-07-EML-009/LastDtResult//Value</t>
  </si>
  <si>
    <t>LE-T-07-EML-009_LastFtResult</t>
  </si>
  <si>
    <t>/EB-T-B1-LBES-001/Emergency and Exit Lights/Clevertronics DB Interface/Clevertronics Integration Service/Level 07/LE-T-07-EML-009/LastFtResult//Value</t>
  </si>
  <si>
    <t>LE-T-07-EML-009_LastUpdate</t>
  </si>
  <si>
    <t>/EB-T-B1-LBES-001/Emergency and Exit Lights/Clevertronics DB Interface/Clevertronics Integration Service/Level 07/LE-T-07-EML-009/LastUpdate//Value</t>
  </si>
  <si>
    <t>LE-T-07-EML-009_BatteryState</t>
  </si>
  <si>
    <t>/EB-T-B1-LBES-001/Emergency and Exit Lights/Clevertronics DB Interface/Clevertronics Integration Service/Level 07/LE-T-07-EML-009/BatteryState//Value</t>
  </si>
  <si>
    <t>LE-T-07-EML-010_LampState</t>
  </si>
  <si>
    <t>/EB-T-B1-LBES-001/Emergency and Exit Lights/Clevertronics DB Interface/Clevertronics Integration Service/Level 07/LE-T-07-EML-010/LampState//Value</t>
  </si>
  <si>
    <t>LE-T-07-EML-010_FittingStatus</t>
  </si>
  <si>
    <t>/EB-T-B1-LBES-001/Emergency and Exit Lights/Clevertronics DB Interface/Clevertronics Integration Service/Level 07/LE-T-07-EML-010/FittingStatus//Value</t>
  </si>
  <si>
    <t>LE-T-07-EML-010_FaultReason</t>
  </si>
  <si>
    <t>/EB-T-B1-LBES-001/Emergency and Exit Lights/Clevertronics DB Interface/Clevertronics Integration Service/Level 07/LE-T-07-EML-010/FaultReason//Value</t>
  </si>
  <si>
    <t>/EB-T-B1-LBES-001/Emergency and Exit Lights/Clevertronics DB Interface/Clevertronics Integration Service/Level 07/LE-T-07-EML-010/LastDischargeTestDateTime//Value</t>
  </si>
  <si>
    <t>LE-T-07-EML-010_LTReqDuration</t>
  </si>
  <si>
    <t>/EB-T-B1-LBES-001/Emergency and Exit Lights/Clevertronics DB Interface/Clevertronics Integration Service/Level 07/LE-T-07-EML-010/LTReqDuration//Value</t>
  </si>
  <si>
    <t>LE-T-07-EML-010_LTResult</t>
  </si>
  <si>
    <t>LE-T-07-EML-010_LTMinutes</t>
  </si>
  <si>
    <t>/EB-T-B1-LBES-001/Emergency and Exit Lights/Clevertronics DB Interface/Clevertronics Integration Service/Level 07/LE-T-07-EML-010/LTMinutes//Value</t>
  </si>
  <si>
    <t>LE-T-07-EML-010_LastDtResult</t>
  </si>
  <si>
    <t>/EB-T-B1-LBES-001/Emergency and Exit Lights/Clevertronics DB Interface/Clevertronics Integration Service/Level 07/LE-T-07-EML-010/LastDtResult//Value</t>
  </si>
  <si>
    <t>LE-T-07-EML-010_LastFtResult</t>
  </si>
  <si>
    <t>/EB-T-B1-LBES-001/Emergency and Exit Lights/Clevertronics DB Interface/Clevertronics Integration Service/Level 07/LE-T-07-EML-010/LastFtResult//Value</t>
  </si>
  <si>
    <t>LE-T-07-EML-010_LastUpdate</t>
  </si>
  <si>
    <t>/EB-T-B1-LBES-001/Emergency and Exit Lights/Clevertronics DB Interface/Clevertronics Integration Service/Level 07/LE-T-07-EML-010/LastUpdate//Value</t>
  </si>
  <si>
    <t>LE-T-07-EML-010_BatteryState</t>
  </si>
  <si>
    <t>/EB-T-B1-LBES-001/Emergency and Exit Lights/Clevertronics DB Interface/Clevertronics Integration Service/Level 07/LE-T-07-EML-010/BatteryState//Value</t>
  </si>
  <si>
    <t>LE-T-07-EML-011_LampState</t>
  </si>
  <si>
    <t>/EB-T-B1-LBES-001/Emergency and Exit Lights/Clevertronics DB Interface/Clevertronics Integration Service/Level 07/LE-T-07-EML-011/LampState//Value</t>
  </si>
  <si>
    <t>LE-T-07-EML-011_FittingStatus</t>
  </si>
  <si>
    <t>/EB-T-B1-LBES-001/Emergency and Exit Lights/Clevertronics DB Interface/Clevertronics Integration Service/Level 07/LE-T-07-EML-011/FittingStatus//Value</t>
  </si>
  <si>
    <t>LE-T-07-EML-011_FaultReason</t>
  </si>
  <si>
    <t>/EB-T-B1-LBES-001/Emergency and Exit Lights/Clevertronics DB Interface/Clevertronics Integration Service/Level 07/LE-T-07-EML-011/FaultReason//Value</t>
  </si>
  <si>
    <t>/EB-T-B1-LBES-001/Emergency and Exit Lights/Clevertronics DB Interface/Clevertronics Integration Service/Level 07/LE-T-07-EML-011/LastDischargeTestDateTime//Value</t>
  </si>
  <si>
    <t>LE-T-07-EML-011_LTReqDuration</t>
  </si>
  <si>
    <t>/EB-T-B1-LBES-001/Emergency and Exit Lights/Clevertronics DB Interface/Clevertronics Integration Service/Level 07/LE-T-07-EML-011/LTReqDuration//Value</t>
  </si>
  <si>
    <t>LE-T-07-EML-011_LTResult</t>
  </si>
  <si>
    <t>LE-T-07-EML-011_LTMinutes</t>
  </si>
  <si>
    <t>/EB-T-B1-LBES-001/Emergency and Exit Lights/Clevertronics DB Interface/Clevertronics Integration Service/Level 07/LE-T-07-EML-011/LTMinutes//Value</t>
  </si>
  <si>
    <t>LE-T-07-EML-011_LastDtResult</t>
  </si>
  <si>
    <t>/EB-T-B1-LBES-001/Emergency and Exit Lights/Clevertronics DB Interface/Clevertronics Integration Service/Level 07/LE-T-07-EML-011/LastDtResult//Value</t>
  </si>
  <si>
    <t>LE-T-07-EML-011_LastFtResult</t>
  </si>
  <si>
    <t>/EB-T-B1-LBES-001/Emergency and Exit Lights/Clevertronics DB Interface/Clevertronics Integration Service/Level 07/LE-T-07-EML-011/LastFtResult//Value</t>
  </si>
  <si>
    <t>LE-T-07-EML-011_LastUpdate</t>
  </si>
  <si>
    <t>/EB-T-B1-LBES-001/Emergency and Exit Lights/Clevertronics DB Interface/Clevertronics Integration Service/Level 07/LE-T-07-EML-011/LastUpdate//Value</t>
  </si>
  <si>
    <t>LE-T-07-EML-011_BatteryState</t>
  </si>
  <si>
    <t>/EB-T-B1-LBES-001/Emergency and Exit Lights/Clevertronics DB Interface/Clevertronics Integration Service/Level 07/LE-T-07-EML-011/BatteryState//Value</t>
  </si>
  <si>
    <t>LE-T-07-EML-012_LampState</t>
  </si>
  <si>
    <t>/EB-T-B1-LBES-001/Emergency and Exit Lights/Clevertronics DB Interface/Clevertronics Integration Service/Level 07/LE-T-07-EML-012/LampState//Value</t>
  </si>
  <si>
    <t>LE-T-07-EML-012_FittingStatus</t>
  </si>
  <si>
    <t>/EB-T-B1-LBES-001/Emergency and Exit Lights/Clevertronics DB Interface/Clevertronics Integration Service/Level 07/LE-T-07-EML-012/FittingStatus//Value</t>
  </si>
  <si>
    <t>LE-T-07-EML-012_FaultReason</t>
  </si>
  <si>
    <t>/EB-T-B1-LBES-001/Emergency and Exit Lights/Clevertronics DB Interface/Clevertronics Integration Service/Level 07/LE-T-07-EML-012/FaultReason//Value</t>
  </si>
  <si>
    <t>/EB-T-B1-LBES-001/Emergency and Exit Lights/Clevertronics DB Interface/Clevertronics Integration Service/Level 07/LE-T-07-EML-012/LastDischargeTestDateTime//Value</t>
  </si>
  <si>
    <t>LE-T-07-EML-012_LTReqDuration</t>
  </si>
  <si>
    <t>/EB-T-B1-LBES-001/Emergency and Exit Lights/Clevertronics DB Interface/Clevertronics Integration Service/Level 07/LE-T-07-EML-012/LTReqDuration//Value</t>
  </si>
  <si>
    <t>LE-T-07-EML-012_LTResult</t>
  </si>
  <si>
    <t>LE-T-07-EML-012_LTMinutes</t>
  </si>
  <si>
    <t>/EB-T-B1-LBES-001/Emergency and Exit Lights/Clevertronics DB Interface/Clevertronics Integration Service/Level 07/LE-T-07-EML-012/LTMinutes//Value</t>
  </si>
  <si>
    <t>LE-T-07-EML-012_LastDtResult</t>
  </si>
  <si>
    <t>/EB-T-B1-LBES-001/Emergency and Exit Lights/Clevertronics DB Interface/Clevertronics Integration Service/Level 07/LE-T-07-EML-012/LastDtResult//Value</t>
  </si>
  <si>
    <t>LE-T-07-EML-012_LastFtResult</t>
  </si>
  <si>
    <t>/EB-T-B1-LBES-001/Emergency and Exit Lights/Clevertronics DB Interface/Clevertronics Integration Service/Level 07/LE-T-07-EML-012/LastFtResult//Value</t>
  </si>
  <si>
    <t>LE-T-07-EML-012_LastUpdate</t>
  </si>
  <si>
    <t>/EB-T-B1-LBES-001/Emergency and Exit Lights/Clevertronics DB Interface/Clevertronics Integration Service/Level 07/LE-T-07-EML-012/LastUpdate//Value</t>
  </si>
  <si>
    <t>LE-T-07-EML-012_BatteryState</t>
  </si>
  <si>
    <t>/EB-T-B1-LBES-001/Emergency and Exit Lights/Clevertronics DB Interface/Clevertronics Integration Service/Level 07/LE-T-07-EML-012/BatteryState//Value</t>
  </si>
  <si>
    <t>LE-T-07-EML-013_LampState</t>
  </si>
  <si>
    <t>/EB-T-B1-LBES-001/Emergency and Exit Lights/Clevertronics DB Interface/Clevertronics Integration Service/Level 07/LE-T-07-EML-013/LampState//Value</t>
  </si>
  <si>
    <t>LE-T-07-EML-013_FittingStatus</t>
  </si>
  <si>
    <t>/EB-T-B1-LBES-001/Emergency and Exit Lights/Clevertronics DB Interface/Clevertronics Integration Service/Level 07/LE-T-07-EML-013/FittingStatus//Value</t>
  </si>
  <si>
    <t>LE-T-07-EML-013_FaultReason</t>
  </si>
  <si>
    <t>/EB-T-B1-LBES-001/Emergency and Exit Lights/Clevertronics DB Interface/Clevertronics Integration Service/Level 07/LE-T-07-EML-013/FaultReason//Value</t>
  </si>
  <si>
    <t>/EB-T-B1-LBES-001/Emergency and Exit Lights/Clevertronics DB Interface/Clevertronics Integration Service/Level 07/LE-T-07-EML-013/LastDischargeTestDateTime//Value</t>
  </si>
  <si>
    <t>LE-T-07-EML-013_LTReqDuration</t>
  </si>
  <si>
    <t>/EB-T-B1-LBES-001/Emergency and Exit Lights/Clevertronics DB Interface/Clevertronics Integration Service/Level 07/LE-T-07-EML-013/LTReqDuration//Value</t>
  </si>
  <si>
    <t>LE-T-07-EML-013_LTResult</t>
  </si>
  <si>
    <t>LE-T-07-EML-013_LTMinutes</t>
  </si>
  <si>
    <t>/EB-T-B1-LBES-001/Emergency and Exit Lights/Clevertronics DB Interface/Clevertronics Integration Service/Level 07/LE-T-07-EML-013/LTMinutes//Value</t>
  </si>
  <si>
    <t>LE-T-07-EML-013_LastDtResult</t>
  </si>
  <si>
    <t>/EB-T-B1-LBES-001/Emergency and Exit Lights/Clevertronics DB Interface/Clevertronics Integration Service/Level 07/LE-T-07-EML-013/LastDtResult//Value</t>
  </si>
  <si>
    <t>LE-T-07-EML-013_LastFtResult</t>
  </si>
  <si>
    <t>/EB-T-B1-LBES-001/Emergency and Exit Lights/Clevertronics DB Interface/Clevertronics Integration Service/Level 07/LE-T-07-EML-013/LastFtResult//Value</t>
  </si>
  <si>
    <t>LE-T-07-EML-013_LastUpdate</t>
  </si>
  <si>
    <t>/EB-T-B1-LBES-001/Emergency and Exit Lights/Clevertronics DB Interface/Clevertronics Integration Service/Level 07/LE-T-07-EML-013/LastUpdate//Value</t>
  </si>
  <si>
    <t>LE-T-07-EML-013_BatteryState</t>
  </si>
  <si>
    <t>/EB-T-B1-LBES-001/Emergency and Exit Lights/Clevertronics DB Interface/Clevertronics Integration Service/Level 07/LE-T-07-EML-013/BatteryState//Value</t>
  </si>
  <si>
    <t>LE-T-07-EML-014_LampState</t>
  </si>
  <si>
    <t>/EB-T-B1-LBES-001/Emergency and Exit Lights/Clevertronics DB Interface/Clevertronics Integration Service/Level 07/LE-T-07-EML-014/LampState//Value</t>
  </si>
  <si>
    <t>LE-T-07-EML-014_FittingStatus</t>
  </si>
  <si>
    <t>/EB-T-B1-LBES-001/Emergency and Exit Lights/Clevertronics DB Interface/Clevertronics Integration Service/Level 07/LE-T-07-EML-014/FittingStatus//Value</t>
  </si>
  <si>
    <t>LE-T-07-EML-014_FaultReason</t>
  </si>
  <si>
    <t>/EB-T-B1-LBES-001/Emergency and Exit Lights/Clevertronics DB Interface/Clevertronics Integration Service/Level 07/LE-T-07-EML-014/FaultReason//Value</t>
  </si>
  <si>
    <t>/EB-T-B1-LBES-001/Emergency and Exit Lights/Clevertronics DB Interface/Clevertronics Integration Service/Level 07/LE-T-07-EML-014/LastDischargeTestDateTime//Value</t>
  </si>
  <si>
    <t>LE-T-07-EML-014_LTReqDuration</t>
  </si>
  <si>
    <t>/EB-T-B1-LBES-001/Emergency and Exit Lights/Clevertronics DB Interface/Clevertronics Integration Service/Level 07/LE-T-07-EML-014/LTReqDuration//Value</t>
  </si>
  <si>
    <t>LE-T-07-EML-014_LTResult</t>
  </si>
  <si>
    <t>LE-T-07-EML-014_LTMinutes</t>
  </si>
  <si>
    <t>/EB-T-B1-LBES-001/Emergency and Exit Lights/Clevertronics DB Interface/Clevertronics Integration Service/Level 07/LE-T-07-EML-014/LTMinutes//Value</t>
  </si>
  <si>
    <t>LE-T-07-EML-014_LastDtResult</t>
  </si>
  <si>
    <t>/EB-T-B1-LBES-001/Emergency and Exit Lights/Clevertronics DB Interface/Clevertronics Integration Service/Level 07/LE-T-07-EML-014/LastDtResult//Value</t>
  </si>
  <si>
    <t>LE-T-07-EML-014_LastFtResult</t>
  </si>
  <si>
    <t>/EB-T-B1-LBES-001/Emergency and Exit Lights/Clevertronics DB Interface/Clevertronics Integration Service/Level 07/LE-T-07-EML-014/LastFtResult//Value</t>
  </si>
  <si>
    <t>LE-T-07-EML-014_LastUpdate</t>
  </si>
  <si>
    <t>/EB-T-B1-LBES-001/Emergency and Exit Lights/Clevertronics DB Interface/Clevertronics Integration Service/Level 07/LE-T-07-EML-014/LastUpdate//Value</t>
  </si>
  <si>
    <t>LE-T-07-EML-014_BatteryState</t>
  </si>
  <si>
    <t>/EB-T-B1-LBES-001/Emergency and Exit Lights/Clevertronics DB Interface/Clevertronics Integration Service/Level 07/LE-T-07-EML-014/BatteryState//Value</t>
  </si>
  <si>
    <t>LE-T-07-EML-015_LampState</t>
  </si>
  <si>
    <t>/EB-T-B1-LBES-001/Emergency and Exit Lights/Clevertronics DB Interface/Clevertronics Integration Service/Level 07/LE-T-07-EML-015/LampState//Value</t>
  </si>
  <si>
    <t>LE-T-07-EML-015_FittingStatus</t>
  </si>
  <si>
    <t>/EB-T-B1-LBES-001/Emergency and Exit Lights/Clevertronics DB Interface/Clevertronics Integration Service/Level 07/LE-T-07-EML-015/FittingStatus//Value</t>
  </si>
  <si>
    <t>LE-T-07-EML-015_FaultReason</t>
  </si>
  <si>
    <t>/EB-T-B1-LBES-001/Emergency and Exit Lights/Clevertronics DB Interface/Clevertronics Integration Service/Level 07/LE-T-07-EML-015/FaultReason//Value</t>
  </si>
  <si>
    <t>/EB-T-B1-LBES-001/Emergency and Exit Lights/Clevertronics DB Interface/Clevertronics Integration Service/Level 07/LE-T-07-EML-015/LastDischargeTestDateTime//Value</t>
  </si>
  <si>
    <t>LE-T-07-EML-015_LTReqDuration</t>
  </si>
  <si>
    <t>/EB-T-B1-LBES-001/Emergency and Exit Lights/Clevertronics DB Interface/Clevertronics Integration Service/Level 07/LE-T-07-EML-015/LTReqDuration//Value</t>
  </si>
  <si>
    <t>LE-T-07-EML-015_LTResult</t>
  </si>
  <si>
    <t>LE-T-07-EML-015_LTMinutes</t>
  </si>
  <si>
    <t>/EB-T-B1-LBES-001/Emergency and Exit Lights/Clevertronics DB Interface/Clevertronics Integration Service/Level 07/LE-T-07-EML-015/LTMinutes//Value</t>
  </si>
  <si>
    <t>LE-T-07-EML-015_LastDtResult</t>
  </si>
  <si>
    <t>/EB-T-B1-LBES-001/Emergency and Exit Lights/Clevertronics DB Interface/Clevertronics Integration Service/Level 07/LE-T-07-EML-015/LastDtResult//Value</t>
  </si>
  <si>
    <t>LE-T-07-EML-015_LastFtResult</t>
  </si>
  <si>
    <t>/EB-T-B1-LBES-001/Emergency and Exit Lights/Clevertronics DB Interface/Clevertronics Integration Service/Level 07/LE-T-07-EML-015/LastFtResult//Value</t>
  </si>
  <si>
    <t>LE-T-07-EML-015_LastUpdate</t>
  </si>
  <si>
    <t>/EB-T-B1-LBES-001/Emergency and Exit Lights/Clevertronics DB Interface/Clevertronics Integration Service/Level 07/LE-T-07-EML-015/LastUpdate//Value</t>
  </si>
  <si>
    <t>LE-T-07-EML-015_BatteryState</t>
  </si>
  <si>
    <t>/EB-T-B1-LBES-001/Emergency and Exit Lights/Clevertronics DB Interface/Clevertronics Integration Service/Level 07/LE-T-07-EML-015/BatteryState//Value</t>
  </si>
  <si>
    <t>LE-T-07-EML-017_LampState</t>
  </si>
  <si>
    <t>/EB-T-B1-LBES-001/Emergency and Exit Lights/Clevertronics DB Interface/Clevertronics Integration Service/Level 07/LE-T-07-EML-017/LampState//Value</t>
  </si>
  <si>
    <t>LE-T-07-EML-017_FittingStatus</t>
  </si>
  <si>
    <t>/EB-T-B1-LBES-001/Emergency and Exit Lights/Clevertronics DB Interface/Clevertronics Integration Service/Level 07/LE-T-07-EML-017/FittingStatus//Value</t>
  </si>
  <si>
    <t>LE-T-07-EML-017_FaultReason</t>
  </si>
  <si>
    <t>/EB-T-B1-LBES-001/Emergency and Exit Lights/Clevertronics DB Interface/Clevertronics Integration Service/Level 07/LE-T-07-EML-017/FaultReason//Value</t>
  </si>
  <si>
    <t>/EB-T-B1-LBES-001/Emergency and Exit Lights/Clevertronics DB Interface/Clevertronics Integration Service/Level 07/LE-T-07-EML-017/LastDischargeTestDateTime//Value</t>
  </si>
  <si>
    <t>LE-T-07-EML-017_LTReqDuration</t>
  </si>
  <si>
    <t>/EB-T-B1-LBES-001/Emergency and Exit Lights/Clevertronics DB Interface/Clevertronics Integration Service/Level 07/LE-T-07-EML-017/LTReqDuration//Value</t>
  </si>
  <si>
    <t>LE-T-07-EML-017_LTResult</t>
  </si>
  <si>
    <t>LE-T-07-EML-017_LTMinutes</t>
  </si>
  <si>
    <t>/EB-T-B1-LBES-001/Emergency and Exit Lights/Clevertronics DB Interface/Clevertronics Integration Service/Level 07/LE-T-07-EML-017/LTMinutes//Value</t>
  </si>
  <si>
    <t>LE-T-07-EML-017_LastDtResult</t>
  </si>
  <si>
    <t>/EB-T-B1-LBES-001/Emergency and Exit Lights/Clevertronics DB Interface/Clevertronics Integration Service/Level 07/LE-T-07-EML-017/LastDtResult//Value</t>
  </si>
  <si>
    <t>LE-T-07-EML-017_LastFtResult</t>
  </si>
  <si>
    <t>/EB-T-B1-LBES-001/Emergency and Exit Lights/Clevertronics DB Interface/Clevertronics Integration Service/Level 07/LE-T-07-EML-017/LastFtResult//Value</t>
  </si>
  <si>
    <t>LE-T-07-EML-017_LastUpdate</t>
  </si>
  <si>
    <t>/EB-T-B1-LBES-001/Emergency and Exit Lights/Clevertronics DB Interface/Clevertronics Integration Service/Level 07/LE-T-07-EML-017/LastUpdate//Value</t>
  </si>
  <si>
    <t>LE-T-07-EML-017_BatteryState</t>
  </si>
  <si>
    <t>/EB-T-B1-LBES-001/Emergency and Exit Lights/Clevertronics DB Interface/Clevertronics Integration Service/Level 07/LE-T-07-EML-017/BatteryState//Value</t>
  </si>
  <si>
    <t>LE-T-07-EML-018_LampState</t>
  </si>
  <si>
    <t>LE-T-07-EML-018_FittingStatus</t>
  </si>
  <si>
    <t>LE-T-07-EML-018_FaultReason</t>
  </si>
  <si>
    <t>LE-T-07-EML-018_LTReqDuration</t>
  </si>
  <si>
    <t>LE-T-07-EML-018_LTResult</t>
  </si>
  <si>
    <t>LE-T-07-EML-018_LTMinutes</t>
  </si>
  <si>
    <t>LE-T-07-EML-018_LastDtResult</t>
  </si>
  <si>
    <t>LE-T-07-EML-018_LastFtResult</t>
  </si>
  <si>
    <t>LE-T-07-EML-018_LastUpdate</t>
  </si>
  <si>
    <t>LE-T-07-EML-018_BatteryState</t>
  </si>
  <si>
    <t>LE-T-07-EML-019_LampState</t>
  </si>
  <si>
    <t>/EB-T-B1-LBES-001/Emergency and Exit Lights/Clevertronics DB Interface/Clevertronics Integration Service/Level 07/LE-T-07-EML-019/LampState//Value</t>
  </si>
  <si>
    <t>LE-T-07-EML-019_FittingStatus</t>
  </si>
  <si>
    <t>/EB-T-B1-LBES-001/Emergency and Exit Lights/Clevertronics DB Interface/Clevertronics Integration Service/Level 07/LE-T-07-EML-019/FittingStatus//Value</t>
  </si>
  <si>
    <t>LE-T-07-EML-019_FaultReason</t>
  </si>
  <si>
    <t>/EB-T-B1-LBES-001/Emergency and Exit Lights/Clevertronics DB Interface/Clevertronics Integration Service/Level 07/LE-T-07-EML-019/FaultReason//Value</t>
  </si>
  <si>
    <t>/EB-T-B1-LBES-001/Emergency and Exit Lights/Clevertronics DB Interface/Clevertronics Integration Service/Level 07/LE-T-07-EML-019/LastDischargeTestDateTime//Value</t>
  </si>
  <si>
    <t>LE-T-07-EML-019_LTReqDuration</t>
  </si>
  <si>
    <t>/EB-T-B1-LBES-001/Emergency and Exit Lights/Clevertronics DB Interface/Clevertronics Integration Service/Level 07/LE-T-07-EML-019/LTReqDuration//Value</t>
  </si>
  <si>
    <t>LE-T-07-EML-019_LTResult</t>
  </si>
  <si>
    <t>LE-T-07-EML-019_LTMinutes</t>
  </si>
  <si>
    <t>/EB-T-B1-LBES-001/Emergency and Exit Lights/Clevertronics DB Interface/Clevertronics Integration Service/Level 07/LE-T-07-EML-019/LTMinutes//Value</t>
  </si>
  <si>
    <t>LE-T-07-EML-019_LastDtResult</t>
  </si>
  <si>
    <t>/EB-T-B1-LBES-001/Emergency and Exit Lights/Clevertronics DB Interface/Clevertronics Integration Service/Level 07/LE-T-07-EML-019/LastDtResult//Value</t>
  </si>
  <si>
    <t>LE-T-07-EML-019_LastFtResult</t>
  </si>
  <si>
    <t>/EB-T-B1-LBES-001/Emergency and Exit Lights/Clevertronics DB Interface/Clevertronics Integration Service/Level 07/LE-T-07-EML-019/LastFtResult//Value</t>
  </si>
  <si>
    <t>LE-T-07-EML-019_LastUpdate</t>
  </si>
  <si>
    <t>/EB-T-B1-LBES-001/Emergency and Exit Lights/Clevertronics DB Interface/Clevertronics Integration Service/Level 07/LE-T-07-EML-019/LastUpdate//Value</t>
  </si>
  <si>
    <t>LE-T-07-EML-019_BatteryState</t>
  </si>
  <si>
    <t>/EB-T-B1-LBES-001/Emergency and Exit Lights/Clevertronics DB Interface/Clevertronics Integration Service/Level 07/LE-T-07-EML-019/BatteryState//Value</t>
  </si>
  <si>
    <t>LE-T-07-EML-021_LampState</t>
  </si>
  <si>
    <t>/EB-T-B1-LBES-001/Emergency and Exit Lights/Clevertronics DB Interface/Clevertronics Integration Service/Level 07/LE-T-07-EML-021/LampState//Value</t>
  </si>
  <si>
    <t>LE-T-07-EML-021_FittingStatus</t>
  </si>
  <si>
    <t>/EB-T-B1-LBES-001/Emergency and Exit Lights/Clevertronics DB Interface/Clevertronics Integration Service/Level 07/LE-T-07-EML-021/FittingStatus//Value</t>
  </si>
  <si>
    <t>LE-T-07-EML-021_FaultReason</t>
  </si>
  <si>
    <t>/EB-T-B1-LBES-001/Emergency and Exit Lights/Clevertronics DB Interface/Clevertronics Integration Service/Level 07/LE-T-07-EML-021/FaultReason//Value</t>
  </si>
  <si>
    <t>/EB-T-B1-LBES-001/Emergency and Exit Lights/Clevertronics DB Interface/Clevertronics Integration Service/Level 07/LE-T-07-EML-021/LastDischargeTestDateTime//Value</t>
  </si>
  <si>
    <t>LE-T-07-EML-021_LTReqDuration</t>
  </si>
  <si>
    <t>/EB-T-B1-LBES-001/Emergency and Exit Lights/Clevertronics DB Interface/Clevertronics Integration Service/Level 07/LE-T-07-EML-021/LTReqDuration//Value</t>
  </si>
  <si>
    <t>LE-T-07-EML-021_LTResult</t>
  </si>
  <si>
    <t>LE-T-07-EML-021_LTMinutes</t>
  </si>
  <si>
    <t>/EB-T-B1-LBES-001/Emergency and Exit Lights/Clevertronics DB Interface/Clevertronics Integration Service/Level 07/LE-T-07-EML-021/LTMinutes//Value</t>
  </si>
  <si>
    <t>LE-T-07-EML-021_LastDtResult</t>
  </si>
  <si>
    <t>/EB-T-B1-LBES-001/Emergency and Exit Lights/Clevertronics DB Interface/Clevertronics Integration Service/Level 07/LE-T-07-EML-021/LastDtResult//Value</t>
  </si>
  <si>
    <t>LE-T-07-EML-021_LastFtResult</t>
  </si>
  <si>
    <t>/EB-T-B1-LBES-001/Emergency and Exit Lights/Clevertronics DB Interface/Clevertronics Integration Service/Level 07/LE-T-07-EML-021/LastFtResult//Value</t>
  </si>
  <si>
    <t>LE-T-07-EML-021_LastUpdate</t>
  </si>
  <si>
    <t>/EB-T-B1-LBES-001/Emergency and Exit Lights/Clevertronics DB Interface/Clevertronics Integration Service/Level 07/LE-T-07-EML-021/LastUpdate//Value</t>
  </si>
  <si>
    <t>LE-T-07-EML-021_BatteryState</t>
  </si>
  <si>
    <t>/EB-T-B1-LBES-001/Emergency and Exit Lights/Clevertronics DB Interface/Clevertronics Integration Service/Level 07/LE-T-07-EML-021/BatteryState//Value</t>
  </si>
  <si>
    <t>LE-T-07-EML-022_LampState</t>
  </si>
  <si>
    <t>/EB-T-B1-LBES-001/Emergency and Exit Lights/Clevertronics DB Interface/Clevertronics Integration Service/Level 07/LE-T-07-EML-022/LampState//Value</t>
  </si>
  <si>
    <t>LE-T-07-EML-022_FittingStatus</t>
  </si>
  <si>
    <t>/EB-T-B1-LBES-001/Emergency and Exit Lights/Clevertronics DB Interface/Clevertronics Integration Service/Level 07/LE-T-07-EML-022/FittingStatus//Value</t>
  </si>
  <si>
    <t>LE-T-07-EML-022_FaultReason</t>
  </si>
  <si>
    <t>/EB-T-B1-LBES-001/Emergency and Exit Lights/Clevertronics DB Interface/Clevertronics Integration Service/Level 07/LE-T-07-EML-022/FaultReason//Value</t>
  </si>
  <si>
    <t>/EB-T-B1-LBES-001/Emergency and Exit Lights/Clevertronics DB Interface/Clevertronics Integration Service/Level 07/LE-T-07-EML-022/LastDischargeTestDateTime//Value</t>
  </si>
  <si>
    <t>LE-T-07-EML-022_LTReqDuration</t>
  </si>
  <si>
    <t>/EB-T-B1-LBES-001/Emergency and Exit Lights/Clevertronics DB Interface/Clevertronics Integration Service/Level 07/LE-T-07-EML-022/LTReqDuration//Value</t>
  </si>
  <si>
    <t>LE-T-07-EML-022_LTResult</t>
  </si>
  <si>
    <t>LE-T-07-EML-022_LTMinutes</t>
  </si>
  <si>
    <t>/EB-T-B1-LBES-001/Emergency and Exit Lights/Clevertronics DB Interface/Clevertronics Integration Service/Level 07/LE-T-07-EML-022/LTMinutes//Value</t>
  </si>
  <si>
    <t>LE-T-07-EML-022_LastDtResult</t>
  </si>
  <si>
    <t>/EB-T-B1-LBES-001/Emergency and Exit Lights/Clevertronics DB Interface/Clevertronics Integration Service/Level 07/LE-T-07-EML-022/LastDtResult//Value</t>
  </si>
  <si>
    <t>LE-T-07-EML-022_LastFtResult</t>
  </si>
  <si>
    <t>/EB-T-B1-LBES-001/Emergency and Exit Lights/Clevertronics DB Interface/Clevertronics Integration Service/Level 07/LE-T-07-EML-022/LastFtResult//Value</t>
  </si>
  <si>
    <t>LE-T-07-EML-022_LastUpdate</t>
  </si>
  <si>
    <t>/EB-T-B1-LBES-001/Emergency and Exit Lights/Clevertronics DB Interface/Clevertronics Integration Service/Level 07/LE-T-07-EML-022/LastUpdate//Value</t>
  </si>
  <si>
    <t>LE-T-07-EML-022_BatteryState</t>
  </si>
  <si>
    <t>/EB-T-B1-LBES-001/Emergency and Exit Lights/Clevertronics DB Interface/Clevertronics Integration Service/Level 07/LE-T-07-EML-022/BatteryState//Value</t>
  </si>
  <si>
    <t>LE-T-07-EML-024_LampState</t>
  </si>
  <si>
    <t>/EB-T-B1-LBES-001/Emergency and Exit Lights/Clevertronics DB Interface/Clevertronics Integration Service/Level 07/LE-T-07-EML-024/LampState//Value</t>
  </si>
  <si>
    <t>LE-T-07-EML-024_FittingStatus</t>
  </si>
  <si>
    <t>/EB-T-B1-LBES-001/Emergency and Exit Lights/Clevertronics DB Interface/Clevertronics Integration Service/Level 07/LE-T-07-EML-024/FittingStatus//Value</t>
  </si>
  <si>
    <t>LE-T-07-EML-024_FaultReason</t>
  </si>
  <si>
    <t>/EB-T-B1-LBES-001/Emergency and Exit Lights/Clevertronics DB Interface/Clevertronics Integration Service/Level 07/LE-T-07-EML-024/FaultReason//Value</t>
  </si>
  <si>
    <t>/EB-T-B1-LBES-001/Emergency and Exit Lights/Clevertronics DB Interface/Clevertronics Integration Service/Level 07/LE-T-07-EML-024/LastDischargeTestDateTime//Value</t>
  </si>
  <si>
    <t>LE-T-07-EML-024_LTReqDuration</t>
  </si>
  <si>
    <t>/EB-T-B1-LBES-001/Emergency and Exit Lights/Clevertronics DB Interface/Clevertronics Integration Service/Level 07/LE-T-07-EML-024/LTReqDuration//Value</t>
  </si>
  <si>
    <t>LE-T-07-EML-024_LTResult</t>
  </si>
  <si>
    <t>LE-T-07-EML-024_LTMinutes</t>
  </si>
  <si>
    <t>/EB-T-B1-LBES-001/Emergency and Exit Lights/Clevertronics DB Interface/Clevertronics Integration Service/Level 07/LE-T-07-EML-024/LTMinutes//Value</t>
  </si>
  <si>
    <t>LE-T-07-EML-024_LastDtResult</t>
  </si>
  <si>
    <t>/EB-T-B1-LBES-001/Emergency and Exit Lights/Clevertronics DB Interface/Clevertronics Integration Service/Level 07/LE-T-07-EML-024/LastDtResult//Value</t>
  </si>
  <si>
    <t>LE-T-07-EML-024_LastFtResult</t>
  </si>
  <si>
    <t>/EB-T-B1-LBES-001/Emergency and Exit Lights/Clevertronics DB Interface/Clevertronics Integration Service/Level 07/LE-T-07-EML-024/LastFtResult//Value</t>
  </si>
  <si>
    <t>LE-T-07-EML-024_LastUpdate</t>
  </si>
  <si>
    <t>/EB-T-B1-LBES-001/Emergency and Exit Lights/Clevertronics DB Interface/Clevertronics Integration Service/Level 07/LE-T-07-EML-024/LastUpdate//Value</t>
  </si>
  <si>
    <t>LE-T-07-EML-024_BatteryState</t>
  </si>
  <si>
    <t>/EB-T-B1-LBES-001/Emergency and Exit Lights/Clevertronics DB Interface/Clevertronics Integration Service/Level 07/LE-T-07-EML-024/BatteryState//Value</t>
  </si>
  <si>
    <t>LE-T-07-EML-026_LampState</t>
  </si>
  <si>
    <t>/EB-T-B1-LBES-001/Emergency and Exit Lights/Clevertronics DB Interface/Clevertronics Integration Service/Level 07/LE-T-07-EML-026/LampState//Value</t>
  </si>
  <si>
    <t>LE-T-07-EML-026_FittingStatus</t>
  </si>
  <si>
    <t>/EB-T-B1-LBES-001/Emergency and Exit Lights/Clevertronics DB Interface/Clevertronics Integration Service/Level 07/LE-T-07-EML-026/FittingStatus//Value</t>
  </si>
  <si>
    <t>LE-T-07-EML-026_FaultReason</t>
  </si>
  <si>
    <t>/EB-T-B1-LBES-001/Emergency and Exit Lights/Clevertronics DB Interface/Clevertronics Integration Service/Level 07/LE-T-07-EML-026/FaultReason//Value</t>
  </si>
  <si>
    <t>/EB-T-B1-LBES-001/Emergency and Exit Lights/Clevertronics DB Interface/Clevertronics Integration Service/Level 07/LE-T-07-EML-026/LastDischargeTestDateTime//Value</t>
  </si>
  <si>
    <t>LE-T-07-EML-026_LTReqDuration</t>
  </si>
  <si>
    <t>/EB-T-B1-LBES-001/Emergency and Exit Lights/Clevertronics DB Interface/Clevertronics Integration Service/Level 07/LE-T-07-EML-026/LTReqDuration//Value</t>
  </si>
  <si>
    <t>LE-T-07-EML-026_LTResult</t>
  </si>
  <si>
    <t>LE-T-07-EML-026_LTMinutes</t>
  </si>
  <si>
    <t>/EB-T-B1-LBES-001/Emergency and Exit Lights/Clevertronics DB Interface/Clevertronics Integration Service/Level 07/LE-T-07-EML-026/LTMinutes//Value</t>
  </si>
  <si>
    <t>LE-T-07-EML-026_LastDtResult</t>
  </si>
  <si>
    <t>/EB-T-B1-LBES-001/Emergency and Exit Lights/Clevertronics DB Interface/Clevertronics Integration Service/Level 07/LE-T-07-EML-026/LastDtResult//Value</t>
  </si>
  <si>
    <t>LE-T-07-EML-026_LastFtResult</t>
  </si>
  <si>
    <t>/EB-T-B1-LBES-001/Emergency and Exit Lights/Clevertronics DB Interface/Clevertronics Integration Service/Level 07/LE-T-07-EML-026/LastFtResult//Value</t>
  </si>
  <si>
    <t>LE-T-07-EML-026_LastUpdate</t>
  </si>
  <si>
    <t>/EB-T-B1-LBES-001/Emergency and Exit Lights/Clevertronics DB Interface/Clevertronics Integration Service/Level 07/LE-T-07-EML-026/LastUpdate//Value</t>
  </si>
  <si>
    <t>LE-T-07-EML-026_BatteryState</t>
  </si>
  <si>
    <t>/EB-T-B1-LBES-001/Emergency and Exit Lights/Clevertronics DB Interface/Clevertronics Integration Service/Level 07/LE-T-07-EML-026/BatteryState//Value</t>
  </si>
  <si>
    <t>LE-T-07-EML-027_LampState</t>
  </si>
  <si>
    <t>/EB-T-B1-LBES-001/Emergency and Exit Lights/Clevertronics DB Interface/Clevertronics Integration Service/Level 07/LE-T-07-EML-027/LampState//Value</t>
  </si>
  <si>
    <t>LE-T-07-EML-027_FittingStatus</t>
  </si>
  <si>
    <t>/EB-T-B1-LBES-001/Emergency and Exit Lights/Clevertronics DB Interface/Clevertronics Integration Service/Level 07/LE-T-07-EML-027/FittingStatus//Value</t>
  </si>
  <si>
    <t>LE-T-07-EML-027_FaultReason</t>
  </si>
  <si>
    <t>/EB-T-B1-LBES-001/Emergency and Exit Lights/Clevertronics DB Interface/Clevertronics Integration Service/Level 07/LE-T-07-EML-027/FaultReason//Value</t>
  </si>
  <si>
    <t>/EB-T-B1-LBES-001/Emergency and Exit Lights/Clevertronics DB Interface/Clevertronics Integration Service/Level 07/LE-T-07-EML-027/LastDischargeTestDateTime//Value</t>
  </si>
  <si>
    <t>LE-T-07-EML-027_LTReqDuration</t>
  </si>
  <si>
    <t>/EB-T-B1-LBES-001/Emergency and Exit Lights/Clevertronics DB Interface/Clevertronics Integration Service/Level 07/LE-T-07-EML-027/LTReqDuration//Value</t>
  </si>
  <si>
    <t>LE-T-07-EML-027_LTResult</t>
  </si>
  <si>
    <t>LE-T-07-EML-027_LTMinutes</t>
  </si>
  <si>
    <t>/EB-T-B1-LBES-001/Emergency and Exit Lights/Clevertronics DB Interface/Clevertronics Integration Service/Level 07/LE-T-07-EML-027/LTMinutes//Value</t>
  </si>
  <si>
    <t>LE-T-07-EML-027_LastDtResult</t>
  </si>
  <si>
    <t>/EB-T-B1-LBES-001/Emergency and Exit Lights/Clevertronics DB Interface/Clevertronics Integration Service/Level 07/LE-T-07-EML-027/LastDtResult//Value</t>
  </si>
  <si>
    <t>LE-T-07-EML-027_LastFtResult</t>
  </si>
  <si>
    <t>/EB-T-B1-LBES-001/Emergency and Exit Lights/Clevertronics DB Interface/Clevertronics Integration Service/Level 07/LE-T-07-EML-027/LastFtResult//Value</t>
  </si>
  <si>
    <t>LE-T-07-EML-027_LastUpdate</t>
  </si>
  <si>
    <t>/EB-T-B1-LBES-001/Emergency and Exit Lights/Clevertronics DB Interface/Clevertronics Integration Service/Level 07/LE-T-07-EML-027/LastUpdate//Value</t>
  </si>
  <si>
    <t>LE-T-07-EML-027_BatteryState</t>
  </si>
  <si>
    <t>/EB-T-B1-LBES-001/Emergency and Exit Lights/Clevertronics DB Interface/Clevertronics Integration Service/Level 07/LE-T-07-EML-027/BatteryState//Value</t>
  </si>
  <si>
    <t>LE-T-07-EML-028_LampState</t>
  </si>
  <si>
    <t>/EB-T-B1-LBES-001/Emergency and Exit Lights/Clevertronics DB Interface/Clevertronics Integration Service/Level 07/LE-T-07-EML-028/LampState//Value</t>
  </si>
  <si>
    <t>LE-T-07-EML-028_FittingStatus</t>
  </si>
  <si>
    <t>/EB-T-B1-LBES-001/Emergency and Exit Lights/Clevertronics DB Interface/Clevertronics Integration Service/Level 07/LE-T-07-EML-028/FittingStatus//Value</t>
  </si>
  <si>
    <t>LE-T-07-EML-028_FaultReason</t>
  </si>
  <si>
    <t>/EB-T-B1-LBES-001/Emergency and Exit Lights/Clevertronics DB Interface/Clevertronics Integration Service/Level 07/LE-T-07-EML-028/FaultReason//Value</t>
  </si>
  <si>
    <t>/EB-T-B1-LBES-001/Emergency and Exit Lights/Clevertronics DB Interface/Clevertronics Integration Service/Level 07/LE-T-07-EML-028/LastDischargeTestDateTime//Value</t>
  </si>
  <si>
    <t>LE-T-07-EML-028_LTReqDuration</t>
  </si>
  <si>
    <t>/EB-T-B1-LBES-001/Emergency and Exit Lights/Clevertronics DB Interface/Clevertronics Integration Service/Level 07/LE-T-07-EML-028/LTReqDuration//Value</t>
  </si>
  <si>
    <t>LE-T-07-EML-028_LTResult</t>
  </si>
  <si>
    <t>LE-T-07-EML-028_LTMinutes</t>
  </si>
  <si>
    <t>/EB-T-B1-LBES-001/Emergency and Exit Lights/Clevertronics DB Interface/Clevertronics Integration Service/Level 07/LE-T-07-EML-028/LTMinutes//Value</t>
  </si>
  <si>
    <t>LE-T-07-EML-028_LastDtResult</t>
  </si>
  <si>
    <t>/EB-T-B1-LBES-001/Emergency and Exit Lights/Clevertronics DB Interface/Clevertronics Integration Service/Level 07/LE-T-07-EML-028/LastDtResult//Value</t>
  </si>
  <si>
    <t>LE-T-07-EML-028_LastFtResult</t>
  </si>
  <si>
    <t>/EB-T-B1-LBES-001/Emergency and Exit Lights/Clevertronics DB Interface/Clevertronics Integration Service/Level 07/LE-T-07-EML-028/LastFtResult//Value</t>
  </si>
  <si>
    <t>LE-T-07-EML-028_LastUpdate</t>
  </si>
  <si>
    <t>/EB-T-B1-LBES-001/Emergency and Exit Lights/Clevertronics DB Interface/Clevertronics Integration Service/Level 07/LE-T-07-EML-028/LastUpdate//Value</t>
  </si>
  <si>
    <t>LE-T-07-EML-028_BatteryState</t>
  </si>
  <si>
    <t>/EB-T-B1-LBES-001/Emergency and Exit Lights/Clevertronics DB Interface/Clevertronics Integration Service/Level 07/LE-T-07-EML-028/BatteryState//Value</t>
  </si>
  <si>
    <t>LE-T-07-EML-030_LampState</t>
  </si>
  <si>
    <t>/EB-T-B1-LBES-001/Emergency and Exit Lights/Clevertronics DB Interface/Clevertronics Integration Service/Level 07/LE-T-07-EML-030/LampState//Value</t>
  </si>
  <si>
    <t>LE-T-07-EML-030_FittingStatus</t>
  </si>
  <si>
    <t>/EB-T-B1-LBES-001/Emergency and Exit Lights/Clevertronics DB Interface/Clevertronics Integration Service/Level 07/LE-T-07-EML-030/FittingStatus//Value</t>
  </si>
  <si>
    <t>LE-T-07-EML-030_FaultReason</t>
  </si>
  <si>
    <t>/EB-T-B1-LBES-001/Emergency and Exit Lights/Clevertronics DB Interface/Clevertronics Integration Service/Level 07/LE-T-07-EML-030/FaultReason//Value</t>
  </si>
  <si>
    <t>/EB-T-B1-LBES-001/Emergency and Exit Lights/Clevertronics DB Interface/Clevertronics Integration Service/Level 07/LE-T-07-EML-030/LastDischargeTestDateTime//Value</t>
  </si>
  <si>
    <t>LE-T-07-EML-030_LTReqDuration</t>
  </si>
  <si>
    <t>/EB-T-B1-LBES-001/Emergency and Exit Lights/Clevertronics DB Interface/Clevertronics Integration Service/Level 07/LE-T-07-EML-030/LTReqDuration//Value</t>
  </si>
  <si>
    <t>LE-T-07-EML-030_LTResult</t>
  </si>
  <si>
    <t>LE-T-07-EML-030_LTMinutes</t>
  </si>
  <si>
    <t>/EB-T-B1-LBES-001/Emergency and Exit Lights/Clevertronics DB Interface/Clevertronics Integration Service/Level 07/LE-T-07-EML-030/LTMinutes//Value</t>
  </si>
  <si>
    <t>LE-T-07-EML-030_LastDtResult</t>
  </si>
  <si>
    <t>/EB-T-B1-LBES-001/Emergency and Exit Lights/Clevertronics DB Interface/Clevertronics Integration Service/Level 07/LE-T-07-EML-030/LastDtResult//Value</t>
  </si>
  <si>
    <t>LE-T-07-EML-030_LastFtResult</t>
  </si>
  <si>
    <t>/EB-T-B1-LBES-001/Emergency and Exit Lights/Clevertronics DB Interface/Clevertronics Integration Service/Level 07/LE-T-07-EML-030/LastFtResult//Value</t>
  </si>
  <si>
    <t>LE-T-07-EML-030_LastUpdate</t>
  </si>
  <si>
    <t>/EB-T-B1-LBES-001/Emergency and Exit Lights/Clevertronics DB Interface/Clevertronics Integration Service/Level 07/LE-T-07-EML-030/LastUpdate//Value</t>
  </si>
  <si>
    <t>LE-T-07-EML-030_BatteryState</t>
  </si>
  <si>
    <t>/EB-T-B1-LBES-001/Emergency and Exit Lights/Clevertronics DB Interface/Clevertronics Integration Service/Level 07/LE-T-07-EML-030/BatteryState//Value</t>
  </si>
  <si>
    <t>LE-T-07-EML-031_LampState</t>
  </si>
  <si>
    <t>/EB-T-B1-LBES-001/Emergency and Exit Lights/Clevertronics DB Interface/Clevertronics Integration Service/Level 07/LE-T-07-EML-031/LampState//Value</t>
  </si>
  <si>
    <t>LE-T-07-EML-031_FittingStatus</t>
  </si>
  <si>
    <t>/EB-T-B1-LBES-001/Emergency and Exit Lights/Clevertronics DB Interface/Clevertronics Integration Service/Level 07/LE-T-07-EML-031/FittingStatus//Value</t>
  </si>
  <si>
    <t>LE-T-07-EML-031_FaultReason</t>
  </si>
  <si>
    <t>/EB-T-B1-LBES-001/Emergency and Exit Lights/Clevertronics DB Interface/Clevertronics Integration Service/Level 07/LE-T-07-EML-031/FaultReason//Value</t>
  </si>
  <si>
    <t>/EB-T-B1-LBES-001/Emergency and Exit Lights/Clevertronics DB Interface/Clevertronics Integration Service/Level 07/LE-T-07-EML-031/LastDischargeTestDateTime//Value</t>
  </si>
  <si>
    <t>LE-T-07-EML-031_LTReqDuration</t>
  </si>
  <si>
    <t>/EB-T-B1-LBES-001/Emergency and Exit Lights/Clevertronics DB Interface/Clevertronics Integration Service/Level 07/LE-T-07-EML-031/LTReqDuration//Value</t>
  </si>
  <si>
    <t>LE-T-07-EML-031_LTResult</t>
  </si>
  <si>
    <t>LE-T-07-EML-031_LTMinutes</t>
  </si>
  <si>
    <t>/EB-T-B1-LBES-001/Emergency and Exit Lights/Clevertronics DB Interface/Clevertronics Integration Service/Level 07/LE-T-07-EML-031/LTMinutes//Value</t>
  </si>
  <si>
    <t>LE-T-07-EML-031_LastDtResult</t>
  </si>
  <si>
    <t>/EB-T-B1-LBES-001/Emergency and Exit Lights/Clevertronics DB Interface/Clevertronics Integration Service/Level 07/LE-T-07-EML-031/LastDtResult//Value</t>
  </si>
  <si>
    <t>LE-T-07-EML-031_LastFtResult</t>
  </si>
  <si>
    <t>/EB-T-B1-LBES-001/Emergency and Exit Lights/Clevertronics DB Interface/Clevertronics Integration Service/Level 07/LE-T-07-EML-031/LastFtResult//Value</t>
  </si>
  <si>
    <t>LE-T-07-EML-031_LastUpdate</t>
  </si>
  <si>
    <t>/EB-T-B1-LBES-001/Emergency and Exit Lights/Clevertronics DB Interface/Clevertronics Integration Service/Level 07/LE-T-07-EML-031/LastUpdate//Value</t>
  </si>
  <si>
    <t>LE-T-07-EML-031_BatteryState</t>
  </si>
  <si>
    <t>/EB-T-B1-LBES-001/Emergency and Exit Lights/Clevertronics DB Interface/Clevertronics Integration Service/Level 07/LE-T-07-EML-031/BatteryState//Value</t>
  </si>
  <si>
    <t>LE-T-07-EML-034_LampState</t>
  </si>
  <si>
    <t>/EB-T-B1-LBES-001/Emergency and Exit Lights/Clevertronics DB Interface/Clevertronics Integration Service/Level 07/LE-T-07-EML-034/LampState//Value</t>
  </si>
  <si>
    <t>LE-T-07-EML-034_FittingStatus</t>
  </si>
  <si>
    <t>/EB-T-B1-LBES-001/Emergency and Exit Lights/Clevertronics DB Interface/Clevertronics Integration Service/Level 07/LE-T-07-EML-034/FittingStatus//Value</t>
  </si>
  <si>
    <t>LE-T-07-EML-034_FaultReason</t>
  </si>
  <si>
    <t>/EB-T-B1-LBES-001/Emergency and Exit Lights/Clevertronics DB Interface/Clevertronics Integration Service/Level 07/LE-T-07-EML-034/FaultReason//Value</t>
  </si>
  <si>
    <t>/EB-T-B1-LBES-001/Emergency and Exit Lights/Clevertronics DB Interface/Clevertronics Integration Service/Level 07/LE-T-07-EML-034/LastDischargeTestDateTime//Value</t>
  </si>
  <si>
    <t>LE-T-07-EML-034_LTReqDuration</t>
  </si>
  <si>
    <t>/EB-T-B1-LBES-001/Emergency and Exit Lights/Clevertronics DB Interface/Clevertronics Integration Service/Level 07/LE-T-07-EML-034/LTReqDuration//Value</t>
  </si>
  <si>
    <t>LE-T-07-EML-034_LTResult</t>
  </si>
  <si>
    <t>LE-T-07-EML-034_LTMinutes</t>
  </si>
  <si>
    <t>/EB-T-B1-LBES-001/Emergency and Exit Lights/Clevertronics DB Interface/Clevertronics Integration Service/Level 07/LE-T-07-EML-034/LTMinutes//Value</t>
  </si>
  <si>
    <t>LE-T-07-EML-034_LastDtResult</t>
  </si>
  <si>
    <t>/EB-T-B1-LBES-001/Emergency and Exit Lights/Clevertronics DB Interface/Clevertronics Integration Service/Level 07/LE-T-07-EML-034/LastDtResult//Value</t>
  </si>
  <si>
    <t>LE-T-07-EML-034_LastFtResult</t>
  </si>
  <si>
    <t>/EB-T-B1-LBES-001/Emergency and Exit Lights/Clevertronics DB Interface/Clevertronics Integration Service/Level 07/LE-T-07-EML-034/LastFtResult//Value</t>
  </si>
  <si>
    <t>LE-T-07-EML-034_LastUpdate</t>
  </si>
  <si>
    <t>/EB-T-B1-LBES-001/Emergency and Exit Lights/Clevertronics DB Interface/Clevertronics Integration Service/Level 07/LE-T-07-EML-034/LastUpdate//Value</t>
  </si>
  <si>
    <t>LE-T-07-EML-034_BatteryState</t>
  </si>
  <si>
    <t>/EB-T-B1-LBES-001/Emergency and Exit Lights/Clevertronics DB Interface/Clevertronics Integration Service/Level 07/LE-T-07-EML-034/BatteryState//Value</t>
  </si>
  <si>
    <t>LE-T-07-EML-035_LampState</t>
  </si>
  <si>
    <t>/EB-T-B1-LBES-001/Emergency and Exit Lights/Clevertronics DB Interface/Clevertronics Integration Service/Level 07/LE-T-07-EML-035/LampState//Value</t>
  </si>
  <si>
    <t>LE-T-07-EML-035_FittingStatus</t>
  </si>
  <si>
    <t>/EB-T-B1-LBES-001/Emergency and Exit Lights/Clevertronics DB Interface/Clevertronics Integration Service/Level 07/LE-T-07-EML-035/FittingStatus//Value</t>
  </si>
  <si>
    <t>LE-T-07-EML-035_FaultReason</t>
  </si>
  <si>
    <t>/EB-T-B1-LBES-001/Emergency and Exit Lights/Clevertronics DB Interface/Clevertronics Integration Service/Level 07/LE-T-07-EML-035/FaultReason//Value</t>
  </si>
  <si>
    <t>/EB-T-B1-LBES-001/Emergency and Exit Lights/Clevertronics DB Interface/Clevertronics Integration Service/Level 07/LE-T-07-EML-035/LastDischargeTestDateTime//Value</t>
  </si>
  <si>
    <t>LE-T-07-EML-035_LTReqDuration</t>
  </si>
  <si>
    <t>/EB-T-B1-LBES-001/Emergency and Exit Lights/Clevertronics DB Interface/Clevertronics Integration Service/Level 07/LE-T-07-EML-035/LTReqDuration//Value</t>
  </si>
  <si>
    <t>LE-T-07-EML-035_LTResult</t>
  </si>
  <si>
    <t>LE-T-07-EML-035_LTMinutes</t>
  </si>
  <si>
    <t>/EB-T-B1-LBES-001/Emergency and Exit Lights/Clevertronics DB Interface/Clevertronics Integration Service/Level 07/LE-T-07-EML-035/LTMinutes//Value</t>
  </si>
  <si>
    <t>LE-T-07-EML-035_LastDtResult</t>
  </si>
  <si>
    <t>/EB-T-B1-LBES-001/Emergency and Exit Lights/Clevertronics DB Interface/Clevertronics Integration Service/Level 07/LE-T-07-EML-035/LastDtResult//Value</t>
  </si>
  <si>
    <t>LE-T-07-EML-035_LastFtResult</t>
  </si>
  <si>
    <t>/EB-T-B1-LBES-001/Emergency and Exit Lights/Clevertronics DB Interface/Clevertronics Integration Service/Level 07/LE-T-07-EML-035/LastFtResult//Value</t>
  </si>
  <si>
    <t>LE-T-07-EML-035_LastUpdate</t>
  </si>
  <si>
    <t>/EB-T-B1-LBES-001/Emergency and Exit Lights/Clevertronics DB Interface/Clevertronics Integration Service/Level 07/LE-T-07-EML-035/LastUpdate//Value</t>
  </si>
  <si>
    <t>LE-T-07-EML-035_BatteryState</t>
  </si>
  <si>
    <t>/EB-T-B1-LBES-001/Emergency and Exit Lights/Clevertronics DB Interface/Clevertronics Integration Service/Level 07/LE-T-07-EML-035/BatteryState//Value</t>
  </si>
  <si>
    <t>LE-T-07-EXL-007_LampState</t>
  </si>
  <si>
    <t>/EB-T-B1-LBES-001/Emergency and Exit Lights/Clevertronics DB Interface/Clevertronics Integration Service/Level 07/LE-T-07-EXL-007/LampState//Value</t>
  </si>
  <si>
    <t>LE-T-07-EXL-007_FittingStatus</t>
  </si>
  <si>
    <t>/EB-T-B1-LBES-001/Emergency and Exit Lights/Clevertronics DB Interface/Clevertronics Integration Service/Level 07/LE-T-07-EXL-007/FittingStatus//Value</t>
  </si>
  <si>
    <t>LE-T-07-EXL-007_FaultReason</t>
  </si>
  <si>
    <t>/EB-T-B1-LBES-001/Emergency and Exit Lights/Clevertronics DB Interface/Clevertronics Integration Service/Level 07/LE-T-07-EXL-007/FaultReason//Value</t>
  </si>
  <si>
    <t>/EB-T-B1-LBES-001/Emergency and Exit Lights/Clevertronics DB Interface/Clevertronics Integration Service/Level 07/LE-T-07-EXL-007/LastDischargeTestDateTime//Value</t>
  </si>
  <si>
    <t>LE-T-07-EXL-007_LTReqDuration</t>
  </si>
  <si>
    <t>/EB-T-B1-LBES-001/Emergency and Exit Lights/Clevertronics DB Interface/Clevertronics Integration Service/Level 07/LE-T-07-EXL-007/LTReqDuration//Value</t>
  </si>
  <si>
    <t>LE-T-07-EXL-007_LTResult</t>
  </si>
  <si>
    <t>LE-T-07-EXL-007_LTMinutes</t>
  </si>
  <si>
    <t>/EB-T-B1-LBES-001/Emergency and Exit Lights/Clevertronics DB Interface/Clevertronics Integration Service/Level 07/LE-T-07-EXL-007/LTMinutes//Value</t>
  </si>
  <si>
    <t>LE-T-07-EXL-007_LastDtResult</t>
  </si>
  <si>
    <t>/EB-T-B1-LBES-001/Emergency and Exit Lights/Clevertronics DB Interface/Clevertronics Integration Service/Level 07/LE-T-07-EXL-007/LastDtResult//Value</t>
  </si>
  <si>
    <t>LE-T-07-EXL-007_LastFtResult</t>
  </si>
  <si>
    <t>/EB-T-B1-LBES-001/Emergency and Exit Lights/Clevertronics DB Interface/Clevertronics Integration Service/Level 07/LE-T-07-EXL-007/LastFtResult//Value</t>
  </si>
  <si>
    <t>LE-T-07-EXL-007_LastUpdate</t>
  </si>
  <si>
    <t>/EB-T-B1-LBES-001/Emergency and Exit Lights/Clevertronics DB Interface/Clevertronics Integration Service/Level 07/LE-T-07-EXL-007/LastUpdate//Value</t>
  </si>
  <si>
    <t>LE-T-07-EXL-007_BatteryState</t>
  </si>
  <si>
    <t>/EB-T-B1-LBES-001/Emergency and Exit Lights/Clevertronics DB Interface/Clevertronics Integration Service/Level 07/LE-T-07-EXL-007/BatteryState//Value</t>
  </si>
  <si>
    <t>LE-T-07-EXL-016_LampState</t>
  </si>
  <si>
    <t>/EB-T-B1-LBES-001/Emergency and Exit Lights/Clevertronics DB Interface/Clevertronics Integration Service/Level 07/LE-T-07-EXL-016/LampState//Value</t>
  </si>
  <si>
    <t>LE-T-07-EXL-016_FittingStatus</t>
  </si>
  <si>
    <t>/EB-T-B1-LBES-001/Emergency and Exit Lights/Clevertronics DB Interface/Clevertronics Integration Service/Level 07/LE-T-07-EXL-016/FittingStatus//Value</t>
  </si>
  <si>
    <t>LE-T-07-EXL-016_FaultReason</t>
  </si>
  <si>
    <t>/EB-T-B1-LBES-001/Emergency and Exit Lights/Clevertronics DB Interface/Clevertronics Integration Service/Level 07/LE-T-07-EXL-016/FaultReason//Value</t>
  </si>
  <si>
    <t>/EB-T-B1-LBES-001/Emergency and Exit Lights/Clevertronics DB Interface/Clevertronics Integration Service/Level 07/LE-T-07-EXL-016/LastDischargeTestDateTime//Value</t>
  </si>
  <si>
    <t>LE-T-07-EXL-016_LTReqDuration</t>
  </si>
  <si>
    <t>/EB-T-B1-LBES-001/Emergency and Exit Lights/Clevertronics DB Interface/Clevertronics Integration Service/Level 07/LE-T-07-EXL-016/LTReqDuration//Value</t>
  </si>
  <si>
    <t>LE-T-07-EXL-016_LTResult</t>
  </si>
  <si>
    <t>LE-T-07-EXL-016_LTMinutes</t>
  </si>
  <si>
    <t>/EB-T-B1-LBES-001/Emergency and Exit Lights/Clevertronics DB Interface/Clevertronics Integration Service/Level 07/LE-T-07-EXL-016/LTMinutes//Value</t>
  </si>
  <si>
    <t>LE-T-07-EXL-016_LastDtResult</t>
  </si>
  <si>
    <t>/EB-T-B1-LBES-001/Emergency and Exit Lights/Clevertronics DB Interface/Clevertronics Integration Service/Level 07/LE-T-07-EXL-016/LastDtResult//Value</t>
  </si>
  <si>
    <t>LE-T-07-EXL-016_LastFtResult</t>
  </si>
  <si>
    <t>/EB-T-B1-LBES-001/Emergency and Exit Lights/Clevertronics DB Interface/Clevertronics Integration Service/Level 07/LE-T-07-EXL-016/LastFtResult//Value</t>
  </si>
  <si>
    <t>LE-T-07-EXL-016_LastUpdate</t>
  </si>
  <si>
    <t>/EB-T-B1-LBES-001/Emergency and Exit Lights/Clevertronics DB Interface/Clevertronics Integration Service/Level 07/LE-T-07-EXL-016/LastUpdate//Value</t>
  </si>
  <si>
    <t>LE-T-07-EXL-016_BatteryState</t>
  </si>
  <si>
    <t>/EB-T-B1-LBES-001/Emergency and Exit Lights/Clevertronics DB Interface/Clevertronics Integration Service/Level 07/LE-T-07-EXL-016/BatteryState//Value</t>
  </si>
  <si>
    <t>LE-T-07-EXL-018_LampState</t>
  </si>
  <si>
    <t>/EB-T-B1-LBES-001/Emergency and Exit Lights/Clevertronics DB Interface/Clevertronics Integration Service/Level 07/LE-T-07-EXL-018/LampState//Value</t>
  </si>
  <si>
    <t>LE-T-07-EXL-018_FittingStatus</t>
  </si>
  <si>
    <t>/EB-T-B1-LBES-001/Emergency and Exit Lights/Clevertronics DB Interface/Clevertronics Integration Service/Level 07/LE-T-07-EXL-018/FittingStatus//Value</t>
  </si>
  <si>
    <t>LE-T-07-EXL-018_FaultReason</t>
  </si>
  <si>
    <t>/EB-T-B1-LBES-001/Emergency and Exit Lights/Clevertronics DB Interface/Clevertronics Integration Service/Level 07/LE-T-07-EXL-018/FaultReason//Value</t>
  </si>
  <si>
    <t>/EB-T-B1-LBES-001/Emergency and Exit Lights/Clevertronics DB Interface/Clevertronics Integration Service/Level 07/LE-T-07-EXL-018/LastDischargeTestDateTime//Value</t>
  </si>
  <si>
    <t>LE-T-07-EXL-018_LTReqDuration</t>
  </si>
  <si>
    <t>/EB-T-B1-LBES-001/Emergency and Exit Lights/Clevertronics DB Interface/Clevertronics Integration Service/Level 07/LE-T-07-EXL-018/LTReqDuration//Value</t>
  </si>
  <si>
    <t>LE-T-07-EXL-018_LTResult</t>
  </si>
  <si>
    <t>LE-T-07-EXL-018_LTMinutes</t>
  </si>
  <si>
    <t>/EB-T-B1-LBES-001/Emergency and Exit Lights/Clevertronics DB Interface/Clevertronics Integration Service/Level 07/LE-T-07-EXL-018/LTMinutes//Value</t>
  </si>
  <si>
    <t>LE-T-07-EXL-018_LastDtResult</t>
  </si>
  <si>
    <t>/EB-T-B1-LBES-001/Emergency and Exit Lights/Clevertronics DB Interface/Clevertronics Integration Service/Level 07/LE-T-07-EXL-018/LastDtResult//Value</t>
  </si>
  <si>
    <t>LE-T-07-EXL-018_LastFtResult</t>
  </si>
  <si>
    <t>/EB-T-B1-LBES-001/Emergency and Exit Lights/Clevertronics DB Interface/Clevertronics Integration Service/Level 07/LE-T-07-EXL-018/LastFtResult//Value</t>
  </si>
  <si>
    <t>LE-T-07-EXL-018_LastUpdate</t>
  </si>
  <si>
    <t>/EB-T-B1-LBES-001/Emergency and Exit Lights/Clevertronics DB Interface/Clevertronics Integration Service/Level 07/LE-T-07-EXL-018/LastUpdate//Value</t>
  </si>
  <si>
    <t>LE-T-07-EXL-018_BatteryState</t>
  </si>
  <si>
    <t>/EB-T-B1-LBES-001/Emergency and Exit Lights/Clevertronics DB Interface/Clevertronics Integration Service/Level 07/LE-T-07-EXL-018/BatteryState//Value</t>
  </si>
  <si>
    <t>LE-T-07-EXL-020_LampState</t>
  </si>
  <si>
    <t>/EB-T-B1-LBES-001/Emergency and Exit Lights/Clevertronics DB Interface/Clevertronics Integration Service/Level 07/LE-T-07-EXL-020/LampState//Value</t>
  </si>
  <si>
    <t>LE-T-07-EXL-020_FittingStatus</t>
  </si>
  <si>
    <t>/EB-T-B1-LBES-001/Emergency and Exit Lights/Clevertronics DB Interface/Clevertronics Integration Service/Level 07/LE-T-07-EXL-020/FittingStatus//Value</t>
  </si>
  <si>
    <t>LE-T-07-EXL-020_FaultReason</t>
  </si>
  <si>
    <t>/EB-T-B1-LBES-001/Emergency and Exit Lights/Clevertronics DB Interface/Clevertronics Integration Service/Level 07/LE-T-07-EXL-020/FaultReason//Value</t>
  </si>
  <si>
    <t>/EB-T-B1-LBES-001/Emergency and Exit Lights/Clevertronics DB Interface/Clevertronics Integration Service/Level 07/LE-T-07-EXL-020/LastDischargeTestDateTime//Value</t>
  </si>
  <si>
    <t>LE-T-07-EXL-020_LTReqDuration</t>
  </si>
  <si>
    <t>/EB-T-B1-LBES-001/Emergency and Exit Lights/Clevertronics DB Interface/Clevertronics Integration Service/Level 07/LE-T-07-EXL-020/LTReqDuration//Value</t>
  </si>
  <si>
    <t>LE-T-07-EXL-020_LTResult</t>
  </si>
  <si>
    <t>LE-T-07-EXL-020_LTMinutes</t>
  </si>
  <si>
    <t>/EB-T-B1-LBES-001/Emergency and Exit Lights/Clevertronics DB Interface/Clevertronics Integration Service/Level 07/LE-T-07-EXL-020/LTMinutes//Value</t>
  </si>
  <si>
    <t>LE-T-07-EXL-020_LastDtResult</t>
  </si>
  <si>
    <t>/EB-T-B1-LBES-001/Emergency and Exit Lights/Clevertronics DB Interface/Clevertronics Integration Service/Level 07/LE-T-07-EXL-020/LastDtResult//Value</t>
  </si>
  <si>
    <t>LE-T-07-EXL-020_LastFtResult</t>
  </si>
  <si>
    <t>/EB-T-B1-LBES-001/Emergency and Exit Lights/Clevertronics DB Interface/Clevertronics Integration Service/Level 07/LE-T-07-EXL-020/LastFtResult//Value</t>
  </si>
  <si>
    <t>LE-T-07-EXL-020_LastUpdate</t>
  </si>
  <si>
    <t>/EB-T-B1-LBES-001/Emergency and Exit Lights/Clevertronics DB Interface/Clevertronics Integration Service/Level 07/LE-T-07-EXL-020/LastUpdate//Value</t>
  </si>
  <si>
    <t>LE-T-07-EXL-020_BatteryState</t>
  </si>
  <si>
    <t>/EB-T-B1-LBES-001/Emergency and Exit Lights/Clevertronics DB Interface/Clevertronics Integration Service/Level 07/LE-T-07-EXL-020/BatteryState//Value</t>
  </si>
  <si>
    <t>LE-T-07-EXL-023_LampState</t>
  </si>
  <si>
    <t>/EB-T-B1-LBES-001/Emergency and Exit Lights/Clevertronics DB Interface/Clevertronics Integration Service/Level 07/LE-T-07-EXL-023/LampState//Value</t>
  </si>
  <si>
    <t>LE-T-07-EXL-023_FittingStatus</t>
  </si>
  <si>
    <t>/EB-T-B1-LBES-001/Emergency and Exit Lights/Clevertronics DB Interface/Clevertronics Integration Service/Level 07/LE-T-07-EXL-023/FittingStatus//Value</t>
  </si>
  <si>
    <t>LE-T-07-EXL-023_FaultReason</t>
  </si>
  <si>
    <t>/EB-T-B1-LBES-001/Emergency and Exit Lights/Clevertronics DB Interface/Clevertronics Integration Service/Level 07/LE-T-07-EXL-023/FaultReason//Value</t>
  </si>
  <si>
    <t>/EB-T-B1-LBES-001/Emergency and Exit Lights/Clevertronics DB Interface/Clevertronics Integration Service/Level 07/LE-T-07-EXL-023/LastDischargeTestDateTime//Value</t>
  </si>
  <si>
    <t>LE-T-07-EXL-023_LTReqDuration</t>
  </si>
  <si>
    <t>/EB-T-B1-LBES-001/Emergency and Exit Lights/Clevertronics DB Interface/Clevertronics Integration Service/Level 07/LE-T-07-EXL-023/LTReqDuration//Value</t>
  </si>
  <si>
    <t>LE-T-07-EXL-023_LTResult</t>
  </si>
  <si>
    <t>LE-T-07-EXL-023_LTMinutes</t>
  </si>
  <si>
    <t>/EB-T-B1-LBES-001/Emergency and Exit Lights/Clevertronics DB Interface/Clevertronics Integration Service/Level 07/LE-T-07-EXL-023/LTMinutes//Value</t>
  </si>
  <si>
    <t>LE-T-07-EXL-023_LastDtResult</t>
  </si>
  <si>
    <t>/EB-T-B1-LBES-001/Emergency and Exit Lights/Clevertronics DB Interface/Clevertronics Integration Service/Level 07/LE-T-07-EXL-023/LastDtResult//Value</t>
  </si>
  <si>
    <t>LE-T-07-EXL-023_LastFtResult</t>
  </si>
  <si>
    <t>/EB-T-B1-LBES-001/Emergency and Exit Lights/Clevertronics DB Interface/Clevertronics Integration Service/Level 07/LE-T-07-EXL-023/LastFtResult//Value</t>
  </si>
  <si>
    <t>LE-T-07-EXL-023_LastUpdate</t>
  </si>
  <si>
    <t>/EB-T-B1-LBES-001/Emergency and Exit Lights/Clevertronics DB Interface/Clevertronics Integration Service/Level 07/LE-T-07-EXL-023/LastUpdate//Value</t>
  </si>
  <si>
    <t>LE-T-07-EXL-023_BatteryState</t>
  </si>
  <si>
    <t>/EB-T-B1-LBES-001/Emergency and Exit Lights/Clevertronics DB Interface/Clevertronics Integration Service/Level 07/LE-T-07-EXL-023/BatteryState//Value</t>
  </si>
  <si>
    <t>LE-T-07-EXL-025_LampState</t>
  </si>
  <si>
    <t>/EB-T-B1-LBES-001/Emergency and Exit Lights/Clevertronics DB Interface/Clevertronics Integration Service/Level 07/LE-T-07-EXL-025/LampState//Value</t>
  </si>
  <si>
    <t>LE-T-07-EXL-025_FittingStatus</t>
  </si>
  <si>
    <t>/EB-T-B1-LBES-001/Emergency and Exit Lights/Clevertronics DB Interface/Clevertronics Integration Service/Level 07/LE-T-07-EXL-025/FittingStatus//Value</t>
  </si>
  <si>
    <t>LE-T-07-EXL-025_FaultReason</t>
  </si>
  <si>
    <t>/EB-T-B1-LBES-001/Emergency and Exit Lights/Clevertronics DB Interface/Clevertronics Integration Service/Level 07/LE-T-07-EXL-025/FaultReason//Value</t>
  </si>
  <si>
    <t>/EB-T-B1-LBES-001/Emergency and Exit Lights/Clevertronics DB Interface/Clevertronics Integration Service/Level 07/LE-T-07-EXL-025/LastDischargeTestDateTime//Value</t>
  </si>
  <si>
    <t>LE-T-07-EXL-025_LTReqDuration</t>
  </si>
  <si>
    <t>/EB-T-B1-LBES-001/Emergency and Exit Lights/Clevertronics DB Interface/Clevertronics Integration Service/Level 07/LE-T-07-EXL-025/LTReqDuration//Value</t>
  </si>
  <si>
    <t>LE-T-07-EXL-025_LTResult</t>
  </si>
  <si>
    <t>LE-T-07-EXL-025_LTMinutes</t>
  </si>
  <si>
    <t>/EB-T-B1-LBES-001/Emergency and Exit Lights/Clevertronics DB Interface/Clevertronics Integration Service/Level 07/LE-T-07-EXL-025/LTMinutes//Value</t>
  </si>
  <si>
    <t>LE-T-07-EXL-025_LastDtResult</t>
  </si>
  <si>
    <t>/EB-T-B1-LBES-001/Emergency and Exit Lights/Clevertronics DB Interface/Clevertronics Integration Service/Level 07/LE-T-07-EXL-025/LastDtResult//Value</t>
  </si>
  <si>
    <t>LE-T-07-EXL-025_LastFtResult</t>
  </si>
  <si>
    <t>/EB-T-B1-LBES-001/Emergency and Exit Lights/Clevertronics DB Interface/Clevertronics Integration Service/Level 07/LE-T-07-EXL-025/LastFtResult//Value</t>
  </si>
  <si>
    <t>LE-T-07-EXL-025_LastUpdate</t>
  </si>
  <si>
    <t>/EB-T-B1-LBES-001/Emergency and Exit Lights/Clevertronics DB Interface/Clevertronics Integration Service/Level 07/LE-T-07-EXL-025/LastUpdate//Value</t>
  </si>
  <si>
    <t>LE-T-07-EXL-025_BatteryState</t>
  </si>
  <si>
    <t>/EB-T-B1-LBES-001/Emergency and Exit Lights/Clevertronics DB Interface/Clevertronics Integration Service/Level 07/LE-T-07-EXL-025/BatteryState//Value</t>
  </si>
  <si>
    <t>LE-T-07-EXL-029_LampState</t>
  </si>
  <si>
    <t>/EB-T-B1-LBES-001/Emergency and Exit Lights/Clevertronics DB Interface/Clevertronics Integration Service/Level 07/LE-T-07-EXL-029/LampState//Value</t>
  </si>
  <si>
    <t>LE-T-07-EXL-029_FittingStatus</t>
  </si>
  <si>
    <t>/EB-T-B1-LBES-001/Emergency and Exit Lights/Clevertronics DB Interface/Clevertronics Integration Service/Level 07/LE-T-07-EXL-029/FittingStatus//Value</t>
  </si>
  <si>
    <t>LE-T-07-EXL-029_FaultReason</t>
  </si>
  <si>
    <t>/EB-T-B1-LBES-001/Emergency and Exit Lights/Clevertronics DB Interface/Clevertronics Integration Service/Level 07/LE-T-07-EXL-029/FaultReason//Value</t>
  </si>
  <si>
    <t>/EB-T-B1-LBES-001/Emergency and Exit Lights/Clevertronics DB Interface/Clevertronics Integration Service/Level 07/LE-T-07-EXL-029/LastDischargeTestDateTime//Value</t>
  </si>
  <si>
    <t>LE-T-07-EXL-029_LTReqDuration</t>
  </si>
  <si>
    <t>/EB-T-B1-LBES-001/Emergency and Exit Lights/Clevertronics DB Interface/Clevertronics Integration Service/Level 07/LE-T-07-EXL-029/LTReqDuration//Value</t>
  </si>
  <si>
    <t>LE-T-07-EXL-029_LTResult</t>
  </si>
  <si>
    <t>LE-T-07-EXL-029_LTMinutes</t>
  </si>
  <si>
    <t>/EB-T-B1-LBES-001/Emergency and Exit Lights/Clevertronics DB Interface/Clevertronics Integration Service/Level 07/LE-T-07-EXL-029/LTMinutes//Value</t>
  </si>
  <si>
    <t>LE-T-07-EXL-029_LastDtResult</t>
  </si>
  <si>
    <t>/EB-T-B1-LBES-001/Emergency and Exit Lights/Clevertronics DB Interface/Clevertronics Integration Service/Level 07/LE-T-07-EXL-029/LastDtResult//Value</t>
  </si>
  <si>
    <t>LE-T-07-EXL-029_LastFtResult</t>
  </si>
  <si>
    <t>/EB-T-B1-LBES-001/Emergency and Exit Lights/Clevertronics DB Interface/Clevertronics Integration Service/Level 07/LE-T-07-EXL-029/LastFtResult//Value</t>
  </si>
  <si>
    <t>LE-T-07-EXL-029_LastUpdate</t>
  </si>
  <si>
    <t>/EB-T-B1-LBES-001/Emergency and Exit Lights/Clevertronics DB Interface/Clevertronics Integration Service/Level 07/LE-T-07-EXL-029/LastUpdate//Value</t>
  </si>
  <si>
    <t>LE-T-07-EXL-029_BatteryState</t>
  </si>
  <si>
    <t>/EB-T-B1-LBES-001/Emergency and Exit Lights/Clevertronics DB Interface/Clevertronics Integration Service/Level 07/LE-T-07-EXL-029/BatteryState//Value</t>
  </si>
  <si>
    <t>LE-T-07-EXL-032_LampState</t>
  </si>
  <si>
    <t>/EB-T-B1-LBES-001/Emergency and Exit Lights/Clevertronics DB Interface/Clevertronics Integration Service/Level 07/LE-T-07-EXL-032/LampState//Value</t>
  </si>
  <si>
    <t>LE-T-07-EXL-032_FittingStatus</t>
  </si>
  <si>
    <t>/EB-T-B1-LBES-001/Emergency and Exit Lights/Clevertronics DB Interface/Clevertronics Integration Service/Level 07/LE-T-07-EXL-032/FittingStatus//Value</t>
  </si>
  <si>
    <t>LE-T-07-EXL-032_FaultReason</t>
  </si>
  <si>
    <t>/EB-T-B1-LBES-001/Emergency and Exit Lights/Clevertronics DB Interface/Clevertronics Integration Service/Level 07/LE-T-07-EXL-032/FaultReason//Value</t>
  </si>
  <si>
    <t>/EB-T-B1-LBES-001/Emergency and Exit Lights/Clevertronics DB Interface/Clevertronics Integration Service/Level 07/LE-T-07-EXL-032/LastDischargeTestDateTime//Value</t>
  </si>
  <si>
    <t>LE-T-07-EXL-032_LTReqDuration</t>
  </si>
  <si>
    <t>/EB-T-B1-LBES-001/Emergency and Exit Lights/Clevertronics DB Interface/Clevertronics Integration Service/Level 07/LE-T-07-EXL-032/LTReqDuration//Value</t>
  </si>
  <si>
    <t>LE-T-07-EXL-032_LTResult</t>
  </si>
  <si>
    <t>LE-T-07-EXL-032_LTMinutes</t>
  </si>
  <si>
    <t>/EB-T-B1-LBES-001/Emergency and Exit Lights/Clevertronics DB Interface/Clevertronics Integration Service/Level 07/LE-T-07-EXL-032/LTMinutes//Value</t>
  </si>
  <si>
    <t>LE-T-07-EXL-032_LastDtResult</t>
  </si>
  <si>
    <t>/EB-T-B1-LBES-001/Emergency and Exit Lights/Clevertronics DB Interface/Clevertronics Integration Service/Level 07/LE-T-07-EXL-032/LastDtResult//Value</t>
  </si>
  <si>
    <t>LE-T-07-EXL-032_LastFtResult</t>
  </si>
  <si>
    <t>/EB-T-B1-LBES-001/Emergency and Exit Lights/Clevertronics DB Interface/Clevertronics Integration Service/Level 07/LE-T-07-EXL-032/LastFtResult//Value</t>
  </si>
  <si>
    <t>LE-T-07-EXL-032_LastUpdate</t>
  </si>
  <si>
    <t>/EB-T-B1-LBES-001/Emergency and Exit Lights/Clevertronics DB Interface/Clevertronics Integration Service/Level 07/LE-T-07-EXL-032/LastUpdate//Value</t>
  </si>
  <si>
    <t>LE-T-07-EXL-032_BatteryState</t>
  </si>
  <si>
    <t>/EB-T-B1-LBES-001/Emergency and Exit Lights/Clevertronics DB Interface/Clevertronics Integration Service/Level 07/LE-T-07-EXL-032/BatteryState//Value</t>
  </si>
  <si>
    <t>LE-T-07-EXL-033_LampState</t>
  </si>
  <si>
    <t>/EB-T-B1-LBES-001/Emergency and Exit Lights/Clevertronics DB Interface/Clevertronics Integration Service/Level 07/LE-T-07-EXL-033/LampState//Value</t>
  </si>
  <si>
    <t>LE-T-07-EXL-033_FittingStatus</t>
  </si>
  <si>
    <t>/EB-T-B1-LBES-001/Emergency and Exit Lights/Clevertronics DB Interface/Clevertronics Integration Service/Level 07/LE-T-07-EXL-033/FittingStatus//Value</t>
  </si>
  <si>
    <t>LE-T-07-EXL-033_FaultReason</t>
  </si>
  <si>
    <t>/EB-T-B1-LBES-001/Emergency and Exit Lights/Clevertronics DB Interface/Clevertronics Integration Service/Level 07/LE-T-07-EXL-033/FaultReason//Value</t>
  </si>
  <si>
    <t>/EB-T-B1-LBES-001/Emergency and Exit Lights/Clevertronics DB Interface/Clevertronics Integration Service/Level 07/LE-T-07-EXL-033/LastDischargeTestDateTime//Value</t>
  </si>
  <si>
    <t>LE-T-07-EXL-033_LTReqDuration</t>
  </si>
  <si>
    <t>/EB-T-B1-LBES-001/Emergency and Exit Lights/Clevertronics DB Interface/Clevertronics Integration Service/Level 07/LE-T-07-EXL-033/LTReqDuration//Value</t>
  </si>
  <si>
    <t>LE-T-07-EXL-033_LTResult</t>
  </si>
  <si>
    <t>LE-T-07-EXL-033_LTMinutes</t>
  </si>
  <si>
    <t>/EB-T-B1-LBES-001/Emergency and Exit Lights/Clevertronics DB Interface/Clevertronics Integration Service/Level 07/LE-T-07-EXL-033/LTMinutes//Value</t>
  </si>
  <si>
    <t>LE-T-07-EXL-033_LastDtResult</t>
  </si>
  <si>
    <t>/EB-T-B1-LBES-001/Emergency and Exit Lights/Clevertronics DB Interface/Clevertronics Integration Service/Level 07/LE-T-07-EXL-033/LastDtResult//Value</t>
  </si>
  <si>
    <t>LE-T-07-EXL-033_LastFtResult</t>
  </si>
  <si>
    <t>/EB-T-B1-LBES-001/Emergency and Exit Lights/Clevertronics DB Interface/Clevertronics Integration Service/Level 07/LE-T-07-EXL-033/LastFtResult//Value</t>
  </si>
  <si>
    <t>LE-T-07-EXL-033_LastUpdate</t>
  </si>
  <si>
    <t>/EB-T-B1-LBES-001/Emergency and Exit Lights/Clevertronics DB Interface/Clevertronics Integration Service/Level 07/LE-T-07-EXL-033/LastUpdate//Value</t>
  </si>
  <si>
    <t>LE-T-07-EXL-033_BatteryState</t>
  </si>
  <si>
    <t>/EB-T-B1-LBES-001/Emergency and Exit Lights/Clevertronics DB Interface/Clevertronics Integration Service/Level 07/LE-T-07-EXL-033/BatteryState//Value</t>
  </si>
  <si>
    <t>LE-T-08-EML-001_LampState</t>
  </si>
  <si>
    <t>/EB-T-B1-LBES-001/Emergency and Exit Lights/Clevertronics DB Interface/Clevertronics Integration Service/Level 08/LE-T-08-EML-001/LampState//Value</t>
  </si>
  <si>
    <t>LE-T-08-EML-001_FittingStatus</t>
  </si>
  <si>
    <t>/EB-T-B1-LBES-001/Emergency and Exit Lights/Clevertronics DB Interface/Clevertronics Integration Service/Level 08/LE-T-08-EML-001/FittingStatus//Value</t>
  </si>
  <si>
    <t>LE-T-08-EML-001_FaultReason</t>
  </si>
  <si>
    <t>/EB-T-B1-LBES-001/Emergency and Exit Lights/Clevertronics DB Interface/Clevertronics Integration Service/Level 08/LE-T-08-EML-001/FaultReason//Value</t>
  </si>
  <si>
    <t>/EB-T-B1-LBES-001/Emergency and Exit Lights/Clevertronics DB Interface/Clevertronics Integration Service/Level 08/LE-T-08-EML-001/LastDischargeTestDateTime//Value</t>
  </si>
  <si>
    <t>LE-T-08-EML-001_LTReqDuration</t>
  </si>
  <si>
    <t>/EB-T-B1-LBES-001/Emergency and Exit Lights/Clevertronics DB Interface/Clevertronics Integration Service/Level 08/LE-T-08-EML-001/LTReqDuration//Value</t>
  </si>
  <si>
    <t>LE-T-08-EML-001_LTResult</t>
  </si>
  <si>
    <t>LE-T-08-EML-001_LTMinutes</t>
  </si>
  <si>
    <t>/EB-T-B1-LBES-001/Emergency and Exit Lights/Clevertronics DB Interface/Clevertronics Integration Service/Level 08/LE-T-08-EML-001/LTMinutes//Value</t>
  </si>
  <si>
    <t>LE-T-08-EML-001_LastDtResult</t>
  </si>
  <si>
    <t>/EB-T-B1-LBES-001/Emergency and Exit Lights/Clevertronics DB Interface/Clevertronics Integration Service/Level 08/LE-T-08-EML-001/LastDtResult//Value</t>
  </si>
  <si>
    <t>LE-T-08-EML-001_LastFtResult</t>
  </si>
  <si>
    <t>/EB-T-B1-LBES-001/Emergency and Exit Lights/Clevertronics DB Interface/Clevertronics Integration Service/Level 08/LE-T-08-EML-001/LastFtResult//Value</t>
  </si>
  <si>
    <t>LE-T-08-EML-001_LastUpdate</t>
  </si>
  <si>
    <t>/EB-T-B1-LBES-001/Emergency and Exit Lights/Clevertronics DB Interface/Clevertronics Integration Service/Level 08/LE-T-08-EML-001/LastUpdate//Value</t>
  </si>
  <si>
    <t>LE-T-08-EML-001_BatteryState</t>
  </si>
  <si>
    <t>/EB-T-B1-LBES-001/Emergency and Exit Lights/Clevertronics DB Interface/Clevertronics Integration Service/Level 08/LE-T-08-EML-001/BatteryState//Value</t>
  </si>
  <si>
    <t>LE-T-08-EML-002_LampState</t>
  </si>
  <si>
    <t>/EB-T-B1-LBES-001/Emergency and Exit Lights/Clevertronics DB Interface/Clevertronics Integration Service/Level 08/LE-T-08-EML-002/LampState//Value</t>
  </si>
  <si>
    <t>LE-T-08-EML-002_FittingStatus</t>
  </si>
  <si>
    <t>/EB-T-B1-LBES-001/Emergency and Exit Lights/Clevertronics DB Interface/Clevertronics Integration Service/Level 08/LE-T-08-EML-002/FittingStatus//Value</t>
  </si>
  <si>
    <t>LE-T-08-EML-002_FaultReason</t>
  </si>
  <si>
    <t>/EB-T-B1-LBES-001/Emergency and Exit Lights/Clevertronics DB Interface/Clevertronics Integration Service/Level 08/LE-T-08-EML-002/FaultReason//Value</t>
  </si>
  <si>
    <t>/EB-T-B1-LBES-001/Emergency and Exit Lights/Clevertronics DB Interface/Clevertronics Integration Service/Level 08/LE-T-08-EML-002/LastDischargeTestDateTime//Value</t>
  </si>
  <si>
    <t>LE-T-08-EML-002_LTReqDuration</t>
  </si>
  <si>
    <t>/EB-T-B1-LBES-001/Emergency and Exit Lights/Clevertronics DB Interface/Clevertronics Integration Service/Level 08/LE-T-08-EML-002/LTReqDuration//Value</t>
  </si>
  <si>
    <t>LE-T-08-EML-002_LTResult</t>
  </si>
  <si>
    <t>LE-T-08-EML-002_LTMinutes</t>
  </si>
  <si>
    <t>/EB-T-B1-LBES-001/Emergency and Exit Lights/Clevertronics DB Interface/Clevertronics Integration Service/Level 08/LE-T-08-EML-002/LTMinutes//Value</t>
  </si>
  <si>
    <t>LE-T-08-EML-002_LastDtResult</t>
  </si>
  <si>
    <t>/EB-T-B1-LBES-001/Emergency and Exit Lights/Clevertronics DB Interface/Clevertronics Integration Service/Level 08/LE-T-08-EML-002/LastDtResult//Value</t>
  </si>
  <si>
    <t>LE-T-08-EML-002_LastFtResult</t>
  </si>
  <si>
    <t>/EB-T-B1-LBES-001/Emergency and Exit Lights/Clevertronics DB Interface/Clevertronics Integration Service/Level 08/LE-T-08-EML-002/LastFtResult//Value</t>
  </si>
  <si>
    <t>LE-T-08-EML-002_LastUpdate</t>
  </si>
  <si>
    <t>/EB-T-B1-LBES-001/Emergency and Exit Lights/Clevertronics DB Interface/Clevertronics Integration Service/Level 08/LE-T-08-EML-002/LastUpdate//Value</t>
  </si>
  <si>
    <t>LE-T-08-EML-002_BatteryState</t>
  </si>
  <si>
    <t>/EB-T-B1-LBES-001/Emergency and Exit Lights/Clevertronics DB Interface/Clevertronics Integration Service/Level 08/LE-T-08-EML-002/BatteryState//Value</t>
  </si>
  <si>
    <t>LE-T-08-EML-003_LampState</t>
  </si>
  <si>
    <t>/EB-T-B1-LBES-001/Emergency and Exit Lights/Clevertronics DB Interface/Clevertronics Integration Service/Level 08/LE-T-08-EML-003/LampState//Value</t>
  </si>
  <si>
    <t>LE-T-08-EML-003_FittingStatus</t>
  </si>
  <si>
    <t>/EB-T-B1-LBES-001/Emergency and Exit Lights/Clevertronics DB Interface/Clevertronics Integration Service/Level 08/LE-T-08-EML-003/FittingStatus//Value</t>
  </si>
  <si>
    <t>LE-T-08-EML-003_FaultReason</t>
  </si>
  <si>
    <t>/EB-T-B1-LBES-001/Emergency and Exit Lights/Clevertronics DB Interface/Clevertronics Integration Service/Level 08/LE-T-08-EML-003/FaultReason//Value</t>
  </si>
  <si>
    <t>/EB-T-B1-LBES-001/Emergency and Exit Lights/Clevertronics DB Interface/Clevertronics Integration Service/Level 08/LE-T-08-EML-003/LastDischargeTestDateTime//Value</t>
  </si>
  <si>
    <t>LE-T-08-EML-003_LTReqDuration</t>
  </si>
  <si>
    <t>/EB-T-B1-LBES-001/Emergency and Exit Lights/Clevertronics DB Interface/Clevertronics Integration Service/Level 08/LE-T-08-EML-003/LTReqDuration//Value</t>
  </si>
  <si>
    <t>LE-T-08-EML-003_LTResult</t>
  </si>
  <si>
    <t>LE-T-08-EML-003_LTMinutes</t>
  </si>
  <si>
    <t>/EB-T-B1-LBES-001/Emergency and Exit Lights/Clevertronics DB Interface/Clevertronics Integration Service/Level 08/LE-T-08-EML-003/LTMinutes//Value</t>
  </si>
  <si>
    <t>LE-T-08-EML-003_LastDtResult</t>
  </si>
  <si>
    <t>/EB-T-B1-LBES-001/Emergency and Exit Lights/Clevertronics DB Interface/Clevertronics Integration Service/Level 08/LE-T-08-EML-003/LastDtResult//Value</t>
  </si>
  <si>
    <t>LE-T-08-EML-003_LastFtResult</t>
  </si>
  <si>
    <t>/EB-T-B1-LBES-001/Emergency and Exit Lights/Clevertronics DB Interface/Clevertronics Integration Service/Level 08/LE-T-08-EML-003/LastFtResult//Value</t>
  </si>
  <si>
    <t>LE-T-08-EML-003_LastUpdate</t>
  </si>
  <si>
    <t>/EB-T-B1-LBES-001/Emergency and Exit Lights/Clevertronics DB Interface/Clevertronics Integration Service/Level 08/LE-T-08-EML-003/LastUpdate//Value</t>
  </si>
  <si>
    <t>LE-T-08-EML-003_BatteryState</t>
  </si>
  <si>
    <t>/EB-T-B1-LBES-001/Emergency and Exit Lights/Clevertronics DB Interface/Clevertronics Integration Service/Level 08/LE-T-08-EML-003/BatteryState//Value</t>
  </si>
  <si>
    <t>LE-T-08-EML-004_LampState</t>
  </si>
  <si>
    <t>/EB-T-B1-LBES-001/Emergency and Exit Lights/Clevertronics DB Interface/Clevertronics Integration Service/Level 08/LE-T-08-EML-004/LampState//Value</t>
  </si>
  <si>
    <t>LE-T-08-EML-004_FittingStatus</t>
  </si>
  <si>
    <t>/EB-T-B1-LBES-001/Emergency and Exit Lights/Clevertronics DB Interface/Clevertronics Integration Service/Level 08/LE-T-08-EML-004/FittingStatus//Value</t>
  </si>
  <si>
    <t>LE-T-08-EML-004_FaultReason</t>
  </si>
  <si>
    <t>/EB-T-B1-LBES-001/Emergency and Exit Lights/Clevertronics DB Interface/Clevertronics Integration Service/Level 08/LE-T-08-EML-004/FaultReason//Value</t>
  </si>
  <si>
    <t>/EB-T-B1-LBES-001/Emergency and Exit Lights/Clevertronics DB Interface/Clevertronics Integration Service/Level 08/LE-T-08-EML-004/LastDischargeTestDateTime//Value</t>
  </si>
  <si>
    <t>LE-T-08-EML-004_LTReqDuration</t>
  </si>
  <si>
    <t>/EB-T-B1-LBES-001/Emergency and Exit Lights/Clevertronics DB Interface/Clevertronics Integration Service/Level 08/LE-T-08-EML-004/LTReqDuration//Value</t>
  </si>
  <si>
    <t>LE-T-08-EML-004_LTResult</t>
  </si>
  <si>
    <t>LE-T-08-EML-004_LTMinutes</t>
  </si>
  <si>
    <t>/EB-T-B1-LBES-001/Emergency and Exit Lights/Clevertronics DB Interface/Clevertronics Integration Service/Level 08/LE-T-08-EML-004/LTMinutes//Value</t>
  </si>
  <si>
    <t>LE-T-08-EML-004_LastDtResult</t>
  </si>
  <si>
    <t>/EB-T-B1-LBES-001/Emergency and Exit Lights/Clevertronics DB Interface/Clevertronics Integration Service/Level 08/LE-T-08-EML-004/LastDtResult//Value</t>
  </si>
  <si>
    <t>LE-T-08-EML-004_LastFtResult</t>
  </si>
  <si>
    <t>/EB-T-B1-LBES-001/Emergency and Exit Lights/Clevertronics DB Interface/Clevertronics Integration Service/Level 08/LE-T-08-EML-004/LastFtResult//Value</t>
  </si>
  <si>
    <t>LE-T-08-EML-004_LastUpdate</t>
  </si>
  <si>
    <t>/EB-T-B1-LBES-001/Emergency and Exit Lights/Clevertronics DB Interface/Clevertronics Integration Service/Level 08/LE-T-08-EML-004/LastUpdate//Value</t>
  </si>
  <si>
    <t>LE-T-08-EML-004_BatteryState</t>
  </si>
  <si>
    <t>/EB-T-B1-LBES-001/Emergency and Exit Lights/Clevertronics DB Interface/Clevertronics Integration Service/Level 08/LE-T-08-EML-004/BatteryState//Value</t>
  </si>
  <si>
    <t>LE-T-08-EML-005_LampState</t>
  </si>
  <si>
    <t>/EB-T-B1-LBES-001/Emergency and Exit Lights/Clevertronics DB Interface/Clevertronics Integration Service/Level 08/LE-T-08-EML-005/LampState//Value</t>
  </si>
  <si>
    <t>LE-T-08-EML-005_FittingStatus</t>
  </si>
  <si>
    <t>/EB-T-B1-LBES-001/Emergency and Exit Lights/Clevertronics DB Interface/Clevertronics Integration Service/Level 08/LE-T-08-EML-005/FittingStatus//Value</t>
  </si>
  <si>
    <t>LE-T-08-EML-005_FaultReason</t>
  </si>
  <si>
    <t>/EB-T-B1-LBES-001/Emergency and Exit Lights/Clevertronics DB Interface/Clevertronics Integration Service/Level 08/LE-T-08-EML-005/FaultReason//Value</t>
  </si>
  <si>
    <t>/EB-T-B1-LBES-001/Emergency and Exit Lights/Clevertronics DB Interface/Clevertronics Integration Service/Level 08/LE-T-08-EML-005/LastDischargeTestDateTime//Value</t>
  </si>
  <si>
    <t>LE-T-08-EML-005_LTReqDuration</t>
  </si>
  <si>
    <t>/EB-T-B1-LBES-001/Emergency and Exit Lights/Clevertronics DB Interface/Clevertronics Integration Service/Level 08/LE-T-08-EML-005/LTReqDuration//Value</t>
  </si>
  <si>
    <t>LE-T-08-EML-005_LTResult</t>
  </si>
  <si>
    <t>LE-T-08-EML-005_LTMinutes</t>
  </si>
  <si>
    <t>/EB-T-B1-LBES-001/Emergency and Exit Lights/Clevertronics DB Interface/Clevertronics Integration Service/Level 08/LE-T-08-EML-005/LTMinutes//Value</t>
  </si>
  <si>
    <t>LE-T-08-EML-005_LastDtResult</t>
  </si>
  <si>
    <t>/EB-T-B1-LBES-001/Emergency and Exit Lights/Clevertronics DB Interface/Clevertronics Integration Service/Level 08/LE-T-08-EML-005/LastDtResult//Value</t>
  </si>
  <si>
    <t>LE-T-08-EML-005_LastFtResult</t>
  </si>
  <si>
    <t>/EB-T-B1-LBES-001/Emergency and Exit Lights/Clevertronics DB Interface/Clevertronics Integration Service/Level 08/LE-T-08-EML-005/LastFtResult//Value</t>
  </si>
  <si>
    <t>LE-T-08-EML-005_LastUpdate</t>
  </si>
  <si>
    <t>/EB-T-B1-LBES-001/Emergency and Exit Lights/Clevertronics DB Interface/Clevertronics Integration Service/Level 08/LE-T-08-EML-005/LastUpdate//Value</t>
  </si>
  <si>
    <t>LE-T-08-EML-005_BatteryState</t>
  </si>
  <si>
    <t>/EB-T-B1-LBES-001/Emergency and Exit Lights/Clevertronics DB Interface/Clevertronics Integration Service/Level 08/LE-T-08-EML-005/BatteryState//Value</t>
  </si>
  <si>
    <t>LE-T-08-EML-006_LampState</t>
  </si>
  <si>
    <t>/EB-T-B1-LBES-001/Emergency and Exit Lights/Clevertronics DB Interface/Clevertronics Integration Service/Level 08/LE-T-08-EML-006/LampState//Value</t>
  </si>
  <si>
    <t>LE-T-08-EML-006_FittingStatus</t>
  </si>
  <si>
    <t>/EB-T-B1-LBES-001/Emergency and Exit Lights/Clevertronics DB Interface/Clevertronics Integration Service/Level 08/LE-T-08-EML-006/FittingStatus//Value</t>
  </si>
  <si>
    <t>LE-T-08-EML-006_FaultReason</t>
  </si>
  <si>
    <t>/EB-T-B1-LBES-001/Emergency and Exit Lights/Clevertronics DB Interface/Clevertronics Integration Service/Level 08/LE-T-08-EML-006/FaultReason//Value</t>
  </si>
  <si>
    <t>/EB-T-B1-LBES-001/Emergency and Exit Lights/Clevertronics DB Interface/Clevertronics Integration Service/Level 08/LE-T-08-EML-006/LastDischargeTestDateTime//Value</t>
  </si>
  <si>
    <t>LE-T-08-EML-006_LTReqDuration</t>
  </si>
  <si>
    <t>/EB-T-B1-LBES-001/Emergency and Exit Lights/Clevertronics DB Interface/Clevertronics Integration Service/Level 08/LE-T-08-EML-006/LTReqDuration//Value</t>
  </si>
  <si>
    <t>LE-T-08-EML-006_LTResult</t>
  </si>
  <si>
    <t>LE-T-08-EML-006_LTMinutes</t>
  </si>
  <si>
    <t>/EB-T-B1-LBES-001/Emergency and Exit Lights/Clevertronics DB Interface/Clevertronics Integration Service/Level 08/LE-T-08-EML-006/LTMinutes//Value</t>
  </si>
  <si>
    <t>LE-T-08-EML-006_LastDtResult</t>
  </si>
  <si>
    <t>/EB-T-B1-LBES-001/Emergency and Exit Lights/Clevertronics DB Interface/Clevertronics Integration Service/Level 08/LE-T-08-EML-006/LastDtResult//Value</t>
  </si>
  <si>
    <t>LE-T-08-EML-006_LastFtResult</t>
  </si>
  <si>
    <t>/EB-T-B1-LBES-001/Emergency and Exit Lights/Clevertronics DB Interface/Clevertronics Integration Service/Level 08/LE-T-08-EML-006/LastFtResult//Value</t>
  </si>
  <si>
    <t>LE-T-08-EML-006_LastUpdate</t>
  </si>
  <si>
    <t>/EB-T-B1-LBES-001/Emergency and Exit Lights/Clevertronics DB Interface/Clevertronics Integration Service/Level 08/LE-T-08-EML-006/LastUpdate//Value</t>
  </si>
  <si>
    <t>LE-T-08-EML-006_BatteryState</t>
  </si>
  <si>
    <t>/EB-T-B1-LBES-001/Emergency and Exit Lights/Clevertronics DB Interface/Clevertronics Integration Service/Level 08/LE-T-08-EML-006/BatteryState//Value</t>
  </si>
  <si>
    <t>LE-T-08-EML-008_LampState</t>
  </si>
  <si>
    <t>/EB-T-B1-LBES-001/Emergency and Exit Lights/Clevertronics DB Interface/Clevertronics Integration Service/Level 08/LE-T-08-EML-008/LampState//Value</t>
  </si>
  <si>
    <t>LE-T-08-EML-008_FittingStatus</t>
  </si>
  <si>
    <t>/EB-T-B1-LBES-001/Emergency and Exit Lights/Clevertronics DB Interface/Clevertronics Integration Service/Level 08/LE-T-08-EML-008/FittingStatus//Value</t>
  </si>
  <si>
    <t>LE-T-08-EML-008_FaultReason</t>
  </si>
  <si>
    <t>/EB-T-B1-LBES-001/Emergency and Exit Lights/Clevertronics DB Interface/Clevertronics Integration Service/Level 08/LE-T-08-EML-008/FaultReason//Value</t>
  </si>
  <si>
    <t>/EB-T-B1-LBES-001/Emergency and Exit Lights/Clevertronics DB Interface/Clevertronics Integration Service/Level 08/LE-T-08-EML-008/LastDischargeTestDateTime//Value</t>
  </si>
  <si>
    <t>LE-T-08-EML-008_LTReqDuration</t>
  </si>
  <si>
    <t>/EB-T-B1-LBES-001/Emergency and Exit Lights/Clevertronics DB Interface/Clevertronics Integration Service/Level 08/LE-T-08-EML-008/LTReqDuration//Value</t>
  </si>
  <si>
    <t>LE-T-08-EML-008_LTResult</t>
  </si>
  <si>
    <t>LE-T-08-EML-008_LTMinutes</t>
  </si>
  <si>
    <t>/EB-T-B1-LBES-001/Emergency and Exit Lights/Clevertronics DB Interface/Clevertronics Integration Service/Level 08/LE-T-08-EML-008/LTMinutes//Value</t>
  </si>
  <si>
    <t>LE-T-08-EML-008_LastDtResult</t>
  </si>
  <si>
    <t>/EB-T-B1-LBES-001/Emergency and Exit Lights/Clevertronics DB Interface/Clevertronics Integration Service/Level 08/LE-T-08-EML-008/LastDtResult//Value</t>
  </si>
  <si>
    <t>LE-T-08-EML-008_LastFtResult</t>
  </si>
  <si>
    <t>/EB-T-B1-LBES-001/Emergency and Exit Lights/Clevertronics DB Interface/Clevertronics Integration Service/Level 08/LE-T-08-EML-008/LastFtResult//Value</t>
  </si>
  <si>
    <t>LE-T-08-EML-008_LastUpdate</t>
  </si>
  <si>
    <t>/EB-T-B1-LBES-001/Emergency and Exit Lights/Clevertronics DB Interface/Clevertronics Integration Service/Level 08/LE-T-08-EML-008/LastUpdate//Value</t>
  </si>
  <si>
    <t>LE-T-08-EML-008_BatteryState</t>
  </si>
  <si>
    <t>/EB-T-B1-LBES-001/Emergency and Exit Lights/Clevertronics DB Interface/Clevertronics Integration Service/Level 08/LE-T-08-EML-008/BatteryState//Value</t>
  </si>
  <si>
    <t>LE-T-08-EML-009_LampState</t>
  </si>
  <si>
    <t>/EB-T-B1-LBES-001/Emergency and Exit Lights/Clevertronics DB Interface/Clevertronics Integration Service/Level 08/LE-T-08-EML-009/LampState//Value</t>
  </si>
  <si>
    <t>LE-T-08-EML-009_FittingStatus</t>
  </si>
  <si>
    <t>/EB-T-B1-LBES-001/Emergency and Exit Lights/Clevertronics DB Interface/Clevertronics Integration Service/Level 08/LE-T-08-EML-009/FittingStatus//Value</t>
  </si>
  <si>
    <t>LE-T-08-EML-009_FaultReason</t>
  </si>
  <si>
    <t>/EB-T-B1-LBES-001/Emergency and Exit Lights/Clevertronics DB Interface/Clevertronics Integration Service/Level 08/LE-T-08-EML-009/FaultReason//Value</t>
  </si>
  <si>
    <t>/EB-T-B1-LBES-001/Emergency and Exit Lights/Clevertronics DB Interface/Clevertronics Integration Service/Level 08/LE-T-08-EML-009/LastDischargeTestDateTime//Value</t>
  </si>
  <si>
    <t>LE-T-08-EML-009_LTReqDuration</t>
  </si>
  <si>
    <t>/EB-T-B1-LBES-001/Emergency and Exit Lights/Clevertronics DB Interface/Clevertronics Integration Service/Level 08/LE-T-08-EML-009/LTReqDuration//Value</t>
  </si>
  <si>
    <t>LE-T-08-EML-009_LTResult</t>
  </si>
  <si>
    <t>LE-T-08-EML-009_LTMinutes</t>
  </si>
  <si>
    <t>/EB-T-B1-LBES-001/Emergency and Exit Lights/Clevertronics DB Interface/Clevertronics Integration Service/Level 08/LE-T-08-EML-009/LTMinutes//Value</t>
  </si>
  <si>
    <t>LE-T-08-EML-009_LastDtResult</t>
  </si>
  <si>
    <t>/EB-T-B1-LBES-001/Emergency and Exit Lights/Clevertronics DB Interface/Clevertronics Integration Service/Level 08/LE-T-08-EML-009/LastDtResult//Value</t>
  </si>
  <si>
    <t>LE-T-08-EML-009_LastFtResult</t>
  </si>
  <si>
    <t>/EB-T-B1-LBES-001/Emergency and Exit Lights/Clevertronics DB Interface/Clevertronics Integration Service/Level 08/LE-T-08-EML-009/LastFtResult//Value</t>
  </si>
  <si>
    <t>LE-T-08-EML-009_LastUpdate</t>
  </si>
  <si>
    <t>/EB-T-B1-LBES-001/Emergency and Exit Lights/Clevertronics DB Interface/Clevertronics Integration Service/Level 08/LE-T-08-EML-009/LastUpdate//Value</t>
  </si>
  <si>
    <t>LE-T-08-EML-009_BatteryState</t>
  </si>
  <si>
    <t>/EB-T-B1-LBES-001/Emergency and Exit Lights/Clevertronics DB Interface/Clevertronics Integration Service/Level 08/LE-T-08-EML-009/BatteryState//Value</t>
  </si>
  <si>
    <t>LE-T-08-EML-010_LampState</t>
  </si>
  <si>
    <t>/EB-T-B1-LBES-001/Emergency and Exit Lights/Clevertronics DB Interface/Clevertronics Integration Service/Level 08/LE-T-08-EML-010/LampState//Value</t>
  </si>
  <si>
    <t>LE-T-08-EML-010_FittingStatus</t>
  </si>
  <si>
    <t>/EB-T-B1-LBES-001/Emergency and Exit Lights/Clevertronics DB Interface/Clevertronics Integration Service/Level 08/LE-T-08-EML-010/FittingStatus//Value</t>
  </si>
  <si>
    <t>LE-T-08-EML-010_FaultReason</t>
  </si>
  <si>
    <t>/EB-T-B1-LBES-001/Emergency and Exit Lights/Clevertronics DB Interface/Clevertronics Integration Service/Level 08/LE-T-08-EML-010/FaultReason//Value</t>
  </si>
  <si>
    <t>/EB-T-B1-LBES-001/Emergency and Exit Lights/Clevertronics DB Interface/Clevertronics Integration Service/Level 08/LE-T-08-EML-010/LastDischargeTestDateTime//Value</t>
  </si>
  <si>
    <t>LE-T-08-EML-010_LTReqDuration</t>
  </si>
  <si>
    <t>/EB-T-B1-LBES-001/Emergency and Exit Lights/Clevertronics DB Interface/Clevertronics Integration Service/Level 08/LE-T-08-EML-010/LTReqDuration//Value</t>
  </si>
  <si>
    <t>LE-T-08-EML-010_LTResult</t>
  </si>
  <si>
    <t>LE-T-08-EML-010_LTMinutes</t>
  </si>
  <si>
    <t>/EB-T-B1-LBES-001/Emergency and Exit Lights/Clevertronics DB Interface/Clevertronics Integration Service/Level 08/LE-T-08-EML-010/LTMinutes//Value</t>
  </si>
  <si>
    <t>LE-T-08-EML-010_LastDtResult</t>
  </si>
  <si>
    <t>/EB-T-B1-LBES-001/Emergency and Exit Lights/Clevertronics DB Interface/Clevertronics Integration Service/Level 08/LE-T-08-EML-010/LastDtResult//Value</t>
  </si>
  <si>
    <t>LE-T-08-EML-010_LastFtResult</t>
  </si>
  <si>
    <t>/EB-T-B1-LBES-001/Emergency and Exit Lights/Clevertronics DB Interface/Clevertronics Integration Service/Level 08/LE-T-08-EML-010/LastFtResult//Value</t>
  </si>
  <si>
    <t>LE-T-08-EML-010_LastUpdate</t>
  </si>
  <si>
    <t>/EB-T-B1-LBES-001/Emergency and Exit Lights/Clevertronics DB Interface/Clevertronics Integration Service/Level 08/LE-T-08-EML-010/LastUpdate//Value</t>
  </si>
  <si>
    <t>LE-T-08-EML-010_BatteryState</t>
  </si>
  <si>
    <t>/EB-T-B1-LBES-001/Emergency and Exit Lights/Clevertronics DB Interface/Clevertronics Integration Service/Level 08/LE-T-08-EML-010/BatteryState//Value</t>
  </si>
  <si>
    <t>LE-T-08-EML-011_LampState</t>
  </si>
  <si>
    <t>/EB-T-B1-LBES-001/Emergency and Exit Lights/Clevertronics DB Interface/Clevertronics Integration Service/Level 08/LE-T-08-EML-011/LampState//Value</t>
  </si>
  <si>
    <t>LE-T-08-EML-011_FittingStatus</t>
  </si>
  <si>
    <t>/EB-T-B1-LBES-001/Emergency and Exit Lights/Clevertronics DB Interface/Clevertronics Integration Service/Level 08/LE-T-08-EML-011/FittingStatus//Value</t>
  </si>
  <si>
    <t>LE-T-08-EML-011_FaultReason</t>
  </si>
  <si>
    <t>/EB-T-B1-LBES-001/Emergency and Exit Lights/Clevertronics DB Interface/Clevertronics Integration Service/Level 08/LE-T-08-EML-011/FaultReason//Value</t>
  </si>
  <si>
    <t>/EB-T-B1-LBES-001/Emergency and Exit Lights/Clevertronics DB Interface/Clevertronics Integration Service/Level 08/LE-T-08-EML-011/LastDischargeTestDateTime//Value</t>
  </si>
  <si>
    <t>LE-T-08-EML-011_LTReqDuration</t>
  </si>
  <si>
    <t>/EB-T-B1-LBES-001/Emergency and Exit Lights/Clevertronics DB Interface/Clevertronics Integration Service/Level 08/LE-T-08-EML-011/LTReqDuration//Value</t>
  </si>
  <si>
    <t>LE-T-08-EML-011_LTResult</t>
  </si>
  <si>
    <t>LE-T-08-EML-011_LTMinutes</t>
  </si>
  <si>
    <t>/EB-T-B1-LBES-001/Emergency and Exit Lights/Clevertronics DB Interface/Clevertronics Integration Service/Level 08/LE-T-08-EML-011/LTMinutes//Value</t>
  </si>
  <si>
    <t>LE-T-08-EML-011_LastDtResult</t>
  </si>
  <si>
    <t>/EB-T-B1-LBES-001/Emergency and Exit Lights/Clevertronics DB Interface/Clevertronics Integration Service/Level 08/LE-T-08-EML-011/LastDtResult//Value</t>
  </si>
  <si>
    <t>LE-T-08-EML-011_LastFtResult</t>
  </si>
  <si>
    <t>/EB-T-B1-LBES-001/Emergency and Exit Lights/Clevertronics DB Interface/Clevertronics Integration Service/Level 08/LE-T-08-EML-011/LastFtResult//Value</t>
  </si>
  <si>
    <t>LE-T-08-EML-011_LastUpdate</t>
  </si>
  <si>
    <t>/EB-T-B1-LBES-001/Emergency and Exit Lights/Clevertronics DB Interface/Clevertronics Integration Service/Level 08/LE-T-08-EML-011/LastUpdate//Value</t>
  </si>
  <si>
    <t>LE-T-08-EML-011_BatteryState</t>
  </si>
  <si>
    <t>/EB-T-B1-LBES-001/Emergency and Exit Lights/Clevertronics DB Interface/Clevertronics Integration Service/Level 08/LE-T-08-EML-011/BatteryState//Value</t>
  </si>
  <si>
    <t>LE-T-08-EML-012_LampState</t>
  </si>
  <si>
    <t>/EB-T-B1-LBES-001/Emergency and Exit Lights/Clevertronics DB Interface/Clevertronics Integration Service/Level 08/LE-T-08-EML-012/LampState//Value</t>
  </si>
  <si>
    <t>LE-T-08-EML-012_FittingStatus</t>
  </si>
  <si>
    <t>/EB-T-B1-LBES-001/Emergency and Exit Lights/Clevertronics DB Interface/Clevertronics Integration Service/Level 08/LE-T-08-EML-012/FittingStatus//Value</t>
  </si>
  <si>
    <t>LE-T-08-EML-012_FaultReason</t>
  </si>
  <si>
    <t>/EB-T-B1-LBES-001/Emergency and Exit Lights/Clevertronics DB Interface/Clevertronics Integration Service/Level 08/LE-T-08-EML-012/FaultReason//Value</t>
  </si>
  <si>
    <t>/EB-T-B1-LBES-001/Emergency and Exit Lights/Clevertronics DB Interface/Clevertronics Integration Service/Level 08/LE-T-08-EML-012/LastDischargeTestDateTime//Value</t>
  </si>
  <si>
    <t>LE-T-08-EML-012_LTReqDuration</t>
  </si>
  <si>
    <t>/EB-T-B1-LBES-001/Emergency and Exit Lights/Clevertronics DB Interface/Clevertronics Integration Service/Level 08/LE-T-08-EML-012/LTReqDuration//Value</t>
  </si>
  <si>
    <t>LE-T-08-EML-012_LTResult</t>
  </si>
  <si>
    <t>LE-T-08-EML-012_LTMinutes</t>
  </si>
  <si>
    <t>/EB-T-B1-LBES-001/Emergency and Exit Lights/Clevertronics DB Interface/Clevertronics Integration Service/Level 08/LE-T-08-EML-012/LTMinutes//Value</t>
  </si>
  <si>
    <t>LE-T-08-EML-012_LastDtResult</t>
  </si>
  <si>
    <t>/EB-T-B1-LBES-001/Emergency and Exit Lights/Clevertronics DB Interface/Clevertronics Integration Service/Level 08/LE-T-08-EML-012/LastDtResult//Value</t>
  </si>
  <si>
    <t>LE-T-08-EML-012_LastFtResult</t>
  </si>
  <si>
    <t>/EB-T-B1-LBES-001/Emergency and Exit Lights/Clevertronics DB Interface/Clevertronics Integration Service/Level 08/LE-T-08-EML-012/LastFtResult//Value</t>
  </si>
  <si>
    <t>LE-T-08-EML-012_LastUpdate</t>
  </si>
  <si>
    <t>/EB-T-B1-LBES-001/Emergency and Exit Lights/Clevertronics DB Interface/Clevertronics Integration Service/Level 08/LE-T-08-EML-012/LastUpdate//Value</t>
  </si>
  <si>
    <t>LE-T-08-EML-012_BatteryState</t>
  </si>
  <si>
    <t>/EB-T-B1-LBES-001/Emergency and Exit Lights/Clevertronics DB Interface/Clevertronics Integration Service/Level 08/LE-T-08-EML-012/BatteryState//Value</t>
  </si>
  <si>
    <t>LE-T-08-EML-013_LampState</t>
  </si>
  <si>
    <t>/EB-T-B1-LBES-001/Emergency and Exit Lights/Clevertronics DB Interface/Clevertronics Integration Service/Level 08/LE-T-08-EML-013/LampState//Value</t>
  </si>
  <si>
    <t>LE-T-08-EML-013_FittingStatus</t>
  </si>
  <si>
    <t>/EB-T-B1-LBES-001/Emergency and Exit Lights/Clevertronics DB Interface/Clevertronics Integration Service/Level 08/LE-T-08-EML-013/FittingStatus//Value</t>
  </si>
  <si>
    <t>LE-T-08-EML-013_FaultReason</t>
  </si>
  <si>
    <t>/EB-T-B1-LBES-001/Emergency and Exit Lights/Clevertronics DB Interface/Clevertronics Integration Service/Level 08/LE-T-08-EML-013/FaultReason//Value</t>
  </si>
  <si>
    <t>/EB-T-B1-LBES-001/Emergency and Exit Lights/Clevertronics DB Interface/Clevertronics Integration Service/Level 08/LE-T-08-EML-013/LastDischargeTestDateTime//Value</t>
  </si>
  <si>
    <t>LE-T-08-EML-013_LTReqDuration</t>
  </si>
  <si>
    <t>/EB-T-B1-LBES-001/Emergency and Exit Lights/Clevertronics DB Interface/Clevertronics Integration Service/Level 08/LE-T-08-EML-013/LTReqDuration//Value</t>
  </si>
  <si>
    <t>LE-T-08-EML-013_LTResult</t>
  </si>
  <si>
    <t>LE-T-08-EML-013_LTMinutes</t>
  </si>
  <si>
    <t>/EB-T-B1-LBES-001/Emergency and Exit Lights/Clevertronics DB Interface/Clevertronics Integration Service/Level 08/LE-T-08-EML-013/LTMinutes//Value</t>
  </si>
  <si>
    <t>LE-T-08-EML-013_LastDtResult</t>
  </si>
  <si>
    <t>/EB-T-B1-LBES-001/Emergency and Exit Lights/Clevertronics DB Interface/Clevertronics Integration Service/Level 08/LE-T-08-EML-013/LastDtResult//Value</t>
  </si>
  <si>
    <t>LE-T-08-EML-013_LastFtResult</t>
  </si>
  <si>
    <t>/EB-T-B1-LBES-001/Emergency and Exit Lights/Clevertronics DB Interface/Clevertronics Integration Service/Level 08/LE-T-08-EML-013/LastFtResult//Value</t>
  </si>
  <si>
    <t>LE-T-08-EML-013_LastUpdate</t>
  </si>
  <si>
    <t>/EB-T-B1-LBES-001/Emergency and Exit Lights/Clevertronics DB Interface/Clevertronics Integration Service/Level 08/LE-T-08-EML-013/LastUpdate//Value</t>
  </si>
  <si>
    <t>LE-T-08-EML-013_BatteryState</t>
  </si>
  <si>
    <t>/EB-T-B1-LBES-001/Emergency and Exit Lights/Clevertronics DB Interface/Clevertronics Integration Service/Level 08/LE-T-08-EML-013/BatteryState//Value</t>
  </si>
  <si>
    <t>LE-T-08-EML-014_LampState</t>
  </si>
  <si>
    <t>/EB-T-B1-LBES-001/Emergency and Exit Lights/Clevertronics DB Interface/Clevertronics Integration Service/Level 08/LE-T-08-EML-014/LampState//Value</t>
  </si>
  <si>
    <t>LE-T-08-EML-014_FittingStatus</t>
  </si>
  <si>
    <t>/EB-T-B1-LBES-001/Emergency and Exit Lights/Clevertronics DB Interface/Clevertronics Integration Service/Level 08/LE-T-08-EML-014/FittingStatus//Value</t>
  </si>
  <si>
    <t>LE-T-08-EML-014_FaultReason</t>
  </si>
  <si>
    <t>/EB-T-B1-LBES-001/Emergency and Exit Lights/Clevertronics DB Interface/Clevertronics Integration Service/Level 08/LE-T-08-EML-014/FaultReason//Value</t>
  </si>
  <si>
    <t>/EB-T-B1-LBES-001/Emergency and Exit Lights/Clevertronics DB Interface/Clevertronics Integration Service/Level 08/LE-T-08-EML-014/LastDischargeTestDateTime//Value</t>
  </si>
  <si>
    <t>LE-T-08-EML-014_LTReqDuration</t>
  </si>
  <si>
    <t>/EB-T-B1-LBES-001/Emergency and Exit Lights/Clevertronics DB Interface/Clevertronics Integration Service/Level 08/LE-T-08-EML-014/LTReqDuration//Value</t>
  </si>
  <si>
    <t>LE-T-08-EML-014_LTResult</t>
  </si>
  <si>
    <t>LE-T-08-EML-014_LTMinutes</t>
  </si>
  <si>
    <t>/EB-T-B1-LBES-001/Emergency and Exit Lights/Clevertronics DB Interface/Clevertronics Integration Service/Level 08/LE-T-08-EML-014/LTMinutes//Value</t>
  </si>
  <si>
    <t>LE-T-08-EML-014_LastDtResult</t>
  </si>
  <si>
    <t>/EB-T-B1-LBES-001/Emergency and Exit Lights/Clevertronics DB Interface/Clevertronics Integration Service/Level 08/LE-T-08-EML-014/LastDtResult//Value</t>
  </si>
  <si>
    <t>LE-T-08-EML-014_LastFtResult</t>
  </si>
  <si>
    <t>/EB-T-B1-LBES-001/Emergency and Exit Lights/Clevertronics DB Interface/Clevertronics Integration Service/Level 08/LE-T-08-EML-014/LastFtResult//Value</t>
  </si>
  <si>
    <t>LE-T-08-EML-014_LastUpdate</t>
  </si>
  <si>
    <t>/EB-T-B1-LBES-001/Emergency and Exit Lights/Clevertronics DB Interface/Clevertronics Integration Service/Level 08/LE-T-08-EML-014/LastUpdate//Value</t>
  </si>
  <si>
    <t>LE-T-08-EML-014_BatteryState</t>
  </si>
  <si>
    <t>/EB-T-B1-LBES-001/Emergency and Exit Lights/Clevertronics DB Interface/Clevertronics Integration Service/Level 08/LE-T-08-EML-014/BatteryState//Value</t>
  </si>
  <si>
    <t>LE-T-08-EML-015_LampState</t>
  </si>
  <si>
    <t>/EB-T-B1-LBES-001/Emergency and Exit Lights/Clevertronics DB Interface/Clevertronics Integration Service/Level 08/LE-T-08-EML-015/LampState//Value</t>
  </si>
  <si>
    <t>LE-T-08-EML-015_FittingStatus</t>
  </si>
  <si>
    <t>/EB-T-B1-LBES-001/Emergency and Exit Lights/Clevertronics DB Interface/Clevertronics Integration Service/Level 08/LE-T-08-EML-015/FittingStatus//Value</t>
  </si>
  <si>
    <t>LE-T-08-EML-015_FaultReason</t>
  </si>
  <si>
    <t>/EB-T-B1-LBES-001/Emergency and Exit Lights/Clevertronics DB Interface/Clevertronics Integration Service/Level 08/LE-T-08-EML-015/FaultReason//Value</t>
  </si>
  <si>
    <t>/EB-T-B1-LBES-001/Emergency and Exit Lights/Clevertronics DB Interface/Clevertronics Integration Service/Level 08/LE-T-08-EML-015/LastDischargeTestDateTime//Value</t>
  </si>
  <si>
    <t>LE-T-08-EML-015_LTReqDuration</t>
  </si>
  <si>
    <t>/EB-T-B1-LBES-001/Emergency and Exit Lights/Clevertronics DB Interface/Clevertronics Integration Service/Level 08/LE-T-08-EML-015/LTReqDuration//Value</t>
  </si>
  <si>
    <t>LE-T-08-EML-015_LTResult</t>
  </si>
  <si>
    <t>LE-T-08-EML-015_LTMinutes</t>
  </si>
  <si>
    <t>/EB-T-B1-LBES-001/Emergency and Exit Lights/Clevertronics DB Interface/Clevertronics Integration Service/Level 08/LE-T-08-EML-015/LTMinutes//Value</t>
  </si>
  <si>
    <t>LE-T-08-EML-015_LastDtResult</t>
  </si>
  <si>
    <t>/EB-T-B1-LBES-001/Emergency and Exit Lights/Clevertronics DB Interface/Clevertronics Integration Service/Level 08/LE-T-08-EML-015/LastDtResult//Value</t>
  </si>
  <si>
    <t>LE-T-08-EML-015_LastFtResult</t>
  </si>
  <si>
    <t>/EB-T-B1-LBES-001/Emergency and Exit Lights/Clevertronics DB Interface/Clevertronics Integration Service/Level 08/LE-T-08-EML-015/LastFtResult//Value</t>
  </si>
  <si>
    <t>LE-T-08-EML-015_LastUpdate</t>
  </si>
  <si>
    <t>/EB-T-B1-LBES-001/Emergency and Exit Lights/Clevertronics DB Interface/Clevertronics Integration Service/Level 08/LE-T-08-EML-015/LastUpdate//Value</t>
  </si>
  <si>
    <t>LE-T-08-EML-015_BatteryState</t>
  </si>
  <si>
    <t>/EB-T-B1-LBES-001/Emergency and Exit Lights/Clevertronics DB Interface/Clevertronics Integration Service/Level 08/LE-T-08-EML-015/BatteryState//Value</t>
  </si>
  <si>
    <t>LE-T-08-EML-017_LampState</t>
  </si>
  <si>
    <t>/EB-T-B1-LBES-001/Emergency and Exit Lights/Clevertronics DB Interface/Clevertronics Integration Service/Level 08/LE-T-08-EML-017/LampState//Value</t>
  </si>
  <si>
    <t>LE-T-08-EML-017_FittingStatus</t>
  </si>
  <si>
    <t>/EB-T-B1-LBES-001/Emergency and Exit Lights/Clevertronics DB Interface/Clevertronics Integration Service/Level 08/LE-T-08-EML-017/FittingStatus//Value</t>
  </si>
  <si>
    <t>LE-T-08-EML-017_FaultReason</t>
  </si>
  <si>
    <t>/EB-T-B1-LBES-001/Emergency and Exit Lights/Clevertronics DB Interface/Clevertronics Integration Service/Level 08/LE-T-08-EML-017/FaultReason//Value</t>
  </si>
  <si>
    <t>/EB-T-B1-LBES-001/Emergency and Exit Lights/Clevertronics DB Interface/Clevertronics Integration Service/Level 08/LE-T-08-EML-017/LastDischargeTestDateTime//Value</t>
  </si>
  <si>
    <t>LE-T-08-EML-017_LTReqDuration</t>
  </si>
  <si>
    <t>/EB-T-B1-LBES-001/Emergency and Exit Lights/Clevertronics DB Interface/Clevertronics Integration Service/Level 08/LE-T-08-EML-017/LTReqDuration//Value</t>
  </si>
  <si>
    <t>LE-T-08-EML-017_LTResult</t>
  </si>
  <si>
    <t>LE-T-08-EML-017_LTMinutes</t>
  </si>
  <si>
    <t>/EB-T-B1-LBES-001/Emergency and Exit Lights/Clevertronics DB Interface/Clevertronics Integration Service/Level 08/LE-T-08-EML-017/LTMinutes//Value</t>
  </si>
  <si>
    <t>LE-T-08-EML-017_LastDtResult</t>
  </si>
  <si>
    <t>/EB-T-B1-LBES-001/Emergency and Exit Lights/Clevertronics DB Interface/Clevertronics Integration Service/Level 08/LE-T-08-EML-017/LastDtResult//Value</t>
  </si>
  <si>
    <t>LE-T-08-EML-017_LastFtResult</t>
  </si>
  <si>
    <t>/EB-T-B1-LBES-001/Emergency and Exit Lights/Clevertronics DB Interface/Clevertronics Integration Service/Level 08/LE-T-08-EML-017/LastFtResult//Value</t>
  </si>
  <si>
    <t>LE-T-08-EML-017_LastUpdate</t>
  </si>
  <si>
    <t>/EB-T-B1-LBES-001/Emergency and Exit Lights/Clevertronics DB Interface/Clevertronics Integration Service/Level 08/LE-T-08-EML-017/LastUpdate//Value</t>
  </si>
  <si>
    <t>LE-T-08-EML-017_BatteryState</t>
  </si>
  <si>
    <t>/EB-T-B1-LBES-001/Emergency and Exit Lights/Clevertronics DB Interface/Clevertronics Integration Service/Level 08/LE-T-08-EML-017/BatteryState//Value</t>
  </si>
  <si>
    <t>LE-T-08-EXL-018_LampState</t>
  </si>
  <si>
    <t>/EB-T-B1-LBES-001/Emergency and Exit Lights/Clevertronics DB Interface/Clevertronics Integration Service/Level 08/LE-T-08-EXL-018/LampState//Value</t>
  </si>
  <si>
    <t>LE-T-08-EXL-018_FittingStatus</t>
  </si>
  <si>
    <t>/EB-T-B1-LBES-001/Emergency and Exit Lights/Clevertronics DB Interface/Clevertronics Integration Service/Level 08/LE-T-08-EXL-018/FittingStatus//Value</t>
  </si>
  <si>
    <t>LE-T-08-EXL-018_FaultReason</t>
  </si>
  <si>
    <t>/EB-T-B1-LBES-001/Emergency and Exit Lights/Clevertronics DB Interface/Clevertronics Integration Service/Level 08/LE-T-08-EXL-018/FaultReason//Value</t>
  </si>
  <si>
    <t>/EB-T-B1-LBES-001/Emergency and Exit Lights/Clevertronics DB Interface/Clevertronics Integration Service/Level 08/LE-T-08-EXL-018/LastDischargeTestDateTime//Value</t>
  </si>
  <si>
    <t>LE-T-08-EXL-018_LTReqDuration</t>
  </si>
  <si>
    <t>/EB-T-B1-LBES-001/Emergency and Exit Lights/Clevertronics DB Interface/Clevertronics Integration Service/Level 08/LE-T-08-EXL-018/LTReqDuration//Value</t>
  </si>
  <si>
    <t>LE-T-08-EXL-018_LTResult</t>
  </si>
  <si>
    <t>LE-T-08-EXL-018_LTMinutes</t>
  </si>
  <si>
    <t>/EB-T-B1-LBES-001/Emergency and Exit Lights/Clevertronics DB Interface/Clevertronics Integration Service/Level 08/LE-T-08-EXL-018/LTMinutes//Value</t>
  </si>
  <si>
    <t>LE-T-08-EXL-018_LastDtResult</t>
  </si>
  <si>
    <t>/EB-T-B1-LBES-001/Emergency and Exit Lights/Clevertronics DB Interface/Clevertronics Integration Service/Level 08/LE-T-08-EXL-018/LastDtResult//Value</t>
  </si>
  <si>
    <t>LE-T-08-EXL-018_LastFtResult</t>
  </si>
  <si>
    <t>/EB-T-B1-LBES-001/Emergency and Exit Lights/Clevertronics DB Interface/Clevertronics Integration Service/Level 08/LE-T-08-EXL-018/LastFtResult//Value</t>
  </si>
  <si>
    <t>LE-T-08-EXL-018_LastUpdate</t>
  </si>
  <si>
    <t>/EB-T-B1-LBES-001/Emergency and Exit Lights/Clevertronics DB Interface/Clevertronics Integration Service/Level 08/LE-T-08-EXL-018/LastUpdate//Value</t>
  </si>
  <si>
    <t>LE-T-08-EXL-018_BatteryState</t>
  </si>
  <si>
    <t>/EB-T-B1-LBES-001/Emergency and Exit Lights/Clevertronics DB Interface/Clevertronics Integration Service/Level 08/LE-T-08-EXL-018/BatteryState//Value</t>
  </si>
  <si>
    <t>LE-T-08-EML-019_LampState</t>
  </si>
  <si>
    <t>/EB-T-B1-LBES-001/Emergency and Exit Lights/Clevertronics DB Interface/Clevertronics Integration Service/Level 08/LE-T-08-EML-019/LampState//Value</t>
  </si>
  <si>
    <t>LE-T-08-EML-019_FittingStatus</t>
  </si>
  <si>
    <t>/EB-T-B1-LBES-001/Emergency and Exit Lights/Clevertronics DB Interface/Clevertronics Integration Service/Level 08/LE-T-08-EML-019/FittingStatus//Value</t>
  </si>
  <si>
    <t>LE-T-08-EML-019_FaultReason</t>
  </si>
  <si>
    <t>/EB-T-B1-LBES-001/Emergency and Exit Lights/Clevertronics DB Interface/Clevertronics Integration Service/Level 08/LE-T-08-EML-019/FaultReason//Value</t>
  </si>
  <si>
    <t>/EB-T-B1-LBES-001/Emergency and Exit Lights/Clevertronics DB Interface/Clevertronics Integration Service/Level 08/LE-T-08-EML-019/LastDischargeTestDateTime//Value</t>
  </si>
  <si>
    <t>LE-T-08-EML-019_LTReqDuration</t>
  </si>
  <si>
    <t>/EB-T-B1-LBES-001/Emergency and Exit Lights/Clevertronics DB Interface/Clevertronics Integration Service/Level 08/LE-T-08-EML-019/LTReqDuration//Value</t>
  </si>
  <si>
    <t>LE-T-08-EML-019_LTResult</t>
  </si>
  <si>
    <t>LE-T-08-EML-019_LTMinutes</t>
  </si>
  <si>
    <t>/EB-T-B1-LBES-001/Emergency and Exit Lights/Clevertronics DB Interface/Clevertronics Integration Service/Level 08/LE-T-08-EML-019/LTMinutes//Value</t>
  </si>
  <si>
    <t>LE-T-08-EML-019_LastDtResult</t>
  </si>
  <si>
    <t>/EB-T-B1-LBES-001/Emergency and Exit Lights/Clevertronics DB Interface/Clevertronics Integration Service/Level 08/LE-T-08-EML-019/LastDtResult//Value</t>
  </si>
  <si>
    <t>LE-T-08-EML-019_LastFtResult</t>
  </si>
  <si>
    <t>/EB-T-B1-LBES-001/Emergency and Exit Lights/Clevertronics DB Interface/Clevertronics Integration Service/Level 08/LE-T-08-EML-019/LastFtResult//Value</t>
  </si>
  <si>
    <t>LE-T-08-EML-019_LastUpdate</t>
  </si>
  <si>
    <t>/EB-T-B1-LBES-001/Emergency and Exit Lights/Clevertronics DB Interface/Clevertronics Integration Service/Level 08/LE-T-08-EML-019/LastUpdate//Value</t>
  </si>
  <si>
    <t>LE-T-08-EML-019_BatteryState</t>
  </si>
  <si>
    <t>/EB-T-B1-LBES-001/Emergency and Exit Lights/Clevertronics DB Interface/Clevertronics Integration Service/Level 08/LE-T-08-EML-019/BatteryState//Value</t>
  </si>
  <si>
    <t>LE-T-08-EML-021_LampState</t>
  </si>
  <si>
    <t>/EB-T-B1-LBES-001/Emergency and Exit Lights/Clevertronics DB Interface/Clevertronics Integration Service/Level 08/LE-T-08-EML-021/LampState//Value</t>
  </si>
  <si>
    <t>LE-T-08-EML-021_FittingStatus</t>
  </si>
  <si>
    <t>/EB-T-B1-LBES-001/Emergency and Exit Lights/Clevertronics DB Interface/Clevertronics Integration Service/Level 08/LE-T-08-EML-021/FittingStatus//Value</t>
  </si>
  <si>
    <t>LE-T-08-EML-021_FaultReason</t>
  </si>
  <si>
    <t>/EB-T-B1-LBES-001/Emergency and Exit Lights/Clevertronics DB Interface/Clevertronics Integration Service/Level 08/LE-T-08-EML-021/FaultReason//Value</t>
  </si>
  <si>
    <t>/EB-T-B1-LBES-001/Emergency and Exit Lights/Clevertronics DB Interface/Clevertronics Integration Service/Level 08/LE-T-08-EML-021/LastDischargeTestDateTime//Value</t>
  </si>
  <si>
    <t>LE-T-08-EML-021_LTReqDuration</t>
  </si>
  <si>
    <t>/EB-T-B1-LBES-001/Emergency and Exit Lights/Clevertronics DB Interface/Clevertronics Integration Service/Level 08/LE-T-08-EML-021/LTReqDuration//Value</t>
  </si>
  <si>
    <t>LE-T-08-EML-021_LTResult</t>
  </si>
  <si>
    <t>LE-T-08-EML-021_LTMinutes</t>
  </si>
  <si>
    <t>/EB-T-B1-LBES-001/Emergency and Exit Lights/Clevertronics DB Interface/Clevertronics Integration Service/Level 08/LE-T-08-EML-021/LTMinutes//Value</t>
  </si>
  <si>
    <t>LE-T-08-EML-021_LastDtResult</t>
  </si>
  <si>
    <t>/EB-T-B1-LBES-001/Emergency and Exit Lights/Clevertronics DB Interface/Clevertronics Integration Service/Level 08/LE-T-08-EML-021/LastDtResult//Value</t>
  </si>
  <si>
    <t>LE-T-08-EML-021_LastFtResult</t>
  </si>
  <si>
    <t>/EB-T-B1-LBES-001/Emergency and Exit Lights/Clevertronics DB Interface/Clevertronics Integration Service/Level 08/LE-T-08-EML-021/LastFtResult//Value</t>
  </si>
  <si>
    <t>LE-T-08-EML-021_LastUpdate</t>
  </si>
  <si>
    <t>/EB-T-B1-LBES-001/Emergency and Exit Lights/Clevertronics DB Interface/Clevertronics Integration Service/Level 08/LE-T-08-EML-021/LastUpdate//Value</t>
  </si>
  <si>
    <t>LE-T-08-EML-021_BatteryState</t>
  </si>
  <si>
    <t>/EB-T-B1-LBES-001/Emergency and Exit Lights/Clevertronics DB Interface/Clevertronics Integration Service/Level 08/LE-T-08-EML-021/BatteryState//Value</t>
  </si>
  <si>
    <t>LE-T-08-EML-022_LampState</t>
  </si>
  <si>
    <t>/EB-T-B1-LBES-001/Emergency and Exit Lights/Clevertronics DB Interface/Clevertronics Integration Service/Level 08/LE-T-08-EML-022/LampState//Value</t>
  </si>
  <si>
    <t>LE-T-08-EML-022_FittingStatus</t>
  </si>
  <si>
    <t>/EB-T-B1-LBES-001/Emergency and Exit Lights/Clevertronics DB Interface/Clevertronics Integration Service/Level 08/LE-T-08-EML-022/FittingStatus//Value</t>
  </si>
  <si>
    <t>LE-T-08-EML-022_FaultReason</t>
  </si>
  <si>
    <t>/EB-T-B1-LBES-001/Emergency and Exit Lights/Clevertronics DB Interface/Clevertronics Integration Service/Level 08/LE-T-08-EML-022/FaultReason//Value</t>
  </si>
  <si>
    <t>/EB-T-B1-LBES-001/Emergency and Exit Lights/Clevertronics DB Interface/Clevertronics Integration Service/Level 08/LE-T-08-EML-022/LastDischargeTestDateTime//Value</t>
  </si>
  <si>
    <t>LE-T-08-EML-022_LTReqDuration</t>
  </si>
  <si>
    <t>/EB-T-B1-LBES-001/Emergency and Exit Lights/Clevertronics DB Interface/Clevertronics Integration Service/Level 08/LE-T-08-EML-022/LTReqDuration//Value</t>
  </si>
  <si>
    <t>LE-T-08-EML-022_LTResult</t>
  </si>
  <si>
    <t>LE-T-08-EML-022_LTMinutes</t>
  </si>
  <si>
    <t>/EB-T-B1-LBES-001/Emergency and Exit Lights/Clevertronics DB Interface/Clevertronics Integration Service/Level 08/LE-T-08-EML-022/LTMinutes//Value</t>
  </si>
  <si>
    <t>LE-T-08-EML-022_LastDtResult</t>
  </si>
  <si>
    <t>/EB-T-B1-LBES-001/Emergency and Exit Lights/Clevertronics DB Interface/Clevertronics Integration Service/Level 08/LE-T-08-EML-022/LastDtResult//Value</t>
  </si>
  <si>
    <t>LE-T-08-EML-022_LastFtResult</t>
  </si>
  <si>
    <t>/EB-T-B1-LBES-001/Emergency and Exit Lights/Clevertronics DB Interface/Clevertronics Integration Service/Level 08/LE-T-08-EML-022/LastFtResult//Value</t>
  </si>
  <si>
    <t>LE-T-08-EML-022_LastUpdate</t>
  </si>
  <si>
    <t>/EB-T-B1-LBES-001/Emergency and Exit Lights/Clevertronics DB Interface/Clevertronics Integration Service/Level 08/LE-T-08-EML-022/LastUpdate//Value</t>
  </si>
  <si>
    <t>LE-T-08-EML-022_BatteryState</t>
  </si>
  <si>
    <t>/EB-T-B1-LBES-001/Emergency and Exit Lights/Clevertronics DB Interface/Clevertronics Integration Service/Level 08/LE-T-08-EML-022/BatteryState//Value</t>
  </si>
  <si>
    <t>LE-T-08-EML-024_LampState</t>
  </si>
  <si>
    <t>/EB-T-B1-LBES-001/Emergency and Exit Lights/Clevertronics DB Interface/Clevertronics Integration Service/Level 08/LE-T-08-EML-024/LampState//Value</t>
  </si>
  <si>
    <t>LE-T-08-EML-024_FittingStatus</t>
  </si>
  <si>
    <t>/EB-T-B1-LBES-001/Emergency and Exit Lights/Clevertronics DB Interface/Clevertronics Integration Service/Level 08/LE-T-08-EML-024/FittingStatus//Value</t>
  </si>
  <si>
    <t>LE-T-08-EML-024_FaultReason</t>
  </si>
  <si>
    <t>/EB-T-B1-LBES-001/Emergency and Exit Lights/Clevertronics DB Interface/Clevertronics Integration Service/Level 08/LE-T-08-EML-024/FaultReason//Value</t>
  </si>
  <si>
    <t>/EB-T-B1-LBES-001/Emergency and Exit Lights/Clevertronics DB Interface/Clevertronics Integration Service/Level 08/LE-T-08-EML-024/LastDischargeTestDateTime//Value</t>
  </si>
  <si>
    <t>LE-T-08-EML-024_LTReqDuration</t>
  </si>
  <si>
    <t>/EB-T-B1-LBES-001/Emergency and Exit Lights/Clevertronics DB Interface/Clevertronics Integration Service/Level 08/LE-T-08-EML-024/LTReqDuration//Value</t>
  </si>
  <si>
    <t>LE-T-08-EML-024_LTResult</t>
  </si>
  <si>
    <t>LE-T-08-EML-024_LTMinutes</t>
  </si>
  <si>
    <t>/EB-T-B1-LBES-001/Emergency and Exit Lights/Clevertronics DB Interface/Clevertronics Integration Service/Level 08/LE-T-08-EML-024/LTMinutes//Value</t>
  </si>
  <si>
    <t>LE-T-08-EML-024_LastDtResult</t>
  </si>
  <si>
    <t>/EB-T-B1-LBES-001/Emergency and Exit Lights/Clevertronics DB Interface/Clevertronics Integration Service/Level 08/LE-T-08-EML-024/LastDtResult//Value</t>
  </si>
  <si>
    <t>LE-T-08-EML-024_LastFtResult</t>
  </si>
  <si>
    <t>/EB-T-B1-LBES-001/Emergency and Exit Lights/Clevertronics DB Interface/Clevertronics Integration Service/Level 08/LE-T-08-EML-024/LastFtResult//Value</t>
  </si>
  <si>
    <t>LE-T-08-EML-024_LastUpdate</t>
  </si>
  <si>
    <t>/EB-T-B1-LBES-001/Emergency and Exit Lights/Clevertronics DB Interface/Clevertronics Integration Service/Level 08/LE-T-08-EML-024/LastUpdate//Value</t>
  </si>
  <si>
    <t>LE-T-08-EML-024_BatteryState</t>
  </si>
  <si>
    <t>/EB-T-B1-LBES-001/Emergency and Exit Lights/Clevertronics DB Interface/Clevertronics Integration Service/Level 08/LE-T-08-EML-024/BatteryState//Value</t>
  </si>
  <si>
    <t>LE-T-08-EML-026_LampState</t>
  </si>
  <si>
    <t>/EB-T-B1-LBES-001/Emergency and Exit Lights/Clevertronics DB Interface/Clevertronics Integration Service/Level 08/LE-T-08-EML-026/LampState//Value</t>
  </si>
  <si>
    <t>LE-T-08-EML-026_FittingStatus</t>
  </si>
  <si>
    <t>/EB-T-B1-LBES-001/Emergency and Exit Lights/Clevertronics DB Interface/Clevertronics Integration Service/Level 08/LE-T-08-EML-026/FittingStatus//Value</t>
  </si>
  <si>
    <t>LE-T-08-EML-026_FaultReason</t>
  </si>
  <si>
    <t>/EB-T-B1-LBES-001/Emergency and Exit Lights/Clevertronics DB Interface/Clevertronics Integration Service/Level 08/LE-T-08-EML-026/FaultReason//Value</t>
  </si>
  <si>
    <t>/EB-T-B1-LBES-001/Emergency and Exit Lights/Clevertronics DB Interface/Clevertronics Integration Service/Level 08/LE-T-08-EML-026/LastDischargeTestDateTime//Value</t>
  </si>
  <si>
    <t>LE-T-08-EML-026_LTReqDuration</t>
  </si>
  <si>
    <t>/EB-T-B1-LBES-001/Emergency and Exit Lights/Clevertronics DB Interface/Clevertronics Integration Service/Level 08/LE-T-08-EML-026/LTReqDuration//Value</t>
  </si>
  <si>
    <t>LE-T-08-EML-026_LTResult</t>
  </si>
  <si>
    <t>LE-T-08-EML-026_LTMinutes</t>
  </si>
  <si>
    <t>/EB-T-B1-LBES-001/Emergency and Exit Lights/Clevertronics DB Interface/Clevertronics Integration Service/Level 08/LE-T-08-EML-026/LTMinutes//Value</t>
  </si>
  <si>
    <t>LE-T-08-EML-026_LastDtResult</t>
  </si>
  <si>
    <t>/EB-T-B1-LBES-001/Emergency and Exit Lights/Clevertronics DB Interface/Clevertronics Integration Service/Level 08/LE-T-08-EML-026/LastDtResult//Value</t>
  </si>
  <si>
    <t>LE-T-08-EML-026_LastFtResult</t>
  </si>
  <si>
    <t>/EB-T-B1-LBES-001/Emergency and Exit Lights/Clevertronics DB Interface/Clevertronics Integration Service/Level 08/LE-T-08-EML-026/LastFtResult//Value</t>
  </si>
  <si>
    <t>LE-T-08-EML-026_LastUpdate</t>
  </si>
  <si>
    <t>/EB-T-B1-LBES-001/Emergency and Exit Lights/Clevertronics DB Interface/Clevertronics Integration Service/Level 08/LE-T-08-EML-026/LastUpdate//Value</t>
  </si>
  <si>
    <t>LE-T-08-EML-026_BatteryState</t>
  </si>
  <si>
    <t>/EB-T-B1-LBES-001/Emergency and Exit Lights/Clevertronics DB Interface/Clevertronics Integration Service/Level 08/LE-T-08-EML-026/BatteryState//Value</t>
  </si>
  <si>
    <t>LE-T-08-EML-027_LampState</t>
  </si>
  <si>
    <t>/EB-T-B1-LBES-001/Emergency and Exit Lights/Clevertronics DB Interface/Clevertronics Integration Service/Level 08/LE-T-08-EML-027/LampState//Value</t>
  </si>
  <si>
    <t>LE-T-08-EML-027_FittingStatus</t>
  </si>
  <si>
    <t>/EB-T-B1-LBES-001/Emergency and Exit Lights/Clevertronics DB Interface/Clevertronics Integration Service/Level 08/LE-T-08-EML-027/FittingStatus//Value</t>
  </si>
  <si>
    <t>LE-T-08-EML-027_FaultReason</t>
  </si>
  <si>
    <t>/EB-T-B1-LBES-001/Emergency and Exit Lights/Clevertronics DB Interface/Clevertronics Integration Service/Level 08/LE-T-08-EML-027/FaultReason//Value</t>
  </si>
  <si>
    <t>/EB-T-B1-LBES-001/Emergency and Exit Lights/Clevertronics DB Interface/Clevertronics Integration Service/Level 08/LE-T-08-EML-027/LastDischargeTestDateTime//Value</t>
  </si>
  <si>
    <t>LE-T-08-EML-027_LTReqDuration</t>
  </si>
  <si>
    <t>/EB-T-B1-LBES-001/Emergency and Exit Lights/Clevertronics DB Interface/Clevertronics Integration Service/Level 08/LE-T-08-EML-027/LTReqDuration//Value</t>
  </si>
  <si>
    <t>LE-T-08-EML-027_LTResult</t>
  </si>
  <si>
    <t>LE-T-08-EML-027_LTMinutes</t>
  </si>
  <si>
    <t>/EB-T-B1-LBES-001/Emergency and Exit Lights/Clevertronics DB Interface/Clevertronics Integration Service/Level 08/LE-T-08-EML-027/LTMinutes//Value</t>
  </si>
  <si>
    <t>LE-T-08-EML-027_LastDtResult</t>
  </si>
  <si>
    <t>/EB-T-B1-LBES-001/Emergency and Exit Lights/Clevertronics DB Interface/Clevertronics Integration Service/Level 08/LE-T-08-EML-027/LastDtResult//Value</t>
  </si>
  <si>
    <t>LE-T-08-EML-027_LastFtResult</t>
  </si>
  <si>
    <t>/EB-T-B1-LBES-001/Emergency and Exit Lights/Clevertronics DB Interface/Clevertronics Integration Service/Level 08/LE-T-08-EML-027/LastFtResult//Value</t>
  </si>
  <si>
    <t>LE-T-08-EML-027_LastUpdate</t>
  </si>
  <si>
    <t>/EB-T-B1-LBES-001/Emergency and Exit Lights/Clevertronics DB Interface/Clevertronics Integration Service/Level 08/LE-T-08-EML-027/LastUpdate//Value</t>
  </si>
  <si>
    <t>LE-T-08-EML-027_BatteryState</t>
  </si>
  <si>
    <t>/EB-T-B1-LBES-001/Emergency and Exit Lights/Clevertronics DB Interface/Clevertronics Integration Service/Level 08/LE-T-08-EML-027/BatteryState//Value</t>
  </si>
  <si>
    <t>LE-T-08-EML-028_LampState</t>
  </si>
  <si>
    <t>/EB-T-B1-LBES-001/Emergency and Exit Lights/Clevertronics DB Interface/Clevertronics Integration Service/Level 08/LE-T-08-EML-028/LampState//Value</t>
  </si>
  <si>
    <t>LE-T-08-EML-028_FittingStatus</t>
  </si>
  <si>
    <t>/EB-T-B1-LBES-001/Emergency and Exit Lights/Clevertronics DB Interface/Clevertronics Integration Service/Level 08/LE-T-08-EML-028/FittingStatus//Value</t>
  </si>
  <si>
    <t>LE-T-08-EML-028_FaultReason</t>
  </si>
  <si>
    <t>/EB-T-B1-LBES-001/Emergency and Exit Lights/Clevertronics DB Interface/Clevertronics Integration Service/Level 08/LE-T-08-EML-028/FaultReason//Value</t>
  </si>
  <si>
    <t>/EB-T-B1-LBES-001/Emergency and Exit Lights/Clevertronics DB Interface/Clevertronics Integration Service/Level 08/LE-T-08-EML-028/LastDischargeTestDateTime//Value</t>
  </si>
  <si>
    <t>LE-T-08-EML-028_LTReqDuration</t>
  </si>
  <si>
    <t>/EB-T-B1-LBES-001/Emergency and Exit Lights/Clevertronics DB Interface/Clevertronics Integration Service/Level 08/LE-T-08-EML-028/LTReqDuration//Value</t>
  </si>
  <si>
    <t>LE-T-08-EML-028_LTResult</t>
  </si>
  <si>
    <t>LE-T-08-EML-028_LTMinutes</t>
  </si>
  <si>
    <t>/EB-T-B1-LBES-001/Emergency and Exit Lights/Clevertronics DB Interface/Clevertronics Integration Service/Level 08/LE-T-08-EML-028/LTMinutes//Value</t>
  </si>
  <si>
    <t>LE-T-08-EML-028_LastDtResult</t>
  </si>
  <si>
    <t>/EB-T-B1-LBES-001/Emergency and Exit Lights/Clevertronics DB Interface/Clevertronics Integration Service/Level 08/LE-T-08-EML-028/LastDtResult//Value</t>
  </si>
  <si>
    <t>LE-T-08-EML-028_LastFtResult</t>
  </si>
  <si>
    <t>/EB-T-B1-LBES-001/Emergency and Exit Lights/Clevertronics DB Interface/Clevertronics Integration Service/Level 08/LE-T-08-EML-028/LastFtResult//Value</t>
  </si>
  <si>
    <t>LE-T-08-EML-028_LastUpdate</t>
  </si>
  <si>
    <t>/EB-T-B1-LBES-001/Emergency and Exit Lights/Clevertronics DB Interface/Clevertronics Integration Service/Level 08/LE-T-08-EML-028/LastUpdate//Value</t>
  </si>
  <si>
    <t>LE-T-08-EML-028_BatteryState</t>
  </si>
  <si>
    <t>/EB-T-B1-LBES-001/Emergency and Exit Lights/Clevertronics DB Interface/Clevertronics Integration Service/Level 08/LE-T-08-EML-028/BatteryState//Value</t>
  </si>
  <si>
    <t>LE-T-08-EML-030_LampState</t>
  </si>
  <si>
    <t>/EB-T-B1-LBES-001/Emergency and Exit Lights/Clevertronics DB Interface/Clevertronics Integration Service/Level 08/LE-T-08-EML-030/LampState//Value</t>
  </si>
  <si>
    <t>LE-T-08-EML-030_FittingStatus</t>
  </si>
  <si>
    <t>/EB-T-B1-LBES-001/Emergency and Exit Lights/Clevertronics DB Interface/Clevertronics Integration Service/Level 08/LE-T-08-EML-030/FittingStatus//Value</t>
  </si>
  <si>
    <t>LE-T-08-EML-030_FaultReason</t>
  </si>
  <si>
    <t>/EB-T-B1-LBES-001/Emergency and Exit Lights/Clevertronics DB Interface/Clevertronics Integration Service/Level 08/LE-T-08-EML-030/FaultReason//Value</t>
  </si>
  <si>
    <t>/EB-T-B1-LBES-001/Emergency and Exit Lights/Clevertronics DB Interface/Clevertronics Integration Service/Level 08/LE-T-08-EML-030/LastDischargeTestDateTime//Value</t>
  </si>
  <si>
    <t>LE-T-08-EML-030_LTReqDuration</t>
  </si>
  <si>
    <t>/EB-T-B1-LBES-001/Emergency and Exit Lights/Clevertronics DB Interface/Clevertronics Integration Service/Level 08/LE-T-08-EML-030/LTReqDuration//Value</t>
  </si>
  <si>
    <t>LE-T-08-EML-030_LTResult</t>
  </si>
  <si>
    <t>LE-T-08-EML-030_LTMinutes</t>
  </si>
  <si>
    <t>/EB-T-B1-LBES-001/Emergency and Exit Lights/Clevertronics DB Interface/Clevertronics Integration Service/Level 08/LE-T-08-EML-030/LTMinutes//Value</t>
  </si>
  <si>
    <t>LE-T-08-EML-030_LastDtResult</t>
  </si>
  <si>
    <t>/EB-T-B1-LBES-001/Emergency and Exit Lights/Clevertronics DB Interface/Clevertronics Integration Service/Level 08/LE-T-08-EML-030/LastDtResult//Value</t>
  </si>
  <si>
    <t>LE-T-08-EML-030_LastFtResult</t>
  </si>
  <si>
    <t>/EB-T-B1-LBES-001/Emergency and Exit Lights/Clevertronics DB Interface/Clevertronics Integration Service/Level 08/LE-T-08-EML-030/LastFtResult//Value</t>
  </si>
  <si>
    <t>LE-T-08-EML-030_LastUpdate</t>
  </si>
  <si>
    <t>/EB-T-B1-LBES-001/Emergency and Exit Lights/Clevertronics DB Interface/Clevertronics Integration Service/Level 08/LE-T-08-EML-030/LastUpdate//Value</t>
  </si>
  <si>
    <t>LE-T-08-EML-030_BatteryState</t>
  </si>
  <si>
    <t>/EB-T-B1-LBES-001/Emergency and Exit Lights/Clevertronics DB Interface/Clevertronics Integration Service/Level 08/LE-T-08-EML-030/BatteryState//Value</t>
  </si>
  <si>
    <t>LE-T-08-EML-031_LampState</t>
  </si>
  <si>
    <t>/EB-T-B1-LBES-001/Emergency and Exit Lights/Clevertronics DB Interface/Clevertronics Integration Service/Level 08/LE-T-08-EML-031/LampState//Value</t>
  </si>
  <si>
    <t>LE-T-08-EML-031_FittingStatus</t>
  </si>
  <si>
    <t>/EB-T-B1-LBES-001/Emergency and Exit Lights/Clevertronics DB Interface/Clevertronics Integration Service/Level 08/LE-T-08-EML-031/FittingStatus//Value</t>
  </si>
  <si>
    <t>LE-T-08-EML-031_FaultReason</t>
  </si>
  <si>
    <t>/EB-T-B1-LBES-001/Emergency and Exit Lights/Clevertronics DB Interface/Clevertronics Integration Service/Level 08/LE-T-08-EML-031/FaultReason//Value</t>
  </si>
  <si>
    <t>/EB-T-B1-LBES-001/Emergency and Exit Lights/Clevertronics DB Interface/Clevertronics Integration Service/Level 08/LE-T-08-EML-031/LastDischargeTestDateTime//Value</t>
  </si>
  <si>
    <t>LE-T-08-EML-031_LTReqDuration</t>
  </si>
  <si>
    <t>/EB-T-B1-LBES-001/Emergency and Exit Lights/Clevertronics DB Interface/Clevertronics Integration Service/Level 08/LE-T-08-EML-031/LTReqDuration//Value</t>
  </si>
  <si>
    <t>LE-T-08-EML-031_LTResult</t>
  </si>
  <si>
    <t>LE-T-08-EML-031_LTMinutes</t>
  </si>
  <si>
    <t>/EB-T-B1-LBES-001/Emergency and Exit Lights/Clevertronics DB Interface/Clevertronics Integration Service/Level 08/LE-T-08-EML-031/LTMinutes//Value</t>
  </si>
  <si>
    <t>LE-T-08-EML-031_LastDtResult</t>
  </si>
  <si>
    <t>/EB-T-B1-LBES-001/Emergency and Exit Lights/Clevertronics DB Interface/Clevertronics Integration Service/Level 08/LE-T-08-EML-031/LastDtResult//Value</t>
  </si>
  <si>
    <t>LE-T-08-EML-031_LastFtResult</t>
  </si>
  <si>
    <t>/EB-T-B1-LBES-001/Emergency and Exit Lights/Clevertronics DB Interface/Clevertronics Integration Service/Level 08/LE-T-08-EML-031/LastFtResult//Value</t>
  </si>
  <si>
    <t>LE-T-08-EML-031_LastUpdate</t>
  </si>
  <si>
    <t>/EB-T-B1-LBES-001/Emergency and Exit Lights/Clevertronics DB Interface/Clevertronics Integration Service/Level 08/LE-T-08-EML-031/LastUpdate//Value</t>
  </si>
  <si>
    <t>LE-T-08-EML-031_BatteryState</t>
  </si>
  <si>
    <t>/EB-T-B1-LBES-001/Emergency and Exit Lights/Clevertronics DB Interface/Clevertronics Integration Service/Level 08/LE-T-08-EML-031/BatteryState//Value</t>
  </si>
  <si>
    <t>LE-T-08-EML-034_LampState</t>
  </si>
  <si>
    <t>/EB-T-B1-LBES-001/Emergency and Exit Lights/Clevertronics DB Interface/Clevertronics Integration Service/Level 08/LE-T-08-EML-034/LampState//Value</t>
  </si>
  <si>
    <t>LE-T-08-EML-034_FittingStatus</t>
  </si>
  <si>
    <t>/EB-T-B1-LBES-001/Emergency and Exit Lights/Clevertronics DB Interface/Clevertronics Integration Service/Level 08/LE-T-08-EML-034/FittingStatus//Value</t>
  </si>
  <si>
    <t>LE-T-08-EML-034_FaultReason</t>
  </si>
  <si>
    <t>/EB-T-B1-LBES-001/Emergency and Exit Lights/Clevertronics DB Interface/Clevertronics Integration Service/Level 08/LE-T-08-EML-034/FaultReason//Value</t>
  </si>
  <si>
    <t>/EB-T-B1-LBES-001/Emergency and Exit Lights/Clevertronics DB Interface/Clevertronics Integration Service/Level 08/LE-T-08-EML-034/LastDischargeTestDateTime//Value</t>
  </si>
  <si>
    <t>LE-T-08-EML-034_LTReqDuration</t>
  </si>
  <si>
    <t>/EB-T-B1-LBES-001/Emergency and Exit Lights/Clevertronics DB Interface/Clevertronics Integration Service/Level 08/LE-T-08-EML-034/LTReqDuration//Value</t>
  </si>
  <si>
    <t>LE-T-08-EML-034_LTResult</t>
  </si>
  <si>
    <t>LE-T-08-EML-034_LTMinutes</t>
  </si>
  <si>
    <t>/EB-T-B1-LBES-001/Emergency and Exit Lights/Clevertronics DB Interface/Clevertronics Integration Service/Level 08/LE-T-08-EML-034/LTMinutes//Value</t>
  </si>
  <si>
    <t>LE-T-08-EML-034_LastDtResult</t>
  </si>
  <si>
    <t>/EB-T-B1-LBES-001/Emergency and Exit Lights/Clevertronics DB Interface/Clevertronics Integration Service/Level 08/LE-T-08-EML-034/LastDtResult//Value</t>
  </si>
  <si>
    <t>LE-T-08-EML-034_LastFtResult</t>
  </si>
  <si>
    <t>/EB-T-B1-LBES-001/Emergency and Exit Lights/Clevertronics DB Interface/Clevertronics Integration Service/Level 08/LE-T-08-EML-034/LastFtResult//Value</t>
  </si>
  <si>
    <t>LE-T-08-EML-034_LastUpdate</t>
  </si>
  <si>
    <t>/EB-T-B1-LBES-001/Emergency and Exit Lights/Clevertronics DB Interface/Clevertronics Integration Service/Level 08/LE-T-08-EML-034/LastUpdate//Value</t>
  </si>
  <si>
    <t>LE-T-08-EML-034_BatteryState</t>
  </si>
  <si>
    <t>/EB-T-B1-LBES-001/Emergency and Exit Lights/Clevertronics DB Interface/Clevertronics Integration Service/Level 08/LE-T-08-EML-034/BatteryState//Value</t>
  </si>
  <si>
    <t>LE-T-08-EML-035_LampState</t>
  </si>
  <si>
    <t>/EB-T-B1-LBES-001/Emergency and Exit Lights/Clevertronics DB Interface/Clevertronics Integration Service/Level 08/LE-T-08-EML-035/LampState//Value</t>
  </si>
  <si>
    <t>LE-T-08-EML-035_FittingStatus</t>
  </si>
  <si>
    <t>/EB-T-B1-LBES-001/Emergency and Exit Lights/Clevertronics DB Interface/Clevertronics Integration Service/Level 08/LE-T-08-EML-035/FittingStatus//Value</t>
  </si>
  <si>
    <t>LE-T-08-EML-035_FaultReason</t>
  </si>
  <si>
    <t>/EB-T-B1-LBES-001/Emergency and Exit Lights/Clevertronics DB Interface/Clevertronics Integration Service/Level 08/LE-T-08-EML-035/FaultReason//Value</t>
  </si>
  <si>
    <t>/EB-T-B1-LBES-001/Emergency and Exit Lights/Clevertronics DB Interface/Clevertronics Integration Service/Level 08/LE-T-08-EML-035/LastDischargeTestDateTime//Value</t>
  </si>
  <si>
    <t>LE-T-08-EML-035_LTReqDuration</t>
  </si>
  <si>
    <t>/EB-T-B1-LBES-001/Emergency and Exit Lights/Clevertronics DB Interface/Clevertronics Integration Service/Level 08/LE-T-08-EML-035/LTReqDuration//Value</t>
  </si>
  <si>
    <t>LE-T-08-EML-035_LTResult</t>
  </si>
  <si>
    <t>LE-T-08-EML-035_LTMinutes</t>
  </si>
  <si>
    <t>/EB-T-B1-LBES-001/Emergency and Exit Lights/Clevertronics DB Interface/Clevertronics Integration Service/Level 08/LE-T-08-EML-035/LTMinutes//Value</t>
  </si>
  <si>
    <t>LE-T-08-EML-035_LastDtResult</t>
  </si>
  <si>
    <t>/EB-T-B1-LBES-001/Emergency and Exit Lights/Clevertronics DB Interface/Clevertronics Integration Service/Level 08/LE-T-08-EML-035/LastDtResult//Value</t>
  </si>
  <si>
    <t>LE-T-08-EML-035_LastFtResult</t>
  </si>
  <si>
    <t>/EB-T-B1-LBES-001/Emergency and Exit Lights/Clevertronics DB Interface/Clevertronics Integration Service/Level 08/LE-T-08-EML-035/LastFtResult//Value</t>
  </si>
  <si>
    <t>LE-T-08-EML-035_LastUpdate</t>
  </si>
  <si>
    <t>/EB-T-B1-LBES-001/Emergency and Exit Lights/Clevertronics DB Interface/Clevertronics Integration Service/Level 08/LE-T-08-EML-035/LastUpdate//Value</t>
  </si>
  <si>
    <t>LE-T-08-EML-035_BatteryState</t>
  </si>
  <si>
    <t>/EB-T-B1-LBES-001/Emergency and Exit Lights/Clevertronics DB Interface/Clevertronics Integration Service/Level 08/LE-T-08-EML-035/BatteryState//Value</t>
  </si>
  <si>
    <t>LE-T-08-EXL-007_LampState</t>
  </si>
  <si>
    <t>/EB-T-B1-LBES-001/Emergency and Exit Lights/Clevertronics DB Interface/Clevertronics Integration Service/Level 08/LE-T-08-EXL-007/LampState//Value</t>
  </si>
  <si>
    <t>LE-T-08-EXL-007_FittingStatus</t>
  </si>
  <si>
    <t>/EB-T-B1-LBES-001/Emergency and Exit Lights/Clevertronics DB Interface/Clevertronics Integration Service/Level 08/LE-T-08-EXL-007/FittingStatus//Value</t>
  </si>
  <si>
    <t>LE-T-08-EXL-007_FaultReason</t>
  </si>
  <si>
    <t>/EB-T-B1-LBES-001/Emergency and Exit Lights/Clevertronics DB Interface/Clevertronics Integration Service/Level 08/LE-T-08-EXL-007/FaultReason//Value</t>
  </si>
  <si>
    <t>/EB-T-B1-LBES-001/Emergency and Exit Lights/Clevertronics DB Interface/Clevertronics Integration Service/Level 08/LE-T-08-EXL-007/LastDischargeTestDateTime//Value</t>
  </si>
  <si>
    <t>LE-T-08-EXL-007_LTReqDuration</t>
  </si>
  <si>
    <t>/EB-T-B1-LBES-001/Emergency and Exit Lights/Clevertronics DB Interface/Clevertronics Integration Service/Level 08/LE-T-08-EXL-007/LTReqDuration//Value</t>
  </si>
  <si>
    <t>LE-T-08-EXL-007_LTResult</t>
  </si>
  <si>
    <t>LE-T-08-EXL-007_LTMinutes</t>
  </si>
  <si>
    <t>/EB-T-B1-LBES-001/Emergency and Exit Lights/Clevertronics DB Interface/Clevertronics Integration Service/Level 08/LE-T-08-EXL-007/LTMinutes//Value</t>
  </si>
  <si>
    <t>LE-T-08-EXL-007_LastDtResult</t>
  </si>
  <si>
    <t>/EB-T-B1-LBES-001/Emergency and Exit Lights/Clevertronics DB Interface/Clevertronics Integration Service/Level 08/LE-T-08-EXL-007/LastDtResult//Value</t>
  </si>
  <si>
    <t>LE-T-08-EXL-007_LastFtResult</t>
  </si>
  <si>
    <t>/EB-T-B1-LBES-001/Emergency and Exit Lights/Clevertronics DB Interface/Clevertronics Integration Service/Level 08/LE-T-08-EXL-007/LastFtResult//Value</t>
  </si>
  <si>
    <t>LE-T-08-EXL-007_LastUpdate</t>
  </si>
  <si>
    <t>/EB-T-B1-LBES-001/Emergency and Exit Lights/Clevertronics DB Interface/Clevertronics Integration Service/Level 08/LE-T-08-EXL-007/LastUpdate//Value</t>
  </si>
  <si>
    <t>LE-T-08-EXL-007_BatteryState</t>
  </si>
  <si>
    <t>/EB-T-B1-LBES-001/Emergency and Exit Lights/Clevertronics DB Interface/Clevertronics Integration Service/Level 08/LE-T-08-EXL-007/BatteryState//Value</t>
  </si>
  <si>
    <t>LE-T-08-EXL-016_LampState</t>
  </si>
  <si>
    <t>/EB-T-B1-LBES-001/Emergency and Exit Lights/Clevertronics DB Interface/Clevertronics Integration Service/Level 08/LE-T-08-EXL-016/LampState//Value</t>
  </si>
  <si>
    <t>LE-T-08-EXL-016_FittingStatus</t>
  </si>
  <si>
    <t>/EB-T-B1-LBES-001/Emergency and Exit Lights/Clevertronics DB Interface/Clevertronics Integration Service/Level 08/LE-T-08-EXL-016/FittingStatus//Value</t>
  </si>
  <si>
    <t>LE-T-08-EXL-016_FaultReason</t>
  </si>
  <si>
    <t>/EB-T-B1-LBES-001/Emergency and Exit Lights/Clevertronics DB Interface/Clevertronics Integration Service/Level 08/LE-T-08-EXL-016/FaultReason//Value</t>
  </si>
  <si>
    <t>/EB-T-B1-LBES-001/Emergency and Exit Lights/Clevertronics DB Interface/Clevertronics Integration Service/Level 08/LE-T-08-EXL-016/LastDischargeTestDateTime//Value</t>
  </si>
  <si>
    <t>LE-T-08-EXL-016_LTReqDuration</t>
  </si>
  <si>
    <t>/EB-T-B1-LBES-001/Emergency and Exit Lights/Clevertronics DB Interface/Clevertronics Integration Service/Level 08/LE-T-08-EXL-016/LTReqDuration//Value</t>
  </si>
  <si>
    <t>LE-T-08-EXL-016_LTResult</t>
  </si>
  <si>
    <t>LE-T-08-EXL-016_LTMinutes</t>
  </si>
  <si>
    <t>/EB-T-B1-LBES-001/Emergency and Exit Lights/Clevertronics DB Interface/Clevertronics Integration Service/Level 08/LE-T-08-EXL-016/LTMinutes//Value</t>
  </si>
  <si>
    <t>LE-T-08-EXL-016_LastDtResult</t>
  </si>
  <si>
    <t>/EB-T-B1-LBES-001/Emergency and Exit Lights/Clevertronics DB Interface/Clevertronics Integration Service/Level 08/LE-T-08-EXL-016/LastDtResult//Value</t>
  </si>
  <si>
    <t>LE-T-08-EXL-016_LastFtResult</t>
  </si>
  <si>
    <t>/EB-T-B1-LBES-001/Emergency and Exit Lights/Clevertronics DB Interface/Clevertronics Integration Service/Level 08/LE-T-08-EXL-016/LastFtResult//Value</t>
  </si>
  <si>
    <t>LE-T-08-EXL-016_LastUpdate</t>
  </si>
  <si>
    <t>/EB-T-B1-LBES-001/Emergency and Exit Lights/Clevertronics DB Interface/Clevertronics Integration Service/Level 08/LE-T-08-EXL-016/LastUpdate//Value</t>
  </si>
  <si>
    <t>LE-T-08-EXL-016_BatteryState</t>
  </si>
  <si>
    <t>/EB-T-B1-LBES-001/Emergency and Exit Lights/Clevertronics DB Interface/Clevertronics Integration Service/Level 08/LE-T-08-EXL-016/BatteryState//Value</t>
  </si>
  <si>
    <t>LE-T-08-EXL-020_LampState</t>
  </si>
  <si>
    <t>/EB-T-B1-LBES-001/Emergency and Exit Lights/Clevertronics DB Interface/Clevertronics Integration Service/Level 08/LE-T-08-EXL-020/LampState//Value</t>
  </si>
  <si>
    <t>LE-T-08-EXL-020_FittingStatus</t>
  </si>
  <si>
    <t>/EB-T-B1-LBES-001/Emergency and Exit Lights/Clevertronics DB Interface/Clevertronics Integration Service/Level 08/LE-T-08-EXL-020/FittingStatus//Value</t>
  </si>
  <si>
    <t>LE-T-08-EXL-020_FaultReason</t>
  </si>
  <si>
    <t>/EB-T-B1-LBES-001/Emergency and Exit Lights/Clevertronics DB Interface/Clevertronics Integration Service/Level 08/LE-T-08-EXL-020/FaultReason//Value</t>
  </si>
  <si>
    <t>/EB-T-B1-LBES-001/Emergency and Exit Lights/Clevertronics DB Interface/Clevertronics Integration Service/Level 08/LE-T-08-EXL-020/LastDischargeTestDateTime//Value</t>
  </si>
  <si>
    <t>LE-T-08-EXL-020_LTReqDuration</t>
  </si>
  <si>
    <t>/EB-T-B1-LBES-001/Emergency and Exit Lights/Clevertronics DB Interface/Clevertronics Integration Service/Level 08/LE-T-08-EXL-020/LTReqDuration//Value</t>
  </si>
  <si>
    <t>LE-T-08-EXL-020_LTResult</t>
  </si>
  <si>
    <t>LE-T-08-EXL-020_LTMinutes</t>
  </si>
  <si>
    <t>/EB-T-B1-LBES-001/Emergency and Exit Lights/Clevertronics DB Interface/Clevertronics Integration Service/Level 08/LE-T-08-EXL-020/LTMinutes//Value</t>
  </si>
  <si>
    <t>LE-T-08-EXL-020_LastDtResult</t>
  </si>
  <si>
    <t>/EB-T-B1-LBES-001/Emergency and Exit Lights/Clevertronics DB Interface/Clevertronics Integration Service/Level 08/LE-T-08-EXL-020/LastDtResult//Value</t>
  </si>
  <si>
    <t>LE-T-08-EXL-020_LastFtResult</t>
  </si>
  <si>
    <t>/EB-T-B1-LBES-001/Emergency and Exit Lights/Clevertronics DB Interface/Clevertronics Integration Service/Level 08/LE-T-08-EXL-020/LastFtResult//Value</t>
  </si>
  <si>
    <t>LE-T-08-EXL-020_LastUpdate</t>
  </si>
  <si>
    <t>/EB-T-B1-LBES-001/Emergency and Exit Lights/Clevertronics DB Interface/Clevertronics Integration Service/Level 08/LE-T-08-EXL-020/LastUpdate//Value</t>
  </si>
  <si>
    <t>LE-T-08-EXL-020_BatteryState</t>
  </si>
  <si>
    <t>/EB-T-B1-LBES-001/Emergency and Exit Lights/Clevertronics DB Interface/Clevertronics Integration Service/Level 08/LE-T-08-EXL-020/BatteryState//Value</t>
  </si>
  <si>
    <t>LE-T-08-EXL-023_LampState</t>
  </si>
  <si>
    <t>/EB-T-B1-LBES-001/Emergency and Exit Lights/Clevertronics DB Interface/Clevertronics Integration Service/Level 08/LE-T-08-EXL-023/LampState//Value</t>
  </si>
  <si>
    <t>LE-T-08-EXL-023_FittingStatus</t>
  </si>
  <si>
    <t>/EB-T-B1-LBES-001/Emergency and Exit Lights/Clevertronics DB Interface/Clevertronics Integration Service/Level 08/LE-T-08-EXL-023/FittingStatus//Value</t>
  </si>
  <si>
    <t>LE-T-08-EXL-023_FaultReason</t>
  </si>
  <si>
    <t>/EB-T-B1-LBES-001/Emergency and Exit Lights/Clevertronics DB Interface/Clevertronics Integration Service/Level 08/LE-T-08-EXL-023/FaultReason//Value</t>
  </si>
  <si>
    <t>/EB-T-B1-LBES-001/Emergency and Exit Lights/Clevertronics DB Interface/Clevertronics Integration Service/Level 08/LE-T-08-EXL-023/LastDischargeTestDateTime//Value</t>
  </si>
  <si>
    <t>LE-T-08-EXL-023_LTReqDuration</t>
  </si>
  <si>
    <t>/EB-T-B1-LBES-001/Emergency and Exit Lights/Clevertronics DB Interface/Clevertronics Integration Service/Level 08/LE-T-08-EXL-023/LTReqDuration//Value</t>
  </si>
  <si>
    <t>LE-T-08-EXL-023_LTResult</t>
  </si>
  <si>
    <t>LE-T-08-EXL-023_LTMinutes</t>
  </si>
  <si>
    <t>/EB-T-B1-LBES-001/Emergency and Exit Lights/Clevertronics DB Interface/Clevertronics Integration Service/Level 08/LE-T-08-EXL-023/LTMinutes//Value</t>
  </si>
  <si>
    <t>LE-T-08-EXL-023_LastDtResult</t>
  </si>
  <si>
    <t>/EB-T-B1-LBES-001/Emergency and Exit Lights/Clevertronics DB Interface/Clevertronics Integration Service/Level 08/LE-T-08-EXL-023/LastDtResult//Value</t>
  </si>
  <si>
    <t>LE-T-08-EXL-023_LastFtResult</t>
  </si>
  <si>
    <t>/EB-T-B1-LBES-001/Emergency and Exit Lights/Clevertronics DB Interface/Clevertronics Integration Service/Level 08/LE-T-08-EXL-023/LastFtResult//Value</t>
  </si>
  <si>
    <t>LE-T-08-EXL-023_LastUpdate</t>
  </si>
  <si>
    <t>/EB-T-B1-LBES-001/Emergency and Exit Lights/Clevertronics DB Interface/Clevertronics Integration Service/Level 08/LE-T-08-EXL-023/LastUpdate//Value</t>
  </si>
  <si>
    <t>LE-T-08-EXL-023_BatteryState</t>
  </si>
  <si>
    <t>/EB-T-B1-LBES-001/Emergency and Exit Lights/Clevertronics DB Interface/Clevertronics Integration Service/Level 08/LE-T-08-EXL-023/BatteryState//Value</t>
  </si>
  <si>
    <t>LE-T-08-EXL-025_LampState</t>
  </si>
  <si>
    <t>/EB-T-B1-LBES-001/Emergency and Exit Lights/Clevertronics DB Interface/Clevertronics Integration Service/Level 08/LE-T-08-EXL-025/LampState//Value</t>
  </si>
  <si>
    <t>LE-T-08-EXL-025_FittingStatus</t>
  </si>
  <si>
    <t>/EB-T-B1-LBES-001/Emergency and Exit Lights/Clevertronics DB Interface/Clevertronics Integration Service/Level 08/LE-T-08-EXL-025/FittingStatus//Value</t>
  </si>
  <si>
    <t>LE-T-08-EXL-025_FaultReason</t>
  </si>
  <si>
    <t>/EB-T-B1-LBES-001/Emergency and Exit Lights/Clevertronics DB Interface/Clevertronics Integration Service/Level 08/LE-T-08-EXL-025/FaultReason//Value</t>
  </si>
  <si>
    <t>/EB-T-B1-LBES-001/Emergency and Exit Lights/Clevertronics DB Interface/Clevertronics Integration Service/Level 08/LE-T-08-EXL-025/LastDischargeTestDateTime//Value</t>
  </si>
  <si>
    <t>LE-T-08-EXL-025_LTReqDuration</t>
  </si>
  <si>
    <t>/EB-T-B1-LBES-001/Emergency and Exit Lights/Clevertronics DB Interface/Clevertronics Integration Service/Level 08/LE-T-08-EXL-025/LTReqDuration//Value</t>
  </si>
  <si>
    <t>LE-T-08-EXL-025_LTResult</t>
  </si>
  <si>
    <t>LE-T-08-EXL-025_LTMinutes</t>
  </si>
  <si>
    <t>/EB-T-B1-LBES-001/Emergency and Exit Lights/Clevertronics DB Interface/Clevertronics Integration Service/Level 08/LE-T-08-EXL-025/LTMinutes//Value</t>
  </si>
  <si>
    <t>LE-T-08-EXL-025_LastDtResult</t>
  </si>
  <si>
    <t>/EB-T-B1-LBES-001/Emergency and Exit Lights/Clevertronics DB Interface/Clevertronics Integration Service/Level 08/LE-T-08-EXL-025/LastDtResult//Value</t>
  </si>
  <si>
    <t>LE-T-08-EXL-025_LastFtResult</t>
  </si>
  <si>
    <t>/EB-T-B1-LBES-001/Emergency and Exit Lights/Clevertronics DB Interface/Clevertronics Integration Service/Level 08/LE-T-08-EXL-025/LastFtResult//Value</t>
  </si>
  <si>
    <t>LE-T-08-EXL-025_LastUpdate</t>
  </si>
  <si>
    <t>/EB-T-B1-LBES-001/Emergency and Exit Lights/Clevertronics DB Interface/Clevertronics Integration Service/Level 08/LE-T-08-EXL-025/LastUpdate//Value</t>
  </si>
  <si>
    <t>LE-T-08-EXL-025_BatteryState</t>
  </si>
  <si>
    <t>/EB-T-B1-LBES-001/Emergency and Exit Lights/Clevertronics DB Interface/Clevertronics Integration Service/Level 08/LE-T-08-EXL-025/BatteryState//Value</t>
  </si>
  <si>
    <t>LE-T-08-EXL-029_LampState</t>
  </si>
  <si>
    <t>/EB-T-B1-LBES-001/Emergency and Exit Lights/Clevertronics DB Interface/Clevertronics Integration Service/Level 08/LE-T-08-EXL-029/LampState//Value</t>
  </si>
  <si>
    <t>LE-T-08-EXL-029_FittingStatus</t>
  </si>
  <si>
    <t>/EB-T-B1-LBES-001/Emergency and Exit Lights/Clevertronics DB Interface/Clevertronics Integration Service/Level 08/LE-T-08-EXL-029/FittingStatus//Value</t>
  </si>
  <si>
    <t>LE-T-08-EXL-029_FaultReason</t>
  </si>
  <si>
    <t>/EB-T-B1-LBES-001/Emergency and Exit Lights/Clevertronics DB Interface/Clevertronics Integration Service/Level 08/LE-T-08-EXL-029/FaultReason//Value</t>
  </si>
  <si>
    <t>/EB-T-B1-LBES-001/Emergency and Exit Lights/Clevertronics DB Interface/Clevertronics Integration Service/Level 08/LE-T-08-EXL-029/LastDischargeTestDateTime//Value</t>
  </si>
  <si>
    <t>LE-T-08-EXL-029_LTReqDuration</t>
  </si>
  <si>
    <t>/EB-T-B1-LBES-001/Emergency and Exit Lights/Clevertronics DB Interface/Clevertronics Integration Service/Level 08/LE-T-08-EXL-029/LTReqDuration//Value</t>
  </si>
  <si>
    <t>LE-T-08-EXL-029_LTResult</t>
  </si>
  <si>
    <t>LE-T-08-EXL-029_LTMinutes</t>
  </si>
  <si>
    <t>/EB-T-B1-LBES-001/Emergency and Exit Lights/Clevertronics DB Interface/Clevertronics Integration Service/Level 08/LE-T-08-EXL-029/LTMinutes//Value</t>
  </si>
  <si>
    <t>LE-T-08-EXL-029_LastDtResult</t>
  </si>
  <si>
    <t>/EB-T-B1-LBES-001/Emergency and Exit Lights/Clevertronics DB Interface/Clevertronics Integration Service/Level 08/LE-T-08-EXL-029/LastDtResult//Value</t>
  </si>
  <si>
    <t>LE-T-08-EXL-029_LastFtResult</t>
  </si>
  <si>
    <t>/EB-T-B1-LBES-001/Emergency and Exit Lights/Clevertronics DB Interface/Clevertronics Integration Service/Level 08/LE-T-08-EXL-029/LastFtResult//Value</t>
  </si>
  <si>
    <t>LE-T-08-EXL-029_LastUpdate</t>
  </si>
  <si>
    <t>/EB-T-B1-LBES-001/Emergency and Exit Lights/Clevertronics DB Interface/Clevertronics Integration Service/Level 08/LE-T-08-EXL-029/LastUpdate//Value</t>
  </si>
  <si>
    <t>LE-T-08-EXL-029_BatteryState</t>
  </si>
  <si>
    <t>/EB-T-B1-LBES-001/Emergency and Exit Lights/Clevertronics DB Interface/Clevertronics Integration Service/Level 08/LE-T-08-EXL-029/BatteryState//Value</t>
  </si>
  <si>
    <t>LE-T-08-EXL-032_LampState</t>
  </si>
  <si>
    <t>/EB-T-B1-LBES-001/Emergency and Exit Lights/Clevertronics DB Interface/Clevertronics Integration Service/Level 08/LE-T-08-EXL-032/LampState//Value</t>
  </si>
  <si>
    <t>LE-T-08-EXL-032_FittingStatus</t>
  </si>
  <si>
    <t>/EB-T-B1-LBES-001/Emergency and Exit Lights/Clevertronics DB Interface/Clevertronics Integration Service/Level 08/LE-T-08-EXL-032/FittingStatus//Value</t>
  </si>
  <si>
    <t>LE-T-08-EXL-032_FaultReason</t>
  </si>
  <si>
    <t>/EB-T-B1-LBES-001/Emergency and Exit Lights/Clevertronics DB Interface/Clevertronics Integration Service/Level 08/LE-T-08-EXL-032/FaultReason//Value</t>
  </si>
  <si>
    <t>/EB-T-B1-LBES-001/Emergency and Exit Lights/Clevertronics DB Interface/Clevertronics Integration Service/Level 08/LE-T-08-EXL-032/LastDischargeTestDateTime//Value</t>
  </si>
  <si>
    <t>LE-T-08-EXL-032_LTReqDuration</t>
  </si>
  <si>
    <t>/EB-T-B1-LBES-001/Emergency and Exit Lights/Clevertronics DB Interface/Clevertronics Integration Service/Level 08/LE-T-08-EXL-032/LTReqDuration//Value</t>
  </si>
  <si>
    <t>LE-T-08-EXL-032_LTResult</t>
  </si>
  <si>
    <t>LE-T-08-EXL-032_LTMinutes</t>
  </si>
  <si>
    <t>/EB-T-B1-LBES-001/Emergency and Exit Lights/Clevertronics DB Interface/Clevertronics Integration Service/Level 08/LE-T-08-EXL-032/LTMinutes//Value</t>
  </si>
  <si>
    <t>LE-T-08-EXL-032_LastDtResult</t>
  </si>
  <si>
    <t>/EB-T-B1-LBES-001/Emergency and Exit Lights/Clevertronics DB Interface/Clevertronics Integration Service/Level 08/LE-T-08-EXL-032/LastDtResult//Value</t>
  </si>
  <si>
    <t>LE-T-08-EXL-032_LastFtResult</t>
  </si>
  <si>
    <t>/EB-T-B1-LBES-001/Emergency and Exit Lights/Clevertronics DB Interface/Clevertronics Integration Service/Level 08/LE-T-08-EXL-032/LastFtResult//Value</t>
  </si>
  <si>
    <t>LE-T-08-EXL-032_LastUpdate</t>
  </si>
  <si>
    <t>/EB-T-B1-LBES-001/Emergency and Exit Lights/Clevertronics DB Interface/Clevertronics Integration Service/Level 08/LE-T-08-EXL-032/LastUpdate//Value</t>
  </si>
  <si>
    <t>LE-T-08-EXL-032_BatteryState</t>
  </si>
  <si>
    <t>/EB-T-B1-LBES-001/Emergency and Exit Lights/Clevertronics DB Interface/Clevertronics Integration Service/Level 08/LE-T-08-EXL-032/BatteryState//Value</t>
  </si>
  <si>
    <t>LE-T-08-EXL-033_LampState</t>
  </si>
  <si>
    <t>/EB-T-B1-LBES-001/Emergency and Exit Lights/Clevertronics DB Interface/Clevertronics Integration Service/Level 08/LE-T-08-EXL-033/LampState//Value</t>
  </si>
  <si>
    <t>LE-T-08-EXL-033_FittingStatus</t>
  </si>
  <si>
    <t>/EB-T-B1-LBES-001/Emergency and Exit Lights/Clevertronics DB Interface/Clevertronics Integration Service/Level 08/LE-T-08-EXL-033/FittingStatus//Value</t>
  </si>
  <si>
    <t>LE-T-08-EXL-033_FaultReason</t>
  </si>
  <si>
    <t>/EB-T-B1-LBES-001/Emergency and Exit Lights/Clevertronics DB Interface/Clevertronics Integration Service/Level 08/LE-T-08-EXL-033/FaultReason//Value</t>
  </si>
  <si>
    <t>/EB-T-B1-LBES-001/Emergency and Exit Lights/Clevertronics DB Interface/Clevertronics Integration Service/Level 08/LE-T-08-EXL-033/LastDischargeTestDateTime//Value</t>
  </si>
  <si>
    <t>LE-T-08-EXL-033_LTReqDuration</t>
  </si>
  <si>
    <t>/EB-T-B1-LBES-001/Emergency and Exit Lights/Clevertronics DB Interface/Clevertronics Integration Service/Level 08/LE-T-08-EXL-033/LTReqDuration//Value</t>
  </si>
  <si>
    <t>LE-T-08-EXL-033_LTResult</t>
  </si>
  <si>
    <t>LE-T-08-EXL-033_LTMinutes</t>
  </si>
  <si>
    <t>/EB-T-B1-LBES-001/Emergency and Exit Lights/Clevertronics DB Interface/Clevertronics Integration Service/Level 08/LE-T-08-EXL-033/LTMinutes//Value</t>
  </si>
  <si>
    <t>LE-T-08-EXL-033_LastDtResult</t>
  </si>
  <si>
    <t>/EB-T-B1-LBES-001/Emergency and Exit Lights/Clevertronics DB Interface/Clevertronics Integration Service/Level 08/LE-T-08-EXL-033/LastDtResult//Value</t>
  </si>
  <si>
    <t>LE-T-08-EXL-033_LastFtResult</t>
  </si>
  <si>
    <t>/EB-T-B1-LBES-001/Emergency and Exit Lights/Clevertronics DB Interface/Clevertronics Integration Service/Level 08/LE-T-08-EXL-033/LastFtResult//Value</t>
  </si>
  <si>
    <t>LE-T-08-EXL-033_LastUpdate</t>
  </si>
  <si>
    <t>/EB-T-B1-LBES-001/Emergency and Exit Lights/Clevertronics DB Interface/Clevertronics Integration Service/Level 08/LE-T-08-EXL-033/LastUpdate//Value</t>
  </si>
  <si>
    <t>LE-T-08-EXL-033_BatteryState</t>
  </si>
  <si>
    <t>/EB-T-B1-LBES-001/Emergency and Exit Lights/Clevertronics DB Interface/Clevertronics Integration Service/Level 08/LE-T-08-EXL-033/BatteryState//Value</t>
  </si>
  <si>
    <t>LE-T-09-EML-001_LampState</t>
  </si>
  <si>
    <t>/EB-T-B1-LBES-001/Emergency and Exit Lights/Clevertronics DB Interface/Clevertronics Integration Service/Level 09/LE-T-09-EML-001/LampState//Value</t>
  </si>
  <si>
    <t>LE-T-09-EML-001_FittingStatus</t>
  </si>
  <si>
    <t>/EB-T-B1-LBES-001/Emergency and Exit Lights/Clevertronics DB Interface/Clevertronics Integration Service/Level 09/LE-T-09-EML-001/FittingStatus//Value</t>
  </si>
  <si>
    <t>LE-T-09-EML-001_FaultReason</t>
  </si>
  <si>
    <t>/EB-T-B1-LBES-001/Emergency and Exit Lights/Clevertronics DB Interface/Clevertronics Integration Service/Level 09/LE-T-09-EML-001/FaultReason//Value</t>
  </si>
  <si>
    <t>/EB-T-B1-LBES-001/Emergency and Exit Lights/Clevertronics DB Interface/Clevertronics Integration Service/Level 09/LE-T-09-EML-001/LastDischargeTestDateTime//Value</t>
  </si>
  <si>
    <t>LE-T-09-EML-001_LTReqDuration</t>
  </si>
  <si>
    <t>/EB-T-B1-LBES-001/Emergency and Exit Lights/Clevertronics DB Interface/Clevertronics Integration Service/Level 09/LE-T-09-EML-001/LTReqDuration//Value</t>
  </si>
  <si>
    <t>LE-T-09-EML-001_LTResult</t>
  </si>
  <si>
    <t>LE-T-09-EML-001_LTMinutes</t>
  </si>
  <si>
    <t>/EB-T-B1-LBES-001/Emergency and Exit Lights/Clevertronics DB Interface/Clevertronics Integration Service/Level 09/LE-T-09-EML-001/LTMinutes//Value</t>
  </si>
  <si>
    <t>LE-T-09-EML-001_LastDtResult</t>
  </si>
  <si>
    <t>/EB-T-B1-LBES-001/Emergency and Exit Lights/Clevertronics DB Interface/Clevertronics Integration Service/Level 09/LE-T-09-EML-001/LastDtResult//Value</t>
  </si>
  <si>
    <t>LE-T-09-EML-001_LastFtResult</t>
  </si>
  <si>
    <t>/EB-T-B1-LBES-001/Emergency and Exit Lights/Clevertronics DB Interface/Clevertronics Integration Service/Level 09/LE-T-09-EML-001/LastFtResult//Value</t>
  </si>
  <si>
    <t>LE-T-09-EML-001_LastUpdate</t>
  </si>
  <si>
    <t>/EB-T-B1-LBES-001/Emergency and Exit Lights/Clevertronics DB Interface/Clevertronics Integration Service/Level 09/LE-T-09-EML-001/LastUpdate//Value</t>
  </si>
  <si>
    <t>LE-T-09-EML-001_BatteryState</t>
  </si>
  <si>
    <t>/EB-T-B1-LBES-001/Emergency and Exit Lights/Clevertronics DB Interface/Clevertronics Integration Service/Level 09/LE-T-09-EML-001/BatteryState//Value</t>
  </si>
  <si>
    <t>LE-T-09-EML-002_LampState</t>
  </si>
  <si>
    <t>/EB-T-B1-LBES-001/Emergency and Exit Lights/Clevertronics DB Interface/Clevertronics Integration Service/Level 09/LE-T-09-EML-002/LampState//Value</t>
  </si>
  <si>
    <t>LE-T-09-EML-002_FittingStatus</t>
  </si>
  <si>
    <t>/EB-T-B1-LBES-001/Emergency and Exit Lights/Clevertronics DB Interface/Clevertronics Integration Service/Level 09/LE-T-09-EML-002/FittingStatus//Value</t>
  </si>
  <si>
    <t>LE-T-09-EML-002_FaultReason</t>
  </si>
  <si>
    <t>/EB-T-B1-LBES-001/Emergency and Exit Lights/Clevertronics DB Interface/Clevertronics Integration Service/Level 09/LE-T-09-EML-002/FaultReason//Value</t>
  </si>
  <si>
    <t>/EB-T-B1-LBES-001/Emergency and Exit Lights/Clevertronics DB Interface/Clevertronics Integration Service/Level 09/LE-T-09-EML-002/LastDischargeTestDateTime//Value</t>
  </si>
  <si>
    <t>LE-T-09-EML-002_LTReqDuration</t>
  </si>
  <si>
    <t>/EB-T-B1-LBES-001/Emergency and Exit Lights/Clevertronics DB Interface/Clevertronics Integration Service/Level 09/LE-T-09-EML-002/LTReqDuration//Value</t>
  </si>
  <si>
    <t>LE-T-09-EML-002_LTResult</t>
  </si>
  <si>
    <t>LE-T-09-EML-002_LTMinutes</t>
  </si>
  <si>
    <t>/EB-T-B1-LBES-001/Emergency and Exit Lights/Clevertronics DB Interface/Clevertronics Integration Service/Level 09/LE-T-09-EML-002/LTMinutes//Value</t>
  </si>
  <si>
    <t>LE-T-09-EML-002_LastDtResult</t>
  </si>
  <si>
    <t>/EB-T-B1-LBES-001/Emergency and Exit Lights/Clevertronics DB Interface/Clevertronics Integration Service/Level 09/LE-T-09-EML-002/LastDtResult//Value</t>
  </si>
  <si>
    <t>LE-T-09-EML-002_LastFtResult</t>
  </si>
  <si>
    <t>/EB-T-B1-LBES-001/Emergency and Exit Lights/Clevertronics DB Interface/Clevertronics Integration Service/Level 09/LE-T-09-EML-002/LastFtResult//Value</t>
  </si>
  <si>
    <t>LE-T-09-EML-002_LastUpdate</t>
  </si>
  <si>
    <t>/EB-T-B1-LBES-001/Emergency and Exit Lights/Clevertronics DB Interface/Clevertronics Integration Service/Level 09/LE-T-09-EML-002/LastUpdate//Value</t>
  </si>
  <si>
    <t>LE-T-09-EML-002_BatteryState</t>
  </si>
  <si>
    <t>/EB-T-B1-LBES-001/Emergency and Exit Lights/Clevertronics DB Interface/Clevertronics Integration Service/Level 09/LE-T-09-EML-002/BatteryState//Value</t>
  </si>
  <si>
    <t>LE-T-09-EXL-003_LampState</t>
  </si>
  <si>
    <t>/EB-T-B1-LBES-001/Emergency and Exit Lights/Clevertronics DB Interface/Clevertronics Integration Service/Level 09/LE-T-09-EXL-003/LampState//Value</t>
  </si>
  <si>
    <t>LE-T-09-EXL-003_FittingStatus</t>
  </si>
  <si>
    <t>/EB-T-B1-LBES-001/Emergency and Exit Lights/Clevertronics DB Interface/Clevertronics Integration Service/Level 09/LE-T-09-EXL-003/FittingStatus//Value</t>
  </si>
  <si>
    <t>LE-T-09-EXL-003_FaultReason</t>
  </si>
  <si>
    <t>/EB-T-B1-LBES-001/Emergency and Exit Lights/Clevertronics DB Interface/Clevertronics Integration Service/Level 09/LE-T-09-EXL-003/FaultReason//Value</t>
  </si>
  <si>
    <t>/EB-T-B1-LBES-001/Emergency and Exit Lights/Clevertronics DB Interface/Clevertronics Integration Service/Level 09/LE-T-09-EXL-003/LastDischargeTestDateTime//Value</t>
  </si>
  <si>
    <t>LE-T-09-EXL-003_LTReqDuration</t>
  </si>
  <si>
    <t>/EB-T-B1-LBES-001/Emergency and Exit Lights/Clevertronics DB Interface/Clevertronics Integration Service/Level 09/LE-T-09-EXL-003/LTReqDuration//Value</t>
  </si>
  <si>
    <t>LE-T-09-EXL-003_LTResult</t>
  </si>
  <si>
    <t>LE-T-09-EXL-003_LTMinutes</t>
  </si>
  <si>
    <t>/EB-T-B1-LBES-001/Emergency and Exit Lights/Clevertronics DB Interface/Clevertronics Integration Service/Level 09/LE-T-09-EXL-003/LTMinutes//Value</t>
  </si>
  <si>
    <t>LE-T-09-EXL-003_LastDtResult</t>
  </si>
  <si>
    <t>/EB-T-B1-LBES-001/Emergency and Exit Lights/Clevertronics DB Interface/Clevertronics Integration Service/Level 09/LE-T-09-EXL-003/LastDtResult//Value</t>
  </si>
  <si>
    <t>LE-T-09-EXL-003_LastFtResult</t>
  </si>
  <si>
    <t>/EB-T-B1-LBES-001/Emergency and Exit Lights/Clevertronics DB Interface/Clevertronics Integration Service/Level 09/LE-T-09-EXL-003/LastFtResult//Value</t>
  </si>
  <si>
    <t>LE-T-09-EXL-003_LastUpdate</t>
  </si>
  <si>
    <t>/EB-T-B1-LBES-001/Emergency and Exit Lights/Clevertronics DB Interface/Clevertronics Integration Service/Level 09/LE-T-09-EXL-003/LastUpdate//Value</t>
  </si>
  <si>
    <t>LE-T-09-EXL-003_BatteryState</t>
  </si>
  <si>
    <t>/EB-T-B1-LBES-001/Emergency and Exit Lights/Clevertronics DB Interface/Clevertronics Integration Service/Level 09/LE-T-09-EXL-003/BatteryState//Value</t>
  </si>
  <si>
    <t>LE-T-09-EXL-004_LampState</t>
  </si>
  <si>
    <t>/EB-T-B1-LBES-001/Emergency and Exit Lights/Clevertronics DB Interface/Clevertronics Integration Service/Level 09/LE-T-09-EXL-004/LampState//Value</t>
  </si>
  <si>
    <t>LE-T-09-EXL-004_FittingStatus</t>
  </si>
  <si>
    <t>/EB-T-B1-LBES-001/Emergency and Exit Lights/Clevertronics DB Interface/Clevertronics Integration Service/Level 09/LE-T-09-EXL-004/FittingStatus//Value</t>
  </si>
  <si>
    <t>LE-T-09-EXL-004_FaultReason</t>
  </si>
  <si>
    <t>/EB-T-B1-LBES-001/Emergency and Exit Lights/Clevertronics DB Interface/Clevertronics Integration Service/Level 09/LE-T-09-EXL-004/FaultReason//Value</t>
  </si>
  <si>
    <t>/EB-T-B1-LBES-001/Emergency and Exit Lights/Clevertronics DB Interface/Clevertronics Integration Service/Level 09/LE-T-09-EXL-004/LastDischargeTestDateTime//Value</t>
  </si>
  <si>
    <t>LE-T-09-EXL-004_LTReqDuration</t>
  </si>
  <si>
    <t>/EB-T-B1-LBES-001/Emergency and Exit Lights/Clevertronics DB Interface/Clevertronics Integration Service/Level 09/LE-T-09-EXL-004/LTReqDuration//Value</t>
  </si>
  <si>
    <t>LE-T-09-EXL-004_LTResult</t>
  </si>
  <si>
    <t>LE-T-09-EXL-004_LTMinutes</t>
  </si>
  <si>
    <t>/EB-T-B1-LBES-001/Emergency and Exit Lights/Clevertronics DB Interface/Clevertronics Integration Service/Level 09/LE-T-09-EXL-004/LTMinutes//Value</t>
  </si>
  <si>
    <t>LE-T-09-EXL-004_LastDtResult</t>
  </si>
  <si>
    <t>/EB-T-B1-LBES-001/Emergency and Exit Lights/Clevertronics DB Interface/Clevertronics Integration Service/Level 09/LE-T-09-EXL-004/LastDtResult//Value</t>
  </si>
  <si>
    <t>LE-T-09-EXL-004_LastFtResult</t>
  </si>
  <si>
    <t>/EB-T-B1-LBES-001/Emergency and Exit Lights/Clevertronics DB Interface/Clevertronics Integration Service/Level 09/LE-T-09-EXL-004/LastFtResult//Value</t>
  </si>
  <si>
    <t>LE-T-09-EXL-004_LastUpdate</t>
  </si>
  <si>
    <t>/EB-T-B1-LBES-001/Emergency and Exit Lights/Clevertronics DB Interface/Clevertronics Integration Service/Level 09/LE-T-09-EXL-004/LastUpdate//Value</t>
  </si>
  <si>
    <t>LE-T-09-EXL-004_BatteryState</t>
  </si>
  <si>
    <t>/EB-T-B1-LBES-001/Emergency and Exit Lights/Clevertronics DB Interface/Clevertronics Integration Service/Level 09/LE-T-09-EXL-004/BatteryState//Value</t>
  </si>
  <si>
    <t>LE-T-09-EML-005_LampState</t>
  </si>
  <si>
    <t>/EB-T-B1-LBES-001/Emergency and Exit Lights/Clevertronics DB Interface/Clevertronics Integration Service/Level 09/LE-T-09-EML-005/LampState//Value</t>
  </si>
  <si>
    <t>LE-T-09-EML-005_FittingStatus</t>
  </si>
  <si>
    <t>/EB-T-B1-LBES-001/Emergency and Exit Lights/Clevertronics DB Interface/Clevertronics Integration Service/Level 09/LE-T-09-EML-005/FittingStatus//Value</t>
  </si>
  <si>
    <t>LE-T-09-EML-005_FaultReason</t>
  </si>
  <si>
    <t>/EB-T-B1-LBES-001/Emergency and Exit Lights/Clevertronics DB Interface/Clevertronics Integration Service/Level 09/LE-T-09-EML-005/FaultReason//Value</t>
  </si>
  <si>
    <t>/EB-T-B1-LBES-001/Emergency and Exit Lights/Clevertronics DB Interface/Clevertronics Integration Service/Level 09/LE-T-09-EML-005/LastDischargeTestDateTime//Value</t>
  </si>
  <si>
    <t>LE-T-09-EML-005_LTReqDuration</t>
  </si>
  <si>
    <t>/EB-T-B1-LBES-001/Emergency and Exit Lights/Clevertronics DB Interface/Clevertronics Integration Service/Level 09/LE-T-09-EML-005/LTReqDuration//Value</t>
  </si>
  <si>
    <t>LE-T-09-EML-005_LTResult</t>
  </si>
  <si>
    <t>LE-T-09-EML-005_LTMinutes</t>
  </si>
  <si>
    <t>/EB-T-B1-LBES-001/Emergency and Exit Lights/Clevertronics DB Interface/Clevertronics Integration Service/Level 09/LE-T-09-EML-005/LTMinutes//Value</t>
  </si>
  <si>
    <t>LE-T-09-EML-005_LastDtResult</t>
  </si>
  <si>
    <t>/EB-T-B1-LBES-001/Emergency and Exit Lights/Clevertronics DB Interface/Clevertronics Integration Service/Level 09/LE-T-09-EML-005/LastDtResult//Value</t>
  </si>
  <si>
    <t>LE-T-09-EML-005_LastFtResult</t>
  </si>
  <si>
    <t>/EB-T-B1-LBES-001/Emergency and Exit Lights/Clevertronics DB Interface/Clevertronics Integration Service/Level 09/LE-T-09-EML-005/LastFtResult//Value</t>
  </si>
  <si>
    <t>LE-T-09-EML-005_LastUpdate</t>
  </si>
  <si>
    <t>/EB-T-B1-LBES-001/Emergency and Exit Lights/Clevertronics DB Interface/Clevertronics Integration Service/Level 09/LE-T-09-EML-005/LastUpdate//Value</t>
  </si>
  <si>
    <t>LE-T-09-EML-005_BatteryState</t>
  </si>
  <si>
    <t>/EB-T-B1-LBES-001/Emergency and Exit Lights/Clevertronics DB Interface/Clevertronics Integration Service/Level 09/LE-T-09-EML-005/BatteryState//Value</t>
  </si>
  <si>
    <t>LE-T-09-EML-006_LampState</t>
  </si>
  <si>
    <t>/EB-T-B1-LBES-001/Emergency and Exit Lights/Clevertronics DB Interface/Clevertronics Integration Service/Level 09/LE-T-09-EML-006/LampState//Value</t>
  </si>
  <si>
    <t>LE-T-09-EML-006_FittingStatus</t>
  </si>
  <si>
    <t>/EB-T-B1-LBES-001/Emergency and Exit Lights/Clevertronics DB Interface/Clevertronics Integration Service/Level 09/LE-T-09-EML-006/FittingStatus//Value</t>
  </si>
  <si>
    <t>LE-T-09-EML-006_FaultReason</t>
  </si>
  <si>
    <t>/EB-T-B1-LBES-001/Emergency and Exit Lights/Clevertronics DB Interface/Clevertronics Integration Service/Level 09/LE-T-09-EML-006/FaultReason//Value</t>
  </si>
  <si>
    <t>/EB-T-B1-LBES-001/Emergency and Exit Lights/Clevertronics DB Interface/Clevertronics Integration Service/Level 09/LE-T-09-EML-006/LastDischargeTestDateTime//Value</t>
  </si>
  <si>
    <t>LE-T-09-EML-006_LTReqDuration</t>
  </si>
  <si>
    <t>/EB-T-B1-LBES-001/Emergency and Exit Lights/Clevertronics DB Interface/Clevertronics Integration Service/Level 09/LE-T-09-EML-006/LTReqDuration//Value</t>
  </si>
  <si>
    <t>LE-T-09-EML-006_LTResult</t>
  </si>
  <si>
    <t>LE-T-09-EML-006_LTMinutes</t>
  </si>
  <si>
    <t>/EB-T-B1-LBES-001/Emergency and Exit Lights/Clevertronics DB Interface/Clevertronics Integration Service/Level 09/LE-T-09-EML-006/LTMinutes//Value</t>
  </si>
  <si>
    <t>LE-T-09-EML-006_LastDtResult</t>
  </si>
  <si>
    <t>/EB-T-B1-LBES-001/Emergency and Exit Lights/Clevertronics DB Interface/Clevertronics Integration Service/Level 09/LE-T-09-EML-006/LastDtResult//Value</t>
  </si>
  <si>
    <t>LE-T-09-EML-006_LastFtResult</t>
  </si>
  <si>
    <t>/EB-T-B1-LBES-001/Emergency and Exit Lights/Clevertronics DB Interface/Clevertronics Integration Service/Level 09/LE-T-09-EML-006/LastFtResult//Value</t>
  </si>
  <si>
    <t>LE-T-09-EML-006_LastUpdate</t>
  </si>
  <si>
    <t>/EB-T-B1-LBES-001/Emergency and Exit Lights/Clevertronics DB Interface/Clevertronics Integration Service/Level 09/LE-T-09-EML-006/LastUpdate//Value</t>
  </si>
  <si>
    <t>LE-T-09-EML-006_BatteryState</t>
  </si>
  <si>
    <t>/EB-T-B1-LBES-001/Emergency and Exit Lights/Clevertronics DB Interface/Clevertronics Integration Service/Level 09/LE-T-09-EML-006/BatteryState//Value</t>
  </si>
  <si>
    <t>LE-T-09-EXL-007_LampState</t>
  </si>
  <si>
    <t>/EB-T-B1-LBES-001/Emergency and Exit Lights/Clevertronics DB Interface/Clevertronics Integration Service/Level 09/LE-T-09-EXL-007/LampState//Value</t>
  </si>
  <si>
    <t>LE-T-09-EXL-007_FittingStatus</t>
  </si>
  <si>
    <t>/EB-T-B1-LBES-001/Emergency and Exit Lights/Clevertronics DB Interface/Clevertronics Integration Service/Level 09/LE-T-09-EXL-007/FittingStatus//Value</t>
  </si>
  <si>
    <t>LE-T-09-EXL-007_FaultReason</t>
  </si>
  <si>
    <t>/EB-T-B1-LBES-001/Emergency and Exit Lights/Clevertronics DB Interface/Clevertronics Integration Service/Level 09/LE-T-09-EXL-007/FaultReason//Value</t>
  </si>
  <si>
    <t>/EB-T-B1-LBES-001/Emergency and Exit Lights/Clevertronics DB Interface/Clevertronics Integration Service/Level 09/LE-T-09-EXL-007/LastDischargeTestDateTime//Value</t>
  </si>
  <si>
    <t>LE-T-09-EXL-007_LTReqDuration</t>
  </si>
  <si>
    <t>/EB-T-B1-LBES-001/Emergency and Exit Lights/Clevertronics DB Interface/Clevertronics Integration Service/Level 09/LE-T-09-EXL-007/LTReqDuration//Value</t>
  </si>
  <si>
    <t>LE-T-09-EXL-007_LTResult</t>
  </si>
  <si>
    <t>LE-T-09-EXL-007_LTMinutes</t>
  </si>
  <si>
    <t>/EB-T-B1-LBES-001/Emergency and Exit Lights/Clevertronics DB Interface/Clevertronics Integration Service/Level 09/LE-T-09-EXL-007/LTMinutes//Value</t>
  </si>
  <si>
    <t>LE-T-09-EXL-007_LastDtResult</t>
  </si>
  <si>
    <t>/EB-T-B1-LBES-001/Emergency and Exit Lights/Clevertronics DB Interface/Clevertronics Integration Service/Level 09/LE-T-09-EXL-007/LastDtResult//Value</t>
  </si>
  <si>
    <t>LE-T-09-EXL-007_LastFtResult</t>
  </si>
  <si>
    <t>/EB-T-B1-LBES-001/Emergency and Exit Lights/Clevertronics DB Interface/Clevertronics Integration Service/Level 09/LE-T-09-EXL-007/LastFtResult//Value</t>
  </si>
  <si>
    <t>LE-T-09-EXL-007_LastUpdate</t>
  </si>
  <si>
    <t>/EB-T-B1-LBES-001/Emergency and Exit Lights/Clevertronics DB Interface/Clevertronics Integration Service/Level 09/LE-T-09-EXL-007/LastUpdate//Value</t>
  </si>
  <si>
    <t>LE-T-09-EXL-007_BatteryState</t>
  </si>
  <si>
    <t>/EB-T-B1-LBES-001/Emergency and Exit Lights/Clevertronics DB Interface/Clevertronics Integration Service/Level 09/LE-T-09-EXL-007/BatteryState//Value</t>
  </si>
  <si>
    <t>LE-T-09-EML-008_LampState</t>
  </si>
  <si>
    <t>/EB-T-B1-LBES-001/Emergency and Exit Lights/Clevertronics DB Interface/Clevertronics Integration Service/Level 09/LE-T-09-EML-008/LampState//Value</t>
  </si>
  <si>
    <t>LE-T-09-EML-008_FittingStatus</t>
  </si>
  <si>
    <t>/EB-T-B1-LBES-001/Emergency and Exit Lights/Clevertronics DB Interface/Clevertronics Integration Service/Level 09/LE-T-09-EML-008/FittingStatus//Value</t>
  </si>
  <si>
    <t>LE-T-09-EML-008_FaultReason</t>
  </si>
  <si>
    <t>/EB-T-B1-LBES-001/Emergency and Exit Lights/Clevertronics DB Interface/Clevertronics Integration Service/Level 09/LE-T-09-EML-008/FaultReason//Value</t>
  </si>
  <si>
    <t>/EB-T-B1-LBES-001/Emergency and Exit Lights/Clevertronics DB Interface/Clevertronics Integration Service/Level 09/LE-T-09-EML-008/LastDischargeTestDateTime//Value</t>
  </si>
  <si>
    <t>LE-T-09-EML-008_LTReqDuration</t>
  </si>
  <si>
    <t>/EB-T-B1-LBES-001/Emergency and Exit Lights/Clevertronics DB Interface/Clevertronics Integration Service/Level 09/LE-T-09-EML-008/LTReqDuration//Value</t>
  </si>
  <si>
    <t>LE-T-09-EML-008_LTResult</t>
  </si>
  <si>
    <t>LE-T-09-EML-008_LTMinutes</t>
  </si>
  <si>
    <t>/EB-T-B1-LBES-001/Emergency and Exit Lights/Clevertronics DB Interface/Clevertronics Integration Service/Level 09/LE-T-09-EML-008/LTMinutes//Value</t>
  </si>
  <si>
    <t>LE-T-09-EML-008_LastDtResult</t>
  </si>
  <si>
    <t>/EB-T-B1-LBES-001/Emergency and Exit Lights/Clevertronics DB Interface/Clevertronics Integration Service/Level 09/LE-T-09-EML-008/LastDtResult//Value</t>
  </si>
  <si>
    <t>LE-T-09-EML-008_LastFtResult</t>
  </si>
  <si>
    <t>/EB-T-B1-LBES-001/Emergency and Exit Lights/Clevertronics DB Interface/Clevertronics Integration Service/Level 09/LE-T-09-EML-008/LastFtResult//Value</t>
  </si>
  <si>
    <t>LE-T-09-EML-008_LastUpdate</t>
  </si>
  <si>
    <t>/EB-T-B1-LBES-001/Emergency and Exit Lights/Clevertronics DB Interface/Clevertronics Integration Service/Level 09/LE-T-09-EML-008/LastUpdate//Value</t>
  </si>
  <si>
    <t>LE-T-09-EML-008_BatteryState</t>
  </si>
  <si>
    <t>/EB-T-B1-LBES-001/Emergency and Exit Lights/Clevertronics DB Interface/Clevertronics Integration Service/Level 09/LE-T-09-EML-008/BatteryState//Value</t>
  </si>
  <si>
    <t>LE-T-09-EML-009_LampState</t>
  </si>
  <si>
    <t>/EB-T-B1-LBES-001/Emergency and Exit Lights/Clevertronics DB Interface/Clevertronics Integration Service/Level 09/LE-T-09-EML-009/LampState//Value</t>
  </si>
  <si>
    <t>LE-T-09-EML-009_FittingStatus</t>
  </si>
  <si>
    <t>/EB-T-B1-LBES-001/Emergency and Exit Lights/Clevertronics DB Interface/Clevertronics Integration Service/Level 09/LE-T-09-EML-009/FittingStatus//Value</t>
  </si>
  <si>
    <t>LE-T-09-EML-009_FaultReason</t>
  </si>
  <si>
    <t>/EB-T-B1-LBES-001/Emergency and Exit Lights/Clevertronics DB Interface/Clevertronics Integration Service/Level 09/LE-T-09-EML-009/FaultReason//Value</t>
  </si>
  <si>
    <t>/EB-T-B1-LBES-001/Emergency and Exit Lights/Clevertronics DB Interface/Clevertronics Integration Service/Level 09/LE-T-09-EML-009/LastDischargeTestDateTime//Value</t>
  </si>
  <si>
    <t>LE-T-09-EML-009_LTReqDuration</t>
  </si>
  <si>
    <t>/EB-T-B1-LBES-001/Emergency and Exit Lights/Clevertronics DB Interface/Clevertronics Integration Service/Level 09/LE-T-09-EML-009/LTReqDuration//Value</t>
  </si>
  <si>
    <t>LE-T-09-EML-009_LTResult</t>
  </si>
  <si>
    <t>LE-T-09-EML-009_LTMinutes</t>
  </si>
  <si>
    <t>/EB-T-B1-LBES-001/Emergency and Exit Lights/Clevertronics DB Interface/Clevertronics Integration Service/Level 09/LE-T-09-EML-009/LTMinutes//Value</t>
  </si>
  <si>
    <t>LE-T-09-EML-009_LastDtResult</t>
  </si>
  <si>
    <t>/EB-T-B1-LBES-001/Emergency and Exit Lights/Clevertronics DB Interface/Clevertronics Integration Service/Level 09/LE-T-09-EML-009/LastDtResult//Value</t>
  </si>
  <si>
    <t>LE-T-09-EML-009_LastFtResult</t>
  </si>
  <si>
    <t>/EB-T-B1-LBES-001/Emergency and Exit Lights/Clevertronics DB Interface/Clevertronics Integration Service/Level 09/LE-T-09-EML-009/LastFtResult//Value</t>
  </si>
  <si>
    <t>LE-T-09-EML-009_LastUpdate</t>
  </si>
  <si>
    <t>/EB-T-B1-LBES-001/Emergency and Exit Lights/Clevertronics DB Interface/Clevertronics Integration Service/Level 09/LE-T-09-EML-009/LastUpdate//Value</t>
  </si>
  <si>
    <t>LE-T-09-EML-009_BatteryState</t>
  </si>
  <si>
    <t>/EB-T-B1-LBES-001/Emergency and Exit Lights/Clevertronics DB Interface/Clevertronics Integration Service/Level 09/LE-T-09-EML-009/BatteryState//Value</t>
  </si>
  <si>
    <t>LE-T-09-EXL-010_LampState</t>
  </si>
  <si>
    <t>/EB-T-B1-LBES-001/Emergency and Exit Lights/Clevertronics DB Interface/Clevertronics Integration Service/Level 09/LE-T-09-EXL-010/LampState//Value</t>
  </si>
  <si>
    <t>LE-T-09-EXL-010_FittingStatus</t>
  </si>
  <si>
    <t>/EB-T-B1-LBES-001/Emergency and Exit Lights/Clevertronics DB Interface/Clevertronics Integration Service/Level 09/LE-T-09-EXL-010/FittingStatus//Value</t>
  </si>
  <si>
    <t>LE-T-09-EXL-010_FaultReason</t>
  </si>
  <si>
    <t>/EB-T-B1-LBES-001/Emergency and Exit Lights/Clevertronics DB Interface/Clevertronics Integration Service/Level 09/LE-T-09-EXL-010/FaultReason//Value</t>
  </si>
  <si>
    <t>/EB-T-B1-LBES-001/Emergency and Exit Lights/Clevertronics DB Interface/Clevertronics Integration Service/Level 09/LE-T-09-EXL-010/LastDischargeTestDateTime//Value</t>
  </si>
  <si>
    <t>LE-T-09-EXL-010_LTReqDuration</t>
  </si>
  <si>
    <t>/EB-T-B1-LBES-001/Emergency and Exit Lights/Clevertronics DB Interface/Clevertronics Integration Service/Level 09/LE-T-09-EXL-010/LTReqDuration//Value</t>
  </si>
  <si>
    <t>LE-T-09-EXL-010_LTResult</t>
  </si>
  <si>
    <t>LE-T-09-EXL-010_LTMinutes</t>
  </si>
  <si>
    <t>/EB-T-B1-LBES-001/Emergency and Exit Lights/Clevertronics DB Interface/Clevertronics Integration Service/Level 09/LE-T-09-EXL-010/LTMinutes//Value</t>
  </si>
  <si>
    <t>LE-T-09-EXL-010_LastDtResult</t>
  </si>
  <si>
    <t>/EB-T-B1-LBES-001/Emergency and Exit Lights/Clevertronics DB Interface/Clevertronics Integration Service/Level 09/LE-T-09-EXL-010/LastDtResult//Value</t>
  </si>
  <si>
    <t>LE-T-09-EXL-010_LastFtResult</t>
  </si>
  <si>
    <t>/EB-T-B1-LBES-001/Emergency and Exit Lights/Clevertronics DB Interface/Clevertronics Integration Service/Level 09/LE-T-09-EXL-010/LastFtResult//Value</t>
  </si>
  <si>
    <t>LE-T-09-EXL-010_LastUpdate</t>
  </si>
  <si>
    <t>/EB-T-B1-LBES-001/Emergency and Exit Lights/Clevertronics DB Interface/Clevertronics Integration Service/Level 09/LE-T-09-EXL-010/LastUpdate//Value</t>
  </si>
  <si>
    <t>LE-T-09-EXL-010_BatteryState</t>
  </si>
  <si>
    <t>/EB-T-B1-LBES-001/Emergency and Exit Lights/Clevertronics DB Interface/Clevertronics Integration Service/Level 09/LE-T-09-EXL-010/BatteryState//Value</t>
  </si>
  <si>
    <t>LE-T-09-EML-011_LampState</t>
  </si>
  <si>
    <t>/EB-T-B1-LBES-001/Emergency and Exit Lights/Clevertronics DB Interface/Clevertronics Integration Service/Level 09/LE-T-09-EML-011/LampState//Value</t>
  </si>
  <si>
    <t>LE-T-09-EML-011_FittingStatus</t>
  </si>
  <si>
    <t>/EB-T-B1-LBES-001/Emergency and Exit Lights/Clevertronics DB Interface/Clevertronics Integration Service/Level 09/LE-T-09-EML-011/FittingStatus//Value</t>
  </si>
  <si>
    <t>LE-T-09-EML-011_FaultReason</t>
  </si>
  <si>
    <t>/EB-T-B1-LBES-001/Emergency and Exit Lights/Clevertronics DB Interface/Clevertronics Integration Service/Level 09/LE-T-09-EML-011/FaultReason//Value</t>
  </si>
  <si>
    <t>/EB-T-B1-LBES-001/Emergency and Exit Lights/Clevertronics DB Interface/Clevertronics Integration Service/Level 09/LE-T-09-EML-011/LastDischargeTestDateTime//Value</t>
  </si>
  <si>
    <t>LE-T-09-EML-011_LTReqDuration</t>
  </si>
  <si>
    <t>/EB-T-B1-LBES-001/Emergency and Exit Lights/Clevertronics DB Interface/Clevertronics Integration Service/Level 09/LE-T-09-EML-011/LTReqDuration//Value</t>
  </si>
  <si>
    <t>LE-T-09-EML-011_LTResult</t>
  </si>
  <si>
    <t>LE-T-09-EML-011_LTMinutes</t>
  </si>
  <si>
    <t>/EB-T-B1-LBES-001/Emergency and Exit Lights/Clevertronics DB Interface/Clevertronics Integration Service/Level 09/LE-T-09-EML-011/LTMinutes//Value</t>
  </si>
  <si>
    <t>LE-T-09-EML-011_LastDtResult</t>
  </si>
  <si>
    <t>/EB-T-B1-LBES-001/Emergency and Exit Lights/Clevertronics DB Interface/Clevertronics Integration Service/Level 09/LE-T-09-EML-011/LastDtResult//Value</t>
  </si>
  <si>
    <t>LE-T-09-EML-011_LastFtResult</t>
  </si>
  <si>
    <t>/EB-T-B1-LBES-001/Emergency and Exit Lights/Clevertronics DB Interface/Clevertronics Integration Service/Level 09/LE-T-09-EML-011/LastFtResult//Value</t>
  </si>
  <si>
    <t>LE-T-09-EML-011_LastUpdate</t>
  </si>
  <si>
    <t>/EB-T-B1-LBES-001/Emergency and Exit Lights/Clevertronics DB Interface/Clevertronics Integration Service/Level 09/LE-T-09-EML-011/LastUpdate//Value</t>
  </si>
  <si>
    <t>LE-T-09-EML-011_BatteryState</t>
  </si>
  <si>
    <t>/EB-T-B1-LBES-001/Emergency and Exit Lights/Clevertronics DB Interface/Clevertronics Integration Service/Level 09/LE-T-09-EML-011/BatteryState//Value</t>
  </si>
  <si>
    <t>LE-T-09-EML-012_LampState</t>
  </si>
  <si>
    <t>/EB-T-B1-LBES-001/Emergency and Exit Lights/Clevertronics DB Interface/Clevertronics Integration Service/Level 09/LE-T-09-EML-012/LampState//Value</t>
  </si>
  <si>
    <t>LE-T-09-EML-012_FittingStatus</t>
  </si>
  <si>
    <t>/EB-T-B1-LBES-001/Emergency and Exit Lights/Clevertronics DB Interface/Clevertronics Integration Service/Level 09/LE-T-09-EML-012/FittingStatus//Value</t>
  </si>
  <si>
    <t>LE-T-09-EML-012_FaultReason</t>
  </si>
  <si>
    <t>/EB-T-B1-LBES-001/Emergency and Exit Lights/Clevertronics DB Interface/Clevertronics Integration Service/Level 09/LE-T-09-EML-012/FaultReason//Value</t>
  </si>
  <si>
    <t>/EB-T-B1-LBES-001/Emergency and Exit Lights/Clevertronics DB Interface/Clevertronics Integration Service/Level 09/LE-T-09-EML-012/LastDischargeTestDateTime//Value</t>
  </si>
  <si>
    <t>LE-T-09-EML-012_LTReqDuration</t>
  </si>
  <si>
    <t>/EB-T-B1-LBES-001/Emergency and Exit Lights/Clevertronics DB Interface/Clevertronics Integration Service/Level 09/LE-T-09-EML-012/LTReqDuration//Value</t>
  </si>
  <si>
    <t>LE-T-09-EML-012_LTResult</t>
  </si>
  <si>
    <t>LE-T-09-EML-012_LTMinutes</t>
  </si>
  <si>
    <t>/EB-T-B1-LBES-001/Emergency and Exit Lights/Clevertronics DB Interface/Clevertronics Integration Service/Level 09/LE-T-09-EML-012/LTMinutes//Value</t>
  </si>
  <si>
    <t>LE-T-09-EML-012_LastDtResult</t>
  </si>
  <si>
    <t>/EB-T-B1-LBES-001/Emergency and Exit Lights/Clevertronics DB Interface/Clevertronics Integration Service/Level 09/LE-T-09-EML-012/LastDtResult//Value</t>
  </si>
  <si>
    <t>LE-T-09-EML-012_LastFtResult</t>
  </si>
  <si>
    <t>/EB-T-B1-LBES-001/Emergency and Exit Lights/Clevertronics DB Interface/Clevertronics Integration Service/Level 09/LE-T-09-EML-012/LastFtResult//Value</t>
  </si>
  <si>
    <t>LE-T-09-EML-012_LastUpdate</t>
  </si>
  <si>
    <t>/EB-T-B1-LBES-001/Emergency and Exit Lights/Clevertronics DB Interface/Clevertronics Integration Service/Level 09/LE-T-09-EML-012/LastUpdate//Value</t>
  </si>
  <si>
    <t>LE-T-09-EML-012_BatteryState</t>
  </si>
  <si>
    <t>/EB-T-B1-LBES-001/Emergency and Exit Lights/Clevertronics DB Interface/Clevertronics Integration Service/Level 09/LE-T-09-EML-012/BatteryState//Value</t>
  </si>
  <si>
    <t>LE-T-09-EXL-013_LampState</t>
  </si>
  <si>
    <t>/EB-T-B1-LBES-001/Emergency and Exit Lights/Clevertronics DB Interface/Clevertronics Integration Service/Level 09/LE-T-09-EXL-013/LampState//Value</t>
  </si>
  <si>
    <t>LE-T-09-EXL-013_FittingStatus</t>
  </si>
  <si>
    <t>/EB-T-B1-LBES-001/Emergency and Exit Lights/Clevertronics DB Interface/Clevertronics Integration Service/Level 09/LE-T-09-EXL-013/FittingStatus//Value</t>
  </si>
  <si>
    <t>LE-T-09-EXL-013_FaultReason</t>
  </si>
  <si>
    <t>/EB-T-B1-LBES-001/Emergency and Exit Lights/Clevertronics DB Interface/Clevertronics Integration Service/Level 09/LE-T-09-EXL-013/FaultReason//Value</t>
  </si>
  <si>
    <t>/EB-T-B1-LBES-001/Emergency and Exit Lights/Clevertronics DB Interface/Clevertronics Integration Service/Level 09/LE-T-09-EXL-013/LastDischargeTestDateTime//Value</t>
  </si>
  <si>
    <t>LE-T-09-EXL-013_LTReqDuration</t>
  </si>
  <si>
    <t>/EB-T-B1-LBES-001/Emergency and Exit Lights/Clevertronics DB Interface/Clevertronics Integration Service/Level 09/LE-T-09-EXL-013/LTReqDuration//Value</t>
  </si>
  <si>
    <t>LE-T-09-EXL-013_LTResult</t>
  </si>
  <si>
    <t>LE-T-09-EXL-013_LTMinutes</t>
  </si>
  <si>
    <t>/EB-T-B1-LBES-001/Emergency and Exit Lights/Clevertronics DB Interface/Clevertronics Integration Service/Level 09/LE-T-09-EXL-013/LTMinutes//Value</t>
  </si>
  <si>
    <t>LE-T-09-EXL-013_LastDtResult</t>
  </si>
  <si>
    <t>/EB-T-B1-LBES-001/Emergency and Exit Lights/Clevertronics DB Interface/Clevertronics Integration Service/Level 09/LE-T-09-EXL-013/LastDtResult//Value</t>
  </si>
  <si>
    <t>LE-T-09-EXL-013_LastFtResult</t>
  </si>
  <si>
    <t>/EB-T-B1-LBES-001/Emergency and Exit Lights/Clevertronics DB Interface/Clevertronics Integration Service/Level 09/LE-T-09-EXL-013/LastFtResult//Value</t>
  </si>
  <si>
    <t>LE-T-09-EXL-013_LastUpdate</t>
  </si>
  <si>
    <t>/EB-T-B1-LBES-001/Emergency and Exit Lights/Clevertronics DB Interface/Clevertronics Integration Service/Level 09/LE-T-09-EXL-013/LastUpdate//Value</t>
  </si>
  <si>
    <t>LE-T-09-EXL-013_BatteryState</t>
  </si>
  <si>
    <t>/EB-T-B1-LBES-001/Emergency and Exit Lights/Clevertronics DB Interface/Clevertronics Integration Service/Level 09/LE-T-09-EXL-013/BatteryState//Value</t>
  </si>
  <si>
    <t>LE-T-09-EML-014_LampState</t>
  </si>
  <si>
    <t>/EB-T-B1-LBES-001/Emergency and Exit Lights/Clevertronics DB Interface/Clevertronics Integration Service/Level 09/LE-T-09-EML-014/LampState//Value</t>
  </si>
  <si>
    <t>LE-T-09-EML-014_FittingStatus</t>
  </si>
  <si>
    <t>/EB-T-B1-LBES-001/Emergency and Exit Lights/Clevertronics DB Interface/Clevertronics Integration Service/Level 09/LE-T-09-EML-014/FittingStatus//Value</t>
  </si>
  <si>
    <t>LE-T-09-EML-014_FaultReason</t>
  </si>
  <si>
    <t>/EB-T-B1-LBES-001/Emergency and Exit Lights/Clevertronics DB Interface/Clevertronics Integration Service/Level 09/LE-T-09-EML-014/FaultReason//Value</t>
  </si>
  <si>
    <t>/EB-T-B1-LBES-001/Emergency and Exit Lights/Clevertronics DB Interface/Clevertronics Integration Service/Level 09/LE-T-09-EML-014/LastDischargeTestDateTime//Value</t>
  </si>
  <si>
    <t>LE-T-09-EML-014_LTReqDuration</t>
  </si>
  <si>
    <t>/EB-T-B1-LBES-001/Emergency and Exit Lights/Clevertronics DB Interface/Clevertronics Integration Service/Level 09/LE-T-09-EML-014/LTReqDuration//Value</t>
  </si>
  <si>
    <t>LE-T-09-EML-014_LTResult</t>
  </si>
  <si>
    <t>LE-T-09-EML-014_LTMinutes</t>
  </si>
  <si>
    <t>/EB-T-B1-LBES-001/Emergency and Exit Lights/Clevertronics DB Interface/Clevertronics Integration Service/Level 09/LE-T-09-EML-014/LTMinutes//Value</t>
  </si>
  <si>
    <t>LE-T-09-EML-014_LastDtResult</t>
  </si>
  <si>
    <t>/EB-T-B1-LBES-001/Emergency and Exit Lights/Clevertronics DB Interface/Clevertronics Integration Service/Level 09/LE-T-09-EML-014/LastDtResult//Value</t>
  </si>
  <si>
    <t>LE-T-09-EML-014_LastFtResult</t>
  </si>
  <si>
    <t>/EB-T-B1-LBES-001/Emergency and Exit Lights/Clevertronics DB Interface/Clevertronics Integration Service/Level 09/LE-T-09-EML-014/LastFtResult//Value</t>
  </si>
  <si>
    <t>LE-T-09-EML-014_LastUpdate</t>
  </si>
  <si>
    <t>/EB-T-B1-LBES-001/Emergency and Exit Lights/Clevertronics DB Interface/Clevertronics Integration Service/Level 09/LE-T-09-EML-014/LastUpdate//Value</t>
  </si>
  <si>
    <t>LE-T-09-EML-014_BatteryState</t>
  </si>
  <si>
    <t>/EB-T-B1-LBES-001/Emergency and Exit Lights/Clevertronics DB Interface/Clevertronics Integration Service/Level 09/LE-T-09-EML-014/BatteryState//Value</t>
  </si>
  <si>
    <t>LE-T-09-EML-015_LampState</t>
  </si>
  <si>
    <t>/EB-T-B1-LBES-001/Emergency and Exit Lights/Clevertronics DB Interface/Clevertronics Integration Service/Level 09/LE-T-09-EML-015/LampState//Value</t>
  </si>
  <si>
    <t>LE-T-09-EML-015_FittingStatus</t>
  </si>
  <si>
    <t>/EB-T-B1-LBES-001/Emergency and Exit Lights/Clevertronics DB Interface/Clevertronics Integration Service/Level 09/LE-T-09-EML-015/FittingStatus//Value</t>
  </si>
  <si>
    <t>LE-T-09-EML-015_FaultReason</t>
  </si>
  <si>
    <t>/EB-T-B1-LBES-001/Emergency and Exit Lights/Clevertronics DB Interface/Clevertronics Integration Service/Level 09/LE-T-09-EML-015/FaultReason//Value</t>
  </si>
  <si>
    <t>/EB-T-B1-LBES-001/Emergency and Exit Lights/Clevertronics DB Interface/Clevertronics Integration Service/Level 09/LE-T-09-EML-015/LastDischargeTestDateTime//Value</t>
  </si>
  <si>
    <t>LE-T-09-EML-015_LTReqDuration</t>
  </si>
  <si>
    <t>/EB-T-B1-LBES-001/Emergency and Exit Lights/Clevertronics DB Interface/Clevertronics Integration Service/Level 09/LE-T-09-EML-015/LTReqDuration//Value</t>
  </si>
  <si>
    <t>LE-T-09-EML-015_LTResult</t>
  </si>
  <si>
    <t>LE-T-09-EML-015_LTMinutes</t>
  </si>
  <si>
    <t>/EB-T-B1-LBES-001/Emergency and Exit Lights/Clevertronics DB Interface/Clevertronics Integration Service/Level 09/LE-T-09-EML-015/LTMinutes//Value</t>
  </si>
  <si>
    <t>LE-T-09-EML-015_LastDtResult</t>
  </si>
  <si>
    <t>/EB-T-B1-LBES-001/Emergency and Exit Lights/Clevertronics DB Interface/Clevertronics Integration Service/Level 09/LE-T-09-EML-015/LastDtResult//Value</t>
  </si>
  <si>
    <t>LE-T-09-EML-015_LastFtResult</t>
  </si>
  <si>
    <t>/EB-T-B1-LBES-001/Emergency and Exit Lights/Clevertronics DB Interface/Clevertronics Integration Service/Level 09/LE-T-09-EML-015/LastFtResult//Value</t>
  </si>
  <si>
    <t>LE-T-09-EML-015_LastUpdate</t>
  </si>
  <si>
    <t>/EB-T-B1-LBES-001/Emergency and Exit Lights/Clevertronics DB Interface/Clevertronics Integration Service/Level 09/LE-T-09-EML-015/LastUpdate//Value</t>
  </si>
  <si>
    <t>LE-T-09-EML-015_BatteryState</t>
  </si>
  <si>
    <t>/EB-T-B1-LBES-001/Emergency and Exit Lights/Clevertronics DB Interface/Clevertronics Integration Service/Level 09/LE-T-09-EML-015/BatteryState//Value</t>
  </si>
  <si>
    <t>LE-T-09-EML-016_LampState</t>
  </si>
  <si>
    <t>/EB-T-B1-LBES-001/Emergency and Exit Lights/Clevertronics DB Interface/Clevertronics Integration Service/Level 09/LE-T-09-EML-016/LampState//Value</t>
  </si>
  <si>
    <t>LE-T-09-EML-016_FittingStatus</t>
  </si>
  <si>
    <t>/EB-T-B1-LBES-001/Emergency and Exit Lights/Clevertronics DB Interface/Clevertronics Integration Service/Level 09/LE-T-09-EML-016/FittingStatus//Value</t>
  </si>
  <si>
    <t>LE-T-09-EML-016_FaultReason</t>
  </si>
  <si>
    <t>/EB-T-B1-LBES-001/Emergency and Exit Lights/Clevertronics DB Interface/Clevertronics Integration Service/Level 09/LE-T-09-EML-016/FaultReason//Value</t>
  </si>
  <si>
    <t>/EB-T-B1-LBES-001/Emergency and Exit Lights/Clevertronics DB Interface/Clevertronics Integration Service/Level 09/LE-T-09-EML-016/LastDischargeTestDateTime//Value</t>
  </si>
  <si>
    <t>LE-T-09-EML-016_LTReqDuration</t>
  </si>
  <si>
    <t>/EB-T-B1-LBES-001/Emergency and Exit Lights/Clevertronics DB Interface/Clevertronics Integration Service/Level 09/LE-T-09-EML-016/LTReqDuration//Value</t>
  </si>
  <si>
    <t>LE-T-09-EML-016_LTResult</t>
  </si>
  <si>
    <t>LE-T-09-EML-016_LTMinutes</t>
  </si>
  <si>
    <t>/EB-T-B1-LBES-001/Emergency and Exit Lights/Clevertronics DB Interface/Clevertronics Integration Service/Level 09/LE-T-09-EML-016/LTMinutes//Value</t>
  </si>
  <si>
    <t>LE-T-09-EML-016_LastDtResult</t>
  </si>
  <si>
    <t>/EB-T-B1-LBES-001/Emergency and Exit Lights/Clevertronics DB Interface/Clevertronics Integration Service/Level 09/LE-T-09-EML-016/LastDtResult//Value</t>
  </si>
  <si>
    <t>LE-T-09-EML-016_LastFtResult</t>
  </si>
  <si>
    <t>/EB-T-B1-LBES-001/Emergency and Exit Lights/Clevertronics DB Interface/Clevertronics Integration Service/Level 09/LE-T-09-EML-016/LastFtResult//Value</t>
  </si>
  <si>
    <t>LE-T-09-EML-016_LastUpdate</t>
  </si>
  <si>
    <t>/EB-T-B1-LBES-001/Emergency and Exit Lights/Clevertronics DB Interface/Clevertronics Integration Service/Level 09/LE-T-09-EML-016/LastUpdate//Value</t>
  </si>
  <si>
    <t>LE-T-09-EML-016_BatteryState</t>
  </si>
  <si>
    <t>/EB-T-B1-LBES-001/Emergency and Exit Lights/Clevertronics DB Interface/Clevertronics Integration Service/Level 09/LE-T-09-EML-016/BatteryState//Value</t>
  </si>
  <si>
    <t>LE-T-09-EXL-017_LampState</t>
  </si>
  <si>
    <t>/EB-T-B1-LBES-001/Emergency and Exit Lights/Clevertronics DB Interface/Clevertronics Integration Service/Level 09/LE-T-09-EXL-017/LampState//Value</t>
  </si>
  <si>
    <t>LE-T-09-EXL-017_FittingStatus</t>
  </si>
  <si>
    <t>/EB-T-B1-LBES-001/Emergency and Exit Lights/Clevertronics DB Interface/Clevertronics Integration Service/Level 09/LE-T-09-EXL-017/FittingStatus//Value</t>
  </si>
  <si>
    <t>LE-T-09-EXL-017_FaultReason</t>
  </si>
  <si>
    <t>/EB-T-B1-LBES-001/Emergency and Exit Lights/Clevertronics DB Interface/Clevertronics Integration Service/Level 09/LE-T-09-EXL-017/FaultReason//Value</t>
  </si>
  <si>
    <t>/EB-T-B1-LBES-001/Emergency and Exit Lights/Clevertronics DB Interface/Clevertronics Integration Service/Level 09/LE-T-09-EXL-017/LastDischargeTestDateTime//Value</t>
  </si>
  <si>
    <t>LE-T-09-EXL-017_LTReqDuration</t>
  </si>
  <si>
    <t>/EB-T-B1-LBES-001/Emergency and Exit Lights/Clevertronics DB Interface/Clevertronics Integration Service/Level 09/LE-T-09-EXL-017/LTReqDuration//Value</t>
  </si>
  <si>
    <t>LE-T-09-EXL-017_LTResult</t>
  </si>
  <si>
    <t>LE-T-09-EXL-017_LTMinutes</t>
  </si>
  <si>
    <t>/EB-T-B1-LBES-001/Emergency and Exit Lights/Clevertronics DB Interface/Clevertronics Integration Service/Level 09/LE-T-09-EXL-017/LTMinutes//Value</t>
  </si>
  <si>
    <t>LE-T-09-EXL-017_LastDtResult</t>
  </si>
  <si>
    <t>/EB-T-B1-LBES-001/Emergency and Exit Lights/Clevertronics DB Interface/Clevertronics Integration Service/Level 09/LE-T-09-EXL-017/LastDtResult//Value</t>
  </si>
  <si>
    <t>LE-T-09-EXL-017_LastFtResult</t>
  </si>
  <si>
    <t>/EB-T-B1-LBES-001/Emergency and Exit Lights/Clevertronics DB Interface/Clevertronics Integration Service/Level 09/LE-T-09-EXL-017/LastFtResult//Value</t>
  </si>
  <si>
    <t>LE-T-09-EXL-017_LastUpdate</t>
  </si>
  <si>
    <t>/EB-T-B1-LBES-001/Emergency and Exit Lights/Clevertronics DB Interface/Clevertronics Integration Service/Level 09/LE-T-09-EXL-017/LastUpdate//Value</t>
  </si>
  <si>
    <t>LE-T-09-EXL-017_BatteryState</t>
  </si>
  <si>
    <t>/EB-T-B1-LBES-001/Emergency and Exit Lights/Clevertronics DB Interface/Clevertronics Integration Service/Level 09/LE-T-09-EXL-017/BatteryState//Value</t>
  </si>
  <si>
    <t>LE-T-09-EML-018_LampState</t>
  </si>
  <si>
    <t>/EB-T-B1-LBES-001/Emergency and Exit Lights/Clevertronics DB Interface/Clevertronics Integration Service/Level 09/LE-T-09-EML-018/LampState//Value</t>
  </si>
  <si>
    <t>LE-T-09-EML-018_FittingStatus</t>
  </si>
  <si>
    <t>/EB-T-B1-LBES-001/Emergency and Exit Lights/Clevertronics DB Interface/Clevertronics Integration Service/Level 09/LE-T-09-EML-018/FittingStatus//Value</t>
  </si>
  <si>
    <t>LE-T-09-EML-018_FaultReason</t>
  </si>
  <si>
    <t>/EB-T-B1-LBES-001/Emergency and Exit Lights/Clevertronics DB Interface/Clevertronics Integration Service/Level 09/LE-T-09-EML-018/FaultReason//Value</t>
  </si>
  <si>
    <t>/EB-T-B1-LBES-001/Emergency and Exit Lights/Clevertronics DB Interface/Clevertronics Integration Service/Level 09/LE-T-09-EML-018/LastDischargeTestDateTime//Value</t>
  </si>
  <si>
    <t>LE-T-09-EML-018_LTReqDuration</t>
  </si>
  <si>
    <t>/EB-T-B1-LBES-001/Emergency and Exit Lights/Clevertronics DB Interface/Clevertronics Integration Service/Level 09/LE-T-09-EML-018/LTReqDuration//Value</t>
  </si>
  <si>
    <t>LE-T-09-EML-018_LTResult</t>
  </si>
  <si>
    <t>LE-T-09-EML-018_LTMinutes</t>
  </si>
  <si>
    <t>/EB-T-B1-LBES-001/Emergency and Exit Lights/Clevertronics DB Interface/Clevertronics Integration Service/Level 09/LE-T-09-EML-018/LTMinutes//Value</t>
  </si>
  <si>
    <t>LE-T-09-EML-018_LastDtResult</t>
  </si>
  <si>
    <t>/EB-T-B1-LBES-001/Emergency and Exit Lights/Clevertronics DB Interface/Clevertronics Integration Service/Level 09/LE-T-09-EML-018/LastDtResult//Value</t>
  </si>
  <si>
    <t>LE-T-09-EML-018_LastFtResult</t>
  </si>
  <si>
    <t>/EB-T-B1-LBES-001/Emergency and Exit Lights/Clevertronics DB Interface/Clevertronics Integration Service/Level 09/LE-T-09-EML-018/LastFtResult//Value</t>
  </si>
  <si>
    <t>LE-T-09-EML-018_LastUpdate</t>
  </si>
  <si>
    <t>/EB-T-B1-LBES-001/Emergency and Exit Lights/Clevertronics DB Interface/Clevertronics Integration Service/Level 09/LE-T-09-EML-018/LastUpdate//Value</t>
  </si>
  <si>
    <t>LE-T-09-EML-018_BatteryState</t>
  </si>
  <si>
    <t>/EB-T-B1-LBES-001/Emergency and Exit Lights/Clevertronics DB Interface/Clevertronics Integration Service/Level 09/LE-T-09-EML-018/BatteryState//Value</t>
  </si>
  <si>
    <t>LE-T-09-EML-019_LampState</t>
  </si>
  <si>
    <t>/EB-T-B1-LBES-001/Emergency and Exit Lights/Clevertronics DB Interface/Clevertronics Integration Service/Level 09/LE-T-09-EML-019/LampState//Value</t>
  </si>
  <si>
    <t>LE-T-09-EML-019_FittingStatus</t>
  </si>
  <si>
    <t>/EB-T-B1-LBES-001/Emergency and Exit Lights/Clevertronics DB Interface/Clevertronics Integration Service/Level 09/LE-T-09-EML-019/FittingStatus//Value</t>
  </si>
  <si>
    <t>LE-T-09-EML-019_FaultReason</t>
  </si>
  <si>
    <t>/EB-T-B1-LBES-001/Emergency and Exit Lights/Clevertronics DB Interface/Clevertronics Integration Service/Level 09/LE-T-09-EML-019/FaultReason//Value</t>
  </si>
  <si>
    <t>/EB-T-B1-LBES-001/Emergency and Exit Lights/Clevertronics DB Interface/Clevertronics Integration Service/Level 09/LE-T-09-EML-019/LastDischargeTestDateTime//Value</t>
  </si>
  <si>
    <t>LE-T-09-EML-019_LTReqDuration</t>
  </si>
  <si>
    <t>/EB-T-B1-LBES-001/Emergency and Exit Lights/Clevertronics DB Interface/Clevertronics Integration Service/Level 09/LE-T-09-EML-019/LTReqDuration//Value</t>
  </si>
  <si>
    <t>LE-T-09-EML-019_LTResult</t>
  </si>
  <si>
    <t>LE-T-09-EML-019_LTMinutes</t>
  </si>
  <si>
    <t>/EB-T-B1-LBES-001/Emergency and Exit Lights/Clevertronics DB Interface/Clevertronics Integration Service/Level 09/LE-T-09-EML-019/LTMinutes//Value</t>
  </si>
  <si>
    <t>LE-T-09-EML-019_LastDtResult</t>
  </si>
  <si>
    <t>/EB-T-B1-LBES-001/Emergency and Exit Lights/Clevertronics DB Interface/Clevertronics Integration Service/Level 09/LE-T-09-EML-019/LastDtResult//Value</t>
  </si>
  <si>
    <t>LE-T-09-EML-019_LastFtResult</t>
  </si>
  <si>
    <t>/EB-T-B1-LBES-001/Emergency and Exit Lights/Clevertronics DB Interface/Clevertronics Integration Service/Level 09/LE-T-09-EML-019/LastFtResult//Value</t>
  </si>
  <si>
    <t>LE-T-09-EML-019_LastUpdate</t>
  </si>
  <si>
    <t>/EB-T-B1-LBES-001/Emergency and Exit Lights/Clevertronics DB Interface/Clevertronics Integration Service/Level 09/LE-T-09-EML-019/LastUpdate//Value</t>
  </si>
  <si>
    <t>LE-T-09-EML-019_BatteryState</t>
  </si>
  <si>
    <t>/EB-T-B1-LBES-001/Emergency and Exit Lights/Clevertronics DB Interface/Clevertronics Integration Service/Level 09/LE-T-09-EML-019/BatteryState//Value</t>
  </si>
  <si>
    <t>LE-T-09-EXL-020_LampState</t>
  </si>
  <si>
    <t>LE-T-09-EXL-020_FittingStatus</t>
  </si>
  <si>
    <t>LE-T-09-EXL-020_FaultReason</t>
  </si>
  <si>
    <t>LE-T-09-EXL-020_LTReqDuration</t>
  </si>
  <si>
    <t>LE-T-09-EXL-020_LTResult</t>
  </si>
  <si>
    <t>LE-T-09-EXL-020_LTMinutes</t>
  </si>
  <si>
    <t>LE-T-09-EXL-020_LastDtResult</t>
  </si>
  <si>
    <t>LE-T-09-EXL-020_LastFtResult</t>
  </si>
  <si>
    <t>LE-T-09-EXL-020_LastUpdate</t>
  </si>
  <si>
    <t>LE-T-09-EXL-020_BatteryState</t>
  </si>
  <si>
    <t>LE-T-09-EML-021_LampState</t>
  </si>
  <si>
    <t>/EB-T-B1-LBES-001/Emergency and Exit Lights/Clevertronics DB Interface/Clevertronics Integration Service/Level 09/LE-T-09-EML-021/LampState//Value</t>
  </si>
  <si>
    <t>LE-T-09-EML-021_FittingStatus</t>
  </si>
  <si>
    <t>/EB-T-B1-LBES-001/Emergency and Exit Lights/Clevertronics DB Interface/Clevertronics Integration Service/Level 09/LE-T-09-EML-021/FittingStatus//Value</t>
  </si>
  <si>
    <t>LE-T-09-EML-021_FaultReason</t>
  </si>
  <si>
    <t>/EB-T-B1-LBES-001/Emergency and Exit Lights/Clevertronics DB Interface/Clevertronics Integration Service/Level 09/LE-T-09-EML-021/FaultReason//Value</t>
  </si>
  <si>
    <t>/EB-T-B1-LBES-001/Emergency and Exit Lights/Clevertronics DB Interface/Clevertronics Integration Service/Level 09/LE-T-09-EML-021/LastDischargeTestDateTime//Value</t>
  </si>
  <si>
    <t>LE-T-09-EML-021_LTReqDuration</t>
  </si>
  <si>
    <t>/EB-T-B1-LBES-001/Emergency and Exit Lights/Clevertronics DB Interface/Clevertronics Integration Service/Level 09/LE-T-09-EML-021/LTReqDuration//Value</t>
  </si>
  <si>
    <t>LE-T-09-EML-021_LTResult</t>
  </si>
  <si>
    <t>LE-T-09-EML-021_LTMinutes</t>
  </si>
  <si>
    <t>/EB-T-B1-LBES-001/Emergency and Exit Lights/Clevertronics DB Interface/Clevertronics Integration Service/Level 09/LE-T-09-EML-021/LTMinutes//Value</t>
  </si>
  <si>
    <t>LE-T-09-EML-021_LastDtResult</t>
  </si>
  <si>
    <t>/EB-T-B1-LBES-001/Emergency and Exit Lights/Clevertronics DB Interface/Clevertronics Integration Service/Level 09/LE-T-09-EML-021/LastDtResult//Value</t>
  </si>
  <si>
    <t>LE-T-09-EML-021_LastFtResult</t>
  </si>
  <si>
    <t>/EB-T-B1-LBES-001/Emergency and Exit Lights/Clevertronics DB Interface/Clevertronics Integration Service/Level 09/LE-T-09-EML-021/LastFtResult//Value</t>
  </si>
  <si>
    <t>LE-T-09-EML-021_LastUpdate</t>
  </si>
  <si>
    <t>/EB-T-B1-LBES-001/Emergency and Exit Lights/Clevertronics DB Interface/Clevertronics Integration Service/Level 09/LE-T-09-EML-021/LastUpdate//Value</t>
  </si>
  <si>
    <t>LE-T-09-EML-021_BatteryState</t>
  </si>
  <si>
    <t>/EB-T-B1-LBES-001/Emergency and Exit Lights/Clevertronics DB Interface/Clevertronics Integration Service/Level 09/LE-T-09-EML-021/BatteryState//Value</t>
  </si>
  <si>
    <t>LE-T-09-EML-022_LampState</t>
  </si>
  <si>
    <t>/EB-T-B1-LBES-001/Emergency and Exit Lights/Clevertronics DB Interface/Clevertronics Integration Service/Level 09/LE-T-09-EML-022/LampState//Value</t>
  </si>
  <si>
    <t>LE-T-09-EML-022_FittingStatus</t>
  </si>
  <si>
    <t>/EB-T-B1-LBES-001/Emergency and Exit Lights/Clevertronics DB Interface/Clevertronics Integration Service/Level 09/LE-T-09-EML-022/FittingStatus//Value</t>
  </si>
  <si>
    <t>LE-T-09-EML-022_FaultReason</t>
  </si>
  <si>
    <t>/EB-T-B1-LBES-001/Emergency and Exit Lights/Clevertronics DB Interface/Clevertronics Integration Service/Level 09/LE-T-09-EML-022/FaultReason//Value</t>
  </si>
  <si>
    <t>/EB-T-B1-LBES-001/Emergency and Exit Lights/Clevertronics DB Interface/Clevertronics Integration Service/Level 09/LE-T-09-EML-022/LastDischargeTestDateTime//Value</t>
  </si>
  <si>
    <t>LE-T-09-EML-022_LTReqDuration</t>
  </si>
  <si>
    <t>/EB-T-B1-LBES-001/Emergency and Exit Lights/Clevertronics DB Interface/Clevertronics Integration Service/Level 09/LE-T-09-EML-022/LTReqDuration//Value</t>
  </si>
  <si>
    <t>LE-T-09-EML-022_LTResult</t>
  </si>
  <si>
    <t>LE-T-09-EML-022_LTMinutes</t>
  </si>
  <si>
    <t>/EB-T-B1-LBES-001/Emergency and Exit Lights/Clevertronics DB Interface/Clevertronics Integration Service/Level 09/LE-T-09-EML-022/LTMinutes//Value</t>
  </si>
  <si>
    <t>LE-T-09-EML-022_LastDtResult</t>
  </si>
  <si>
    <t>/EB-T-B1-LBES-001/Emergency and Exit Lights/Clevertronics DB Interface/Clevertronics Integration Service/Level 09/LE-T-09-EML-022/LastDtResult//Value</t>
  </si>
  <si>
    <t>LE-T-09-EML-022_LastFtResult</t>
  </si>
  <si>
    <t>/EB-T-B1-LBES-001/Emergency and Exit Lights/Clevertronics DB Interface/Clevertronics Integration Service/Level 09/LE-T-09-EML-022/LastFtResult//Value</t>
  </si>
  <si>
    <t>LE-T-09-EML-022_LastUpdate</t>
  </si>
  <si>
    <t>/EB-T-B1-LBES-001/Emergency and Exit Lights/Clevertronics DB Interface/Clevertronics Integration Service/Level 09/LE-T-09-EML-022/LastUpdate//Value</t>
  </si>
  <si>
    <t>LE-T-09-EML-022_BatteryState</t>
  </si>
  <si>
    <t>/EB-T-B1-LBES-001/Emergency and Exit Lights/Clevertronics DB Interface/Clevertronics Integration Service/Level 09/LE-T-09-EML-022/BatteryState//Value</t>
  </si>
  <si>
    <t>LE-T-09-EXL-023_LampState</t>
  </si>
  <si>
    <t>/EB-T-B1-LBES-001/Emergency and Exit Lights/Clevertronics DB Interface/Clevertronics Integration Service/Level 09/LE-T-09-EXL-023/LampState//Value</t>
  </si>
  <si>
    <t>LE-T-09-EXL-023_FittingStatus</t>
  </si>
  <si>
    <t>/EB-T-B1-LBES-001/Emergency and Exit Lights/Clevertronics DB Interface/Clevertronics Integration Service/Level 09/LE-T-09-EXL-023/FittingStatus//Value</t>
  </si>
  <si>
    <t>LE-T-09-EXL-023_FaultReason</t>
  </si>
  <si>
    <t>/EB-T-B1-LBES-001/Emergency and Exit Lights/Clevertronics DB Interface/Clevertronics Integration Service/Level 09/LE-T-09-EXL-023/FaultReason//Value</t>
  </si>
  <si>
    <t>/EB-T-B1-LBES-001/Emergency and Exit Lights/Clevertronics DB Interface/Clevertronics Integration Service/Level 09/LE-T-09-EXL-023/LastDischargeTestDateTime//Value</t>
  </si>
  <si>
    <t>LE-T-09-EXL-023_LTReqDuration</t>
  </si>
  <si>
    <t>/EB-T-B1-LBES-001/Emergency and Exit Lights/Clevertronics DB Interface/Clevertronics Integration Service/Level 09/LE-T-09-EXL-023/LTReqDuration//Value</t>
  </si>
  <si>
    <t>LE-T-09-EXL-023_LTResult</t>
  </si>
  <si>
    <t>LE-T-09-EXL-023_LTMinutes</t>
  </si>
  <si>
    <t>/EB-T-B1-LBES-001/Emergency and Exit Lights/Clevertronics DB Interface/Clevertronics Integration Service/Level 09/LE-T-09-EXL-023/LTMinutes//Value</t>
  </si>
  <si>
    <t>LE-T-09-EXL-023_LastDtResult</t>
  </si>
  <si>
    <t>/EB-T-B1-LBES-001/Emergency and Exit Lights/Clevertronics DB Interface/Clevertronics Integration Service/Level 09/LE-T-09-EXL-023/LastDtResult//Value</t>
  </si>
  <si>
    <t>LE-T-09-EXL-023_LastFtResult</t>
  </si>
  <si>
    <t>/EB-T-B1-LBES-001/Emergency and Exit Lights/Clevertronics DB Interface/Clevertronics Integration Service/Level 09/LE-T-09-EXL-023/LastFtResult//Value</t>
  </si>
  <si>
    <t>LE-T-09-EXL-023_LastUpdate</t>
  </si>
  <si>
    <t>/EB-T-B1-LBES-001/Emergency and Exit Lights/Clevertronics DB Interface/Clevertronics Integration Service/Level 09/LE-T-09-EXL-023/LastUpdate//Value</t>
  </si>
  <si>
    <t>LE-T-09-EXL-023_BatteryState</t>
  </si>
  <si>
    <t>/EB-T-B1-LBES-001/Emergency and Exit Lights/Clevertronics DB Interface/Clevertronics Integration Service/Level 09/LE-T-09-EXL-023/BatteryState//Value</t>
  </si>
  <si>
    <t>LE-T-09-EML-024_LampState</t>
  </si>
  <si>
    <t>/EB-T-B1-LBES-001/Emergency and Exit Lights/Clevertronics DB Interface/Clevertronics Integration Service/Level 09/LE-T-09-EML-024/LampState//Value</t>
  </si>
  <si>
    <t>LE-T-09-EML-024_FittingStatus</t>
  </si>
  <si>
    <t>/EB-T-B1-LBES-001/Emergency and Exit Lights/Clevertronics DB Interface/Clevertronics Integration Service/Level 09/LE-T-09-EML-024/FittingStatus//Value</t>
  </si>
  <si>
    <t>LE-T-09-EML-024_FaultReason</t>
  </si>
  <si>
    <t>/EB-T-B1-LBES-001/Emergency and Exit Lights/Clevertronics DB Interface/Clevertronics Integration Service/Level 09/LE-T-09-EML-024/FaultReason//Value</t>
  </si>
  <si>
    <t>/EB-T-B1-LBES-001/Emergency and Exit Lights/Clevertronics DB Interface/Clevertronics Integration Service/Level 09/LE-T-09-EML-024/LastDischargeTestDateTime//Value</t>
  </si>
  <si>
    <t>LE-T-09-EML-024_LTReqDuration</t>
  </si>
  <si>
    <t>/EB-T-B1-LBES-001/Emergency and Exit Lights/Clevertronics DB Interface/Clevertronics Integration Service/Level 09/LE-T-09-EML-024/LTReqDuration//Value</t>
  </si>
  <si>
    <t>LE-T-09-EML-024_LTResult</t>
  </si>
  <si>
    <t>LE-T-09-EML-024_LTMinutes</t>
  </si>
  <si>
    <t>/EB-T-B1-LBES-001/Emergency and Exit Lights/Clevertronics DB Interface/Clevertronics Integration Service/Level 09/LE-T-09-EML-024/LTMinutes//Value</t>
  </si>
  <si>
    <t>LE-T-09-EML-024_LastDtResult</t>
  </si>
  <si>
    <t>/EB-T-B1-LBES-001/Emergency and Exit Lights/Clevertronics DB Interface/Clevertronics Integration Service/Level 09/LE-T-09-EML-024/LastDtResult//Value</t>
  </si>
  <si>
    <t>LE-T-09-EML-024_LastFtResult</t>
  </si>
  <si>
    <t>/EB-T-B1-LBES-001/Emergency and Exit Lights/Clevertronics DB Interface/Clevertronics Integration Service/Level 09/LE-T-09-EML-024/LastFtResult//Value</t>
  </si>
  <si>
    <t>LE-T-09-EML-024_LastUpdate</t>
  </si>
  <si>
    <t>/EB-T-B1-LBES-001/Emergency and Exit Lights/Clevertronics DB Interface/Clevertronics Integration Service/Level 09/LE-T-09-EML-024/LastUpdate//Value</t>
  </si>
  <si>
    <t>LE-T-09-EML-024_BatteryState</t>
  </si>
  <si>
    <t>/EB-T-B1-LBES-001/Emergency and Exit Lights/Clevertronics DB Interface/Clevertronics Integration Service/Level 09/LE-T-09-EML-024/BatteryState//Value</t>
  </si>
  <si>
    <t>LE-T-09-EXL-025_LampState</t>
  </si>
  <si>
    <t>/EB-T-B1-LBES-001/Emergency and Exit Lights/Clevertronics DB Interface/Clevertronics Integration Service/Level 09/LE-T-09-EXL-025/LampState//Value</t>
  </si>
  <si>
    <t>LE-T-09-EXL-025_FittingStatus</t>
  </si>
  <si>
    <t>/EB-T-B1-LBES-001/Emergency and Exit Lights/Clevertronics DB Interface/Clevertronics Integration Service/Level 09/LE-T-09-EXL-025/FittingStatus//Value</t>
  </si>
  <si>
    <t>LE-T-09-EXL-025_FaultReason</t>
  </si>
  <si>
    <t>/EB-T-B1-LBES-001/Emergency and Exit Lights/Clevertronics DB Interface/Clevertronics Integration Service/Level 09/LE-T-09-EXL-025/FaultReason//Value</t>
  </si>
  <si>
    <t>/EB-T-B1-LBES-001/Emergency and Exit Lights/Clevertronics DB Interface/Clevertronics Integration Service/Level 09/LE-T-09-EXL-025/LastDischargeTestDateTime//Value</t>
  </si>
  <si>
    <t>LE-T-09-EXL-025_LTReqDuration</t>
  </si>
  <si>
    <t>/EB-T-B1-LBES-001/Emergency and Exit Lights/Clevertronics DB Interface/Clevertronics Integration Service/Level 09/LE-T-09-EXL-025/LTReqDuration//Value</t>
  </si>
  <si>
    <t>LE-T-09-EXL-025_LTResult</t>
  </si>
  <si>
    <t>LE-T-09-EXL-025_LTMinutes</t>
  </si>
  <si>
    <t>/EB-T-B1-LBES-001/Emergency and Exit Lights/Clevertronics DB Interface/Clevertronics Integration Service/Level 09/LE-T-09-EXL-025/LTMinutes//Value</t>
  </si>
  <si>
    <t>LE-T-09-EXL-025_LastDtResult</t>
  </si>
  <si>
    <t>/EB-T-B1-LBES-001/Emergency and Exit Lights/Clevertronics DB Interface/Clevertronics Integration Service/Level 09/LE-T-09-EXL-025/LastDtResult//Value</t>
  </si>
  <si>
    <t>LE-T-09-EXL-025_LastFtResult</t>
  </si>
  <si>
    <t>/EB-T-B1-LBES-001/Emergency and Exit Lights/Clevertronics DB Interface/Clevertronics Integration Service/Level 09/LE-T-09-EXL-025/LastFtResult//Value</t>
  </si>
  <si>
    <t>LE-T-09-EXL-025_LastUpdate</t>
  </si>
  <si>
    <t>/EB-T-B1-LBES-001/Emergency and Exit Lights/Clevertronics DB Interface/Clevertronics Integration Service/Level 09/LE-T-09-EXL-025/LastUpdate//Value</t>
  </si>
  <si>
    <t>LE-T-09-EXL-025_BatteryState</t>
  </si>
  <si>
    <t>/EB-T-B1-LBES-001/Emergency and Exit Lights/Clevertronics DB Interface/Clevertronics Integration Service/Level 09/LE-T-09-EXL-025/BatteryState//Value</t>
  </si>
  <si>
    <t>LE-T-09-EML-026_LampState</t>
  </si>
  <si>
    <t>/EB-T-B1-LBES-001/Emergency and Exit Lights/Clevertronics DB Interface/Clevertronics Integration Service/Level 09/LE-T-09-EML-026/LampState//Value</t>
  </si>
  <si>
    <t>LE-T-09-EML-026_FittingStatus</t>
  </si>
  <si>
    <t>/EB-T-B1-LBES-001/Emergency and Exit Lights/Clevertronics DB Interface/Clevertronics Integration Service/Level 09/LE-T-09-EML-026/FittingStatus//Value</t>
  </si>
  <si>
    <t>LE-T-09-EML-026_FaultReason</t>
  </si>
  <si>
    <t>/EB-T-B1-LBES-001/Emergency and Exit Lights/Clevertronics DB Interface/Clevertronics Integration Service/Level 09/LE-T-09-EML-026/FaultReason//Value</t>
  </si>
  <si>
    <t>/EB-T-B1-LBES-001/Emergency and Exit Lights/Clevertronics DB Interface/Clevertronics Integration Service/Level 09/LE-T-09-EML-026/LastDischargeTestDateTime//Value</t>
  </si>
  <si>
    <t>LE-T-09-EML-026_LTReqDuration</t>
  </si>
  <si>
    <t>/EB-T-B1-LBES-001/Emergency and Exit Lights/Clevertronics DB Interface/Clevertronics Integration Service/Level 09/LE-T-09-EML-026/LTReqDuration//Value</t>
  </si>
  <si>
    <t>LE-T-09-EML-026_LTResult</t>
  </si>
  <si>
    <t>LE-T-09-EML-026_LTMinutes</t>
  </si>
  <si>
    <t>/EB-T-B1-LBES-001/Emergency and Exit Lights/Clevertronics DB Interface/Clevertronics Integration Service/Level 09/LE-T-09-EML-026/LTMinutes//Value</t>
  </si>
  <si>
    <t>LE-T-09-EML-026_LastDtResult</t>
  </si>
  <si>
    <t>/EB-T-B1-LBES-001/Emergency and Exit Lights/Clevertronics DB Interface/Clevertronics Integration Service/Level 09/LE-T-09-EML-026/LastDtResult//Value</t>
  </si>
  <si>
    <t>LE-T-09-EML-026_LastFtResult</t>
  </si>
  <si>
    <t>/EB-T-B1-LBES-001/Emergency and Exit Lights/Clevertronics DB Interface/Clevertronics Integration Service/Level 09/LE-T-09-EML-026/LastFtResult//Value</t>
  </si>
  <si>
    <t>LE-T-09-EML-026_LastUpdate</t>
  </si>
  <si>
    <t>/EB-T-B1-LBES-001/Emergency and Exit Lights/Clevertronics DB Interface/Clevertronics Integration Service/Level 09/LE-T-09-EML-026/LastUpdate//Value</t>
  </si>
  <si>
    <t>LE-T-09-EML-026_BatteryState</t>
  </si>
  <si>
    <t>/EB-T-B1-LBES-001/Emergency and Exit Lights/Clevertronics DB Interface/Clevertronics Integration Service/Level 09/LE-T-09-EML-026/BatteryState//Value</t>
  </si>
  <si>
    <t>LE-T-09-EML-027_LampState</t>
  </si>
  <si>
    <t>/EB-T-B1-LBES-001/Emergency and Exit Lights/Clevertronics DB Interface/Clevertronics Integration Service/Level 09/LE-T-09-EML-027/LampState//Value</t>
  </si>
  <si>
    <t>LE-T-09-EML-027_FittingStatus</t>
  </si>
  <si>
    <t>/EB-T-B1-LBES-001/Emergency and Exit Lights/Clevertronics DB Interface/Clevertronics Integration Service/Level 09/LE-T-09-EML-027/FittingStatus//Value</t>
  </si>
  <si>
    <t>LE-T-09-EML-027_FaultReason</t>
  </si>
  <si>
    <t>/EB-T-B1-LBES-001/Emergency and Exit Lights/Clevertronics DB Interface/Clevertronics Integration Service/Level 09/LE-T-09-EML-027/FaultReason//Value</t>
  </si>
  <si>
    <t>/EB-T-B1-LBES-001/Emergency and Exit Lights/Clevertronics DB Interface/Clevertronics Integration Service/Level 09/LE-T-09-EML-027/LastDischargeTestDateTime//Value</t>
  </si>
  <si>
    <t>LE-T-09-EML-027_LTReqDuration</t>
  </si>
  <si>
    <t>/EB-T-B1-LBES-001/Emergency and Exit Lights/Clevertronics DB Interface/Clevertronics Integration Service/Level 09/LE-T-09-EML-027/LTReqDuration//Value</t>
  </si>
  <si>
    <t>LE-T-09-EML-027_LTResult</t>
  </si>
  <si>
    <t>LE-T-09-EML-027_LTMinutes</t>
  </si>
  <si>
    <t>/EB-T-B1-LBES-001/Emergency and Exit Lights/Clevertronics DB Interface/Clevertronics Integration Service/Level 09/LE-T-09-EML-027/LTMinutes//Value</t>
  </si>
  <si>
    <t>LE-T-09-EML-027_LastDtResult</t>
  </si>
  <si>
    <t>/EB-T-B1-LBES-001/Emergency and Exit Lights/Clevertronics DB Interface/Clevertronics Integration Service/Level 09/LE-T-09-EML-027/LastDtResult//Value</t>
  </si>
  <si>
    <t>LE-T-09-EML-027_LastFtResult</t>
  </si>
  <si>
    <t>/EB-T-B1-LBES-001/Emergency and Exit Lights/Clevertronics DB Interface/Clevertronics Integration Service/Level 09/LE-T-09-EML-027/LastFtResult//Value</t>
  </si>
  <si>
    <t>LE-T-09-EML-027_LastUpdate</t>
  </si>
  <si>
    <t>/EB-T-B1-LBES-001/Emergency and Exit Lights/Clevertronics DB Interface/Clevertronics Integration Service/Level 09/LE-T-09-EML-027/LastUpdate//Value</t>
  </si>
  <si>
    <t>LE-T-09-EML-027_BatteryState</t>
  </si>
  <si>
    <t>/EB-T-B1-LBES-001/Emergency and Exit Lights/Clevertronics DB Interface/Clevertronics Integration Service/Level 09/LE-T-09-EML-027/BatteryState//Value</t>
  </si>
  <si>
    <t>LE-T-09-EML-028_LampState</t>
  </si>
  <si>
    <t>/EB-T-B1-LBES-001/Emergency and Exit Lights/Clevertronics DB Interface/Clevertronics Integration Service/Level 09/LE-T-09-EML-028/LampState//Value</t>
  </si>
  <si>
    <t>LE-T-09-EML-028_FittingStatus</t>
  </si>
  <si>
    <t>/EB-T-B1-LBES-001/Emergency and Exit Lights/Clevertronics DB Interface/Clevertronics Integration Service/Level 09/LE-T-09-EML-028/FittingStatus//Value</t>
  </si>
  <si>
    <t>LE-T-09-EML-028_FaultReason</t>
  </si>
  <si>
    <t>/EB-T-B1-LBES-001/Emergency and Exit Lights/Clevertronics DB Interface/Clevertronics Integration Service/Level 09/LE-T-09-EML-028/FaultReason//Value</t>
  </si>
  <si>
    <t>/EB-T-B1-LBES-001/Emergency and Exit Lights/Clevertronics DB Interface/Clevertronics Integration Service/Level 09/LE-T-09-EML-028/LastDischargeTestDateTime//Value</t>
  </si>
  <si>
    <t>LE-T-09-EML-028_LTReqDuration</t>
  </si>
  <si>
    <t>/EB-T-B1-LBES-001/Emergency and Exit Lights/Clevertronics DB Interface/Clevertronics Integration Service/Level 09/LE-T-09-EML-028/LTReqDuration//Value</t>
  </si>
  <si>
    <t>LE-T-09-EML-028_LTResult</t>
  </si>
  <si>
    <t>LE-T-09-EML-028_LTMinutes</t>
  </si>
  <si>
    <t>/EB-T-B1-LBES-001/Emergency and Exit Lights/Clevertronics DB Interface/Clevertronics Integration Service/Level 09/LE-T-09-EML-028/LTMinutes//Value</t>
  </si>
  <si>
    <t>LE-T-09-EML-028_LastDtResult</t>
  </si>
  <si>
    <t>/EB-T-B1-LBES-001/Emergency and Exit Lights/Clevertronics DB Interface/Clevertronics Integration Service/Level 09/LE-T-09-EML-028/LastDtResult//Value</t>
  </si>
  <si>
    <t>LE-T-09-EML-028_LastFtResult</t>
  </si>
  <si>
    <t>/EB-T-B1-LBES-001/Emergency and Exit Lights/Clevertronics DB Interface/Clevertronics Integration Service/Level 09/LE-T-09-EML-028/LastFtResult//Value</t>
  </si>
  <si>
    <t>LE-T-09-EML-028_LastUpdate</t>
  </si>
  <si>
    <t>/EB-T-B1-LBES-001/Emergency and Exit Lights/Clevertronics DB Interface/Clevertronics Integration Service/Level 09/LE-T-09-EML-028/LastUpdate//Value</t>
  </si>
  <si>
    <t>LE-T-09-EML-028_BatteryState</t>
  </si>
  <si>
    <t>/EB-T-B1-LBES-001/Emergency and Exit Lights/Clevertronics DB Interface/Clevertronics Integration Service/Level 09/LE-T-09-EML-028/BatteryState//Value</t>
  </si>
  <si>
    <t>LE-T-09-EML-029_LampState</t>
  </si>
  <si>
    <t>/EB-T-B1-LBES-001/Emergency and Exit Lights/Clevertronics DB Interface/Clevertronics Integration Service/Level 09/LE-T-09-EML-029/LampState//Value</t>
  </si>
  <si>
    <t>LE-T-09-EML-029_FittingStatus</t>
  </si>
  <si>
    <t>/EB-T-B1-LBES-001/Emergency and Exit Lights/Clevertronics DB Interface/Clevertronics Integration Service/Level 09/LE-T-09-EML-029/FittingStatus//Value</t>
  </si>
  <si>
    <t>LE-T-09-EML-029_FaultReason</t>
  </si>
  <si>
    <t>/EB-T-B1-LBES-001/Emergency and Exit Lights/Clevertronics DB Interface/Clevertronics Integration Service/Level 09/LE-T-09-EML-029/FaultReason//Value</t>
  </si>
  <si>
    <t>/EB-T-B1-LBES-001/Emergency and Exit Lights/Clevertronics DB Interface/Clevertronics Integration Service/Level 09/LE-T-09-EML-029/LastDischargeTestDateTime//Value</t>
  </si>
  <si>
    <t>LE-T-09-EML-029_LTReqDuration</t>
  </si>
  <si>
    <t>/EB-T-B1-LBES-001/Emergency and Exit Lights/Clevertronics DB Interface/Clevertronics Integration Service/Level 09/LE-T-09-EML-029/LTReqDuration//Value</t>
  </si>
  <si>
    <t>LE-T-09-EML-029_LTResult</t>
  </si>
  <si>
    <t>LE-T-09-EML-029_LTMinutes</t>
  </si>
  <si>
    <t>/EB-T-B1-LBES-001/Emergency and Exit Lights/Clevertronics DB Interface/Clevertronics Integration Service/Level 09/LE-T-09-EML-029/LTMinutes//Value</t>
  </si>
  <si>
    <t>LE-T-09-EML-029_LastDtResult</t>
  </si>
  <si>
    <t>/EB-T-B1-LBES-001/Emergency and Exit Lights/Clevertronics DB Interface/Clevertronics Integration Service/Level 09/LE-T-09-EML-029/LastDtResult//Value</t>
  </si>
  <si>
    <t>LE-T-09-EML-029_LastFtResult</t>
  </si>
  <si>
    <t>/EB-T-B1-LBES-001/Emergency and Exit Lights/Clevertronics DB Interface/Clevertronics Integration Service/Level 09/LE-T-09-EML-029/LastFtResult//Value</t>
  </si>
  <si>
    <t>LE-T-09-EML-029_LastUpdate</t>
  </si>
  <si>
    <t>/EB-T-B1-LBES-001/Emergency and Exit Lights/Clevertronics DB Interface/Clevertronics Integration Service/Level 09/LE-T-09-EML-029/LastUpdate//Value</t>
  </si>
  <si>
    <t>LE-T-09-EML-029_BatteryState</t>
  </si>
  <si>
    <t>/EB-T-B1-LBES-001/Emergency and Exit Lights/Clevertronics DB Interface/Clevertronics Integration Service/Level 09/LE-T-09-EML-029/BatteryState//Value</t>
  </si>
  <si>
    <t>LE-T-09-EML-030_LampState</t>
  </si>
  <si>
    <t>/EB-T-B1-LBES-001/Emergency and Exit Lights/Clevertronics DB Interface/Clevertronics Integration Service/Level 09/LE-T-09-EML-030/LampState//Value</t>
  </si>
  <si>
    <t>LE-T-09-EML-030_FittingStatus</t>
  </si>
  <si>
    <t>/EB-T-B1-LBES-001/Emergency and Exit Lights/Clevertronics DB Interface/Clevertronics Integration Service/Level 09/LE-T-09-EML-030/FittingStatus//Value</t>
  </si>
  <si>
    <t>LE-T-09-EML-030_FaultReason</t>
  </si>
  <si>
    <t>/EB-T-B1-LBES-001/Emergency and Exit Lights/Clevertronics DB Interface/Clevertronics Integration Service/Level 09/LE-T-09-EML-030/FaultReason//Value</t>
  </si>
  <si>
    <t>/EB-T-B1-LBES-001/Emergency and Exit Lights/Clevertronics DB Interface/Clevertronics Integration Service/Level 09/LE-T-09-EML-030/LastDischargeTestDateTime//Value</t>
  </si>
  <si>
    <t>LE-T-09-EML-030_LTReqDuration</t>
  </si>
  <si>
    <t>/EB-T-B1-LBES-001/Emergency and Exit Lights/Clevertronics DB Interface/Clevertronics Integration Service/Level 09/LE-T-09-EML-030/LTReqDuration//Value</t>
  </si>
  <si>
    <t>LE-T-09-EML-030_LTResult</t>
  </si>
  <si>
    <t>LE-T-09-EML-030_LTMinutes</t>
  </si>
  <si>
    <t>/EB-T-B1-LBES-001/Emergency and Exit Lights/Clevertronics DB Interface/Clevertronics Integration Service/Level 09/LE-T-09-EML-030/LTMinutes//Value</t>
  </si>
  <si>
    <t>LE-T-09-EML-030_LastDtResult</t>
  </si>
  <si>
    <t>/EB-T-B1-LBES-001/Emergency and Exit Lights/Clevertronics DB Interface/Clevertronics Integration Service/Level 09/LE-T-09-EML-030/LastDtResult//Value</t>
  </si>
  <si>
    <t>LE-T-09-EML-030_LastFtResult</t>
  </si>
  <si>
    <t>/EB-T-B1-LBES-001/Emergency and Exit Lights/Clevertronics DB Interface/Clevertronics Integration Service/Level 09/LE-T-09-EML-030/LastFtResult//Value</t>
  </si>
  <si>
    <t>LE-T-09-EML-030_LastUpdate</t>
  </si>
  <si>
    <t>/EB-T-B1-LBES-001/Emergency and Exit Lights/Clevertronics DB Interface/Clevertronics Integration Service/Level 09/LE-T-09-EML-030/LastUpdate//Value</t>
  </si>
  <si>
    <t>LE-T-09-EML-030_BatteryState</t>
  </si>
  <si>
    <t>/EB-T-B1-LBES-001/Emergency and Exit Lights/Clevertronics DB Interface/Clevertronics Integration Service/Level 09/LE-T-09-EML-030/BatteryState//Value</t>
  </si>
  <si>
    <t>LE-T-09-EML-031_LampState</t>
  </si>
  <si>
    <t>/EB-T-B1-LBES-001/Emergency and Exit Lights/Clevertronics DB Interface/Clevertronics Integration Service/Level 09/LE-T-09-EML-031/LampState//Value</t>
  </si>
  <si>
    <t>LE-T-09-EML-031_FittingStatus</t>
  </si>
  <si>
    <t>/EB-T-B1-LBES-001/Emergency and Exit Lights/Clevertronics DB Interface/Clevertronics Integration Service/Level 09/LE-T-09-EML-031/FittingStatus//Value</t>
  </si>
  <si>
    <t>LE-T-09-EML-031_FaultReason</t>
  </si>
  <si>
    <t>/EB-T-B1-LBES-001/Emergency and Exit Lights/Clevertronics DB Interface/Clevertronics Integration Service/Level 09/LE-T-09-EML-031/FaultReason//Value</t>
  </si>
  <si>
    <t>/EB-T-B1-LBES-001/Emergency and Exit Lights/Clevertronics DB Interface/Clevertronics Integration Service/Level 09/LE-T-09-EML-031/LastDischargeTestDateTime//Value</t>
  </si>
  <si>
    <t>LE-T-09-EML-031_LTReqDuration</t>
  </si>
  <si>
    <t>/EB-T-B1-LBES-001/Emergency and Exit Lights/Clevertronics DB Interface/Clevertronics Integration Service/Level 09/LE-T-09-EML-031/LTReqDuration//Value</t>
  </si>
  <si>
    <t>LE-T-09-EML-031_LTResult</t>
  </si>
  <si>
    <t>LE-T-09-EML-031_LTMinutes</t>
  </si>
  <si>
    <t>/EB-T-B1-LBES-001/Emergency and Exit Lights/Clevertronics DB Interface/Clevertronics Integration Service/Level 09/LE-T-09-EML-031/LTMinutes//Value</t>
  </si>
  <si>
    <t>LE-T-09-EML-031_LastDtResult</t>
  </si>
  <si>
    <t>/EB-T-B1-LBES-001/Emergency and Exit Lights/Clevertronics DB Interface/Clevertronics Integration Service/Level 09/LE-T-09-EML-031/LastDtResult//Value</t>
  </si>
  <si>
    <t>LE-T-09-EML-031_LastFtResult</t>
  </si>
  <si>
    <t>/EB-T-B1-LBES-001/Emergency and Exit Lights/Clevertronics DB Interface/Clevertronics Integration Service/Level 09/LE-T-09-EML-031/LastFtResult//Value</t>
  </si>
  <si>
    <t>LE-T-09-EML-031_LastUpdate</t>
  </si>
  <si>
    <t>/EB-T-B1-LBES-001/Emergency and Exit Lights/Clevertronics DB Interface/Clevertronics Integration Service/Level 09/LE-T-09-EML-031/LastUpdate//Value</t>
  </si>
  <si>
    <t>LE-T-09-EML-031_BatteryState</t>
  </si>
  <si>
    <t>/EB-T-B1-LBES-001/Emergency and Exit Lights/Clevertronics DB Interface/Clevertronics Integration Service/Level 09/LE-T-09-EML-031/BatteryState//Value</t>
  </si>
  <si>
    <t>LE-T-09-EML-032_LampState</t>
  </si>
  <si>
    <t>/EB-T-B1-LBES-001/Emergency and Exit Lights/Clevertronics DB Interface/Clevertronics Integration Service/Level 09/LE-T-09-EML-032/LampState//Value</t>
  </si>
  <si>
    <t>LE-T-09-EML-032_FittingStatus</t>
  </si>
  <si>
    <t>/EB-T-B1-LBES-001/Emergency and Exit Lights/Clevertronics DB Interface/Clevertronics Integration Service/Level 09/LE-T-09-EML-032/FittingStatus//Value</t>
  </si>
  <si>
    <t>LE-T-09-EML-032_FaultReason</t>
  </si>
  <si>
    <t>/EB-T-B1-LBES-001/Emergency and Exit Lights/Clevertronics DB Interface/Clevertronics Integration Service/Level 09/LE-T-09-EML-032/FaultReason//Value</t>
  </si>
  <si>
    <t>/EB-T-B1-LBES-001/Emergency and Exit Lights/Clevertronics DB Interface/Clevertronics Integration Service/Level 09/LE-T-09-EML-032/LastDischargeTestDateTime//Value</t>
  </si>
  <si>
    <t>LE-T-09-EML-032_LTReqDuration</t>
  </si>
  <si>
    <t>/EB-T-B1-LBES-001/Emergency and Exit Lights/Clevertronics DB Interface/Clevertronics Integration Service/Level 09/LE-T-09-EML-032/LTReqDuration//Value</t>
  </si>
  <si>
    <t>LE-T-09-EML-032_LTResult</t>
  </si>
  <si>
    <t>LE-T-09-EML-032_LTMinutes</t>
  </si>
  <si>
    <t>/EB-T-B1-LBES-001/Emergency and Exit Lights/Clevertronics DB Interface/Clevertronics Integration Service/Level 09/LE-T-09-EML-032/LTMinutes//Value</t>
  </si>
  <si>
    <t>LE-T-09-EML-032_LastDtResult</t>
  </si>
  <si>
    <t>/EB-T-B1-LBES-001/Emergency and Exit Lights/Clevertronics DB Interface/Clevertronics Integration Service/Level 09/LE-T-09-EML-032/LastDtResult//Value</t>
  </si>
  <si>
    <t>LE-T-09-EML-032_LastFtResult</t>
  </si>
  <si>
    <t>/EB-T-B1-LBES-001/Emergency and Exit Lights/Clevertronics DB Interface/Clevertronics Integration Service/Level 09/LE-T-09-EML-032/LastFtResult//Value</t>
  </si>
  <si>
    <t>LE-T-09-EML-032_LastUpdate</t>
  </si>
  <si>
    <t>/EB-T-B1-LBES-001/Emergency and Exit Lights/Clevertronics DB Interface/Clevertronics Integration Service/Level 09/LE-T-09-EML-032/LastUpdate//Value</t>
  </si>
  <si>
    <t>LE-T-09-EML-032_BatteryState</t>
  </si>
  <si>
    <t>/EB-T-B1-LBES-001/Emergency and Exit Lights/Clevertronics DB Interface/Clevertronics Integration Service/Level 09/LE-T-09-EML-032/BatteryState//Value</t>
  </si>
  <si>
    <t>LE-T-09-EML-033_LampState</t>
  </si>
  <si>
    <t>/EB-T-B1-LBES-001/Emergency and Exit Lights/Clevertronics DB Interface/Clevertronics Integration Service/Level 09/LE-T-09-EML-033/LampState//Value</t>
  </si>
  <si>
    <t>LE-T-09-EML-033_FittingStatus</t>
  </si>
  <si>
    <t>/EB-T-B1-LBES-001/Emergency and Exit Lights/Clevertronics DB Interface/Clevertronics Integration Service/Level 09/LE-T-09-EML-033/FittingStatus//Value</t>
  </si>
  <si>
    <t>LE-T-09-EML-033_FaultReason</t>
  </si>
  <si>
    <t>/EB-T-B1-LBES-001/Emergency and Exit Lights/Clevertronics DB Interface/Clevertronics Integration Service/Level 09/LE-T-09-EML-033/FaultReason//Value</t>
  </si>
  <si>
    <t>/EB-T-B1-LBES-001/Emergency and Exit Lights/Clevertronics DB Interface/Clevertronics Integration Service/Level 09/LE-T-09-EML-033/LastDischargeTestDateTime//Value</t>
  </si>
  <si>
    <t>LE-T-09-EML-033_LTReqDuration</t>
  </si>
  <si>
    <t>/EB-T-B1-LBES-001/Emergency and Exit Lights/Clevertronics DB Interface/Clevertronics Integration Service/Level 09/LE-T-09-EML-033/LTReqDuration//Value</t>
  </si>
  <si>
    <t>LE-T-09-EML-033_LTResult</t>
  </si>
  <si>
    <t>LE-T-09-EML-033_LTMinutes</t>
  </si>
  <si>
    <t>/EB-T-B1-LBES-001/Emergency and Exit Lights/Clevertronics DB Interface/Clevertronics Integration Service/Level 09/LE-T-09-EML-033/LTMinutes//Value</t>
  </si>
  <si>
    <t>LE-T-09-EML-033_LastDtResult</t>
  </si>
  <si>
    <t>/EB-T-B1-LBES-001/Emergency and Exit Lights/Clevertronics DB Interface/Clevertronics Integration Service/Level 09/LE-T-09-EML-033/LastDtResult//Value</t>
  </si>
  <si>
    <t>LE-T-09-EML-033_LastFtResult</t>
  </si>
  <si>
    <t>/EB-T-B1-LBES-001/Emergency and Exit Lights/Clevertronics DB Interface/Clevertronics Integration Service/Level 09/LE-T-09-EML-033/LastFtResult//Value</t>
  </si>
  <si>
    <t>LE-T-09-EML-033_LastUpdate</t>
  </si>
  <si>
    <t>/EB-T-B1-LBES-001/Emergency and Exit Lights/Clevertronics DB Interface/Clevertronics Integration Service/Level 09/LE-T-09-EML-033/LastUpdate//Value</t>
  </si>
  <si>
    <t>LE-T-09-EML-033_BatteryState</t>
  </si>
  <si>
    <t>/EB-T-B1-LBES-001/Emergency and Exit Lights/Clevertronics DB Interface/Clevertronics Integration Service/Level 09/LE-T-09-EML-033/BatteryState//Value</t>
  </si>
  <si>
    <t>LE-T-09-EML-034_LampState</t>
  </si>
  <si>
    <t>/EB-T-B1-LBES-001/Emergency and Exit Lights/Clevertronics DB Interface/Clevertronics Integration Service/Level 09/LE-T-09-EML-034/LampState//Value</t>
  </si>
  <si>
    <t>LE-T-09-EML-034_FittingStatus</t>
  </si>
  <si>
    <t>/EB-T-B1-LBES-001/Emergency and Exit Lights/Clevertronics DB Interface/Clevertronics Integration Service/Level 09/LE-T-09-EML-034/FittingStatus//Value</t>
  </si>
  <si>
    <t>LE-T-09-EML-034_FaultReason</t>
  </si>
  <si>
    <t>/EB-T-B1-LBES-001/Emergency and Exit Lights/Clevertronics DB Interface/Clevertronics Integration Service/Level 09/LE-T-09-EML-034/FaultReason//Value</t>
  </si>
  <si>
    <t>/EB-T-B1-LBES-001/Emergency and Exit Lights/Clevertronics DB Interface/Clevertronics Integration Service/Level 09/LE-T-09-EML-034/LastDischargeTestDateTime//Value</t>
  </si>
  <si>
    <t>LE-T-09-EML-034_LTReqDuration</t>
  </si>
  <si>
    <t>/EB-T-B1-LBES-001/Emergency and Exit Lights/Clevertronics DB Interface/Clevertronics Integration Service/Level 09/LE-T-09-EML-034/LTReqDuration//Value</t>
  </si>
  <si>
    <t>LE-T-09-EML-034_LTResult</t>
  </si>
  <si>
    <t>LE-T-09-EML-034_LTMinutes</t>
  </si>
  <si>
    <t>/EB-T-B1-LBES-001/Emergency and Exit Lights/Clevertronics DB Interface/Clevertronics Integration Service/Level 09/LE-T-09-EML-034/LTMinutes//Value</t>
  </si>
  <si>
    <t>LE-T-09-EML-034_LastDtResult</t>
  </si>
  <si>
    <t>/EB-T-B1-LBES-001/Emergency and Exit Lights/Clevertronics DB Interface/Clevertronics Integration Service/Level 09/LE-T-09-EML-034/LastDtResult//Value</t>
  </si>
  <si>
    <t>LE-T-09-EML-034_LastFtResult</t>
  </si>
  <si>
    <t>/EB-T-B1-LBES-001/Emergency and Exit Lights/Clevertronics DB Interface/Clevertronics Integration Service/Level 09/LE-T-09-EML-034/LastFtResult//Value</t>
  </si>
  <si>
    <t>LE-T-09-EML-034_LastUpdate</t>
  </si>
  <si>
    <t>/EB-T-B1-LBES-001/Emergency and Exit Lights/Clevertronics DB Interface/Clevertronics Integration Service/Level 09/LE-T-09-EML-034/LastUpdate//Value</t>
  </si>
  <si>
    <t>LE-T-09-EML-034_BatteryState</t>
  </si>
  <si>
    <t>/EB-T-B1-LBES-001/Emergency and Exit Lights/Clevertronics DB Interface/Clevertronics Integration Service/Level 09/LE-T-09-EML-034/BatteryState//Value</t>
  </si>
  <si>
    <t>LE-T-09-EML-035_LampState</t>
  </si>
  <si>
    <t>/EB-T-B1-LBES-001/Emergency and Exit Lights/Clevertronics DB Interface/Clevertronics Integration Service/Level 09/LE-T-09-EML-035/LampState//Value</t>
  </si>
  <si>
    <t>LE-T-09-EML-035_FittingStatus</t>
  </si>
  <si>
    <t>/EB-T-B1-LBES-001/Emergency and Exit Lights/Clevertronics DB Interface/Clevertronics Integration Service/Level 09/LE-T-09-EML-035/FittingStatus//Value</t>
  </si>
  <si>
    <t>LE-T-09-EML-035_FaultReason</t>
  </si>
  <si>
    <t>/EB-T-B1-LBES-001/Emergency and Exit Lights/Clevertronics DB Interface/Clevertronics Integration Service/Level 09/LE-T-09-EML-035/FaultReason//Value</t>
  </si>
  <si>
    <t>/EB-T-B1-LBES-001/Emergency and Exit Lights/Clevertronics DB Interface/Clevertronics Integration Service/Level 09/LE-T-09-EML-035/LastDischargeTestDateTime//Value</t>
  </si>
  <si>
    <t>LE-T-09-EML-035_LTReqDuration</t>
  </si>
  <si>
    <t>/EB-T-B1-LBES-001/Emergency and Exit Lights/Clevertronics DB Interface/Clevertronics Integration Service/Level 09/LE-T-09-EML-035/LTReqDuration//Value</t>
  </si>
  <si>
    <t>LE-T-09-EML-035_LTResult</t>
  </si>
  <si>
    <t>LE-T-09-EML-035_LTMinutes</t>
  </si>
  <si>
    <t>/EB-T-B1-LBES-001/Emergency and Exit Lights/Clevertronics DB Interface/Clevertronics Integration Service/Level 09/LE-T-09-EML-035/LTMinutes//Value</t>
  </si>
  <si>
    <t>LE-T-09-EML-035_LastDtResult</t>
  </si>
  <si>
    <t>/EB-T-B1-LBES-001/Emergency and Exit Lights/Clevertronics DB Interface/Clevertronics Integration Service/Level 09/LE-T-09-EML-035/LastDtResult//Value</t>
  </si>
  <si>
    <t>LE-T-09-EML-035_LastFtResult</t>
  </si>
  <si>
    <t>/EB-T-B1-LBES-001/Emergency and Exit Lights/Clevertronics DB Interface/Clevertronics Integration Service/Level 09/LE-T-09-EML-035/LastFtResult//Value</t>
  </si>
  <si>
    <t>LE-T-09-EML-035_LastUpdate</t>
  </si>
  <si>
    <t>/EB-T-B1-LBES-001/Emergency and Exit Lights/Clevertronics DB Interface/Clevertronics Integration Service/Level 09/LE-T-09-EML-035/LastUpdate//Value</t>
  </si>
  <si>
    <t>LE-T-09-EML-035_BatteryState</t>
  </si>
  <si>
    <t>/EB-T-B1-LBES-001/Emergency and Exit Lights/Clevertronics DB Interface/Clevertronics Integration Service/Level 09/LE-T-09-EML-035/BatteryState//Value</t>
  </si>
  <si>
    <t>LE-T-10-EML-001_LampState</t>
  </si>
  <si>
    <t>/EB-T-B1-LBES-001/Emergency and Exit Lights/Clevertronics DB Interface/Clevertronics Integration Service/Level 10/LE-T-10-EML-001/LampState//Value</t>
  </si>
  <si>
    <t>LE-T-10-EML-001_FittingStatus</t>
  </si>
  <si>
    <t>/EB-T-B1-LBES-001/Emergency and Exit Lights/Clevertronics DB Interface/Clevertronics Integration Service/Level 10/LE-T-10-EML-001/FittingStatus//Value</t>
  </si>
  <si>
    <t>LE-T-10-EML-001_FaultReason</t>
  </si>
  <si>
    <t>/EB-T-B1-LBES-001/Emergency and Exit Lights/Clevertronics DB Interface/Clevertronics Integration Service/Level 10/LE-T-10-EML-001/FaultReason//Value</t>
  </si>
  <si>
    <t>/EB-T-B1-LBES-001/Emergency and Exit Lights/Clevertronics DB Interface/Clevertronics Integration Service/Level 10/LE-T-10-EML-001/LastDischargeTestDateTime//Value</t>
  </si>
  <si>
    <t>LE-T-10-EML-001_LTReqDuration</t>
  </si>
  <si>
    <t>/EB-T-B1-LBES-001/Emergency and Exit Lights/Clevertronics DB Interface/Clevertronics Integration Service/Level 10/LE-T-10-EML-001/LTReqDuration//Value</t>
  </si>
  <si>
    <t>LE-T-10-EML-001_LTResult</t>
  </si>
  <si>
    <t>LE-T-10-EML-001_LTMinutes</t>
  </si>
  <si>
    <t>/EB-T-B1-LBES-001/Emergency and Exit Lights/Clevertronics DB Interface/Clevertronics Integration Service/Level 10/LE-T-10-EML-001/LTMinutes//Value</t>
  </si>
  <si>
    <t>LE-T-10-EML-001_LastDtResult</t>
  </si>
  <si>
    <t>/EB-T-B1-LBES-001/Emergency and Exit Lights/Clevertronics DB Interface/Clevertronics Integration Service/Level 10/LE-T-10-EML-001/LastDtResult//Value</t>
  </si>
  <si>
    <t>LE-T-10-EML-001_LastFtResult</t>
  </si>
  <si>
    <t>/EB-T-B1-LBES-001/Emergency and Exit Lights/Clevertronics DB Interface/Clevertronics Integration Service/Level 10/LE-T-10-EML-001/LastFtResult//Value</t>
  </si>
  <si>
    <t>LE-T-10-EML-001_LastUpdate</t>
  </si>
  <si>
    <t>/EB-T-B1-LBES-001/Emergency and Exit Lights/Clevertronics DB Interface/Clevertronics Integration Service/Level 10/LE-T-10-EML-001/LastUpdate//Value</t>
  </si>
  <si>
    <t>LE-T-10-EML-001_BatteryState</t>
  </si>
  <si>
    <t>/EB-T-B1-LBES-001/Emergency and Exit Lights/Clevertronics DB Interface/Clevertronics Integration Service/Level 10/LE-T-10-EML-001/BatteryState//Value</t>
  </si>
  <si>
    <t>LE-T-10-EML-002_LampState</t>
  </si>
  <si>
    <t>/EB-T-B1-LBES-001/Emergency and Exit Lights/Clevertronics DB Interface/Clevertronics Integration Service/Level 10/LE-T-10-EML-002/LampState//Value</t>
  </si>
  <si>
    <t>LE-T-10-EML-002_FittingStatus</t>
  </si>
  <si>
    <t>/EB-T-B1-LBES-001/Emergency and Exit Lights/Clevertronics DB Interface/Clevertronics Integration Service/Level 10/LE-T-10-EML-002/FittingStatus//Value</t>
  </si>
  <si>
    <t>LE-T-10-EML-002_FaultReason</t>
  </si>
  <si>
    <t>/EB-T-B1-LBES-001/Emergency and Exit Lights/Clevertronics DB Interface/Clevertronics Integration Service/Level 10/LE-T-10-EML-002/FaultReason//Value</t>
  </si>
  <si>
    <t>/EB-T-B1-LBES-001/Emergency and Exit Lights/Clevertronics DB Interface/Clevertronics Integration Service/Level 10/LE-T-10-EML-002/LastDischargeTestDateTime//Value</t>
  </si>
  <si>
    <t>LE-T-10-EML-002_LTReqDuration</t>
  </si>
  <si>
    <t>/EB-T-B1-LBES-001/Emergency and Exit Lights/Clevertronics DB Interface/Clevertronics Integration Service/Level 10/LE-T-10-EML-002/LTReqDuration//Value</t>
  </si>
  <si>
    <t>LE-T-10-EML-002_LTResult</t>
  </si>
  <si>
    <t>LE-T-10-EML-002_LTMinutes</t>
  </si>
  <si>
    <t>/EB-T-B1-LBES-001/Emergency and Exit Lights/Clevertronics DB Interface/Clevertronics Integration Service/Level 10/LE-T-10-EML-002/LTMinutes//Value</t>
  </si>
  <si>
    <t>LE-T-10-EML-002_LastDtResult</t>
  </si>
  <si>
    <t>/EB-T-B1-LBES-001/Emergency and Exit Lights/Clevertronics DB Interface/Clevertronics Integration Service/Level 10/LE-T-10-EML-002/LastDtResult//Value</t>
  </si>
  <si>
    <t>LE-T-10-EML-002_LastFtResult</t>
  </si>
  <si>
    <t>/EB-T-B1-LBES-001/Emergency and Exit Lights/Clevertronics DB Interface/Clevertronics Integration Service/Level 10/LE-T-10-EML-002/LastFtResult//Value</t>
  </si>
  <si>
    <t>LE-T-10-EML-002_LastUpdate</t>
  </si>
  <si>
    <t>/EB-T-B1-LBES-001/Emergency and Exit Lights/Clevertronics DB Interface/Clevertronics Integration Service/Level 10/LE-T-10-EML-002/LastUpdate//Value</t>
  </si>
  <si>
    <t>LE-T-10-EML-002_BatteryState</t>
  </si>
  <si>
    <t>/EB-T-B1-LBES-001/Emergency and Exit Lights/Clevertronics DB Interface/Clevertronics Integration Service/Level 10/LE-T-10-EML-002/BatteryState//Value</t>
  </si>
  <si>
    <t>LE-T-10-EXL-003_LampState</t>
  </si>
  <si>
    <t>/EB-T-B1-LBES-001/Emergency and Exit Lights/Clevertronics DB Interface/Clevertronics Integration Service/Level 10/LE-T-10-EXL-003/LampState//Value</t>
  </si>
  <si>
    <t>LE-T-10-EXL-003_FittingStatus</t>
  </si>
  <si>
    <t>/EB-T-B1-LBES-001/Emergency and Exit Lights/Clevertronics DB Interface/Clevertronics Integration Service/Level 10/LE-T-10-EXL-003/FittingStatus//Value</t>
  </si>
  <si>
    <t>LE-T-10-EXL-003_FaultReason</t>
  </si>
  <si>
    <t>/EB-T-B1-LBES-001/Emergency and Exit Lights/Clevertronics DB Interface/Clevertronics Integration Service/Level 10/LE-T-10-EXL-003/FaultReason//Value</t>
  </si>
  <si>
    <t>/EB-T-B1-LBES-001/Emergency and Exit Lights/Clevertronics DB Interface/Clevertronics Integration Service/Level 10/LE-T-10-EXL-003/LastDischargeTestDateTime//Value</t>
  </si>
  <si>
    <t>LE-T-10-EXL-003_LTReqDuration</t>
  </si>
  <si>
    <t>/EB-T-B1-LBES-001/Emergency and Exit Lights/Clevertronics DB Interface/Clevertronics Integration Service/Level 10/LE-T-10-EXL-003/LTReqDuration//Value</t>
  </si>
  <si>
    <t>LE-T-10-EXL-003_LTResult</t>
  </si>
  <si>
    <t>LE-T-10-EXL-003_LTMinutes</t>
  </si>
  <si>
    <t>/EB-T-B1-LBES-001/Emergency and Exit Lights/Clevertronics DB Interface/Clevertronics Integration Service/Level 10/LE-T-10-EXL-003/LTMinutes//Value</t>
  </si>
  <si>
    <t>LE-T-10-EXL-003_LastDtResult</t>
  </si>
  <si>
    <t>/EB-T-B1-LBES-001/Emergency and Exit Lights/Clevertronics DB Interface/Clevertronics Integration Service/Level 10/LE-T-10-EXL-003/LastDtResult//Value</t>
  </si>
  <si>
    <t>LE-T-10-EXL-003_LastFtResult</t>
  </si>
  <si>
    <t>/EB-T-B1-LBES-001/Emergency and Exit Lights/Clevertronics DB Interface/Clevertronics Integration Service/Level 10/LE-T-10-EXL-003/LastFtResult//Value</t>
  </si>
  <si>
    <t>LE-T-10-EXL-003_LastUpdate</t>
  </si>
  <si>
    <t>/EB-T-B1-LBES-001/Emergency and Exit Lights/Clevertronics DB Interface/Clevertronics Integration Service/Level 10/LE-T-10-EXL-003/LastUpdate//Value</t>
  </si>
  <si>
    <t>LE-T-10-EXL-003_BatteryState</t>
  </si>
  <si>
    <t>/EB-T-B1-LBES-001/Emergency and Exit Lights/Clevertronics DB Interface/Clevertronics Integration Service/Level 10/LE-T-10-EXL-003/BatteryState//Value</t>
  </si>
  <si>
    <t>LE-T-10-EXL-004_LampState</t>
  </si>
  <si>
    <t>/EB-T-B1-LBES-001/Emergency and Exit Lights/Clevertronics DB Interface/Clevertronics Integration Service/Level 10/LE-T-10-EXL-004/LampState//Value</t>
  </si>
  <si>
    <t>LE-T-10-EXL-004_FittingStatus</t>
  </si>
  <si>
    <t>/EB-T-B1-LBES-001/Emergency and Exit Lights/Clevertronics DB Interface/Clevertronics Integration Service/Level 10/LE-T-10-EXL-004/FittingStatus//Value</t>
  </si>
  <si>
    <t>LE-T-10-EXL-004_FaultReason</t>
  </si>
  <si>
    <t>/EB-T-B1-LBES-001/Emergency and Exit Lights/Clevertronics DB Interface/Clevertronics Integration Service/Level 10/LE-T-10-EXL-004/FaultReason//Value</t>
  </si>
  <si>
    <t>/EB-T-B1-LBES-001/Emergency and Exit Lights/Clevertronics DB Interface/Clevertronics Integration Service/Level 10/LE-T-10-EXL-004/LastDischargeTestDateTime//Value</t>
  </si>
  <si>
    <t>LE-T-10-EXL-004_LTReqDuration</t>
  </si>
  <si>
    <t>/EB-T-B1-LBES-001/Emergency and Exit Lights/Clevertronics DB Interface/Clevertronics Integration Service/Level 10/LE-T-10-EXL-004/LTReqDuration//Value</t>
  </si>
  <si>
    <t>LE-T-10-EXL-004_LTResult</t>
  </si>
  <si>
    <t>LE-T-10-EXL-004_LTMinutes</t>
  </si>
  <si>
    <t>/EB-T-B1-LBES-001/Emergency and Exit Lights/Clevertronics DB Interface/Clevertronics Integration Service/Level 10/LE-T-10-EXL-004/LTMinutes//Value</t>
  </si>
  <si>
    <t>LE-T-10-EXL-004_LastDtResult</t>
  </si>
  <si>
    <t>/EB-T-B1-LBES-001/Emergency and Exit Lights/Clevertronics DB Interface/Clevertronics Integration Service/Level 10/LE-T-10-EXL-004/LastDtResult//Value</t>
  </si>
  <si>
    <t>LE-T-10-EXL-004_LastFtResult</t>
  </si>
  <si>
    <t>/EB-T-B1-LBES-001/Emergency and Exit Lights/Clevertronics DB Interface/Clevertronics Integration Service/Level 10/LE-T-10-EXL-004/LastFtResult//Value</t>
  </si>
  <si>
    <t>LE-T-10-EXL-004_LastUpdate</t>
  </si>
  <si>
    <t>/EB-T-B1-LBES-001/Emergency and Exit Lights/Clevertronics DB Interface/Clevertronics Integration Service/Level 10/LE-T-10-EXL-004/LastUpdate//Value</t>
  </si>
  <si>
    <t>LE-T-10-EXL-004_BatteryState</t>
  </si>
  <si>
    <t>/EB-T-B1-LBES-001/Emergency and Exit Lights/Clevertronics DB Interface/Clevertronics Integration Service/Level 10/LE-T-10-EXL-004/BatteryState//Value</t>
  </si>
  <si>
    <t>LE-T-10-EML-005_LampState</t>
  </si>
  <si>
    <t>/EB-T-B1-LBES-001/Emergency and Exit Lights/Clevertronics DB Interface/Clevertronics Integration Service/Level 10/LE-T-10-EML-005/LampState//Value</t>
  </si>
  <si>
    <t>LE-T-10-EML-005_FittingStatus</t>
  </si>
  <si>
    <t>/EB-T-B1-LBES-001/Emergency and Exit Lights/Clevertronics DB Interface/Clevertronics Integration Service/Level 10/LE-T-10-EML-005/FittingStatus//Value</t>
  </si>
  <si>
    <t>LE-T-10-EML-005_FaultReason</t>
  </si>
  <si>
    <t>/EB-T-B1-LBES-001/Emergency and Exit Lights/Clevertronics DB Interface/Clevertronics Integration Service/Level 10/LE-T-10-EML-005/FaultReason//Value</t>
  </si>
  <si>
    <t>/EB-T-B1-LBES-001/Emergency and Exit Lights/Clevertronics DB Interface/Clevertronics Integration Service/Level 10/LE-T-10-EML-005/LastDischargeTestDateTime//Value</t>
  </si>
  <si>
    <t>LE-T-10-EML-005_LTReqDuration</t>
  </si>
  <si>
    <t>/EB-T-B1-LBES-001/Emergency and Exit Lights/Clevertronics DB Interface/Clevertronics Integration Service/Level 10/LE-T-10-EML-005/LTReqDuration//Value</t>
  </si>
  <si>
    <t>LE-T-10-EML-005_LTResult</t>
  </si>
  <si>
    <t>LE-T-10-EML-005_LTMinutes</t>
  </si>
  <si>
    <t>/EB-T-B1-LBES-001/Emergency and Exit Lights/Clevertronics DB Interface/Clevertronics Integration Service/Level 10/LE-T-10-EML-005/LTMinutes//Value</t>
  </si>
  <si>
    <t>LE-T-10-EML-005_LastDtResult</t>
  </si>
  <si>
    <t>/EB-T-B1-LBES-001/Emergency and Exit Lights/Clevertronics DB Interface/Clevertronics Integration Service/Level 10/LE-T-10-EML-005/LastDtResult//Value</t>
  </si>
  <si>
    <t>LE-T-10-EML-005_LastFtResult</t>
  </si>
  <si>
    <t>/EB-T-B1-LBES-001/Emergency and Exit Lights/Clevertronics DB Interface/Clevertronics Integration Service/Level 10/LE-T-10-EML-005/LastFtResult//Value</t>
  </si>
  <si>
    <t>LE-T-10-EML-005_LastUpdate</t>
  </si>
  <si>
    <t>/EB-T-B1-LBES-001/Emergency and Exit Lights/Clevertronics DB Interface/Clevertronics Integration Service/Level 10/LE-T-10-EML-005/LastUpdate//Value</t>
  </si>
  <si>
    <t>LE-T-10-EML-005_BatteryState</t>
  </si>
  <si>
    <t>/EB-T-B1-LBES-001/Emergency and Exit Lights/Clevertronics DB Interface/Clevertronics Integration Service/Level 10/LE-T-10-EML-005/BatteryState//Value</t>
  </si>
  <si>
    <t>LE-T-10-EML-006_LampState</t>
  </si>
  <si>
    <t>/EB-T-B1-LBES-001/Emergency and Exit Lights/Clevertronics DB Interface/Clevertronics Integration Service/Level 10/LE-T-10-EML-006/LampState//Value</t>
  </si>
  <si>
    <t>LE-T-10-EML-006_FittingStatus</t>
  </si>
  <si>
    <t>/EB-T-B1-LBES-001/Emergency and Exit Lights/Clevertronics DB Interface/Clevertronics Integration Service/Level 10/LE-T-10-EML-006/FittingStatus//Value</t>
  </si>
  <si>
    <t>LE-T-10-EML-006_FaultReason</t>
  </si>
  <si>
    <t>/EB-T-B1-LBES-001/Emergency and Exit Lights/Clevertronics DB Interface/Clevertronics Integration Service/Level 10/LE-T-10-EML-006/FaultReason//Value</t>
  </si>
  <si>
    <t>/EB-T-B1-LBES-001/Emergency and Exit Lights/Clevertronics DB Interface/Clevertronics Integration Service/Level 10/LE-T-10-EML-006/LastDischargeTestDateTime//Value</t>
  </si>
  <si>
    <t>LE-T-10-EML-006_LTReqDuration</t>
  </si>
  <si>
    <t>/EB-T-B1-LBES-001/Emergency and Exit Lights/Clevertronics DB Interface/Clevertronics Integration Service/Level 10/LE-T-10-EML-006/LTReqDuration//Value</t>
  </si>
  <si>
    <t>LE-T-10-EML-006_LTResult</t>
  </si>
  <si>
    <t>LE-T-10-EML-006_LTMinutes</t>
  </si>
  <si>
    <t>/EB-T-B1-LBES-001/Emergency and Exit Lights/Clevertronics DB Interface/Clevertronics Integration Service/Level 10/LE-T-10-EML-006/LTMinutes//Value</t>
  </si>
  <si>
    <t>LE-T-10-EML-006_LastDtResult</t>
  </si>
  <si>
    <t>/EB-T-B1-LBES-001/Emergency and Exit Lights/Clevertronics DB Interface/Clevertronics Integration Service/Level 10/LE-T-10-EML-006/LastDtResult//Value</t>
  </si>
  <si>
    <t>LE-T-10-EML-006_LastFtResult</t>
  </si>
  <si>
    <t>/EB-T-B1-LBES-001/Emergency and Exit Lights/Clevertronics DB Interface/Clevertronics Integration Service/Level 10/LE-T-10-EML-006/LastFtResult//Value</t>
  </si>
  <si>
    <t>LE-T-10-EML-006_LastUpdate</t>
  </si>
  <si>
    <t>/EB-T-B1-LBES-001/Emergency and Exit Lights/Clevertronics DB Interface/Clevertronics Integration Service/Level 10/LE-T-10-EML-006/LastUpdate//Value</t>
  </si>
  <si>
    <t>LE-T-10-EML-006_BatteryState</t>
  </si>
  <si>
    <t>/EB-T-B1-LBES-001/Emergency and Exit Lights/Clevertronics DB Interface/Clevertronics Integration Service/Level 10/LE-T-10-EML-006/BatteryState//Value</t>
  </si>
  <si>
    <t>LE-T-10-EXL-007_LampState</t>
  </si>
  <si>
    <t>/EB-T-B1-LBES-001/Emergency and Exit Lights/Clevertronics DB Interface/Clevertronics Integration Service/Level 10/LE-T-10-EXL-007/LampState//Value</t>
  </si>
  <si>
    <t>LE-T-10-EXL-007_FittingStatus</t>
  </si>
  <si>
    <t>/EB-T-B1-LBES-001/Emergency and Exit Lights/Clevertronics DB Interface/Clevertronics Integration Service/Level 10/LE-T-10-EXL-007/FittingStatus//Value</t>
  </si>
  <si>
    <t>LE-T-10-EXL-007_FaultReason</t>
  </si>
  <si>
    <t>/EB-T-B1-LBES-001/Emergency and Exit Lights/Clevertronics DB Interface/Clevertronics Integration Service/Level 10/LE-T-10-EXL-007/FaultReason//Value</t>
  </si>
  <si>
    <t>/EB-T-B1-LBES-001/Emergency and Exit Lights/Clevertronics DB Interface/Clevertronics Integration Service/Level 10/LE-T-10-EXL-007/LastDischargeTestDateTime//Value</t>
  </si>
  <si>
    <t>LE-T-10-EXL-007_LTReqDuration</t>
  </si>
  <si>
    <t>/EB-T-B1-LBES-001/Emergency and Exit Lights/Clevertronics DB Interface/Clevertronics Integration Service/Level 10/LE-T-10-EXL-007/LTReqDuration//Value</t>
  </si>
  <si>
    <t>LE-T-10-EXL-007_LTResult</t>
  </si>
  <si>
    <t>LE-T-10-EXL-007_LTMinutes</t>
  </si>
  <si>
    <t>/EB-T-B1-LBES-001/Emergency and Exit Lights/Clevertronics DB Interface/Clevertronics Integration Service/Level 10/LE-T-10-EXL-007/LTMinutes//Value</t>
  </si>
  <si>
    <t>LE-T-10-EXL-007_LastDtResult</t>
  </si>
  <si>
    <t>/EB-T-B1-LBES-001/Emergency and Exit Lights/Clevertronics DB Interface/Clevertronics Integration Service/Level 10/LE-T-10-EXL-007/LastDtResult//Value</t>
  </si>
  <si>
    <t>LE-T-10-EXL-007_LastFtResult</t>
  </si>
  <si>
    <t>/EB-T-B1-LBES-001/Emergency and Exit Lights/Clevertronics DB Interface/Clevertronics Integration Service/Level 10/LE-T-10-EXL-007/LastFtResult//Value</t>
  </si>
  <si>
    <t>LE-T-10-EXL-007_LastUpdate</t>
  </si>
  <si>
    <t>/EB-T-B1-LBES-001/Emergency and Exit Lights/Clevertronics DB Interface/Clevertronics Integration Service/Level 10/LE-T-10-EXL-007/LastUpdate//Value</t>
  </si>
  <si>
    <t>LE-T-10-EXL-007_BatteryState</t>
  </si>
  <si>
    <t>/EB-T-B1-LBES-001/Emergency and Exit Lights/Clevertronics DB Interface/Clevertronics Integration Service/Level 10/LE-T-10-EXL-007/BatteryState//Value</t>
  </si>
  <si>
    <t>LE-T-10-EML-008_LampState</t>
  </si>
  <si>
    <t>/EB-T-B1-LBES-001/Emergency and Exit Lights/Clevertronics DB Interface/Clevertronics Integration Service/Level 10/LE-T-10-EML-008/LampState//Value</t>
  </si>
  <si>
    <t>LE-T-10-EML-008_FittingStatus</t>
  </si>
  <si>
    <t>/EB-T-B1-LBES-001/Emergency and Exit Lights/Clevertronics DB Interface/Clevertronics Integration Service/Level 10/LE-T-10-EML-008/FittingStatus//Value</t>
  </si>
  <si>
    <t>LE-T-10-EML-008_FaultReason</t>
  </si>
  <si>
    <t>/EB-T-B1-LBES-001/Emergency and Exit Lights/Clevertronics DB Interface/Clevertronics Integration Service/Level 10/LE-T-10-EML-008/FaultReason//Value</t>
  </si>
  <si>
    <t>/EB-T-B1-LBES-001/Emergency and Exit Lights/Clevertronics DB Interface/Clevertronics Integration Service/Level 10/LE-T-10-EML-008/LastDischargeTestDateTime//Value</t>
  </si>
  <si>
    <t>LE-T-10-EML-008_LTReqDuration</t>
  </si>
  <si>
    <t>/EB-T-B1-LBES-001/Emergency and Exit Lights/Clevertronics DB Interface/Clevertronics Integration Service/Level 10/LE-T-10-EML-008/LTReqDuration//Value</t>
  </si>
  <si>
    <t>LE-T-10-EML-008_LTResult</t>
  </si>
  <si>
    <t>LE-T-10-EML-008_LTMinutes</t>
  </si>
  <si>
    <t>/EB-T-B1-LBES-001/Emergency and Exit Lights/Clevertronics DB Interface/Clevertronics Integration Service/Level 10/LE-T-10-EML-008/LTMinutes//Value</t>
  </si>
  <si>
    <t>LE-T-10-EML-008_LastDtResult</t>
  </si>
  <si>
    <t>/EB-T-B1-LBES-001/Emergency and Exit Lights/Clevertronics DB Interface/Clevertronics Integration Service/Level 10/LE-T-10-EML-008/LastDtResult//Value</t>
  </si>
  <si>
    <t>LE-T-10-EML-008_LastFtResult</t>
  </si>
  <si>
    <t>/EB-T-B1-LBES-001/Emergency and Exit Lights/Clevertronics DB Interface/Clevertronics Integration Service/Level 10/LE-T-10-EML-008/LastFtResult//Value</t>
  </si>
  <si>
    <t>LE-T-10-EML-008_LastUpdate</t>
  </si>
  <si>
    <t>/EB-T-B1-LBES-001/Emergency and Exit Lights/Clevertronics DB Interface/Clevertronics Integration Service/Level 10/LE-T-10-EML-008/LastUpdate//Value</t>
  </si>
  <si>
    <t>LE-T-10-EML-008_BatteryState</t>
  </si>
  <si>
    <t>/EB-T-B1-LBES-001/Emergency and Exit Lights/Clevertronics DB Interface/Clevertronics Integration Service/Level 10/LE-T-10-EML-008/BatteryState//Value</t>
  </si>
  <si>
    <t>LE-T-10-EML-009_LampState</t>
  </si>
  <si>
    <t>/EB-T-B1-LBES-001/Emergency and Exit Lights/Clevertronics DB Interface/Clevertronics Integration Service/Level 10/LE-T-10-EML-009/LampState//Value</t>
  </si>
  <si>
    <t>LE-T-10-EML-009_FittingStatus</t>
  </si>
  <si>
    <t>/EB-T-B1-LBES-001/Emergency and Exit Lights/Clevertronics DB Interface/Clevertronics Integration Service/Level 10/LE-T-10-EML-009/FittingStatus//Value</t>
  </si>
  <si>
    <t>LE-T-10-EML-009_FaultReason</t>
  </si>
  <si>
    <t>/EB-T-B1-LBES-001/Emergency and Exit Lights/Clevertronics DB Interface/Clevertronics Integration Service/Level 10/LE-T-10-EML-009/FaultReason//Value</t>
  </si>
  <si>
    <t>/EB-T-B1-LBES-001/Emergency and Exit Lights/Clevertronics DB Interface/Clevertronics Integration Service/Level 10/LE-T-10-EML-009/LastDischargeTestDateTime//Value</t>
  </si>
  <si>
    <t>LE-T-10-EML-009_LTReqDuration</t>
  </si>
  <si>
    <t>/EB-T-B1-LBES-001/Emergency and Exit Lights/Clevertronics DB Interface/Clevertronics Integration Service/Level 10/LE-T-10-EML-009/LTReqDuration//Value</t>
  </si>
  <si>
    <t>LE-T-10-EML-009_LTResult</t>
  </si>
  <si>
    <t>LE-T-10-EML-009_LTMinutes</t>
  </si>
  <si>
    <t>/EB-T-B1-LBES-001/Emergency and Exit Lights/Clevertronics DB Interface/Clevertronics Integration Service/Level 10/LE-T-10-EML-009/LTMinutes//Value</t>
  </si>
  <si>
    <t>LE-T-10-EML-009_LastDtResult</t>
  </si>
  <si>
    <t>/EB-T-B1-LBES-001/Emergency and Exit Lights/Clevertronics DB Interface/Clevertronics Integration Service/Level 10/LE-T-10-EML-009/LastDtResult//Value</t>
  </si>
  <si>
    <t>LE-T-10-EML-009_LastFtResult</t>
  </si>
  <si>
    <t>/EB-T-B1-LBES-001/Emergency and Exit Lights/Clevertronics DB Interface/Clevertronics Integration Service/Level 10/LE-T-10-EML-009/LastFtResult//Value</t>
  </si>
  <si>
    <t>LE-T-10-EML-009_LastUpdate</t>
  </si>
  <si>
    <t>/EB-T-B1-LBES-001/Emergency and Exit Lights/Clevertronics DB Interface/Clevertronics Integration Service/Level 10/LE-T-10-EML-009/LastUpdate//Value</t>
  </si>
  <si>
    <t>LE-T-10-EML-009_BatteryState</t>
  </si>
  <si>
    <t>/EB-T-B1-LBES-001/Emergency and Exit Lights/Clevertronics DB Interface/Clevertronics Integration Service/Level 10/LE-T-10-EML-009/BatteryState//Value</t>
  </si>
  <si>
    <t>LE-T-10-EXL-010_LampState</t>
  </si>
  <si>
    <t>/EB-T-B1-LBES-001/Emergency and Exit Lights/Clevertronics DB Interface/Clevertronics Integration Service/Level 10/LE-T-10-EXL-010/LampState//Value</t>
  </si>
  <si>
    <t>LE-T-10-EXL-010_FittingStatus</t>
  </si>
  <si>
    <t>/EB-T-B1-LBES-001/Emergency and Exit Lights/Clevertronics DB Interface/Clevertronics Integration Service/Level 10/LE-T-10-EXL-010/FittingStatus//Value</t>
  </si>
  <si>
    <t>LE-T-10-EXL-010_FaultReason</t>
  </si>
  <si>
    <t>/EB-T-B1-LBES-001/Emergency and Exit Lights/Clevertronics DB Interface/Clevertronics Integration Service/Level 10/LE-T-10-EXL-010/FaultReason//Value</t>
  </si>
  <si>
    <t>/EB-T-B1-LBES-001/Emergency and Exit Lights/Clevertronics DB Interface/Clevertronics Integration Service/Level 10/LE-T-10-EXL-010/LastDischargeTestDateTime//Value</t>
  </si>
  <si>
    <t>LE-T-10-EXL-010_LTReqDuration</t>
  </si>
  <si>
    <t>/EB-T-B1-LBES-001/Emergency and Exit Lights/Clevertronics DB Interface/Clevertronics Integration Service/Level 10/LE-T-10-EXL-010/LTReqDuration//Value</t>
  </si>
  <si>
    <t>LE-T-10-EXL-010_LTResult</t>
  </si>
  <si>
    <t>LE-T-10-EXL-010_LTMinutes</t>
  </si>
  <si>
    <t>/EB-T-B1-LBES-001/Emergency and Exit Lights/Clevertronics DB Interface/Clevertronics Integration Service/Level 10/LE-T-10-EXL-010/LTMinutes//Value</t>
  </si>
  <si>
    <t>LE-T-10-EXL-010_LastDtResult</t>
  </si>
  <si>
    <t>/EB-T-B1-LBES-001/Emergency and Exit Lights/Clevertronics DB Interface/Clevertronics Integration Service/Level 10/LE-T-10-EXL-010/LastDtResult//Value</t>
  </si>
  <si>
    <t>LE-T-10-EXL-010_LastFtResult</t>
  </si>
  <si>
    <t>/EB-T-B1-LBES-001/Emergency and Exit Lights/Clevertronics DB Interface/Clevertronics Integration Service/Level 10/LE-T-10-EXL-010/LastFtResult//Value</t>
  </si>
  <si>
    <t>LE-T-10-EXL-010_LastUpdate</t>
  </si>
  <si>
    <t>/EB-T-B1-LBES-001/Emergency and Exit Lights/Clevertronics DB Interface/Clevertronics Integration Service/Level 10/LE-T-10-EXL-010/LastUpdate//Value</t>
  </si>
  <si>
    <t>LE-T-10-EXL-010_BatteryState</t>
  </si>
  <si>
    <t>/EB-T-B1-LBES-001/Emergency and Exit Lights/Clevertronics DB Interface/Clevertronics Integration Service/Level 10/LE-T-10-EXL-010/BatteryState//Value</t>
  </si>
  <si>
    <t>LE-T-10-EML-011_LampState</t>
  </si>
  <si>
    <t>/EB-T-B1-LBES-001/Emergency and Exit Lights/Clevertronics DB Interface/Clevertronics Integration Service/Level 10/LE-T-10-EML-011/LampState//Value</t>
  </si>
  <si>
    <t>LE-T-10-EML-011_FittingStatus</t>
  </si>
  <si>
    <t>/EB-T-B1-LBES-001/Emergency and Exit Lights/Clevertronics DB Interface/Clevertronics Integration Service/Level 10/LE-T-10-EML-011/FittingStatus//Value</t>
  </si>
  <si>
    <t>LE-T-10-EML-011_FaultReason</t>
  </si>
  <si>
    <t>/EB-T-B1-LBES-001/Emergency and Exit Lights/Clevertronics DB Interface/Clevertronics Integration Service/Level 10/LE-T-10-EML-011/FaultReason//Value</t>
  </si>
  <si>
    <t>/EB-T-B1-LBES-001/Emergency and Exit Lights/Clevertronics DB Interface/Clevertronics Integration Service/Level 10/LE-T-10-EML-011/LastDischargeTestDateTime//Value</t>
  </si>
  <si>
    <t>LE-T-10-EML-011_LTReqDuration</t>
  </si>
  <si>
    <t>/EB-T-B1-LBES-001/Emergency and Exit Lights/Clevertronics DB Interface/Clevertronics Integration Service/Level 10/LE-T-10-EML-011/LTReqDuration//Value</t>
  </si>
  <si>
    <t>LE-T-10-EML-011_LTResult</t>
  </si>
  <si>
    <t>LE-T-10-EML-011_LTMinutes</t>
  </si>
  <si>
    <t>/EB-T-B1-LBES-001/Emergency and Exit Lights/Clevertronics DB Interface/Clevertronics Integration Service/Level 10/LE-T-10-EML-011/LTMinutes//Value</t>
  </si>
  <si>
    <t>LE-T-10-EML-011_LastDtResult</t>
  </si>
  <si>
    <t>/EB-T-B1-LBES-001/Emergency and Exit Lights/Clevertronics DB Interface/Clevertronics Integration Service/Level 10/LE-T-10-EML-011/LastDtResult//Value</t>
  </si>
  <si>
    <t>LE-T-10-EML-011_LastFtResult</t>
  </si>
  <si>
    <t>/EB-T-B1-LBES-001/Emergency and Exit Lights/Clevertronics DB Interface/Clevertronics Integration Service/Level 10/LE-T-10-EML-011/LastFtResult//Value</t>
  </si>
  <si>
    <t>LE-T-10-EML-011_LastUpdate</t>
  </si>
  <si>
    <t>/EB-T-B1-LBES-001/Emergency and Exit Lights/Clevertronics DB Interface/Clevertronics Integration Service/Level 10/LE-T-10-EML-011/LastUpdate//Value</t>
  </si>
  <si>
    <t>LE-T-10-EML-011_BatteryState</t>
  </si>
  <si>
    <t>/EB-T-B1-LBES-001/Emergency and Exit Lights/Clevertronics DB Interface/Clevertronics Integration Service/Level 10/LE-T-10-EML-011/BatteryState//Value</t>
  </si>
  <si>
    <t>LE-T-10-EML-012_LampState</t>
  </si>
  <si>
    <t>/EB-T-B1-LBES-001/Emergency and Exit Lights/Clevertronics DB Interface/Clevertronics Integration Service/Level 10/LE-T-10-EML-012/LampState//Value</t>
  </si>
  <si>
    <t>LE-T-10-EML-012_FittingStatus</t>
  </si>
  <si>
    <t>/EB-T-B1-LBES-001/Emergency and Exit Lights/Clevertronics DB Interface/Clevertronics Integration Service/Level 10/LE-T-10-EML-012/FittingStatus//Value</t>
  </si>
  <si>
    <t>LE-T-10-EML-012_FaultReason</t>
  </si>
  <si>
    <t>/EB-T-B1-LBES-001/Emergency and Exit Lights/Clevertronics DB Interface/Clevertronics Integration Service/Level 10/LE-T-10-EML-012/FaultReason//Value</t>
  </si>
  <si>
    <t>/EB-T-B1-LBES-001/Emergency and Exit Lights/Clevertronics DB Interface/Clevertronics Integration Service/Level 10/LE-T-10-EML-012/LastDischargeTestDateTime//Value</t>
  </si>
  <si>
    <t>LE-T-10-EML-012_LTReqDuration</t>
  </si>
  <si>
    <t>/EB-T-B1-LBES-001/Emergency and Exit Lights/Clevertronics DB Interface/Clevertronics Integration Service/Level 10/LE-T-10-EML-012/LTReqDuration//Value</t>
  </si>
  <si>
    <t>LE-T-10-EML-012_LTResult</t>
  </si>
  <si>
    <t>LE-T-10-EML-012_LTMinutes</t>
  </si>
  <si>
    <t>/EB-T-B1-LBES-001/Emergency and Exit Lights/Clevertronics DB Interface/Clevertronics Integration Service/Level 10/LE-T-10-EML-012/LTMinutes//Value</t>
  </si>
  <si>
    <t>LE-T-10-EML-012_LastDtResult</t>
  </si>
  <si>
    <t>/EB-T-B1-LBES-001/Emergency and Exit Lights/Clevertronics DB Interface/Clevertronics Integration Service/Level 10/LE-T-10-EML-012/LastDtResult//Value</t>
  </si>
  <si>
    <t>LE-T-10-EML-012_LastFtResult</t>
  </si>
  <si>
    <t>/EB-T-B1-LBES-001/Emergency and Exit Lights/Clevertronics DB Interface/Clevertronics Integration Service/Level 10/LE-T-10-EML-012/LastFtResult//Value</t>
  </si>
  <si>
    <t>LE-T-10-EML-012_LastUpdate</t>
  </si>
  <si>
    <t>/EB-T-B1-LBES-001/Emergency and Exit Lights/Clevertronics DB Interface/Clevertronics Integration Service/Level 10/LE-T-10-EML-012/LastUpdate//Value</t>
  </si>
  <si>
    <t>LE-T-10-EML-012_BatteryState</t>
  </si>
  <si>
    <t>/EB-T-B1-LBES-001/Emergency and Exit Lights/Clevertronics DB Interface/Clevertronics Integration Service/Level 10/LE-T-10-EML-012/BatteryState//Value</t>
  </si>
  <si>
    <t>LE-T-10-EXL-013_LampState</t>
  </si>
  <si>
    <t>/EB-T-B1-LBES-001/Emergency and Exit Lights/Clevertronics DB Interface/Clevertronics Integration Service/Level 10/LE-T-10-EXL-013/LampState//Value</t>
  </si>
  <si>
    <t>LE-T-10-EXL-013_FittingStatus</t>
  </si>
  <si>
    <t>/EB-T-B1-LBES-001/Emergency and Exit Lights/Clevertronics DB Interface/Clevertronics Integration Service/Level 10/LE-T-10-EXL-013/FittingStatus//Value</t>
  </si>
  <si>
    <t>LE-T-10-EXL-013_FaultReason</t>
  </si>
  <si>
    <t>/EB-T-B1-LBES-001/Emergency and Exit Lights/Clevertronics DB Interface/Clevertronics Integration Service/Level 10/LE-T-10-EXL-013/FaultReason//Value</t>
  </si>
  <si>
    <t>/EB-T-B1-LBES-001/Emergency and Exit Lights/Clevertronics DB Interface/Clevertronics Integration Service/Level 10/LE-T-10-EXL-013/LastDischargeTestDateTime//Value</t>
  </si>
  <si>
    <t>LE-T-10-EXL-013_LTReqDuration</t>
  </si>
  <si>
    <t>/EB-T-B1-LBES-001/Emergency and Exit Lights/Clevertronics DB Interface/Clevertronics Integration Service/Level 10/LE-T-10-EXL-013/LTReqDuration//Value</t>
  </si>
  <si>
    <t>LE-T-10-EXL-013_LTResult</t>
  </si>
  <si>
    <t>LE-T-10-EXL-013_LTMinutes</t>
  </si>
  <si>
    <t>/EB-T-B1-LBES-001/Emergency and Exit Lights/Clevertronics DB Interface/Clevertronics Integration Service/Level 10/LE-T-10-EXL-013/LTMinutes//Value</t>
  </si>
  <si>
    <t>LE-T-10-EXL-013_LastDtResult</t>
  </si>
  <si>
    <t>/EB-T-B1-LBES-001/Emergency and Exit Lights/Clevertronics DB Interface/Clevertronics Integration Service/Level 10/LE-T-10-EXL-013/LastDtResult//Value</t>
  </si>
  <si>
    <t>LE-T-10-EXL-013_LastFtResult</t>
  </si>
  <si>
    <t>/EB-T-B1-LBES-001/Emergency and Exit Lights/Clevertronics DB Interface/Clevertronics Integration Service/Level 10/LE-T-10-EXL-013/LastFtResult//Value</t>
  </si>
  <si>
    <t>LE-T-10-EXL-013_LastUpdate</t>
  </si>
  <si>
    <t>/EB-T-B1-LBES-001/Emergency and Exit Lights/Clevertronics DB Interface/Clevertronics Integration Service/Level 10/LE-T-10-EXL-013/LastUpdate//Value</t>
  </si>
  <si>
    <t>LE-T-10-EXL-013_BatteryState</t>
  </si>
  <si>
    <t>/EB-T-B1-LBES-001/Emergency and Exit Lights/Clevertronics DB Interface/Clevertronics Integration Service/Level 10/LE-T-10-EXL-013/BatteryState//Value</t>
  </si>
  <si>
    <t>LE-T-10-EML-014_LampState</t>
  </si>
  <si>
    <t>/EB-T-B1-LBES-001/Emergency and Exit Lights/Clevertronics DB Interface/Clevertronics Integration Service/Level 10/LE-T-10-EML-014/LampState//Value</t>
  </si>
  <si>
    <t>LE-T-10-EML-014_FittingStatus</t>
  </si>
  <si>
    <t>/EB-T-B1-LBES-001/Emergency and Exit Lights/Clevertronics DB Interface/Clevertronics Integration Service/Level 10/LE-T-10-EML-014/FittingStatus//Value</t>
  </si>
  <si>
    <t>LE-T-10-EML-014_FaultReason</t>
  </si>
  <si>
    <t>/EB-T-B1-LBES-001/Emergency and Exit Lights/Clevertronics DB Interface/Clevertronics Integration Service/Level 10/LE-T-10-EML-014/FaultReason//Value</t>
  </si>
  <si>
    <t>/EB-T-B1-LBES-001/Emergency and Exit Lights/Clevertronics DB Interface/Clevertronics Integration Service/Level 10/LE-T-10-EML-014/LastDischargeTestDateTime//Value</t>
  </si>
  <si>
    <t>LE-T-10-EML-014_LTReqDuration</t>
  </si>
  <si>
    <t>/EB-T-B1-LBES-001/Emergency and Exit Lights/Clevertronics DB Interface/Clevertronics Integration Service/Level 10/LE-T-10-EML-014/LTReqDuration//Value</t>
  </si>
  <si>
    <t>LE-T-10-EML-014_LTResult</t>
  </si>
  <si>
    <t>LE-T-10-EML-014_LTMinutes</t>
  </si>
  <si>
    <t>/EB-T-B1-LBES-001/Emergency and Exit Lights/Clevertronics DB Interface/Clevertronics Integration Service/Level 10/LE-T-10-EML-014/LTMinutes//Value</t>
  </si>
  <si>
    <t>LE-T-10-EML-014_LastDtResult</t>
  </si>
  <si>
    <t>/EB-T-B1-LBES-001/Emergency and Exit Lights/Clevertronics DB Interface/Clevertronics Integration Service/Level 10/LE-T-10-EML-014/LastDtResult//Value</t>
  </si>
  <si>
    <t>LE-T-10-EML-014_LastFtResult</t>
  </si>
  <si>
    <t>/EB-T-B1-LBES-001/Emergency and Exit Lights/Clevertronics DB Interface/Clevertronics Integration Service/Level 10/LE-T-10-EML-014/LastFtResult//Value</t>
  </si>
  <si>
    <t>LE-T-10-EML-014_LastUpdate</t>
  </si>
  <si>
    <t>/EB-T-B1-LBES-001/Emergency and Exit Lights/Clevertronics DB Interface/Clevertronics Integration Service/Level 10/LE-T-10-EML-014/LastUpdate//Value</t>
  </si>
  <si>
    <t>LE-T-10-EML-014_BatteryState</t>
  </si>
  <si>
    <t>/EB-T-B1-LBES-001/Emergency and Exit Lights/Clevertronics DB Interface/Clevertronics Integration Service/Level 10/LE-T-10-EML-014/BatteryState//Value</t>
  </si>
  <si>
    <t>LE-T-10-EML-015_LampState</t>
  </si>
  <si>
    <t>/EB-T-B1-LBES-001/Emergency and Exit Lights/Clevertronics DB Interface/Clevertronics Integration Service/Level 10/LE-T-10-EML-015/LampState//Value</t>
  </si>
  <si>
    <t>LE-T-10-EML-015_FittingStatus</t>
  </si>
  <si>
    <t>/EB-T-B1-LBES-001/Emergency and Exit Lights/Clevertronics DB Interface/Clevertronics Integration Service/Level 10/LE-T-10-EML-015/FittingStatus//Value</t>
  </si>
  <si>
    <t>LE-T-10-EML-015_FaultReason</t>
  </si>
  <si>
    <t>/EB-T-B1-LBES-001/Emergency and Exit Lights/Clevertronics DB Interface/Clevertronics Integration Service/Level 10/LE-T-10-EML-015/FaultReason//Value</t>
  </si>
  <si>
    <t>/EB-T-B1-LBES-001/Emergency and Exit Lights/Clevertronics DB Interface/Clevertronics Integration Service/Level 10/LE-T-10-EML-015/LastDischargeTestDateTime//Value</t>
  </si>
  <si>
    <t>LE-T-10-EML-015_LTReqDuration</t>
  </si>
  <si>
    <t>/EB-T-B1-LBES-001/Emergency and Exit Lights/Clevertronics DB Interface/Clevertronics Integration Service/Level 10/LE-T-10-EML-015/LTReqDuration//Value</t>
  </si>
  <si>
    <t>LE-T-10-EML-015_LTResult</t>
  </si>
  <si>
    <t>LE-T-10-EML-015_LTMinutes</t>
  </si>
  <si>
    <t>/EB-T-B1-LBES-001/Emergency and Exit Lights/Clevertronics DB Interface/Clevertronics Integration Service/Level 10/LE-T-10-EML-015/LTMinutes//Value</t>
  </si>
  <si>
    <t>LE-T-10-EML-015_LastDtResult</t>
  </si>
  <si>
    <t>/EB-T-B1-LBES-001/Emergency and Exit Lights/Clevertronics DB Interface/Clevertronics Integration Service/Level 10/LE-T-10-EML-015/LastDtResult//Value</t>
  </si>
  <si>
    <t>LE-T-10-EML-015_LastFtResult</t>
  </si>
  <si>
    <t>/EB-T-B1-LBES-001/Emergency and Exit Lights/Clevertronics DB Interface/Clevertronics Integration Service/Level 10/LE-T-10-EML-015/LastFtResult//Value</t>
  </si>
  <si>
    <t>LE-T-10-EML-015_LastUpdate</t>
  </si>
  <si>
    <t>/EB-T-B1-LBES-001/Emergency and Exit Lights/Clevertronics DB Interface/Clevertronics Integration Service/Level 10/LE-T-10-EML-015/LastUpdate//Value</t>
  </si>
  <si>
    <t>LE-T-10-EML-015_BatteryState</t>
  </si>
  <si>
    <t>/EB-T-B1-LBES-001/Emergency and Exit Lights/Clevertronics DB Interface/Clevertronics Integration Service/Level 10/LE-T-10-EML-015/BatteryState//Value</t>
  </si>
  <si>
    <t>LE-T-10-EML-016_LampState</t>
  </si>
  <si>
    <t>/EB-T-B1-LBES-001/Emergency and Exit Lights/Clevertronics DB Interface/Clevertronics Integration Service/Level 10/LE-T-10-EML-016/LampState//Value</t>
  </si>
  <si>
    <t>LE-T-10-EML-016_FittingStatus</t>
  </si>
  <si>
    <t>/EB-T-B1-LBES-001/Emergency and Exit Lights/Clevertronics DB Interface/Clevertronics Integration Service/Level 10/LE-T-10-EML-016/FittingStatus//Value</t>
  </si>
  <si>
    <t>LE-T-10-EML-016_FaultReason</t>
  </si>
  <si>
    <t>/EB-T-B1-LBES-001/Emergency and Exit Lights/Clevertronics DB Interface/Clevertronics Integration Service/Level 10/LE-T-10-EML-016/FaultReason//Value</t>
  </si>
  <si>
    <t>/EB-T-B1-LBES-001/Emergency and Exit Lights/Clevertronics DB Interface/Clevertronics Integration Service/Level 10/LE-T-10-EML-016/LastDischargeTestDateTime//Value</t>
  </si>
  <si>
    <t>LE-T-10-EML-016_LTReqDuration</t>
  </si>
  <si>
    <t>/EB-T-B1-LBES-001/Emergency and Exit Lights/Clevertronics DB Interface/Clevertronics Integration Service/Level 10/LE-T-10-EML-016/LTReqDuration//Value</t>
  </si>
  <si>
    <t>LE-T-10-EML-016_LTResult</t>
  </si>
  <si>
    <t>LE-T-10-EML-016_LTMinutes</t>
  </si>
  <si>
    <t>/EB-T-B1-LBES-001/Emergency and Exit Lights/Clevertronics DB Interface/Clevertronics Integration Service/Level 10/LE-T-10-EML-016/LTMinutes//Value</t>
  </si>
  <si>
    <t>LE-T-10-EML-016_LastDtResult</t>
  </si>
  <si>
    <t>/EB-T-B1-LBES-001/Emergency and Exit Lights/Clevertronics DB Interface/Clevertronics Integration Service/Level 10/LE-T-10-EML-016/LastDtResult//Value</t>
  </si>
  <si>
    <t>LE-T-10-EML-016_LastFtResult</t>
  </si>
  <si>
    <t>/EB-T-B1-LBES-001/Emergency and Exit Lights/Clevertronics DB Interface/Clevertronics Integration Service/Level 10/LE-T-10-EML-016/LastFtResult//Value</t>
  </si>
  <si>
    <t>LE-T-10-EML-016_LastUpdate</t>
  </si>
  <si>
    <t>/EB-T-B1-LBES-001/Emergency and Exit Lights/Clevertronics DB Interface/Clevertronics Integration Service/Level 10/LE-T-10-EML-016/LastUpdate//Value</t>
  </si>
  <si>
    <t>LE-T-10-EML-016_BatteryState</t>
  </si>
  <si>
    <t>/EB-T-B1-LBES-001/Emergency and Exit Lights/Clevertronics DB Interface/Clevertronics Integration Service/Level 10/LE-T-10-EML-016/BatteryState//Value</t>
  </si>
  <si>
    <t>LE-T-10-EXL-017_LampState</t>
  </si>
  <si>
    <t>/EB-T-B1-LBES-001/Emergency and Exit Lights/Clevertronics DB Interface/Clevertronics Integration Service/Level 10/LE-T-10-EXL-017/LampState//Value</t>
  </si>
  <si>
    <t>LE-T-10-EXL-017_FittingStatus</t>
  </si>
  <si>
    <t>/EB-T-B1-LBES-001/Emergency and Exit Lights/Clevertronics DB Interface/Clevertronics Integration Service/Level 10/LE-T-10-EXL-017/FittingStatus//Value</t>
  </si>
  <si>
    <t>LE-T-10-EXL-017_FaultReason</t>
  </si>
  <si>
    <t>/EB-T-B1-LBES-001/Emergency and Exit Lights/Clevertronics DB Interface/Clevertronics Integration Service/Level 10/LE-T-10-EXL-017/FaultReason//Value</t>
  </si>
  <si>
    <t>/EB-T-B1-LBES-001/Emergency and Exit Lights/Clevertronics DB Interface/Clevertronics Integration Service/Level 10/LE-T-10-EXL-017/LastDischargeTestDateTime//Value</t>
  </si>
  <si>
    <t>LE-T-10-EXL-017_LTReqDuration</t>
  </si>
  <si>
    <t>/EB-T-B1-LBES-001/Emergency and Exit Lights/Clevertronics DB Interface/Clevertronics Integration Service/Level 10/LE-T-10-EXL-017/LTReqDuration//Value</t>
  </si>
  <si>
    <t>LE-T-10-EXL-017_LTResult</t>
  </si>
  <si>
    <t>LE-T-10-EXL-017_LTMinutes</t>
  </si>
  <si>
    <t>/EB-T-B1-LBES-001/Emergency and Exit Lights/Clevertronics DB Interface/Clevertronics Integration Service/Level 10/LE-T-10-EXL-017/LTMinutes//Value</t>
  </si>
  <si>
    <t>LE-T-10-EXL-017_LastDtResult</t>
  </si>
  <si>
    <t>/EB-T-B1-LBES-001/Emergency and Exit Lights/Clevertronics DB Interface/Clevertronics Integration Service/Level 10/LE-T-10-EXL-017/LastDtResult//Value</t>
  </si>
  <si>
    <t>LE-T-10-EXL-017_LastFtResult</t>
  </si>
  <si>
    <t>/EB-T-B1-LBES-001/Emergency and Exit Lights/Clevertronics DB Interface/Clevertronics Integration Service/Level 10/LE-T-10-EXL-017/LastFtResult//Value</t>
  </si>
  <si>
    <t>LE-T-10-EXL-017_LastUpdate</t>
  </si>
  <si>
    <t>/EB-T-B1-LBES-001/Emergency and Exit Lights/Clevertronics DB Interface/Clevertronics Integration Service/Level 10/LE-T-10-EXL-017/LastUpdate//Value</t>
  </si>
  <si>
    <t>LE-T-10-EXL-017_BatteryState</t>
  </si>
  <si>
    <t>/EB-T-B1-LBES-001/Emergency and Exit Lights/Clevertronics DB Interface/Clevertronics Integration Service/Level 10/LE-T-10-EXL-017/BatteryState//Value</t>
  </si>
  <si>
    <t>LE-T-10-EML-018_LampState</t>
  </si>
  <si>
    <t>/EB-T-B1-LBES-001/Emergency and Exit Lights/Clevertronics DB Interface/Clevertronics Integration Service/Level 10/LE-T-10-EML-018/LampState//Value</t>
  </si>
  <si>
    <t>LE-T-10-EML-018_FittingStatus</t>
  </si>
  <si>
    <t>/EB-T-B1-LBES-001/Emergency and Exit Lights/Clevertronics DB Interface/Clevertronics Integration Service/Level 10/LE-T-10-EML-018/FittingStatus//Value</t>
  </si>
  <si>
    <t>LE-T-10-EML-018_FaultReason</t>
  </si>
  <si>
    <t>/EB-T-B1-LBES-001/Emergency and Exit Lights/Clevertronics DB Interface/Clevertronics Integration Service/Level 10/LE-T-10-EML-018/FaultReason//Value</t>
  </si>
  <si>
    <t>/EB-T-B1-LBES-001/Emergency and Exit Lights/Clevertronics DB Interface/Clevertronics Integration Service/Level 10/LE-T-10-EML-018/LastDischargeTestDateTime//Value</t>
  </si>
  <si>
    <t>LE-T-10-EML-018_LTReqDuration</t>
  </si>
  <si>
    <t>/EB-T-B1-LBES-001/Emergency and Exit Lights/Clevertronics DB Interface/Clevertronics Integration Service/Level 10/LE-T-10-EML-018/LTReqDuration//Value</t>
  </si>
  <si>
    <t>LE-T-10-EML-018_LTResult</t>
  </si>
  <si>
    <t>LE-T-10-EML-018_LTMinutes</t>
  </si>
  <si>
    <t>/EB-T-B1-LBES-001/Emergency and Exit Lights/Clevertronics DB Interface/Clevertronics Integration Service/Level 10/LE-T-10-EML-018/LTMinutes//Value</t>
  </si>
  <si>
    <t>LE-T-10-EML-018_LastDtResult</t>
  </si>
  <si>
    <t>/EB-T-B1-LBES-001/Emergency and Exit Lights/Clevertronics DB Interface/Clevertronics Integration Service/Level 10/LE-T-10-EML-018/LastDtResult//Value</t>
  </si>
  <si>
    <t>LE-T-10-EML-018_LastFtResult</t>
  </si>
  <si>
    <t>/EB-T-B1-LBES-001/Emergency and Exit Lights/Clevertronics DB Interface/Clevertronics Integration Service/Level 10/LE-T-10-EML-018/LastFtResult//Value</t>
  </si>
  <si>
    <t>LE-T-10-EML-018_LastUpdate</t>
  </si>
  <si>
    <t>/EB-T-B1-LBES-001/Emergency and Exit Lights/Clevertronics DB Interface/Clevertronics Integration Service/Level 10/LE-T-10-EML-018/LastUpdate//Value</t>
  </si>
  <si>
    <t>LE-T-10-EML-018_BatteryState</t>
  </si>
  <si>
    <t>/EB-T-B1-LBES-001/Emergency and Exit Lights/Clevertronics DB Interface/Clevertronics Integration Service/Level 10/LE-T-10-EML-018/BatteryState//Value</t>
  </si>
  <si>
    <t>LE-T-10-EML-019_LampState</t>
  </si>
  <si>
    <t>/EB-T-B1-LBES-001/Emergency and Exit Lights/Clevertronics DB Interface/Clevertronics Integration Service/Level 10/LE-T-10-EML-019/LampState//Value</t>
  </si>
  <si>
    <t>LE-T-10-EML-019_FittingStatus</t>
  </si>
  <si>
    <t>/EB-T-B1-LBES-001/Emergency and Exit Lights/Clevertronics DB Interface/Clevertronics Integration Service/Level 10/LE-T-10-EML-019/FittingStatus//Value</t>
  </si>
  <si>
    <t>LE-T-10-EML-019_FaultReason</t>
  </si>
  <si>
    <t>/EB-T-B1-LBES-001/Emergency and Exit Lights/Clevertronics DB Interface/Clevertronics Integration Service/Level 10/LE-T-10-EML-019/FaultReason//Value</t>
  </si>
  <si>
    <t>/EB-T-B1-LBES-001/Emergency and Exit Lights/Clevertronics DB Interface/Clevertronics Integration Service/Level 10/LE-T-10-EML-019/LastDischargeTestDateTime//Value</t>
  </si>
  <si>
    <t>LE-T-10-EML-019_LTReqDuration</t>
  </si>
  <si>
    <t>/EB-T-B1-LBES-001/Emergency and Exit Lights/Clevertronics DB Interface/Clevertronics Integration Service/Level 10/LE-T-10-EML-019/LTReqDuration//Value</t>
  </si>
  <si>
    <t>LE-T-10-EML-019_LTResult</t>
  </si>
  <si>
    <t>LE-T-10-EML-019_LTMinutes</t>
  </si>
  <si>
    <t>/EB-T-B1-LBES-001/Emergency and Exit Lights/Clevertronics DB Interface/Clevertronics Integration Service/Level 10/LE-T-10-EML-019/LTMinutes//Value</t>
  </si>
  <si>
    <t>LE-T-10-EML-019_LastDtResult</t>
  </si>
  <si>
    <t>/EB-T-B1-LBES-001/Emergency and Exit Lights/Clevertronics DB Interface/Clevertronics Integration Service/Level 10/LE-T-10-EML-019/LastDtResult//Value</t>
  </si>
  <si>
    <t>LE-T-10-EML-019_LastFtResult</t>
  </si>
  <si>
    <t>/EB-T-B1-LBES-001/Emergency and Exit Lights/Clevertronics DB Interface/Clevertronics Integration Service/Level 10/LE-T-10-EML-019/LastFtResult//Value</t>
  </si>
  <si>
    <t>LE-T-10-EML-019_LastUpdate</t>
  </si>
  <si>
    <t>/EB-T-B1-LBES-001/Emergency and Exit Lights/Clevertronics DB Interface/Clevertronics Integration Service/Level 10/LE-T-10-EML-019/LastUpdate//Value</t>
  </si>
  <si>
    <t>LE-T-10-EML-019_BatteryState</t>
  </si>
  <si>
    <t>/EB-T-B1-LBES-001/Emergency and Exit Lights/Clevertronics DB Interface/Clevertronics Integration Service/Level 10/LE-T-10-EML-019/BatteryState//Value</t>
  </si>
  <si>
    <t>LE-T-10-EXL-020_LampState</t>
  </si>
  <si>
    <t>/EB-T-B1-LBES-001/Emergency and Exit Lights/Clevertronics DB Interface/Clevertronics Integration Service/Level 10/LE-T-10-EXL-020/LampState//Value</t>
  </si>
  <si>
    <t>LE-T-10-EXL-020_FittingStatus</t>
  </si>
  <si>
    <t>/EB-T-B1-LBES-001/Emergency and Exit Lights/Clevertronics DB Interface/Clevertronics Integration Service/Level 10/LE-T-10-EXL-020/FittingStatus//Value</t>
  </si>
  <si>
    <t>LE-T-10-EXL-020_FaultReason</t>
  </si>
  <si>
    <t>/EB-T-B1-LBES-001/Emergency and Exit Lights/Clevertronics DB Interface/Clevertronics Integration Service/Level 10/LE-T-10-EXL-020/FaultReason//Value</t>
  </si>
  <si>
    <t>/EB-T-B1-LBES-001/Emergency and Exit Lights/Clevertronics DB Interface/Clevertronics Integration Service/Level 10/LE-T-10-EXL-020/LastDischargeTestDateTime//Value</t>
  </si>
  <si>
    <t>LE-T-10-EXL-020_LTReqDuration</t>
  </si>
  <si>
    <t>/EB-T-B1-LBES-001/Emergency and Exit Lights/Clevertronics DB Interface/Clevertronics Integration Service/Level 10/LE-T-10-EXL-020/LTReqDuration//Value</t>
  </si>
  <si>
    <t>LE-T-10-EXL-020_LTResult</t>
  </si>
  <si>
    <t>LE-T-10-EXL-020_LTMinutes</t>
  </si>
  <si>
    <t>/EB-T-B1-LBES-001/Emergency and Exit Lights/Clevertronics DB Interface/Clevertronics Integration Service/Level 10/LE-T-10-EXL-020/LTMinutes//Value</t>
  </si>
  <si>
    <t>LE-T-10-EXL-020_LastDtResult</t>
  </si>
  <si>
    <t>/EB-T-B1-LBES-001/Emergency and Exit Lights/Clevertronics DB Interface/Clevertronics Integration Service/Level 10/LE-T-10-EXL-020/LastDtResult//Value</t>
  </si>
  <si>
    <t>LE-T-10-EXL-020_LastFtResult</t>
  </si>
  <si>
    <t>/EB-T-B1-LBES-001/Emergency and Exit Lights/Clevertronics DB Interface/Clevertronics Integration Service/Level 10/LE-T-10-EXL-020/LastFtResult//Value</t>
  </si>
  <si>
    <t>LE-T-10-EXL-020_LastUpdate</t>
  </si>
  <si>
    <t>/EB-T-B1-LBES-001/Emergency and Exit Lights/Clevertronics DB Interface/Clevertronics Integration Service/Level 10/LE-T-10-EXL-020/LastUpdate//Value</t>
  </si>
  <si>
    <t>LE-T-10-EXL-020_BatteryState</t>
  </si>
  <si>
    <t>/EB-T-B1-LBES-001/Emergency and Exit Lights/Clevertronics DB Interface/Clevertronics Integration Service/Level 10/LE-T-10-EXL-020/BatteryState//Value</t>
  </si>
  <si>
    <t>LE-T-10-EML-021_LampState</t>
  </si>
  <si>
    <t>/EB-T-B1-LBES-001/Emergency and Exit Lights/Clevertronics DB Interface/Clevertronics Integration Service/Level 10/LE-T-10-EML-021/LampState//Value</t>
  </si>
  <si>
    <t>LE-T-10-EML-021_FittingStatus</t>
  </si>
  <si>
    <t>/EB-T-B1-LBES-001/Emergency and Exit Lights/Clevertronics DB Interface/Clevertronics Integration Service/Level 10/LE-T-10-EML-021/FittingStatus//Value</t>
  </si>
  <si>
    <t>LE-T-10-EML-021_FaultReason</t>
  </si>
  <si>
    <t>/EB-T-B1-LBES-001/Emergency and Exit Lights/Clevertronics DB Interface/Clevertronics Integration Service/Level 10/LE-T-10-EML-021/FaultReason//Value</t>
  </si>
  <si>
    <t>/EB-T-B1-LBES-001/Emergency and Exit Lights/Clevertronics DB Interface/Clevertronics Integration Service/Level 10/LE-T-10-EML-021/LastDischargeTestDateTime//Value</t>
  </si>
  <si>
    <t>LE-T-10-EML-021_LTReqDuration</t>
  </si>
  <si>
    <t>/EB-T-B1-LBES-001/Emergency and Exit Lights/Clevertronics DB Interface/Clevertronics Integration Service/Level 10/LE-T-10-EML-021/LTReqDuration//Value</t>
  </si>
  <si>
    <t>LE-T-10-EML-021_LTResult</t>
  </si>
  <si>
    <t>LE-T-10-EML-021_LTMinutes</t>
  </si>
  <si>
    <t>/EB-T-B1-LBES-001/Emergency and Exit Lights/Clevertronics DB Interface/Clevertronics Integration Service/Level 10/LE-T-10-EML-021/LTMinutes//Value</t>
  </si>
  <si>
    <t>LE-T-10-EML-021_LastDtResult</t>
  </si>
  <si>
    <t>/EB-T-B1-LBES-001/Emergency and Exit Lights/Clevertronics DB Interface/Clevertronics Integration Service/Level 10/LE-T-10-EML-021/LastDtResult//Value</t>
  </si>
  <si>
    <t>LE-T-10-EML-021_LastFtResult</t>
  </si>
  <si>
    <t>/EB-T-B1-LBES-001/Emergency and Exit Lights/Clevertronics DB Interface/Clevertronics Integration Service/Level 10/LE-T-10-EML-021/LastFtResult//Value</t>
  </si>
  <si>
    <t>LE-T-10-EML-021_LastUpdate</t>
  </si>
  <si>
    <t>/EB-T-B1-LBES-001/Emergency and Exit Lights/Clevertronics DB Interface/Clevertronics Integration Service/Level 10/LE-T-10-EML-021/LastUpdate//Value</t>
  </si>
  <si>
    <t>LE-T-10-EML-021_BatteryState</t>
  </si>
  <si>
    <t>/EB-T-B1-LBES-001/Emergency and Exit Lights/Clevertronics DB Interface/Clevertronics Integration Service/Level 10/LE-T-10-EML-021/BatteryState//Value</t>
  </si>
  <si>
    <t>LE-T-10-EML-022_LampState</t>
  </si>
  <si>
    <t>/EB-T-B1-LBES-001/Emergency and Exit Lights/Clevertronics DB Interface/Clevertronics Integration Service/Level 10/LE-T-10-EML-022/LampState//Value</t>
  </si>
  <si>
    <t>LE-T-10-EML-022_FittingStatus</t>
  </si>
  <si>
    <t>/EB-T-B1-LBES-001/Emergency and Exit Lights/Clevertronics DB Interface/Clevertronics Integration Service/Level 10/LE-T-10-EML-022/FittingStatus//Value</t>
  </si>
  <si>
    <t>LE-T-10-EML-022_FaultReason</t>
  </si>
  <si>
    <t>/EB-T-B1-LBES-001/Emergency and Exit Lights/Clevertronics DB Interface/Clevertronics Integration Service/Level 10/LE-T-10-EML-022/FaultReason//Value</t>
  </si>
  <si>
    <t>/EB-T-B1-LBES-001/Emergency and Exit Lights/Clevertronics DB Interface/Clevertronics Integration Service/Level 10/LE-T-10-EML-022/LastDischargeTestDateTime//Value</t>
  </si>
  <si>
    <t>LE-T-10-EML-022_LTReqDuration</t>
  </si>
  <si>
    <t>/EB-T-B1-LBES-001/Emergency and Exit Lights/Clevertronics DB Interface/Clevertronics Integration Service/Level 10/LE-T-10-EML-022/LTReqDuration//Value</t>
  </si>
  <si>
    <t>LE-T-10-EML-022_LTResult</t>
  </si>
  <si>
    <t>LE-T-10-EML-022_LTMinutes</t>
  </si>
  <si>
    <t>/EB-T-B1-LBES-001/Emergency and Exit Lights/Clevertronics DB Interface/Clevertronics Integration Service/Level 10/LE-T-10-EML-022/LTMinutes//Value</t>
  </si>
  <si>
    <t>LE-T-10-EML-022_LastDtResult</t>
  </si>
  <si>
    <t>/EB-T-B1-LBES-001/Emergency and Exit Lights/Clevertronics DB Interface/Clevertronics Integration Service/Level 10/LE-T-10-EML-022/LastDtResult//Value</t>
  </si>
  <si>
    <t>LE-T-10-EML-022_LastFtResult</t>
  </si>
  <si>
    <t>/EB-T-B1-LBES-001/Emergency and Exit Lights/Clevertronics DB Interface/Clevertronics Integration Service/Level 10/LE-T-10-EML-022/LastFtResult//Value</t>
  </si>
  <si>
    <t>LE-T-10-EML-022_LastUpdate</t>
  </si>
  <si>
    <t>/EB-T-B1-LBES-001/Emergency and Exit Lights/Clevertronics DB Interface/Clevertronics Integration Service/Level 10/LE-T-10-EML-022/LastUpdate//Value</t>
  </si>
  <si>
    <t>LE-T-10-EML-022_BatteryState</t>
  </si>
  <si>
    <t>/EB-T-B1-LBES-001/Emergency and Exit Lights/Clevertronics DB Interface/Clevertronics Integration Service/Level 10/LE-T-10-EML-022/BatteryState//Value</t>
  </si>
  <si>
    <t>LE-T-10-EXL-023_LampState</t>
  </si>
  <si>
    <t>/EB-T-B1-LBES-001/Emergency and Exit Lights/Clevertronics DB Interface/Clevertronics Integration Service/Level 10/LE-T-10-EXL-023/LampState//Value</t>
  </si>
  <si>
    <t>LE-T-10-EXL-023_FittingStatus</t>
  </si>
  <si>
    <t>/EB-T-B1-LBES-001/Emergency and Exit Lights/Clevertronics DB Interface/Clevertronics Integration Service/Level 10/LE-T-10-EXL-023/FittingStatus//Value</t>
  </si>
  <si>
    <t>LE-T-10-EXL-023_FaultReason</t>
  </si>
  <si>
    <t>/EB-T-B1-LBES-001/Emergency and Exit Lights/Clevertronics DB Interface/Clevertronics Integration Service/Level 10/LE-T-10-EXL-023/FaultReason//Value</t>
  </si>
  <si>
    <t>/EB-T-B1-LBES-001/Emergency and Exit Lights/Clevertronics DB Interface/Clevertronics Integration Service/Level 10/LE-T-10-EXL-023/LastDischargeTestDateTime//Value</t>
  </si>
  <si>
    <t>LE-T-10-EXL-023_LTReqDuration</t>
  </si>
  <si>
    <t>/EB-T-B1-LBES-001/Emergency and Exit Lights/Clevertronics DB Interface/Clevertronics Integration Service/Level 10/LE-T-10-EXL-023/LTReqDuration//Value</t>
  </si>
  <si>
    <t>LE-T-10-EXL-023_LTResult</t>
  </si>
  <si>
    <t>LE-T-10-EXL-023_LTMinutes</t>
  </si>
  <si>
    <t>/EB-T-B1-LBES-001/Emergency and Exit Lights/Clevertronics DB Interface/Clevertronics Integration Service/Level 10/LE-T-10-EXL-023/LTMinutes//Value</t>
  </si>
  <si>
    <t>LE-T-10-EXL-023_LastDtResult</t>
  </si>
  <si>
    <t>/EB-T-B1-LBES-001/Emergency and Exit Lights/Clevertronics DB Interface/Clevertronics Integration Service/Level 10/LE-T-10-EXL-023/LastDtResult//Value</t>
  </si>
  <si>
    <t>LE-T-10-EXL-023_LastFtResult</t>
  </si>
  <si>
    <t>/EB-T-B1-LBES-001/Emergency and Exit Lights/Clevertronics DB Interface/Clevertronics Integration Service/Level 10/LE-T-10-EXL-023/LastFtResult//Value</t>
  </si>
  <si>
    <t>LE-T-10-EXL-023_LastUpdate</t>
  </si>
  <si>
    <t>/EB-T-B1-LBES-001/Emergency and Exit Lights/Clevertronics DB Interface/Clevertronics Integration Service/Level 10/LE-T-10-EXL-023/LastUpdate//Value</t>
  </si>
  <si>
    <t>LE-T-10-EXL-023_BatteryState</t>
  </si>
  <si>
    <t>/EB-T-B1-LBES-001/Emergency and Exit Lights/Clevertronics DB Interface/Clevertronics Integration Service/Level 10/LE-T-10-EXL-023/BatteryState//Value</t>
  </si>
  <si>
    <t>LE-T-10-EML-024_LampState</t>
  </si>
  <si>
    <t>/EB-T-B1-LBES-001/Emergency and Exit Lights/Clevertronics DB Interface/Clevertronics Integration Service/Level 10/LE-T-10-EML-024/LampState//Value</t>
  </si>
  <si>
    <t>LE-T-10-EML-024_FittingStatus</t>
  </si>
  <si>
    <t>/EB-T-B1-LBES-001/Emergency and Exit Lights/Clevertronics DB Interface/Clevertronics Integration Service/Level 10/LE-T-10-EML-024/FittingStatus//Value</t>
  </si>
  <si>
    <t>LE-T-10-EML-024_FaultReason</t>
  </si>
  <si>
    <t>/EB-T-B1-LBES-001/Emergency and Exit Lights/Clevertronics DB Interface/Clevertronics Integration Service/Level 10/LE-T-10-EML-024/FaultReason//Value</t>
  </si>
  <si>
    <t>/EB-T-B1-LBES-001/Emergency and Exit Lights/Clevertronics DB Interface/Clevertronics Integration Service/Level 10/LE-T-10-EML-024/LastDischargeTestDateTime//Value</t>
  </si>
  <si>
    <t>LE-T-10-EML-024_LTReqDuration</t>
  </si>
  <si>
    <t>/EB-T-B1-LBES-001/Emergency and Exit Lights/Clevertronics DB Interface/Clevertronics Integration Service/Level 10/LE-T-10-EML-024/LTReqDuration//Value</t>
  </si>
  <si>
    <t>LE-T-10-EML-024_LTResult</t>
  </si>
  <si>
    <t>LE-T-10-EML-024_LTMinutes</t>
  </si>
  <si>
    <t>/EB-T-B1-LBES-001/Emergency and Exit Lights/Clevertronics DB Interface/Clevertronics Integration Service/Level 10/LE-T-10-EML-024/LTMinutes//Value</t>
  </si>
  <si>
    <t>LE-T-10-EML-024_LastDtResult</t>
  </si>
  <si>
    <t>/EB-T-B1-LBES-001/Emergency and Exit Lights/Clevertronics DB Interface/Clevertronics Integration Service/Level 10/LE-T-10-EML-024/LastDtResult//Value</t>
  </si>
  <si>
    <t>LE-T-10-EML-024_LastFtResult</t>
  </si>
  <si>
    <t>/EB-T-B1-LBES-001/Emergency and Exit Lights/Clevertronics DB Interface/Clevertronics Integration Service/Level 10/LE-T-10-EML-024/LastFtResult//Value</t>
  </si>
  <si>
    <t>LE-T-10-EML-024_LastUpdate</t>
  </si>
  <si>
    <t>/EB-T-B1-LBES-001/Emergency and Exit Lights/Clevertronics DB Interface/Clevertronics Integration Service/Level 10/LE-T-10-EML-024/LastUpdate//Value</t>
  </si>
  <si>
    <t>LE-T-10-EML-024_BatteryState</t>
  </si>
  <si>
    <t>/EB-T-B1-LBES-001/Emergency and Exit Lights/Clevertronics DB Interface/Clevertronics Integration Service/Level 10/LE-T-10-EML-024/BatteryState//Value</t>
  </si>
  <si>
    <t>LE-T-10-EXL-025_LampState</t>
  </si>
  <si>
    <t>/EB-T-B1-LBES-001/Emergency and Exit Lights/Clevertronics DB Interface/Clevertronics Integration Service/Level 10/LE-T-10-EXL-025/LampState//Value</t>
  </si>
  <si>
    <t>LE-T-10-EXL-025_FittingStatus</t>
  </si>
  <si>
    <t>/EB-T-B1-LBES-001/Emergency and Exit Lights/Clevertronics DB Interface/Clevertronics Integration Service/Level 10/LE-T-10-EXL-025/FittingStatus//Value</t>
  </si>
  <si>
    <t>LE-T-10-EXL-025_FaultReason</t>
  </si>
  <si>
    <t>/EB-T-B1-LBES-001/Emergency and Exit Lights/Clevertronics DB Interface/Clevertronics Integration Service/Level 10/LE-T-10-EXL-025/FaultReason//Value</t>
  </si>
  <si>
    <t>/EB-T-B1-LBES-001/Emergency and Exit Lights/Clevertronics DB Interface/Clevertronics Integration Service/Level 10/LE-T-10-EXL-025/LastDischargeTestDateTime//Value</t>
  </si>
  <si>
    <t>LE-T-10-EXL-025_LTReqDuration</t>
  </si>
  <si>
    <t>/EB-T-B1-LBES-001/Emergency and Exit Lights/Clevertronics DB Interface/Clevertronics Integration Service/Level 10/LE-T-10-EXL-025/LTReqDuration//Value</t>
  </si>
  <si>
    <t>LE-T-10-EXL-025_LTResult</t>
  </si>
  <si>
    <t>LE-T-10-EXL-025_LTMinutes</t>
  </si>
  <si>
    <t>/EB-T-B1-LBES-001/Emergency and Exit Lights/Clevertronics DB Interface/Clevertronics Integration Service/Level 10/LE-T-10-EXL-025/LTMinutes//Value</t>
  </si>
  <si>
    <t>LE-T-10-EXL-025_LastDtResult</t>
  </si>
  <si>
    <t>/EB-T-B1-LBES-001/Emergency and Exit Lights/Clevertronics DB Interface/Clevertronics Integration Service/Level 10/LE-T-10-EXL-025/LastDtResult//Value</t>
  </si>
  <si>
    <t>LE-T-10-EXL-025_LastFtResult</t>
  </si>
  <si>
    <t>/EB-T-B1-LBES-001/Emergency and Exit Lights/Clevertronics DB Interface/Clevertronics Integration Service/Level 10/LE-T-10-EXL-025/LastFtResult//Value</t>
  </si>
  <si>
    <t>LE-T-10-EXL-025_LastUpdate</t>
  </si>
  <si>
    <t>/EB-T-B1-LBES-001/Emergency and Exit Lights/Clevertronics DB Interface/Clevertronics Integration Service/Level 10/LE-T-10-EXL-025/LastUpdate//Value</t>
  </si>
  <si>
    <t>LE-T-10-EXL-025_BatteryState</t>
  </si>
  <si>
    <t>/EB-T-B1-LBES-001/Emergency and Exit Lights/Clevertronics DB Interface/Clevertronics Integration Service/Level 10/LE-T-10-EXL-025/BatteryState//Value</t>
  </si>
  <si>
    <t>LE-T-10-EML-026_LampState</t>
  </si>
  <si>
    <t>/EB-T-B1-LBES-001/Emergency and Exit Lights/Clevertronics DB Interface/Clevertronics Integration Service/Level 10/LE-T-10-EML-026/LampState//Value</t>
  </si>
  <si>
    <t>LE-T-10-EML-026_FittingStatus</t>
  </si>
  <si>
    <t>/EB-T-B1-LBES-001/Emergency and Exit Lights/Clevertronics DB Interface/Clevertronics Integration Service/Level 10/LE-T-10-EML-026/FittingStatus//Value</t>
  </si>
  <si>
    <t>LE-T-10-EML-026_FaultReason</t>
  </si>
  <si>
    <t>/EB-T-B1-LBES-001/Emergency and Exit Lights/Clevertronics DB Interface/Clevertronics Integration Service/Level 10/LE-T-10-EML-026/FaultReason//Value</t>
  </si>
  <si>
    <t>/EB-T-B1-LBES-001/Emergency and Exit Lights/Clevertronics DB Interface/Clevertronics Integration Service/Level 10/LE-T-10-EML-026/LastDischargeTestDateTime//Value</t>
  </si>
  <si>
    <t>LE-T-10-EML-026_LTReqDuration</t>
  </si>
  <si>
    <t>/EB-T-B1-LBES-001/Emergency and Exit Lights/Clevertronics DB Interface/Clevertronics Integration Service/Level 10/LE-T-10-EML-026/LTReqDuration//Value</t>
  </si>
  <si>
    <t>LE-T-10-EML-026_LTResult</t>
  </si>
  <si>
    <t>LE-T-10-EML-026_LTMinutes</t>
  </si>
  <si>
    <t>/EB-T-B1-LBES-001/Emergency and Exit Lights/Clevertronics DB Interface/Clevertronics Integration Service/Level 10/LE-T-10-EML-026/LTMinutes//Value</t>
  </si>
  <si>
    <t>LE-T-10-EML-026_LastDtResult</t>
  </si>
  <si>
    <t>/EB-T-B1-LBES-001/Emergency and Exit Lights/Clevertronics DB Interface/Clevertronics Integration Service/Level 10/LE-T-10-EML-026/LastDtResult//Value</t>
  </si>
  <si>
    <t>LE-T-10-EML-026_LastFtResult</t>
  </si>
  <si>
    <t>/EB-T-B1-LBES-001/Emergency and Exit Lights/Clevertronics DB Interface/Clevertronics Integration Service/Level 10/LE-T-10-EML-026/LastFtResult//Value</t>
  </si>
  <si>
    <t>LE-T-10-EML-026_LastUpdate</t>
  </si>
  <si>
    <t>/EB-T-B1-LBES-001/Emergency and Exit Lights/Clevertronics DB Interface/Clevertronics Integration Service/Level 10/LE-T-10-EML-026/LastUpdate//Value</t>
  </si>
  <si>
    <t>LE-T-10-EML-026_BatteryState</t>
  </si>
  <si>
    <t>/EB-T-B1-LBES-001/Emergency and Exit Lights/Clevertronics DB Interface/Clevertronics Integration Service/Level 10/LE-T-10-EML-026/BatteryState//Value</t>
  </si>
  <si>
    <t>LE-T-10-EML-027_LampState</t>
  </si>
  <si>
    <t>/EB-T-B1-LBES-001/Emergency and Exit Lights/Clevertronics DB Interface/Clevertronics Integration Service/Level 10/LE-T-10-EML-027/LampState//Value</t>
  </si>
  <si>
    <t>LE-T-10-EML-027_FittingStatus</t>
  </si>
  <si>
    <t>/EB-T-B1-LBES-001/Emergency and Exit Lights/Clevertronics DB Interface/Clevertronics Integration Service/Level 10/LE-T-10-EML-027/FittingStatus//Value</t>
  </si>
  <si>
    <t>LE-T-10-EML-027_FaultReason</t>
  </si>
  <si>
    <t>/EB-T-B1-LBES-001/Emergency and Exit Lights/Clevertronics DB Interface/Clevertronics Integration Service/Level 10/LE-T-10-EML-027/FaultReason//Value</t>
  </si>
  <si>
    <t>/EB-T-B1-LBES-001/Emergency and Exit Lights/Clevertronics DB Interface/Clevertronics Integration Service/Level 10/LE-T-10-EML-027/LastDischargeTestDateTime//Value</t>
  </si>
  <si>
    <t>LE-T-10-EML-027_LTReqDuration</t>
  </si>
  <si>
    <t>/EB-T-B1-LBES-001/Emergency and Exit Lights/Clevertronics DB Interface/Clevertronics Integration Service/Level 10/LE-T-10-EML-027/LTReqDuration//Value</t>
  </si>
  <si>
    <t>LE-T-10-EML-027_LTResult</t>
  </si>
  <si>
    <t>LE-T-10-EML-027_LTMinutes</t>
  </si>
  <si>
    <t>/EB-T-B1-LBES-001/Emergency and Exit Lights/Clevertronics DB Interface/Clevertronics Integration Service/Level 10/LE-T-10-EML-027/LTMinutes//Value</t>
  </si>
  <si>
    <t>LE-T-10-EML-027_LastDtResult</t>
  </si>
  <si>
    <t>/EB-T-B1-LBES-001/Emergency and Exit Lights/Clevertronics DB Interface/Clevertronics Integration Service/Level 10/LE-T-10-EML-027/LastDtResult//Value</t>
  </si>
  <si>
    <t>LE-T-10-EML-027_LastFtResult</t>
  </si>
  <si>
    <t>/EB-T-B1-LBES-001/Emergency and Exit Lights/Clevertronics DB Interface/Clevertronics Integration Service/Level 10/LE-T-10-EML-027/LastFtResult//Value</t>
  </si>
  <si>
    <t>LE-T-10-EML-027_LastUpdate</t>
  </si>
  <si>
    <t>/EB-T-B1-LBES-001/Emergency and Exit Lights/Clevertronics DB Interface/Clevertronics Integration Service/Level 10/LE-T-10-EML-027/LastUpdate//Value</t>
  </si>
  <si>
    <t>LE-T-10-EML-027_BatteryState</t>
  </si>
  <si>
    <t>/EB-T-B1-LBES-001/Emergency and Exit Lights/Clevertronics DB Interface/Clevertronics Integration Service/Level 10/LE-T-10-EML-027/BatteryState//Value</t>
  </si>
  <si>
    <t>LE-T-10-EML-028_LampState</t>
  </si>
  <si>
    <t>/EB-T-B1-LBES-001/Emergency and Exit Lights/Clevertronics DB Interface/Clevertronics Integration Service/Level 10/LE-T-10-EML-028/LampState//Value</t>
  </si>
  <si>
    <t>LE-T-10-EML-028_FittingStatus</t>
  </si>
  <si>
    <t>/EB-T-B1-LBES-001/Emergency and Exit Lights/Clevertronics DB Interface/Clevertronics Integration Service/Level 10/LE-T-10-EML-028/FittingStatus//Value</t>
  </si>
  <si>
    <t>LE-T-10-EML-028_FaultReason</t>
  </si>
  <si>
    <t>/EB-T-B1-LBES-001/Emergency and Exit Lights/Clevertronics DB Interface/Clevertronics Integration Service/Level 10/LE-T-10-EML-028/FaultReason//Value</t>
  </si>
  <si>
    <t>/EB-T-B1-LBES-001/Emergency and Exit Lights/Clevertronics DB Interface/Clevertronics Integration Service/Level 10/LE-T-10-EML-028/LastDischargeTestDateTime//Value</t>
  </si>
  <si>
    <t>LE-T-10-EML-028_LTReqDuration</t>
  </si>
  <si>
    <t>/EB-T-B1-LBES-001/Emergency and Exit Lights/Clevertronics DB Interface/Clevertronics Integration Service/Level 10/LE-T-10-EML-028/LTReqDuration//Value</t>
  </si>
  <si>
    <t>LE-T-10-EML-028_LTResult</t>
  </si>
  <si>
    <t>LE-T-10-EML-028_LTMinutes</t>
  </si>
  <si>
    <t>/EB-T-B1-LBES-001/Emergency and Exit Lights/Clevertronics DB Interface/Clevertronics Integration Service/Level 10/LE-T-10-EML-028/LTMinutes//Value</t>
  </si>
  <si>
    <t>LE-T-10-EML-028_LastDtResult</t>
  </si>
  <si>
    <t>/EB-T-B1-LBES-001/Emergency and Exit Lights/Clevertronics DB Interface/Clevertronics Integration Service/Level 10/LE-T-10-EML-028/LastDtResult//Value</t>
  </si>
  <si>
    <t>LE-T-10-EML-028_LastFtResult</t>
  </si>
  <si>
    <t>/EB-T-B1-LBES-001/Emergency and Exit Lights/Clevertronics DB Interface/Clevertronics Integration Service/Level 10/LE-T-10-EML-028/LastFtResult//Value</t>
  </si>
  <si>
    <t>LE-T-10-EML-028_LastUpdate</t>
  </si>
  <si>
    <t>/EB-T-B1-LBES-001/Emergency and Exit Lights/Clevertronics DB Interface/Clevertronics Integration Service/Level 10/LE-T-10-EML-028/LastUpdate//Value</t>
  </si>
  <si>
    <t>LE-T-10-EML-028_BatteryState</t>
  </si>
  <si>
    <t>/EB-T-B1-LBES-001/Emergency and Exit Lights/Clevertronics DB Interface/Clevertronics Integration Service/Level 10/LE-T-10-EML-028/BatteryState//Value</t>
  </si>
  <si>
    <t>LE-T-10-EML-029_LampState</t>
  </si>
  <si>
    <t>/EB-T-B1-LBES-001/Emergency and Exit Lights/Clevertronics DB Interface/Clevertronics Integration Service/Level 10/LE-T-10-EML-029/LampState//Value</t>
  </si>
  <si>
    <t>LE-T-10-EML-029_FittingStatus</t>
  </si>
  <si>
    <t>/EB-T-B1-LBES-001/Emergency and Exit Lights/Clevertronics DB Interface/Clevertronics Integration Service/Level 10/LE-T-10-EML-029/FittingStatus//Value</t>
  </si>
  <si>
    <t>LE-T-10-EML-029_FaultReason</t>
  </si>
  <si>
    <t>/EB-T-B1-LBES-001/Emergency and Exit Lights/Clevertronics DB Interface/Clevertronics Integration Service/Level 10/LE-T-10-EML-029/FaultReason//Value</t>
  </si>
  <si>
    <t>/EB-T-B1-LBES-001/Emergency and Exit Lights/Clevertronics DB Interface/Clevertronics Integration Service/Level 10/LE-T-10-EML-029/LastDischargeTestDateTime//Value</t>
  </si>
  <si>
    <t>LE-T-10-EML-029_LTReqDuration</t>
  </si>
  <si>
    <t>/EB-T-B1-LBES-001/Emergency and Exit Lights/Clevertronics DB Interface/Clevertronics Integration Service/Level 10/LE-T-10-EML-029/LTReqDuration//Value</t>
  </si>
  <si>
    <t>LE-T-10-EML-029_LTResult</t>
  </si>
  <si>
    <t>LE-T-10-EML-029_LTMinutes</t>
  </si>
  <si>
    <t>/EB-T-B1-LBES-001/Emergency and Exit Lights/Clevertronics DB Interface/Clevertronics Integration Service/Level 10/LE-T-10-EML-029/LTMinutes//Value</t>
  </si>
  <si>
    <t>LE-T-10-EML-029_LastDtResult</t>
  </si>
  <si>
    <t>/EB-T-B1-LBES-001/Emergency and Exit Lights/Clevertronics DB Interface/Clevertronics Integration Service/Level 10/LE-T-10-EML-029/LastDtResult//Value</t>
  </si>
  <si>
    <t>LE-T-10-EML-029_LastFtResult</t>
  </si>
  <si>
    <t>/EB-T-B1-LBES-001/Emergency and Exit Lights/Clevertronics DB Interface/Clevertronics Integration Service/Level 10/LE-T-10-EML-029/LastFtResult//Value</t>
  </si>
  <si>
    <t>LE-T-10-EML-029_LastUpdate</t>
  </si>
  <si>
    <t>/EB-T-B1-LBES-001/Emergency and Exit Lights/Clevertronics DB Interface/Clevertronics Integration Service/Level 10/LE-T-10-EML-029/LastUpdate//Value</t>
  </si>
  <si>
    <t>LE-T-10-EML-029_BatteryState</t>
  </si>
  <si>
    <t>/EB-T-B1-LBES-001/Emergency and Exit Lights/Clevertronics DB Interface/Clevertronics Integration Service/Level 10/LE-T-10-EML-029/BatteryState//Value</t>
  </si>
  <si>
    <t>LE-T-10-EML-030_LampState</t>
  </si>
  <si>
    <t>/EB-T-B1-LBES-001/Emergency and Exit Lights/Clevertronics DB Interface/Clevertronics Integration Service/Level 10/LE-T-10-EML-030/LampState//Value</t>
  </si>
  <si>
    <t>LE-T-10-EML-030_FittingStatus</t>
  </si>
  <si>
    <t>/EB-T-B1-LBES-001/Emergency and Exit Lights/Clevertronics DB Interface/Clevertronics Integration Service/Level 10/LE-T-10-EML-030/FittingStatus//Value</t>
  </si>
  <si>
    <t>LE-T-10-EML-030_FaultReason</t>
  </si>
  <si>
    <t>/EB-T-B1-LBES-001/Emergency and Exit Lights/Clevertronics DB Interface/Clevertronics Integration Service/Level 10/LE-T-10-EML-030/FaultReason//Value</t>
  </si>
  <si>
    <t>/EB-T-B1-LBES-001/Emergency and Exit Lights/Clevertronics DB Interface/Clevertronics Integration Service/Level 10/LE-T-10-EML-030/LastDischargeTestDateTime//Value</t>
  </si>
  <si>
    <t>LE-T-10-EML-030_LTReqDuration</t>
  </si>
  <si>
    <t>/EB-T-B1-LBES-001/Emergency and Exit Lights/Clevertronics DB Interface/Clevertronics Integration Service/Level 10/LE-T-10-EML-030/LTReqDuration//Value</t>
  </si>
  <si>
    <t>LE-T-10-EML-030_LTResult</t>
  </si>
  <si>
    <t>LE-T-10-EML-030_LTMinutes</t>
  </si>
  <si>
    <t>/EB-T-B1-LBES-001/Emergency and Exit Lights/Clevertronics DB Interface/Clevertronics Integration Service/Level 10/LE-T-10-EML-030/LTMinutes//Value</t>
  </si>
  <si>
    <t>LE-T-10-EML-030_LastDtResult</t>
  </si>
  <si>
    <t>/EB-T-B1-LBES-001/Emergency and Exit Lights/Clevertronics DB Interface/Clevertronics Integration Service/Level 10/LE-T-10-EML-030/LastDtResult//Value</t>
  </si>
  <si>
    <t>LE-T-10-EML-030_LastFtResult</t>
  </si>
  <si>
    <t>/EB-T-B1-LBES-001/Emergency and Exit Lights/Clevertronics DB Interface/Clevertronics Integration Service/Level 10/LE-T-10-EML-030/LastFtResult//Value</t>
  </si>
  <si>
    <t>LE-T-10-EML-030_LastUpdate</t>
  </si>
  <si>
    <t>/EB-T-B1-LBES-001/Emergency and Exit Lights/Clevertronics DB Interface/Clevertronics Integration Service/Level 10/LE-T-10-EML-030/LastUpdate//Value</t>
  </si>
  <si>
    <t>LE-T-10-EML-030_BatteryState</t>
  </si>
  <si>
    <t>/EB-T-B1-LBES-001/Emergency and Exit Lights/Clevertronics DB Interface/Clevertronics Integration Service/Level 10/LE-T-10-EML-030/BatteryState//Value</t>
  </si>
  <si>
    <t>LE-T-10-EML-031_LampState</t>
  </si>
  <si>
    <t>/EB-T-B1-LBES-001/Emergency and Exit Lights/Clevertronics DB Interface/Clevertronics Integration Service/Level 10/LE-T-10-EML-031/LampState//Value</t>
  </si>
  <si>
    <t>LE-T-10-EML-031_FittingStatus</t>
  </si>
  <si>
    <t>/EB-T-B1-LBES-001/Emergency and Exit Lights/Clevertronics DB Interface/Clevertronics Integration Service/Level 10/LE-T-10-EML-031/FittingStatus//Value</t>
  </si>
  <si>
    <t>LE-T-10-EML-031_FaultReason</t>
  </si>
  <si>
    <t>/EB-T-B1-LBES-001/Emergency and Exit Lights/Clevertronics DB Interface/Clevertronics Integration Service/Level 10/LE-T-10-EML-031/FaultReason//Value</t>
  </si>
  <si>
    <t>/EB-T-B1-LBES-001/Emergency and Exit Lights/Clevertronics DB Interface/Clevertronics Integration Service/Level 10/LE-T-10-EML-031/LastDischargeTestDateTime//Value</t>
  </si>
  <si>
    <t>LE-T-10-EML-031_LTReqDuration</t>
  </si>
  <si>
    <t>/EB-T-B1-LBES-001/Emergency and Exit Lights/Clevertronics DB Interface/Clevertronics Integration Service/Level 10/LE-T-10-EML-031/LTReqDuration//Value</t>
  </si>
  <si>
    <t>LE-T-10-EML-031_LTResult</t>
  </si>
  <si>
    <t>LE-T-10-EML-031_LTMinutes</t>
  </si>
  <si>
    <t>/EB-T-B1-LBES-001/Emergency and Exit Lights/Clevertronics DB Interface/Clevertronics Integration Service/Level 10/LE-T-10-EML-031/LTMinutes//Value</t>
  </si>
  <si>
    <t>LE-T-10-EML-031_LastDtResult</t>
  </si>
  <si>
    <t>/EB-T-B1-LBES-001/Emergency and Exit Lights/Clevertronics DB Interface/Clevertronics Integration Service/Level 10/LE-T-10-EML-031/LastDtResult//Value</t>
  </si>
  <si>
    <t>LE-T-10-EML-031_LastFtResult</t>
  </si>
  <si>
    <t>/EB-T-B1-LBES-001/Emergency and Exit Lights/Clevertronics DB Interface/Clevertronics Integration Service/Level 10/LE-T-10-EML-031/LastFtResult//Value</t>
  </si>
  <si>
    <t>LE-T-10-EML-031_LastUpdate</t>
  </si>
  <si>
    <t>/EB-T-B1-LBES-001/Emergency and Exit Lights/Clevertronics DB Interface/Clevertronics Integration Service/Level 10/LE-T-10-EML-031/LastUpdate//Value</t>
  </si>
  <si>
    <t>LE-T-10-EML-031_BatteryState</t>
  </si>
  <si>
    <t>/EB-T-B1-LBES-001/Emergency and Exit Lights/Clevertronics DB Interface/Clevertronics Integration Service/Level 10/LE-T-10-EML-031/BatteryState//Value</t>
  </si>
  <si>
    <t>LE-T-10-EML-032_LampState</t>
  </si>
  <si>
    <t>/EB-T-B1-LBES-001/Emergency and Exit Lights/Clevertronics DB Interface/Clevertronics Integration Service/Level 10/LE-T-10-EML-032/LampState//Value</t>
  </si>
  <si>
    <t>LE-T-10-EML-032_FittingStatus</t>
  </si>
  <si>
    <t>/EB-T-B1-LBES-001/Emergency and Exit Lights/Clevertronics DB Interface/Clevertronics Integration Service/Level 10/LE-T-10-EML-032/FittingStatus//Value</t>
  </si>
  <si>
    <t>LE-T-10-EML-032_FaultReason</t>
  </si>
  <si>
    <t>/EB-T-B1-LBES-001/Emergency and Exit Lights/Clevertronics DB Interface/Clevertronics Integration Service/Level 10/LE-T-10-EML-032/FaultReason//Value</t>
  </si>
  <si>
    <t>/EB-T-B1-LBES-001/Emergency and Exit Lights/Clevertronics DB Interface/Clevertronics Integration Service/Level 10/LE-T-10-EML-032/LastDischargeTestDateTime//Value</t>
  </si>
  <si>
    <t>LE-T-10-EML-032_LTReqDuration</t>
  </si>
  <si>
    <t>/EB-T-B1-LBES-001/Emergency and Exit Lights/Clevertronics DB Interface/Clevertronics Integration Service/Level 10/LE-T-10-EML-032/LTReqDuration//Value</t>
  </si>
  <si>
    <t>LE-T-10-EML-032_LTResult</t>
  </si>
  <si>
    <t>LE-T-10-EML-032_LTMinutes</t>
  </si>
  <si>
    <t>/EB-T-B1-LBES-001/Emergency and Exit Lights/Clevertronics DB Interface/Clevertronics Integration Service/Level 10/LE-T-10-EML-032/LTMinutes//Value</t>
  </si>
  <si>
    <t>LE-T-10-EML-032_LastDtResult</t>
  </si>
  <si>
    <t>/EB-T-B1-LBES-001/Emergency and Exit Lights/Clevertronics DB Interface/Clevertronics Integration Service/Level 10/LE-T-10-EML-032/LastDtResult//Value</t>
  </si>
  <si>
    <t>LE-T-10-EML-032_LastFtResult</t>
  </si>
  <si>
    <t>/EB-T-B1-LBES-001/Emergency and Exit Lights/Clevertronics DB Interface/Clevertronics Integration Service/Level 10/LE-T-10-EML-032/LastFtResult//Value</t>
  </si>
  <si>
    <t>LE-T-10-EML-032_LastUpdate</t>
  </si>
  <si>
    <t>/EB-T-B1-LBES-001/Emergency and Exit Lights/Clevertronics DB Interface/Clevertronics Integration Service/Level 10/LE-T-10-EML-032/LastUpdate//Value</t>
  </si>
  <si>
    <t>LE-T-10-EML-032_BatteryState</t>
  </si>
  <si>
    <t>/EB-T-B1-LBES-001/Emergency and Exit Lights/Clevertronics DB Interface/Clevertronics Integration Service/Level 10/LE-T-10-EML-032/BatteryState//Value</t>
  </si>
  <si>
    <t>LE-T-10-EML-033_LampState</t>
  </si>
  <si>
    <t>/EB-T-B1-LBES-001/Emergency and Exit Lights/Clevertronics DB Interface/Clevertronics Integration Service/Level 10/LE-T-10-EML-033/LampState//Value</t>
  </si>
  <si>
    <t>LE-T-10-EML-033_FittingStatus</t>
  </si>
  <si>
    <t>/EB-T-B1-LBES-001/Emergency and Exit Lights/Clevertronics DB Interface/Clevertronics Integration Service/Level 10/LE-T-10-EML-033/FittingStatus//Value</t>
  </si>
  <si>
    <t>LE-T-10-EML-033_FaultReason</t>
  </si>
  <si>
    <t>/EB-T-B1-LBES-001/Emergency and Exit Lights/Clevertronics DB Interface/Clevertronics Integration Service/Level 10/LE-T-10-EML-033/FaultReason//Value</t>
  </si>
  <si>
    <t>/EB-T-B1-LBES-001/Emergency and Exit Lights/Clevertronics DB Interface/Clevertronics Integration Service/Level 10/LE-T-10-EML-033/LastDischargeTestDateTime//Value</t>
  </si>
  <si>
    <t>LE-T-10-EML-033_LTReqDuration</t>
  </si>
  <si>
    <t>/EB-T-B1-LBES-001/Emergency and Exit Lights/Clevertronics DB Interface/Clevertronics Integration Service/Level 10/LE-T-10-EML-033/LTReqDuration//Value</t>
  </si>
  <si>
    <t>LE-T-10-EML-033_LTResult</t>
  </si>
  <si>
    <t>LE-T-10-EML-033_LTMinutes</t>
  </si>
  <si>
    <t>/EB-T-B1-LBES-001/Emergency and Exit Lights/Clevertronics DB Interface/Clevertronics Integration Service/Level 10/LE-T-10-EML-033/LTMinutes//Value</t>
  </si>
  <si>
    <t>LE-T-10-EML-033_LastDtResult</t>
  </si>
  <si>
    <t>/EB-T-B1-LBES-001/Emergency and Exit Lights/Clevertronics DB Interface/Clevertronics Integration Service/Level 10/LE-T-10-EML-033/LastDtResult//Value</t>
  </si>
  <si>
    <t>LE-T-10-EML-033_LastFtResult</t>
  </si>
  <si>
    <t>/EB-T-B1-LBES-001/Emergency and Exit Lights/Clevertronics DB Interface/Clevertronics Integration Service/Level 10/LE-T-10-EML-033/LastFtResult//Value</t>
  </si>
  <si>
    <t>LE-T-10-EML-033_LastUpdate</t>
  </si>
  <si>
    <t>/EB-T-B1-LBES-001/Emergency and Exit Lights/Clevertronics DB Interface/Clevertronics Integration Service/Level 10/LE-T-10-EML-033/LastUpdate//Value</t>
  </si>
  <si>
    <t>LE-T-10-EML-033_BatteryState</t>
  </si>
  <si>
    <t>/EB-T-B1-LBES-001/Emergency and Exit Lights/Clevertronics DB Interface/Clevertronics Integration Service/Level 10/LE-T-10-EML-033/BatteryState//Value</t>
  </si>
  <si>
    <t>LE-T-10-EML-034_LampState</t>
  </si>
  <si>
    <t>/EB-T-B1-LBES-001/Emergency and Exit Lights/Clevertronics DB Interface/Clevertronics Integration Service/Level 10/LE-T-10-EML-034/LampState//Value</t>
  </si>
  <si>
    <t>LE-T-10-EML-034_FittingStatus</t>
  </si>
  <si>
    <t>/EB-T-B1-LBES-001/Emergency and Exit Lights/Clevertronics DB Interface/Clevertronics Integration Service/Level 10/LE-T-10-EML-034/FittingStatus//Value</t>
  </si>
  <si>
    <t>LE-T-10-EML-034_FaultReason</t>
  </si>
  <si>
    <t>/EB-T-B1-LBES-001/Emergency and Exit Lights/Clevertronics DB Interface/Clevertronics Integration Service/Level 10/LE-T-10-EML-034/FaultReason//Value</t>
  </si>
  <si>
    <t>/EB-T-B1-LBES-001/Emergency and Exit Lights/Clevertronics DB Interface/Clevertronics Integration Service/Level 10/LE-T-10-EML-034/LastDischargeTestDateTime//Value</t>
  </si>
  <si>
    <t>LE-T-10-EML-034_LTReqDuration</t>
  </si>
  <si>
    <t>/EB-T-B1-LBES-001/Emergency and Exit Lights/Clevertronics DB Interface/Clevertronics Integration Service/Level 10/LE-T-10-EML-034/LTReqDuration//Value</t>
  </si>
  <si>
    <t>LE-T-10-EML-034_LTResult</t>
  </si>
  <si>
    <t>LE-T-10-EML-034_LTMinutes</t>
  </si>
  <si>
    <t>/EB-T-B1-LBES-001/Emergency and Exit Lights/Clevertronics DB Interface/Clevertronics Integration Service/Level 10/LE-T-10-EML-034/LTMinutes//Value</t>
  </si>
  <si>
    <t>LE-T-10-EML-034_LastDtResult</t>
  </si>
  <si>
    <t>/EB-T-B1-LBES-001/Emergency and Exit Lights/Clevertronics DB Interface/Clevertronics Integration Service/Level 10/LE-T-10-EML-034/LastDtResult//Value</t>
  </si>
  <si>
    <t>LE-T-10-EML-034_LastFtResult</t>
  </si>
  <si>
    <t>/EB-T-B1-LBES-001/Emergency and Exit Lights/Clevertronics DB Interface/Clevertronics Integration Service/Level 10/LE-T-10-EML-034/LastFtResult//Value</t>
  </si>
  <si>
    <t>LE-T-10-EML-034_LastUpdate</t>
  </si>
  <si>
    <t>/EB-T-B1-LBES-001/Emergency and Exit Lights/Clevertronics DB Interface/Clevertronics Integration Service/Level 10/LE-T-10-EML-034/LastUpdate//Value</t>
  </si>
  <si>
    <t>LE-T-10-EML-034_BatteryState</t>
  </si>
  <si>
    <t>/EB-T-B1-LBES-001/Emergency and Exit Lights/Clevertronics DB Interface/Clevertronics Integration Service/Level 10/LE-T-10-EML-034/BatteryState//Value</t>
  </si>
  <si>
    <t>LE-T-10-EML-035_LampState</t>
  </si>
  <si>
    <t>/EB-T-B1-LBES-001/Emergency and Exit Lights/Clevertronics DB Interface/Clevertronics Integration Service/Level 10/LE-T-10-EML-035/LampState//Value</t>
  </si>
  <si>
    <t>LE-T-10-EML-035_FittingStatus</t>
  </si>
  <si>
    <t>/EB-T-B1-LBES-001/Emergency and Exit Lights/Clevertronics DB Interface/Clevertronics Integration Service/Level 10/LE-T-10-EML-035/FittingStatus//Value</t>
  </si>
  <si>
    <t>LE-T-10-EML-035_FaultReason</t>
  </si>
  <si>
    <t>/EB-T-B1-LBES-001/Emergency and Exit Lights/Clevertronics DB Interface/Clevertronics Integration Service/Level 10/LE-T-10-EML-035/FaultReason//Value</t>
  </si>
  <si>
    <t>/EB-T-B1-LBES-001/Emergency and Exit Lights/Clevertronics DB Interface/Clevertronics Integration Service/Level 10/LE-T-10-EML-035/LastDischargeTestDateTime//Value</t>
  </si>
  <si>
    <t>LE-T-10-EML-035_LTReqDuration</t>
  </si>
  <si>
    <t>/EB-T-B1-LBES-001/Emergency and Exit Lights/Clevertronics DB Interface/Clevertronics Integration Service/Level 10/LE-T-10-EML-035/LTReqDuration//Value</t>
  </si>
  <si>
    <t>LE-T-10-EML-035_LTResult</t>
  </si>
  <si>
    <t>LE-T-10-EML-035_LTMinutes</t>
  </si>
  <si>
    <t>/EB-T-B1-LBES-001/Emergency and Exit Lights/Clevertronics DB Interface/Clevertronics Integration Service/Level 10/LE-T-10-EML-035/LTMinutes//Value</t>
  </si>
  <si>
    <t>LE-T-10-EML-035_LastDtResult</t>
  </si>
  <si>
    <t>/EB-T-B1-LBES-001/Emergency and Exit Lights/Clevertronics DB Interface/Clevertronics Integration Service/Level 10/LE-T-10-EML-035/LastDtResult//Value</t>
  </si>
  <si>
    <t>LE-T-10-EML-035_LastFtResult</t>
  </si>
  <si>
    <t>/EB-T-B1-LBES-001/Emergency and Exit Lights/Clevertronics DB Interface/Clevertronics Integration Service/Level 10/LE-T-10-EML-035/LastFtResult//Value</t>
  </si>
  <si>
    <t>LE-T-10-EML-035_LastUpdate</t>
  </si>
  <si>
    <t>/EB-T-B1-LBES-001/Emergency and Exit Lights/Clevertronics DB Interface/Clevertronics Integration Service/Level 10/LE-T-10-EML-035/LastUpdate//Value</t>
  </si>
  <si>
    <t>LE-T-10-EML-035_BatteryState</t>
  </si>
  <si>
    <t>/EB-T-B1-LBES-001/Emergency and Exit Lights/Clevertronics DB Interface/Clevertronics Integration Service/Level 10/LE-T-10-EML-035/BatteryState//Value</t>
  </si>
  <si>
    <t>LE-T-11-EML-001_LampState</t>
  </si>
  <si>
    <t>/EB-T-B1-LBES-001/Emergency and Exit Lights/Clevertronics DB Interface/Clevertronics Integration Service/Level 11/LE-T-11-EML-001/LampState//Value</t>
  </si>
  <si>
    <t>LE-T-11-EML-001_FittingStatus</t>
  </si>
  <si>
    <t>/EB-T-B1-LBES-001/Emergency and Exit Lights/Clevertronics DB Interface/Clevertronics Integration Service/Level 11/LE-T-11-EML-001/FittingStatus//Value</t>
  </si>
  <si>
    <t>LE-T-11-EML-001_FaultReason</t>
  </si>
  <si>
    <t>/EB-T-B1-LBES-001/Emergency and Exit Lights/Clevertronics DB Interface/Clevertronics Integration Service/Level 11/LE-T-11-EML-001/FaultReason//Value</t>
  </si>
  <si>
    <t>/EB-T-B1-LBES-001/Emergency and Exit Lights/Clevertronics DB Interface/Clevertronics Integration Service/Level 11/LE-T-11-EML-001/LastDischargeTestDateTime//Value</t>
  </si>
  <si>
    <t>LE-T-11-EML-001_LTReqDuration</t>
  </si>
  <si>
    <t>/EB-T-B1-LBES-001/Emergency and Exit Lights/Clevertronics DB Interface/Clevertronics Integration Service/Level 11/LE-T-11-EML-001/LTReqDuration//Value</t>
  </si>
  <si>
    <t>LE-T-11-EML-001_LTResult</t>
  </si>
  <si>
    <t>LE-T-11-EML-001_LTMinutes</t>
  </si>
  <si>
    <t>/EB-T-B1-LBES-001/Emergency and Exit Lights/Clevertronics DB Interface/Clevertronics Integration Service/Level 11/LE-T-11-EML-001/LTMinutes//Value</t>
  </si>
  <si>
    <t>LE-T-11-EML-001_LastDtResult</t>
  </si>
  <si>
    <t>/EB-T-B1-LBES-001/Emergency and Exit Lights/Clevertronics DB Interface/Clevertronics Integration Service/Level 11/LE-T-11-EML-001/LastDtResult//Value</t>
  </si>
  <si>
    <t>LE-T-11-EML-001_LastFtResult</t>
  </si>
  <si>
    <t>/EB-T-B1-LBES-001/Emergency and Exit Lights/Clevertronics DB Interface/Clevertronics Integration Service/Level 11/LE-T-11-EML-001/LastFtResult//Value</t>
  </si>
  <si>
    <t>LE-T-11-EML-001_LastUpdate</t>
  </si>
  <si>
    <t>/EB-T-B1-LBES-001/Emergency and Exit Lights/Clevertronics DB Interface/Clevertronics Integration Service/Level 11/LE-T-11-EML-001/LastUpdate//Value</t>
  </si>
  <si>
    <t>LE-T-11-EML-001_BatteryState</t>
  </si>
  <si>
    <t>/EB-T-B1-LBES-001/Emergency and Exit Lights/Clevertronics DB Interface/Clevertronics Integration Service/Level 11/LE-T-11-EML-001/BatteryState//Value</t>
  </si>
  <si>
    <t>LE-T-11-EML-002_LampState</t>
  </si>
  <si>
    <t>/EB-T-B1-LBES-001/Emergency and Exit Lights/Clevertronics DB Interface/Clevertronics Integration Service/Level 11/LE-T-11-EML-002/LampState//Value</t>
  </si>
  <si>
    <t>LE-T-11-EML-002_FittingStatus</t>
  </si>
  <si>
    <t>/EB-T-B1-LBES-001/Emergency and Exit Lights/Clevertronics DB Interface/Clevertronics Integration Service/Level 11/LE-T-11-EML-002/FittingStatus//Value</t>
  </si>
  <si>
    <t>LE-T-11-EML-002_FaultReason</t>
  </si>
  <si>
    <t>/EB-T-B1-LBES-001/Emergency and Exit Lights/Clevertronics DB Interface/Clevertronics Integration Service/Level 11/LE-T-11-EML-002/FaultReason//Value</t>
  </si>
  <si>
    <t>/EB-T-B1-LBES-001/Emergency and Exit Lights/Clevertronics DB Interface/Clevertronics Integration Service/Level 11/LE-T-11-EML-002/LastDischargeTestDateTime//Value</t>
  </si>
  <si>
    <t>LE-T-11-EML-002_LTReqDuration</t>
  </si>
  <si>
    <t>/EB-T-B1-LBES-001/Emergency and Exit Lights/Clevertronics DB Interface/Clevertronics Integration Service/Level 11/LE-T-11-EML-002/LTReqDuration//Value</t>
  </si>
  <si>
    <t>LE-T-11-EML-002_LTResult</t>
  </si>
  <si>
    <t>LE-T-11-EML-002_LTMinutes</t>
  </si>
  <si>
    <t>/EB-T-B1-LBES-001/Emergency and Exit Lights/Clevertronics DB Interface/Clevertronics Integration Service/Level 11/LE-T-11-EML-002/LTMinutes//Value</t>
  </si>
  <si>
    <t>LE-T-11-EML-002_LastDtResult</t>
  </si>
  <si>
    <t>/EB-T-B1-LBES-001/Emergency and Exit Lights/Clevertronics DB Interface/Clevertronics Integration Service/Level 11/LE-T-11-EML-002/LastDtResult//Value</t>
  </si>
  <si>
    <t>LE-T-11-EML-002_LastFtResult</t>
  </si>
  <si>
    <t>/EB-T-B1-LBES-001/Emergency and Exit Lights/Clevertronics DB Interface/Clevertronics Integration Service/Level 11/LE-T-11-EML-002/LastFtResult//Value</t>
  </si>
  <si>
    <t>LE-T-11-EML-002_LastUpdate</t>
  </si>
  <si>
    <t>/EB-T-B1-LBES-001/Emergency and Exit Lights/Clevertronics DB Interface/Clevertronics Integration Service/Level 11/LE-T-11-EML-002/LastUpdate//Value</t>
  </si>
  <si>
    <t>LE-T-11-EML-002_BatteryState</t>
  </si>
  <si>
    <t>/EB-T-B1-LBES-001/Emergency and Exit Lights/Clevertronics DB Interface/Clevertronics Integration Service/Level 11/LE-T-11-EML-002/BatteryState//Value</t>
  </si>
  <si>
    <t>LE-T-11-EXL-003_LampState</t>
  </si>
  <si>
    <t>/EB-T-B1-LBES-001/Emergency and Exit Lights/Clevertronics DB Interface/Clevertronics Integration Service/Level 11/LE-T-11-EXL-003/LampState//Value</t>
  </si>
  <si>
    <t>LE-T-11-EXL-003_FittingStatus</t>
  </si>
  <si>
    <t>/EB-T-B1-LBES-001/Emergency and Exit Lights/Clevertronics DB Interface/Clevertronics Integration Service/Level 11/LE-T-11-EXL-003/FittingStatus//Value</t>
  </si>
  <si>
    <t>LE-T-11-EXL-003_FaultReason</t>
  </si>
  <si>
    <t>/EB-T-B1-LBES-001/Emergency and Exit Lights/Clevertronics DB Interface/Clevertronics Integration Service/Level 11/LE-T-11-EXL-003/FaultReason//Value</t>
  </si>
  <si>
    <t>/EB-T-B1-LBES-001/Emergency and Exit Lights/Clevertronics DB Interface/Clevertronics Integration Service/Level 11/LE-T-11-EXL-003/LastDischargeTestDateTime//Value</t>
  </si>
  <si>
    <t>LE-T-11-EXL-003_LTReqDuration</t>
  </si>
  <si>
    <t>/EB-T-B1-LBES-001/Emergency and Exit Lights/Clevertronics DB Interface/Clevertronics Integration Service/Level 11/LE-T-11-EXL-003/LTReqDuration//Value</t>
  </si>
  <si>
    <t>LE-T-11-EXL-003_LTResult</t>
  </si>
  <si>
    <t>LE-T-11-EXL-003_LTMinutes</t>
  </si>
  <si>
    <t>/EB-T-B1-LBES-001/Emergency and Exit Lights/Clevertronics DB Interface/Clevertronics Integration Service/Level 11/LE-T-11-EXL-003/LTMinutes//Value</t>
  </si>
  <si>
    <t>LE-T-11-EXL-003_LastDtResult</t>
  </si>
  <si>
    <t>/EB-T-B1-LBES-001/Emergency and Exit Lights/Clevertronics DB Interface/Clevertronics Integration Service/Level 11/LE-T-11-EXL-003/LastDtResult//Value</t>
  </si>
  <si>
    <t>LE-T-11-EXL-003_LastFtResult</t>
  </si>
  <si>
    <t>/EB-T-B1-LBES-001/Emergency and Exit Lights/Clevertronics DB Interface/Clevertronics Integration Service/Level 11/LE-T-11-EXL-003/LastFtResult//Value</t>
  </si>
  <si>
    <t>LE-T-11-EXL-003_LastUpdate</t>
  </si>
  <si>
    <t>/EB-T-B1-LBES-001/Emergency and Exit Lights/Clevertronics DB Interface/Clevertronics Integration Service/Level 11/LE-T-11-EXL-003/LastUpdate//Value</t>
  </si>
  <si>
    <t>LE-T-11-EXL-003_BatteryState</t>
  </si>
  <si>
    <t>/EB-T-B1-LBES-001/Emergency and Exit Lights/Clevertronics DB Interface/Clevertronics Integration Service/Level 11/LE-T-11-EXL-003/BatteryState//Value</t>
  </si>
  <si>
    <t>LE-T-11-EXL-004_LampState</t>
  </si>
  <si>
    <t>/EB-T-B1-LBES-001/Emergency and Exit Lights/Clevertronics DB Interface/Clevertronics Integration Service/Level 11/LE-T-11-EXL-004/LampState//Value</t>
  </si>
  <si>
    <t>LE-T-11-EXL-004_FittingStatus</t>
  </si>
  <si>
    <t>/EB-T-B1-LBES-001/Emergency and Exit Lights/Clevertronics DB Interface/Clevertronics Integration Service/Level 11/LE-T-11-EXL-004/FittingStatus//Value</t>
  </si>
  <si>
    <t>LE-T-11-EXL-004_FaultReason</t>
  </si>
  <si>
    <t>/EB-T-B1-LBES-001/Emergency and Exit Lights/Clevertronics DB Interface/Clevertronics Integration Service/Level 11/LE-T-11-EXL-004/FaultReason//Value</t>
  </si>
  <si>
    <t>/EB-T-B1-LBES-001/Emergency and Exit Lights/Clevertronics DB Interface/Clevertronics Integration Service/Level 11/LE-T-11-EXL-004/LastDischargeTestDateTime//Value</t>
  </si>
  <si>
    <t>LE-T-11-EXL-004_LTReqDuration</t>
  </si>
  <si>
    <t>/EB-T-B1-LBES-001/Emergency and Exit Lights/Clevertronics DB Interface/Clevertronics Integration Service/Level 11/LE-T-11-EXL-004/LTReqDuration//Value</t>
  </si>
  <si>
    <t>LE-T-11-EXL-004_LTResult</t>
  </si>
  <si>
    <t>LE-T-11-EXL-004_LTMinutes</t>
  </si>
  <si>
    <t>/EB-T-B1-LBES-001/Emergency and Exit Lights/Clevertronics DB Interface/Clevertronics Integration Service/Level 11/LE-T-11-EXL-004/LTMinutes//Value</t>
  </si>
  <si>
    <t>LE-T-11-EXL-004_LastDtResult</t>
  </si>
  <si>
    <t>/EB-T-B1-LBES-001/Emergency and Exit Lights/Clevertronics DB Interface/Clevertronics Integration Service/Level 11/LE-T-11-EXL-004/LastDtResult//Value</t>
  </si>
  <si>
    <t>LE-T-11-EXL-004_LastFtResult</t>
  </si>
  <si>
    <t>/EB-T-B1-LBES-001/Emergency and Exit Lights/Clevertronics DB Interface/Clevertronics Integration Service/Level 11/LE-T-11-EXL-004/LastFtResult//Value</t>
  </si>
  <si>
    <t>LE-T-11-EXL-004_LastUpdate</t>
  </si>
  <si>
    <t>/EB-T-B1-LBES-001/Emergency and Exit Lights/Clevertronics DB Interface/Clevertronics Integration Service/Level 11/LE-T-11-EXL-004/LastUpdate//Value</t>
  </si>
  <si>
    <t>LE-T-11-EXL-004_BatteryState</t>
  </si>
  <si>
    <t>/EB-T-B1-LBES-001/Emergency and Exit Lights/Clevertronics DB Interface/Clevertronics Integration Service/Level 11/LE-T-11-EXL-004/BatteryState//Value</t>
  </si>
  <si>
    <t>LE-T-11-EML-005_LampState</t>
  </si>
  <si>
    <t>/EB-T-B1-LBES-001/Emergency and Exit Lights/Clevertronics DB Interface/Clevertronics Integration Service/Level 11/LE-T-11-EML-005/LampState//Value</t>
  </si>
  <si>
    <t>LE-T-11-EML-005_FittingStatus</t>
  </si>
  <si>
    <t>/EB-T-B1-LBES-001/Emergency and Exit Lights/Clevertronics DB Interface/Clevertronics Integration Service/Level 11/LE-T-11-EML-005/FittingStatus//Value</t>
  </si>
  <si>
    <t>LE-T-11-EML-005_FaultReason</t>
  </si>
  <si>
    <t>/EB-T-B1-LBES-001/Emergency and Exit Lights/Clevertronics DB Interface/Clevertronics Integration Service/Level 11/LE-T-11-EML-005/FaultReason//Value</t>
  </si>
  <si>
    <t>/EB-T-B1-LBES-001/Emergency and Exit Lights/Clevertronics DB Interface/Clevertronics Integration Service/Level 11/LE-T-11-EML-005/LastDischargeTestDateTime//Value</t>
  </si>
  <si>
    <t>LE-T-11-EML-005_LTReqDuration</t>
  </si>
  <si>
    <t>/EB-T-B1-LBES-001/Emergency and Exit Lights/Clevertronics DB Interface/Clevertronics Integration Service/Level 11/LE-T-11-EML-005/LTReqDuration//Value</t>
  </si>
  <si>
    <t>LE-T-11-EML-005_LTResult</t>
  </si>
  <si>
    <t>LE-T-11-EML-005_LTMinutes</t>
  </si>
  <si>
    <t>/EB-T-B1-LBES-001/Emergency and Exit Lights/Clevertronics DB Interface/Clevertronics Integration Service/Level 11/LE-T-11-EML-005/LTMinutes//Value</t>
  </si>
  <si>
    <t>LE-T-11-EML-005_LastDtResult</t>
  </si>
  <si>
    <t>/EB-T-B1-LBES-001/Emergency and Exit Lights/Clevertronics DB Interface/Clevertronics Integration Service/Level 11/LE-T-11-EML-005/LastDtResult//Value</t>
  </si>
  <si>
    <t>LE-T-11-EML-005_LastFtResult</t>
  </si>
  <si>
    <t>/EB-T-B1-LBES-001/Emergency and Exit Lights/Clevertronics DB Interface/Clevertronics Integration Service/Level 11/LE-T-11-EML-005/LastFtResult//Value</t>
  </si>
  <si>
    <t>LE-T-11-EML-005_LastUpdate</t>
  </si>
  <si>
    <t>/EB-T-B1-LBES-001/Emergency and Exit Lights/Clevertronics DB Interface/Clevertronics Integration Service/Level 11/LE-T-11-EML-005/LastUpdate//Value</t>
  </si>
  <si>
    <t>LE-T-11-EML-005_BatteryState</t>
  </si>
  <si>
    <t>/EB-T-B1-LBES-001/Emergency and Exit Lights/Clevertronics DB Interface/Clevertronics Integration Service/Level 11/LE-T-11-EML-005/BatteryState//Value</t>
  </si>
  <si>
    <t>LE-T-11-EML-006_LampState</t>
  </si>
  <si>
    <t>/EB-T-B1-LBES-001/Emergency and Exit Lights/Clevertronics DB Interface/Clevertronics Integration Service/Level 11/LE-T-11-EML-006/LampState//Value</t>
  </si>
  <si>
    <t>LE-T-11-EML-006_FittingStatus</t>
  </si>
  <si>
    <t>/EB-T-B1-LBES-001/Emergency and Exit Lights/Clevertronics DB Interface/Clevertronics Integration Service/Level 11/LE-T-11-EML-006/FittingStatus//Value</t>
  </si>
  <si>
    <t>LE-T-11-EML-006_FaultReason</t>
  </si>
  <si>
    <t>/EB-T-B1-LBES-001/Emergency and Exit Lights/Clevertronics DB Interface/Clevertronics Integration Service/Level 11/LE-T-11-EML-006/FaultReason//Value</t>
  </si>
  <si>
    <t>/EB-T-B1-LBES-001/Emergency and Exit Lights/Clevertronics DB Interface/Clevertronics Integration Service/Level 11/LE-T-11-EML-006/LastDischargeTestDateTime//Value</t>
  </si>
  <si>
    <t>LE-T-11-EML-006_LTReqDuration</t>
  </si>
  <si>
    <t>/EB-T-B1-LBES-001/Emergency and Exit Lights/Clevertronics DB Interface/Clevertronics Integration Service/Level 11/LE-T-11-EML-006/LTReqDuration//Value</t>
  </si>
  <si>
    <t>LE-T-11-EML-006_LTResult</t>
  </si>
  <si>
    <t>LE-T-11-EML-006_LTMinutes</t>
  </si>
  <si>
    <t>/EB-T-B1-LBES-001/Emergency and Exit Lights/Clevertronics DB Interface/Clevertronics Integration Service/Level 11/LE-T-11-EML-006/LTMinutes//Value</t>
  </si>
  <si>
    <t>LE-T-11-EML-006_LastDtResult</t>
  </si>
  <si>
    <t>/EB-T-B1-LBES-001/Emergency and Exit Lights/Clevertronics DB Interface/Clevertronics Integration Service/Level 11/LE-T-11-EML-006/LastDtResult//Value</t>
  </si>
  <si>
    <t>LE-T-11-EML-006_LastFtResult</t>
  </si>
  <si>
    <t>/EB-T-B1-LBES-001/Emergency and Exit Lights/Clevertronics DB Interface/Clevertronics Integration Service/Level 11/LE-T-11-EML-006/LastFtResult//Value</t>
  </si>
  <si>
    <t>LE-T-11-EML-006_LastUpdate</t>
  </si>
  <si>
    <t>/EB-T-B1-LBES-001/Emergency and Exit Lights/Clevertronics DB Interface/Clevertronics Integration Service/Level 11/LE-T-11-EML-006/LastUpdate//Value</t>
  </si>
  <si>
    <t>LE-T-11-EML-006_BatteryState</t>
  </si>
  <si>
    <t>/EB-T-B1-LBES-001/Emergency and Exit Lights/Clevertronics DB Interface/Clevertronics Integration Service/Level 11/LE-T-11-EML-006/BatteryState//Value</t>
  </si>
  <si>
    <t>LE-T-11-EXL-007_LampState</t>
  </si>
  <si>
    <t>/EB-T-B1-LBES-001/Emergency and Exit Lights/Clevertronics DB Interface/Clevertronics Integration Service/Level 11/LE-T-11-EXL-007/LampState//Value</t>
  </si>
  <si>
    <t>LE-T-11-EXL-007_FittingStatus</t>
  </si>
  <si>
    <t>/EB-T-B1-LBES-001/Emergency and Exit Lights/Clevertronics DB Interface/Clevertronics Integration Service/Level 11/LE-T-11-EXL-007/FittingStatus//Value</t>
  </si>
  <si>
    <t>LE-T-11-EXL-007_FaultReason</t>
  </si>
  <si>
    <t>/EB-T-B1-LBES-001/Emergency and Exit Lights/Clevertronics DB Interface/Clevertronics Integration Service/Level 11/LE-T-11-EXL-007/FaultReason//Value</t>
  </si>
  <si>
    <t>/EB-T-B1-LBES-001/Emergency and Exit Lights/Clevertronics DB Interface/Clevertronics Integration Service/Level 11/LE-T-11-EXL-007/LastDischargeTestDateTime//Value</t>
  </si>
  <si>
    <t>LE-T-11-EXL-007_LTReqDuration</t>
  </si>
  <si>
    <t>/EB-T-B1-LBES-001/Emergency and Exit Lights/Clevertronics DB Interface/Clevertronics Integration Service/Level 11/LE-T-11-EXL-007/LTReqDuration//Value</t>
  </si>
  <si>
    <t>LE-T-11-EXL-007_LTResult</t>
  </si>
  <si>
    <t>LE-T-11-EXL-007_LTMinutes</t>
  </si>
  <si>
    <t>/EB-T-B1-LBES-001/Emergency and Exit Lights/Clevertronics DB Interface/Clevertronics Integration Service/Level 11/LE-T-11-EXL-007/LTMinutes//Value</t>
  </si>
  <si>
    <t>LE-T-11-EXL-007_LastDtResult</t>
  </si>
  <si>
    <t>/EB-T-B1-LBES-001/Emergency and Exit Lights/Clevertronics DB Interface/Clevertronics Integration Service/Level 11/LE-T-11-EXL-007/LastDtResult//Value</t>
  </si>
  <si>
    <t>LE-T-11-EXL-007_LastFtResult</t>
  </si>
  <si>
    <t>/EB-T-B1-LBES-001/Emergency and Exit Lights/Clevertronics DB Interface/Clevertronics Integration Service/Level 11/LE-T-11-EXL-007/LastFtResult//Value</t>
  </si>
  <si>
    <t>LE-T-11-EXL-007_LastUpdate</t>
  </si>
  <si>
    <t>/EB-T-B1-LBES-001/Emergency and Exit Lights/Clevertronics DB Interface/Clevertronics Integration Service/Level 11/LE-T-11-EXL-007/LastUpdate//Value</t>
  </si>
  <si>
    <t>LE-T-11-EXL-007_BatteryState</t>
  </si>
  <si>
    <t>/EB-T-B1-LBES-001/Emergency and Exit Lights/Clevertronics DB Interface/Clevertronics Integration Service/Level 11/LE-T-11-EXL-007/BatteryState//Value</t>
  </si>
  <si>
    <t>LE-T-11-EML-008_LampState</t>
  </si>
  <si>
    <t>/EB-T-B1-LBES-001/Emergency and Exit Lights/Clevertronics DB Interface/Clevertronics Integration Service/Level 11/LE-T-11-EML-008/LampState//Value</t>
  </si>
  <si>
    <t>LE-T-11-EML-008_FittingStatus</t>
  </si>
  <si>
    <t>/EB-T-B1-LBES-001/Emergency and Exit Lights/Clevertronics DB Interface/Clevertronics Integration Service/Level 11/LE-T-11-EML-008/FittingStatus//Value</t>
  </si>
  <si>
    <t>LE-T-11-EML-008_FaultReason</t>
  </si>
  <si>
    <t>/EB-T-B1-LBES-001/Emergency and Exit Lights/Clevertronics DB Interface/Clevertronics Integration Service/Level 11/LE-T-11-EML-008/FaultReason//Value</t>
  </si>
  <si>
    <t>/EB-T-B1-LBES-001/Emergency and Exit Lights/Clevertronics DB Interface/Clevertronics Integration Service/Level 11/LE-T-11-EML-008/LastDischargeTestDateTime//Value</t>
  </si>
  <si>
    <t>LE-T-11-EML-008_LTReqDuration</t>
  </si>
  <si>
    <t>/EB-T-B1-LBES-001/Emergency and Exit Lights/Clevertronics DB Interface/Clevertronics Integration Service/Level 11/LE-T-11-EML-008/LTReqDuration//Value</t>
  </si>
  <si>
    <t>LE-T-11-EML-008_LTResult</t>
  </si>
  <si>
    <t>LE-T-11-EML-008_LTMinutes</t>
  </si>
  <si>
    <t>/EB-T-B1-LBES-001/Emergency and Exit Lights/Clevertronics DB Interface/Clevertronics Integration Service/Level 11/LE-T-11-EML-008/LTMinutes//Value</t>
  </si>
  <si>
    <t>LE-T-11-EML-008_LastDtResult</t>
  </si>
  <si>
    <t>/EB-T-B1-LBES-001/Emergency and Exit Lights/Clevertronics DB Interface/Clevertronics Integration Service/Level 11/LE-T-11-EML-008/LastDtResult//Value</t>
  </si>
  <si>
    <t>LE-T-11-EML-008_LastFtResult</t>
  </si>
  <si>
    <t>/EB-T-B1-LBES-001/Emergency and Exit Lights/Clevertronics DB Interface/Clevertronics Integration Service/Level 11/LE-T-11-EML-008/LastFtResult//Value</t>
  </si>
  <si>
    <t>LE-T-11-EML-008_LastUpdate</t>
  </si>
  <si>
    <t>/EB-T-B1-LBES-001/Emergency and Exit Lights/Clevertronics DB Interface/Clevertronics Integration Service/Level 11/LE-T-11-EML-008/LastUpdate//Value</t>
  </si>
  <si>
    <t>LE-T-11-EML-008_BatteryState</t>
  </si>
  <si>
    <t>/EB-T-B1-LBES-001/Emergency and Exit Lights/Clevertronics DB Interface/Clevertronics Integration Service/Level 11/LE-T-11-EML-008/BatteryState//Value</t>
  </si>
  <si>
    <t>LE-T-11-EML-009_LampState</t>
  </si>
  <si>
    <t>/EB-T-B1-LBES-001/Emergency and Exit Lights/Clevertronics DB Interface/Clevertronics Integration Service/Level 11/LE-T-11-EML-009/LampState//Value</t>
  </si>
  <si>
    <t>LE-T-11-EML-009_FittingStatus</t>
  </si>
  <si>
    <t>/EB-T-B1-LBES-001/Emergency and Exit Lights/Clevertronics DB Interface/Clevertronics Integration Service/Level 11/LE-T-11-EML-009/FittingStatus//Value</t>
  </si>
  <si>
    <t>LE-T-11-EML-009_FaultReason</t>
  </si>
  <si>
    <t>/EB-T-B1-LBES-001/Emergency and Exit Lights/Clevertronics DB Interface/Clevertronics Integration Service/Level 11/LE-T-11-EML-009/FaultReason//Value</t>
  </si>
  <si>
    <t>/EB-T-B1-LBES-001/Emergency and Exit Lights/Clevertronics DB Interface/Clevertronics Integration Service/Level 11/LE-T-11-EML-009/LastDischargeTestDateTime//Value</t>
  </si>
  <si>
    <t>LE-T-11-EML-009_LTReqDuration</t>
  </si>
  <si>
    <t>/EB-T-B1-LBES-001/Emergency and Exit Lights/Clevertronics DB Interface/Clevertronics Integration Service/Level 11/LE-T-11-EML-009/LTReqDuration//Value</t>
  </si>
  <si>
    <t>LE-T-11-EML-009_LTResult</t>
  </si>
  <si>
    <t>LE-T-11-EML-009_LTMinutes</t>
  </si>
  <si>
    <t>/EB-T-B1-LBES-001/Emergency and Exit Lights/Clevertronics DB Interface/Clevertronics Integration Service/Level 11/LE-T-11-EML-009/LTMinutes//Value</t>
  </si>
  <si>
    <t>LE-T-11-EML-009_LastDtResult</t>
  </si>
  <si>
    <t>/EB-T-B1-LBES-001/Emergency and Exit Lights/Clevertronics DB Interface/Clevertronics Integration Service/Level 11/LE-T-11-EML-009/LastDtResult//Value</t>
  </si>
  <si>
    <t>LE-T-11-EML-009_LastFtResult</t>
  </si>
  <si>
    <t>/EB-T-B1-LBES-001/Emergency and Exit Lights/Clevertronics DB Interface/Clevertronics Integration Service/Level 11/LE-T-11-EML-009/LastFtResult//Value</t>
  </si>
  <si>
    <t>LE-T-11-EML-009_LastUpdate</t>
  </si>
  <si>
    <t>/EB-T-B1-LBES-001/Emergency and Exit Lights/Clevertronics DB Interface/Clevertronics Integration Service/Level 11/LE-T-11-EML-009/LastUpdate//Value</t>
  </si>
  <si>
    <t>LE-T-11-EML-009_BatteryState</t>
  </si>
  <si>
    <t>/EB-T-B1-LBES-001/Emergency and Exit Lights/Clevertronics DB Interface/Clevertronics Integration Service/Level 11/LE-T-11-EML-009/BatteryState//Value</t>
  </si>
  <si>
    <t>LE-T-11-EXL-010_LampState</t>
  </si>
  <si>
    <t>/EB-T-B1-LBES-001/Emergency and Exit Lights/Clevertronics DB Interface/Clevertronics Integration Service/Level 11/LE-T-11-EXL-010/LampState//Value</t>
  </si>
  <si>
    <t>LE-T-11-EXL-010_FittingStatus</t>
  </si>
  <si>
    <t>/EB-T-B1-LBES-001/Emergency and Exit Lights/Clevertronics DB Interface/Clevertronics Integration Service/Level 11/LE-T-11-EXL-010/FittingStatus//Value</t>
  </si>
  <si>
    <t>LE-T-11-EXL-010_FaultReason</t>
  </si>
  <si>
    <t>/EB-T-B1-LBES-001/Emergency and Exit Lights/Clevertronics DB Interface/Clevertronics Integration Service/Level 11/LE-T-11-EXL-010/FaultReason//Value</t>
  </si>
  <si>
    <t>/EB-T-B1-LBES-001/Emergency and Exit Lights/Clevertronics DB Interface/Clevertronics Integration Service/Level 11/LE-T-11-EXL-010/LastDischargeTestDateTime//Value</t>
  </si>
  <si>
    <t>LE-T-11-EXL-010_LTReqDuration</t>
  </si>
  <si>
    <t>/EB-T-B1-LBES-001/Emergency and Exit Lights/Clevertronics DB Interface/Clevertronics Integration Service/Level 11/LE-T-11-EXL-010/LTReqDuration//Value</t>
  </si>
  <si>
    <t>LE-T-11-EXL-010_LTResult</t>
  </si>
  <si>
    <t>LE-T-11-EXL-010_LTMinutes</t>
  </si>
  <si>
    <t>/EB-T-B1-LBES-001/Emergency and Exit Lights/Clevertronics DB Interface/Clevertronics Integration Service/Level 11/LE-T-11-EXL-010/LTMinutes//Value</t>
  </si>
  <si>
    <t>LE-T-11-EXL-010_LastDtResult</t>
  </si>
  <si>
    <t>/EB-T-B1-LBES-001/Emergency and Exit Lights/Clevertronics DB Interface/Clevertronics Integration Service/Level 11/LE-T-11-EXL-010/LastDtResult//Value</t>
  </si>
  <si>
    <t>LE-T-11-EXL-010_LastFtResult</t>
  </si>
  <si>
    <t>/EB-T-B1-LBES-001/Emergency and Exit Lights/Clevertronics DB Interface/Clevertronics Integration Service/Level 11/LE-T-11-EXL-010/LastFtResult//Value</t>
  </si>
  <si>
    <t>LE-T-11-EXL-010_LastUpdate</t>
  </si>
  <si>
    <t>/EB-T-B1-LBES-001/Emergency and Exit Lights/Clevertronics DB Interface/Clevertronics Integration Service/Level 11/LE-T-11-EXL-010/LastUpdate//Value</t>
  </si>
  <si>
    <t>LE-T-11-EXL-010_BatteryState</t>
  </si>
  <si>
    <t>/EB-T-B1-LBES-001/Emergency and Exit Lights/Clevertronics DB Interface/Clevertronics Integration Service/Level 11/LE-T-11-EXL-010/BatteryState//Value</t>
  </si>
  <si>
    <t>LE-T-11-EML-011_LampState</t>
  </si>
  <si>
    <t>/EB-T-B1-LBES-001/Emergency and Exit Lights/Clevertronics DB Interface/Clevertronics Integration Service/Level 11/LE-T-11-EML-011/LampState//Value</t>
  </si>
  <si>
    <t>LE-T-11-EML-011_FittingStatus</t>
  </si>
  <si>
    <t>/EB-T-B1-LBES-001/Emergency and Exit Lights/Clevertronics DB Interface/Clevertronics Integration Service/Level 11/LE-T-11-EML-011/FittingStatus//Value</t>
  </si>
  <si>
    <t>LE-T-11-EML-011_FaultReason</t>
  </si>
  <si>
    <t>/EB-T-B1-LBES-001/Emergency and Exit Lights/Clevertronics DB Interface/Clevertronics Integration Service/Level 11/LE-T-11-EML-011/FaultReason//Value</t>
  </si>
  <si>
    <t>/EB-T-B1-LBES-001/Emergency and Exit Lights/Clevertronics DB Interface/Clevertronics Integration Service/Level 11/LE-T-11-EML-011/LastDischargeTestDateTime//Value</t>
  </si>
  <si>
    <t>LE-T-11-EML-011_LTReqDuration</t>
  </si>
  <si>
    <t>/EB-T-B1-LBES-001/Emergency and Exit Lights/Clevertronics DB Interface/Clevertronics Integration Service/Level 11/LE-T-11-EML-011/LTReqDuration//Value</t>
  </si>
  <si>
    <t>LE-T-11-EML-011_LTResult</t>
  </si>
  <si>
    <t>LE-T-11-EML-011_LTMinutes</t>
  </si>
  <si>
    <t>/EB-T-B1-LBES-001/Emergency and Exit Lights/Clevertronics DB Interface/Clevertronics Integration Service/Level 11/LE-T-11-EML-011/LTMinutes//Value</t>
  </si>
  <si>
    <t>LE-T-11-EML-011_LastDtResult</t>
  </si>
  <si>
    <t>/EB-T-B1-LBES-001/Emergency and Exit Lights/Clevertronics DB Interface/Clevertronics Integration Service/Level 11/LE-T-11-EML-011/LastDtResult//Value</t>
  </si>
  <si>
    <t>LE-T-11-EML-011_LastFtResult</t>
  </si>
  <si>
    <t>/EB-T-B1-LBES-001/Emergency and Exit Lights/Clevertronics DB Interface/Clevertronics Integration Service/Level 11/LE-T-11-EML-011/LastFtResult//Value</t>
  </si>
  <si>
    <t>LE-T-11-EML-011_LastUpdate</t>
  </si>
  <si>
    <t>/EB-T-B1-LBES-001/Emergency and Exit Lights/Clevertronics DB Interface/Clevertronics Integration Service/Level 11/LE-T-11-EML-011/LastUpdate//Value</t>
  </si>
  <si>
    <t>LE-T-11-EML-011_BatteryState</t>
  </si>
  <si>
    <t>/EB-T-B1-LBES-001/Emergency and Exit Lights/Clevertronics DB Interface/Clevertronics Integration Service/Level 11/LE-T-11-EML-011/BatteryState//Value</t>
  </si>
  <si>
    <t>LE-T-11-EML-012_LampState</t>
  </si>
  <si>
    <t>LE-T-11-EML-012_FittingStatus</t>
  </si>
  <si>
    <t>LE-T-11-EML-012_FaultReason</t>
  </si>
  <si>
    <t>LE-T-11-EML-012_LTReqDuration</t>
  </si>
  <si>
    <t>LE-T-11-EML-012_LTResult</t>
  </si>
  <si>
    <t>LE-T-11-EML-012_LTMinutes</t>
  </si>
  <si>
    <t>LE-T-11-EML-012_LastDtResult</t>
  </si>
  <si>
    <t>LE-T-11-EML-012_LastFtResult</t>
  </si>
  <si>
    <t>LE-T-11-EML-012_LastUpdate</t>
  </si>
  <si>
    <t>LE-T-11-EML-012_BatteryState</t>
  </si>
  <si>
    <t>LE-T-11-EXL-013_LampState</t>
  </si>
  <si>
    <t>/EB-T-B1-LBES-001/Emergency and Exit Lights/Clevertronics DB Interface/Clevertronics Integration Service/Level 11/LE-T-11-EXL-013/LampState//Value</t>
  </si>
  <si>
    <t>LE-T-11-EXL-013_FittingStatus</t>
  </si>
  <si>
    <t>/EB-T-B1-LBES-001/Emergency and Exit Lights/Clevertronics DB Interface/Clevertronics Integration Service/Level 11/LE-T-11-EXL-013/FittingStatus//Value</t>
  </si>
  <si>
    <t>LE-T-11-EXL-013_FaultReason</t>
  </si>
  <si>
    <t>/EB-T-B1-LBES-001/Emergency and Exit Lights/Clevertronics DB Interface/Clevertronics Integration Service/Level 11/LE-T-11-EXL-013/FaultReason//Value</t>
  </si>
  <si>
    <t>/EB-T-B1-LBES-001/Emergency and Exit Lights/Clevertronics DB Interface/Clevertronics Integration Service/Level 11/LE-T-11-EXL-013/LastDischargeTestDateTime//Value</t>
  </si>
  <si>
    <t>LE-T-11-EXL-013_LTReqDuration</t>
  </si>
  <si>
    <t>/EB-T-B1-LBES-001/Emergency and Exit Lights/Clevertronics DB Interface/Clevertronics Integration Service/Level 11/LE-T-11-EXL-013/LTReqDuration//Value</t>
  </si>
  <si>
    <t>LE-T-11-EXL-013_LTResult</t>
  </si>
  <si>
    <t>LE-T-11-EXL-013_LTMinutes</t>
  </si>
  <si>
    <t>/EB-T-B1-LBES-001/Emergency and Exit Lights/Clevertronics DB Interface/Clevertronics Integration Service/Level 11/LE-T-11-EXL-013/LTMinutes//Value</t>
  </si>
  <si>
    <t>LE-T-11-EXL-013_LastDtResult</t>
  </si>
  <si>
    <t>/EB-T-B1-LBES-001/Emergency and Exit Lights/Clevertronics DB Interface/Clevertronics Integration Service/Level 11/LE-T-11-EXL-013/LastDtResult//Value</t>
  </si>
  <si>
    <t>LE-T-11-EXL-013_LastFtResult</t>
  </si>
  <si>
    <t>/EB-T-B1-LBES-001/Emergency and Exit Lights/Clevertronics DB Interface/Clevertronics Integration Service/Level 11/LE-T-11-EXL-013/LastFtResult//Value</t>
  </si>
  <si>
    <t>LE-T-11-EXL-013_LastUpdate</t>
  </si>
  <si>
    <t>/EB-T-B1-LBES-001/Emergency and Exit Lights/Clevertronics DB Interface/Clevertronics Integration Service/Level 11/LE-T-11-EXL-013/LastUpdate//Value</t>
  </si>
  <si>
    <t>LE-T-11-EXL-013_BatteryState</t>
  </si>
  <si>
    <t>/EB-T-B1-LBES-001/Emergency and Exit Lights/Clevertronics DB Interface/Clevertronics Integration Service/Level 11/LE-T-11-EXL-013/BatteryState//Value</t>
  </si>
  <si>
    <t>LE-T-11-EML-014_LampState</t>
  </si>
  <si>
    <t>/EB-T-B1-LBES-001/Emergency and Exit Lights/Clevertronics DB Interface/Clevertronics Integration Service/Level 11/LE-T-11-EML-014/LampState//Value</t>
  </si>
  <si>
    <t>LE-T-11-EML-014_FittingStatus</t>
  </si>
  <si>
    <t>/EB-T-B1-LBES-001/Emergency and Exit Lights/Clevertronics DB Interface/Clevertronics Integration Service/Level 11/LE-T-11-EML-014/FittingStatus//Value</t>
  </si>
  <si>
    <t>LE-T-11-EML-014_FaultReason</t>
  </si>
  <si>
    <t>/EB-T-B1-LBES-001/Emergency and Exit Lights/Clevertronics DB Interface/Clevertronics Integration Service/Level 11/LE-T-11-EML-014/FaultReason//Value</t>
  </si>
  <si>
    <t>/EB-T-B1-LBES-001/Emergency and Exit Lights/Clevertronics DB Interface/Clevertronics Integration Service/Level 11/LE-T-11-EML-014/LastDischargeTestDateTime//Value</t>
  </si>
  <si>
    <t>LE-T-11-EML-014_LTReqDuration</t>
  </si>
  <si>
    <t>/EB-T-B1-LBES-001/Emergency and Exit Lights/Clevertronics DB Interface/Clevertronics Integration Service/Level 11/LE-T-11-EML-014/LTReqDuration//Value</t>
  </si>
  <si>
    <t>LE-T-11-EML-014_LTResult</t>
  </si>
  <si>
    <t>LE-T-11-EML-014_LTMinutes</t>
  </si>
  <si>
    <t>/EB-T-B1-LBES-001/Emergency and Exit Lights/Clevertronics DB Interface/Clevertronics Integration Service/Level 11/LE-T-11-EML-014/LTMinutes//Value</t>
  </si>
  <si>
    <t>LE-T-11-EML-014_LastDtResult</t>
  </si>
  <si>
    <t>/EB-T-B1-LBES-001/Emergency and Exit Lights/Clevertronics DB Interface/Clevertronics Integration Service/Level 11/LE-T-11-EML-014/LastDtResult//Value</t>
  </si>
  <si>
    <t>LE-T-11-EML-014_LastFtResult</t>
  </si>
  <si>
    <t>/EB-T-B1-LBES-001/Emergency and Exit Lights/Clevertronics DB Interface/Clevertronics Integration Service/Level 11/LE-T-11-EML-014/LastFtResult//Value</t>
  </si>
  <si>
    <t>LE-T-11-EML-014_LastUpdate</t>
  </si>
  <si>
    <t>/EB-T-B1-LBES-001/Emergency and Exit Lights/Clevertronics DB Interface/Clevertronics Integration Service/Level 11/LE-T-11-EML-014/LastUpdate//Value</t>
  </si>
  <si>
    <t>LE-T-11-EML-014_BatteryState</t>
  </si>
  <si>
    <t>/EB-T-B1-LBES-001/Emergency and Exit Lights/Clevertronics DB Interface/Clevertronics Integration Service/Level 11/LE-T-11-EML-014/BatteryState//Value</t>
  </si>
  <si>
    <t>LE-T-11-EML-015_LampState</t>
  </si>
  <si>
    <t>/EB-T-B1-LBES-001/Emergency and Exit Lights/Clevertronics DB Interface/Clevertronics Integration Service/Level 11/LE-T-11-EML-015/LampState//Value</t>
  </si>
  <si>
    <t>LE-T-11-EML-015_FittingStatus</t>
  </si>
  <si>
    <t>/EB-T-B1-LBES-001/Emergency and Exit Lights/Clevertronics DB Interface/Clevertronics Integration Service/Level 11/LE-T-11-EML-015/FittingStatus//Value</t>
  </si>
  <si>
    <t>LE-T-11-EML-015_FaultReason</t>
  </si>
  <si>
    <t>/EB-T-B1-LBES-001/Emergency and Exit Lights/Clevertronics DB Interface/Clevertronics Integration Service/Level 11/LE-T-11-EML-015/FaultReason//Value</t>
  </si>
  <si>
    <t>/EB-T-B1-LBES-001/Emergency and Exit Lights/Clevertronics DB Interface/Clevertronics Integration Service/Level 11/LE-T-11-EML-015/LastDischargeTestDateTime//Value</t>
  </si>
  <si>
    <t>LE-T-11-EML-015_LTReqDuration</t>
  </si>
  <si>
    <t>/EB-T-B1-LBES-001/Emergency and Exit Lights/Clevertronics DB Interface/Clevertronics Integration Service/Level 11/LE-T-11-EML-015/LTReqDuration//Value</t>
  </si>
  <si>
    <t>LE-T-11-EML-015_LTResult</t>
  </si>
  <si>
    <t>LE-T-11-EML-015_LTMinutes</t>
  </si>
  <si>
    <t>/EB-T-B1-LBES-001/Emergency and Exit Lights/Clevertronics DB Interface/Clevertronics Integration Service/Level 11/LE-T-11-EML-015/LTMinutes//Value</t>
  </si>
  <si>
    <t>LE-T-11-EML-015_LastDtResult</t>
  </si>
  <si>
    <t>/EB-T-B1-LBES-001/Emergency and Exit Lights/Clevertronics DB Interface/Clevertronics Integration Service/Level 11/LE-T-11-EML-015/LastDtResult//Value</t>
  </si>
  <si>
    <t>LE-T-11-EML-015_LastFtResult</t>
  </si>
  <si>
    <t>/EB-T-B1-LBES-001/Emergency and Exit Lights/Clevertronics DB Interface/Clevertronics Integration Service/Level 11/LE-T-11-EML-015/LastFtResult//Value</t>
  </si>
  <si>
    <t>LE-T-11-EML-015_LastUpdate</t>
  </si>
  <si>
    <t>/EB-T-B1-LBES-001/Emergency and Exit Lights/Clevertronics DB Interface/Clevertronics Integration Service/Level 11/LE-T-11-EML-015/LastUpdate//Value</t>
  </si>
  <si>
    <t>LE-T-11-EML-015_BatteryState</t>
  </si>
  <si>
    <t>/EB-T-B1-LBES-001/Emergency and Exit Lights/Clevertronics DB Interface/Clevertronics Integration Service/Level 11/LE-T-11-EML-015/BatteryState//Value</t>
  </si>
  <si>
    <t>LE-T-11-EML-016_LampState</t>
  </si>
  <si>
    <t>/EB-T-B1-LBES-001/Emergency and Exit Lights/Clevertronics DB Interface/Clevertronics Integration Service/Level 11/LE-T-11-EML-016/LampState//Value</t>
  </si>
  <si>
    <t>LE-T-11-EML-016_FittingStatus</t>
  </si>
  <si>
    <t>/EB-T-B1-LBES-001/Emergency and Exit Lights/Clevertronics DB Interface/Clevertronics Integration Service/Level 11/LE-T-11-EML-016/FittingStatus//Value</t>
  </si>
  <si>
    <t>LE-T-11-EML-016_FaultReason</t>
  </si>
  <si>
    <t>/EB-T-B1-LBES-001/Emergency and Exit Lights/Clevertronics DB Interface/Clevertronics Integration Service/Level 11/LE-T-11-EML-016/FaultReason//Value</t>
  </si>
  <si>
    <t>/EB-T-B1-LBES-001/Emergency and Exit Lights/Clevertronics DB Interface/Clevertronics Integration Service/Level 11/LE-T-11-EML-016/LastDischargeTestDateTime//Value</t>
  </si>
  <si>
    <t>LE-T-11-EML-016_LTReqDuration</t>
  </si>
  <si>
    <t>/EB-T-B1-LBES-001/Emergency and Exit Lights/Clevertronics DB Interface/Clevertronics Integration Service/Level 11/LE-T-11-EML-016/LTReqDuration//Value</t>
  </si>
  <si>
    <t>LE-T-11-EML-016_LTResult</t>
  </si>
  <si>
    <t>LE-T-11-EML-016_LTMinutes</t>
  </si>
  <si>
    <t>/EB-T-B1-LBES-001/Emergency and Exit Lights/Clevertronics DB Interface/Clevertronics Integration Service/Level 11/LE-T-11-EML-016/LTMinutes//Value</t>
  </si>
  <si>
    <t>LE-T-11-EML-016_LastDtResult</t>
  </si>
  <si>
    <t>/EB-T-B1-LBES-001/Emergency and Exit Lights/Clevertronics DB Interface/Clevertronics Integration Service/Level 11/LE-T-11-EML-016/LastDtResult//Value</t>
  </si>
  <si>
    <t>LE-T-11-EML-016_LastFtResult</t>
  </si>
  <si>
    <t>/EB-T-B1-LBES-001/Emergency and Exit Lights/Clevertronics DB Interface/Clevertronics Integration Service/Level 11/LE-T-11-EML-016/LastFtResult//Value</t>
  </si>
  <si>
    <t>LE-T-11-EML-016_LastUpdate</t>
  </si>
  <si>
    <t>/EB-T-B1-LBES-001/Emergency and Exit Lights/Clevertronics DB Interface/Clevertronics Integration Service/Level 11/LE-T-11-EML-016/LastUpdate//Value</t>
  </si>
  <si>
    <t>LE-T-11-EML-016_BatteryState</t>
  </si>
  <si>
    <t>/EB-T-B1-LBES-001/Emergency and Exit Lights/Clevertronics DB Interface/Clevertronics Integration Service/Level 11/LE-T-11-EML-016/BatteryState//Value</t>
  </si>
  <si>
    <t>LE-T-11-EXL-017_LampState</t>
  </si>
  <si>
    <t>/EB-T-B1-LBES-001/Emergency and Exit Lights/Clevertronics DB Interface/Clevertronics Integration Service/Level 11/LE-T-11-EXL-017/LampState//Value</t>
  </si>
  <si>
    <t>LE-T-11-EXL-017_FittingStatus</t>
  </si>
  <si>
    <t>/EB-T-B1-LBES-001/Emergency and Exit Lights/Clevertronics DB Interface/Clevertronics Integration Service/Level 11/LE-T-11-EXL-017/FittingStatus//Value</t>
  </si>
  <si>
    <t>LE-T-11-EXL-017_FaultReason</t>
  </si>
  <si>
    <t>/EB-T-B1-LBES-001/Emergency and Exit Lights/Clevertronics DB Interface/Clevertronics Integration Service/Level 11/LE-T-11-EXL-017/FaultReason//Value</t>
  </si>
  <si>
    <t>/EB-T-B1-LBES-001/Emergency and Exit Lights/Clevertronics DB Interface/Clevertronics Integration Service/Level 11/LE-T-11-EXL-017/LastDischargeTestDateTime//Value</t>
  </si>
  <si>
    <t>LE-T-11-EXL-017_LTReqDuration</t>
  </si>
  <si>
    <t>/EB-T-B1-LBES-001/Emergency and Exit Lights/Clevertronics DB Interface/Clevertronics Integration Service/Level 11/LE-T-11-EXL-017/LTReqDuration//Value</t>
  </si>
  <si>
    <t>LE-T-11-EXL-017_LTResult</t>
  </si>
  <si>
    <t>LE-T-11-EXL-017_LTMinutes</t>
  </si>
  <si>
    <t>/EB-T-B1-LBES-001/Emergency and Exit Lights/Clevertronics DB Interface/Clevertronics Integration Service/Level 11/LE-T-11-EXL-017/LTMinutes//Value</t>
  </si>
  <si>
    <t>LE-T-11-EXL-017_LastDtResult</t>
  </si>
  <si>
    <t>/EB-T-B1-LBES-001/Emergency and Exit Lights/Clevertronics DB Interface/Clevertronics Integration Service/Level 11/LE-T-11-EXL-017/LastDtResult//Value</t>
  </si>
  <si>
    <t>LE-T-11-EXL-017_LastFtResult</t>
  </si>
  <si>
    <t>/EB-T-B1-LBES-001/Emergency and Exit Lights/Clevertronics DB Interface/Clevertronics Integration Service/Level 11/LE-T-11-EXL-017/LastFtResult//Value</t>
  </si>
  <si>
    <t>LE-T-11-EXL-017_LastUpdate</t>
  </si>
  <si>
    <t>/EB-T-B1-LBES-001/Emergency and Exit Lights/Clevertronics DB Interface/Clevertronics Integration Service/Level 11/LE-T-11-EXL-017/LastUpdate//Value</t>
  </si>
  <si>
    <t>LE-T-11-EXL-017_BatteryState</t>
  </si>
  <si>
    <t>/EB-T-B1-LBES-001/Emergency and Exit Lights/Clevertronics DB Interface/Clevertronics Integration Service/Level 11/LE-T-11-EXL-017/BatteryState//Value</t>
  </si>
  <si>
    <t>LE-T-11-EML-018_LampState</t>
  </si>
  <si>
    <t>/EB-T-B1-LBES-001/Emergency and Exit Lights/Clevertronics DB Interface/Clevertronics Integration Service/Level 11/LE-T-11-EML-018/LampState//Value</t>
  </si>
  <si>
    <t>LE-T-11-EML-018_FittingStatus</t>
  </si>
  <si>
    <t>/EB-T-B1-LBES-001/Emergency and Exit Lights/Clevertronics DB Interface/Clevertronics Integration Service/Level 11/LE-T-11-EML-018/FittingStatus//Value</t>
  </si>
  <si>
    <t>LE-T-11-EML-018_FaultReason</t>
  </si>
  <si>
    <t>/EB-T-B1-LBES-001/Emergency and Exit Lights/Clevertronics DB Interface/Clevertronics Integration Service/Level 11/LE-T-11-EML-018/FaultReason//Value</t>
  </si>
  <si>
    <t>/EB-T-B1-LBES-001/Emergency and Exit Lights/Clevertronics DB Interface/Clevertronics Integration Service/Level 11/LE-T-11-EML-018/LastDischargeTestDateTime//Value</t>
  </si>
  <si>
    <t>LE-T-11-EML-018_LTReqDuration</t>
  </si>
  <si>
    <t>/EB-T-B1-LBES-001/Emergency and Exit Lights/Clevertronics DB Interface/Clevertronics Integration Service/Level 11/LE-T-11-EML-018/LTReqDuration//Value</t>
  </si>
  <si>
    <t>LE-T-11-EML-018_LTResult</t>
  </si>
  <si>
    <t>LE-T-11-EML-018_LTMinutes</t>
  </si>
  <si>
    <t>/EB-T-B1-LBES-001/Emergency and Exit Lights/Clevertronics DB Interface/Clevertronics Integration Service/Level 11/LE-T-11-EML-018/LTMinutes//Value</t>
  </si>
  <si>
    <t>LE-T-11-EML-018_LastDtResult</t>
  </si>
  <si>
    <t>/EB-T-B1-LBES-001/Emergency and Exit Lights/Clevertronics DB Interface/Clevertronics Integration Service/Level 11/LE-T-11-EML-018/LastDtResult//Value</t>
  </si>
  <si>
    <t>LE-T-11-EML-018_LastFtResult</t>
  </si>
  <si>
    <t>/EB-T-B1-LBES-001/Emergency and Exit Lights/Clevertronics DB Interface/Clevertronics Integration Service/Level 11/LE-T-11-EML-018/LastFtResult//Value</t>
  </si>
  <si>
    <t>LE-T-11-EML-018_LastUpdate</t>
  </si>
  <si>
    <t>/EB-T-B1-LBES-001/Emergency and Exit Lights/Clevertronics DB Interface/Clevertronics Integration Service/Level 11/LE-T-11-EML-018/LastUpdate//Value</t>
  </si>
  <si>
    <t>LE-T-11-EML-018_BatteryState</t>
  </si>
  <si>
    <t>/EB-T-B1-LBES-001/Emergency and Exit Lights/Clevertronics DB Interface/Clevertronics Integration Service/Level 11/LE-T-11-EML-018/BatteryState//Value</t>
  </si>
  <si>
    <t>LE-T-11-EML-019_LampState</t>
  </si>
  <si>
    <t>/EB-T-B1-LBES-001/Emergency and Exit Lights/Clevertronics DB Interface/Clevertronics Integration Service/Level 11/LE-T-11-EML-019/LampState//Value</t>
  </si>
  <si>
    <t>LE-T-11-EML-019_FittingStatus</t>
  </si>
  <si>
    <t>/EB-T-B1-LBES-001/Emergency and Exit Lights/Clevertronics DB Interface/Clevertronics Integration Service/Level 11/LE-T-11-EML-019/FittingStatus//Value</t>
  </si>
  <si>
    <t>LE-T-11-EML-019_FaultReason</t>
  </si>
  <si>
    <t>/EB-T-B1-LBES-001/Emergency and Exit Lights/Clevertronics DB Interface/Clevertronics Integration Service/Level 11/LE-T-11-EML-019/FaultReason//Value</t>
  </si>
  <si>
    <t>/EB-T-B1-LBES-001/Emergency and Exit Lights/Clevertronics DB Interface/Clevertronics Integration Service/Level 11/LE-T-11-EML-019/LastDischargeTestDateTime//Value</t>
  </si>
  <si>
    <t>LE-T-11-EML-019_LTReqDuration</t>
  </si>
  <si>
    <t>/EB-T-B1-LBES-001/Emergency and Exit Lights/Clevertronics DB Interface/Clevertronics Integration Service/Level 11/LE-T-11-EML-019/LTReqDuration//Value</t>
  </si>
  <si>
    <t>LE-T-11-EML-019_LTResult</t>
  </si>
  <si>
    <t>LE-T-11-EML-019_LTMinutes</t>
  </si>
  <si>
    <t>/EB-T-B1-LBES-001/Emergency and Exit Lights/Clevertronics DB Interface/Clevertronics Integration Service/Level 11/LE-T-11-EML-019/LTMinutes//Value</t>
  </si>
  <si>
    <t>LE-T-11-EML-019_LastDtResult</t>
  </si>
  <si>
    <t>/EB-T-B1-LBES-001/Emergency and Exit Lights/Clevertronics DB Interface/Clevertronics Integration Service/Level 11/LE-T-11-EML-019/LastDtResult//Value</t>
  </si>
  <si>
    <t>LE-T-11-EML-019_LastFtResult</t>
  </si>
  <si>
    <t>/EB-T-B1-LBES-001/Emergency and Exit Lights/Clevertronics DB Interface/Clevertronics Integration Service/Level 11/LE-T-11-EML-019/LastFtResult//Value</t>
  </si>
  <si>
    <t>LE-T-11-EML-019_LastUpdate</t>
  </si>
  <si>
    <t>/EB-T-B1-LBES-001/Emergency and Exit Lights/Clevertronics DB Interface/Clevertronics Integration Service/Level 11/LE-T-11-EML-019/LastUpdate//Value</t>
  </si>
  <si>
    <t>LE-T-11-EML-019_BatteryState</t>
  </si>
  <si>
    <t>/EB-T-B1-LBES-001/Emergency and Exit Lights/Clevertronics DB Interface/Clevertronics Integration Service/Level 11/LE-T-11-EML-019/BatteryState//Value</t>
  </si>
  <si>
    <t>LE-T-11-EXL-020_LampState</t>
  </si>
  <si>
    <t>/EB-T-B1-LBES-001/Emergency and Exit Lights/Clevertronics DB Interface/Clevertronics Integration Service/Level 11/LE-T-11-EXL-020/LampState//Value</t>
  </si>
  <si>
    <t>LE-T-11-EXL-020_FittingStatus</t>
  </si>
  <si>
    <t>/EB-T-B1-LBES-001/Emergency and Exit Lights/Clevertronics DB Interface/Clevertronics Integration Service/Level 11/LE-T-11-EXL-020/FittingStatus//Value</t>
  </si>
  <si>
    <t>LE-T-11-EXL-020_FaultReason</t>
  </si>
  <si>
    <t>/EB-T-B1-LBES-001/Emergency and Exit Lights/Clevertronics DB Interface/Clevertronics Integration Service/Level 11/LE-T-11-EXL-020/FaultReason//Value</t>
  </si>
  <si>
    <t>/EB-T-B1-LBES-001/Emergency and Exit Lights/Clevertronics DB Interface/Clevertronics Integration Service/Level 11/LE-T-11-EXL-020/LastDischargeTestDateTime//Value</t>
  </si>
  <si>
    <t>LE-T-11-EXL-020_LTReqDuration</t>
  </si>
  <si>
    <t>/EB-T-B1-LBES-001/Emergency and Exit Lights/Clevertronics DB Interface/Clevertronics Integration Service/Level 11/LE-T-11-EXL-020/LTReqDuration//Value</t>
  </si>
  <si>
    <t>LE-T-11-EXL-020_LTResult</t>
  </si>
  <si>
    <t>LE-T-11-EXL-020_LTMinutes</t>
  </si>
  <si>
    <t>/EB-T-B1-LBES-001/Emergency and Exit Lights/Clevertronics DB Interface/Clevertronics Integration Service/Level 11/LE-T-11-EXL-020/LTMinutes//Value</t>
  </si>
  <si>
    <t>LE-T-11-EXL-020_LastDtResult</t>
  </si>
  <si>
    <t>/EB-T-B1-LBES-001/Emergency and Exit Lights/Clevertronics DB Interface/Clevertronics Integration Service/Level 11/LE-T-11-EXL-020/LastDtResult//Value</t>
  </si>
  <si>
    <t>LE-T-11-EXL-020_LastFtResult</t>
  </si>
  <si>
    <t>/EB-T-B1-LBES-001/Emergency and Exit Lights/Clevertronics DB Interface/Clevertronics Integration Service/Level 11/LE-T-11-EXL-020/LastFtResult//Value</t>
  </si>
  <si>
    <t>LE-T-11-EXL-020_LastUpdate</t>
  </si>
  <si>
    <t>/EB-T-B1-LBES-001/Emergency and Exit Lights/Clevertronics DB Interface/Clevertronics Integration Service/Level 11/LE-T-11-EXL-020/LastUpdate//Value</t>
  </si>
  <si>
    <t>LE-T-11-EXL-020_BatteryState</t>
  </si>
  <si>
    <t>/EB-T-B1-LBES-001/Emergency and Exit Lights/Clevertronics DB Interface/Clevertronics Integration Service/Level 11/LE-T-11-EXL-020/BatteryState//Value</t>
  </si>
  <si>
    <t>LE-T-11-EML-021_LampState</t>
  </si>
  <si>
    <t>/EB-T-B1-LBES-001/Emergency and Exit Lights/Clevertronics DB Interface/Clevertronics Integration Service/Level 11/LE-T-11-EML-021/LampState//Value</t>
  </si>
  <si>
    <t>LE-T-11-EML-021_FittingStatus</t>
  </si>
  <si>
    <t>/EB-T-B1-LBES-001/Emergency and Exit Lights/Clevertronics DB Interface/Clevertronics Integration Service/Level 11/LE-T-11-EML-021/FittingStatus//Value</t>
  </si>
  <si>
    <t>LE-T-11-EML-021_FaultReason</t>
  </si>
  <si>
    <t>/EB-T-B1-LBES-001/Emergency and Exit Lights/Clevertronics DB Interface/Clevertronics Integration Service/Level 11/LE-T-11-EML-021/FaultReason//Value</t>
  </si>
  <si>
    <t>/EB-T-B1-LBES-001/Emergency and Exit Lights/Clevertronics DB Interface/Clevertronics Integration Service/Level 11/LE-T-11-EML-021/LastDischargeTestDateTime//Value</t>
  </si>
  <si>
    <t>LE-T-11-EML-021_LTReqDuration</t>
  </si>
  <si>
    <t>/EB-T-B1-LBES-001/Emergency and Exit Lights/Clevertronics DB Interface/Clevertronics Integration Service/Level 11/LE-T-11-EML-021/LTReqDuration//Value</t>
  </si>
  <si>
    <t>LE-T-11-EML-021_LTResult</t>
  </si>
  <si>
    <t>LE-T-11-EML-021_LTMinutes</t>
  </si>
  <si>
    <t>/EB-T-B1-LBES-001/Emergency and Exit Lights/Clevertronics DB Interface/Clevertronics Integration Service/Level 11/LE-T-11-EML-021/LTMinutes//Value</t>
  </si>
  <si>
    <t>LE-T-11-EML-021_LastDtResult</t>
  </si>
  <si>
    <t>/EB-T-B1-LBES-001/Emergency and Exit Lights/Clevertronics DB Interface/Clevertronics Integration Service/Level 11/LE-T-11-EML-021/LastDtResult//Value</t>
  </si>
  <si>
    <t>LE-T-11-EML-021_LastFtResult</t>
  </si>
  <si>
    <t>/EB-T-B1-LBES-001/Emergency and Exit Lights/Clevertronics DB Interface/Clevertronics Integration Service/Level 11/LE-T-11-EML-021/LastFtResult//Value</t>
  </si>
  <si>
    <t>LE-T-11-EML-021_LastUpdate</t>
  </si>
  <si>
    <t>/EB-T-B1-LBES-001/Emergency and Exit Lights/Clevertronics DB Interface/Clevertronics Integration Service/Level 11/LE-T-11-EML-021/LastUpdate//Value</t>
  </si>
  <si>
    <t>LE-T-11-EML-021_BatteryState</t>
  </si>
  <si>
    <t>/EB-T-B1-LBES-001/Emergency and Exit Lights/Clevertronics DB Interface/Clevertronics Integration Service/Level 11/LE-T-11-EML-021/BatteryState//Value</t>
  </si>
  <si>
    <t>LE-T-11-EML-022_LampState</t>
  </si>
  <si>
    <t>/EB-T-B1-LBES-001/Emergency and Exit Lights/Clevertronics DB Interface/Clevertronics Integration Service/Level 11/LE-T-11-EML-022/LampState//Value</t>
  </si>
  <si>
    <t>LE-T-11-EML-022_FittingStatus</t>
  </si>
  <si>
    <t>/EB-T-B1-LBES-001/Emergency and Exit Lights/Clevertronics DB Interface/Clevertronics Integration Service/Level 11/LE-T-11-EML-022/FittingStatus//Value</t>
  </si>
  <si>
    <t>LE-T-11-EML-022_FaultReason</t>
  </si>
  <si>
    <t>/EB-T-B1-LBES-001/Emergency and Exit Lights/Clevertronics DB Interface/Clevertronics Integration Service/Level 11/LE-T-11-EML-022/FaultReason//Value</t>
  </si>
  <si>
    <t>/EB-T-B1-LBES-001/Emergency and Exit Lights/Clevertronics DB Interface/Clevertronics Integration Service/Level 11/LE-T-11-EML-022/LastDischargeTestDateTime//Value</t>
  </si>
  <si>
    <t>LE-T-11-EML-022_LTReqDuration</t>
  </si>
  <si>
    <t>/EB-T-B1-LBES-001/Emergency and Exit Lights/Clevertronics DB Interface/Clevertronics Integration Service/Level 11/LE-T-11-EML-022/LTReqDuration//Value</t>
  </si>
  <si>
    <t>LE-T-11-EML-022_LTResult</t>
  </si>
  <si>
    <t>LE-T-11-EML-022_LTMinutes</t>
  </si>
  <si>
    <t>/EB-T-B1-LBES-001/Emergency and Exit Lights/Clevertronics DB Interface/Clevertronics Integration Service/Level 11/LE-T-11-EML-022/LTMinutes//Value</t>
  </si>
  <si>
    <t>LE-T-11-EML-022_LastDtResult</t>
  </si>
  <si>
    <t>/EB-T-B1-LBES-001/Emergency and Exit Lights/Clevertronics DB Interface/Clevertronics Integration Service/Level 11/LE-T-11-EML-022/LastDtResult//Value</t>
  </si>
  <si>
    <t>LE-T-11-EML-022_LastFtResult</t>
  </si>
  <si>
    <t>/EB-T-B1-LBES-001/Emergency and Exit Lights/Clevertronics DB Interface/Clevertronics Integration Service/Level 11/LE-T-11-EML-022/LastFtResult//Value</t>
  </si>
  <si>
    <t>LE-T-11-EML-022_LastUpdate</t>
  </si>
  <si>
    <t>/EB-T-B1-LBES-001/Emergency and Exit Lights/Clevertronics DB Interface/Clevertronics Integration Service/Level 11/LE-T-11-EML-022/LastUpdate//Value</t>
  </si>
  <si>
    <t>LE-T-11-EML-022_BatteryState</t>
  </si>
  <si>
    <t>/EB-T-B1-LBES-001/Emergency and Exit Lights/Clevertronics DB Interface/Clevertronics Integration Service/Level 11/LE-T-11-EML-022/BatteryState//Value</t>
  </si>
  <si>
    <t>LE-T-11-EXL-023_LampState</t>
  </si>
  <si>
    <t>/EB-T-B1-LBES-001/Emergency and Exit Lights/Clevertronics DB Interface/Clevertronics Integration Service/Level 11/LE-T-11-EXL-023/LampState//Value</t>
  </si>
  <si>
    <t>LE-T-11-EXL-023_FittingStatus</t>
  </si>
  <si>
    <t>/EB-T-B1-LBES-001/Emergency and Exit Lights/Clevertronics DB Interface/Clevertronics Integration Service/Level 11/LE-T-11-EXL-023/FittingStatus//Value</t>
  </si>
  <si>
    <t>LE-T-11-EXL-023_FaultReason</t>
  </si>
  <si>
    <t>/EB-T-B1-LBES-001/Emergency and Exit Lights/Clevertronics DB Interface/Clevertronics Integration Service/Level 11/LE-T-11-EXL-023/FaultReason//Value</t>
  </si>
  <si>
    <t>/EB-T-B1-LBES-001/Emergency and Exit Lights/Clevertronics DB Interface/Clevertronics Integration Service/Level 11/LE-T-11-EXL-023/LastDischargeTestDateTime//Value</t>
  </si>
  <si>
    <t>LE-T-11-EXL-023_LTReqDuration</t>
  </si>
  <si>
    <t>/EB-T-B1-LBES-001/Emergency and Exit Lights/Clevertronics DB Interface/Clevertronics Integration Service/Level 11/LE-T-11-EXL-023/LTReqDuration//Value</t>
  </si>
  <si>
    <t>LE-T-11-EXL-023_LTResult</t>
  </si>
  <si>
    <t>LE-T-11-EXL-023_LTMinutes</t>
  </si>
  <si>
    <t>/EB-T-B1-LBES-001/Emergency and Exit Lights/Clevertronics DB Interface/Clevertronics Integration Service/Level 11/LE-T-11-EXL-023/LTMinutes//Value</t>
  </si>
  <si>
    <t>LE-T-11-EXL-023_LastDtResult</t>
  </si>
  <si>
    <t>/EB-T-B1-LBES-001/Emergency and Exit Lights/Clevertronics DB Interface/Clevertronics Integration Service/Level 11/LE-T-11-EXL-023/LastDtResult//Value</t>
  </si>
  <si>
    <t>LE-T-11-EXL-023_LastFtResult</t>
  </si>
  <si>
    <t>/EB-T-B1-LBES-001/Emergency and Exit Lights/Clevertronics DB Interface/Clevertronics Integration Service/Level 11/LE-T-11-EXL-023/LastFtResult//Value</t>
  </si>
  <si>
    <t>LE-T-11-EXL-023_LastUpdate</t>
  </si>
  <si>
    <t>/EB-T-B1-LBES-001/Emergency and Exit Lights/Clevertronics DB Interface/Clevertronics Integration Service/Level 11/LE-T-11-EXL-023/LastUpdate//Value</t>
  </si>
  <si>
    <t>LE-T-11-EXL-023_BatteryState</t>
  </si>
  <si>
    <t>/EB-T-B1-LBES-001/Emergency and Exit Lights/Clevertronics DB Interface/Clevertronics Integration Service/Level 11/LE-T-11-EXL-023/BatteryState//Value</t>
  </si>
  <si>
    <t>LE-T-11-EML-024_LampState</t>
  </si>
  <si>
    <t>/EB-T-B1-LBES-001/Emergency and Exit Lights/Clevertronics DB Interface/Clevertronics Integration Service/Level 11/LE-T-11-EML-024/LampState//Value</t>
  </si>
  <si>
    <t>LE-T-11-EML-024_FittingStatus</t>
  </si>
  <si>
    <t>/EB-T-B1-LBES-001/Emergency and Exit Lights/Clevertronics DB Interface/Clevertronics Integration Service/Level 11/LE-T-11-EML-024/FittingStatus//Value</t>
  </si>
  <si>
    <t>LE-T-11-EML-024_FaultReason</t>
  </si>
  <si>
    <t>/EB-T-B1-LBES-001/Emergency and Exit Lights/Clevertronics DB Interface/Clevertronics Integration Service/Level 11/LE-T-11-EML-024/FaultReason//Value</t>
  </si>
  <si>
    <t>/EB-T-B1-LBES-001/Emergency and Exit Lights/Clevertronics DB Interface/Clevertronics Integration Service/Level 11/LE-T-11-EML-024/LastDischargeTestDateTime//Value</t>
  </si>
  <si>
    <t>LE-T-11-EML-024_LTReqDuration</t>
  </si>
  <si>
    <t>/EB-T-B1-LBES-001/Emergency and Exit Lights/Clevertronics DB Interface/Clevertronics Integration Service/Level 11/LE-T-11-EML-024/LTReqDuration//Value</t>
  </si>
  <si>
    <t>LE-T-11-EML-024_LTResult</t>
  </si>
  <si>
    <t>LE-T-11-EML-024_LTMinutes</t>
  </si>
  <si>
    <t>/EB-T-B1-LBES-001/Emergency and Exit Lights/Clevertronics DB Interface/Clevertronics Integration Service/Level 11/LE-T-11-EML-024/LTMinutes//Value</t>
  </si>
  <si>
    <t>LE-T-11-EML-024_LastDtResult</t>
  </si>
  <si>
    <t>/EB-T-B1-LBES-001/Emergency and Exit Lights/Clevertronics DB Interface/Clevertronics Integration Service/Level 11/LE-T-11-EML-024/LastDtResult//Value</t>
  </si>
  <si>
    <t>LE-T-11-EML-024_LastFtResult</t>
  </si>
  <si>
    <t>/EB-T-B1-LBES-001/Emergency and Exit Lights/Clevertronics DB Interface/Clevertronics Integration Service/Level 11/LE-T-11-EML-024/LastFtResult//Value</t>
  </si>
  <si>
    <t>LE-T-11-EML-024_LastUpdate</t>
  </si>
  <si>
    <t>/EB-T-B1-LBES-001/Emergency and Exit Lights/Clevertronics DB Interface/Clevertronics Integration Service/Level 11/LE-T-11-EML-024/LastUpdate//Value</t>
  </si>
  <si>
    <t>LE-T-11-EML-024_BatteryState</t>
  </si>
  <si>
    <t>/EB-T-B1-LBES-001/Emergency and Exit Lights/Clevertronics DB Interface/Clevertronics Integration Service/Level 11/LE-T-11-EML-024/BatteryState//Value</t>
  </si>
  <si>
    <t>LE-T-11-EXL-025_LampState</t>
  </si>
  <si>
    <t>/EB-T-B1-LBES-001/Emergency and Exit Lights/Clevertronics DB Interface/Clevertronics Integration Service/Level 11/LE-T-11-EXL-025/LampState//Value</t>
  </si>
  <si>
    <t>LE-T-11-EXL-025_FittingStatus</t>
  </si>
  <si>
    <t>/EB-T-B1-LBES-001/Emergency and Exit Lights/Clevertronics DB Interface/Clevertronics Integration Service/Level 11/LE-T-11-EXL-025/FittingStatus//Value</t>
  </si>
  <si>
    <t>LE-T-11-EXL-025_FaultReason</t>
  </si>
  <si>
    <t>/EB-T-B1-LBES-001/Emergency and Exit Lights/Clevertronics DB Interface/Clevertronics Integration Service/Level 11/LE-T-11-EXL-025/FaultReason//Value</t>
  </si>
  <si>
    <t>/EB-T-B1-LBES-001/Emergency and Exit Lights/Clevertronics DB Interface/Clevertronics Integration Service/Level 11/LE-T-11-EXL-025/LastDischargeTestDateTime//Value</t>
  </si>
  <si>
    <t>LE-T-11-EXL-025_LTReqDuration</t>
  </si>
  <si>
    <t>/EB-T-B1-LBES-001/Emergency and Exit Lights/Clevertronics DB Interface/Clevertronics Integration Service/Level 11/LE-T-11-EXL-025/LTReqDuration//Value</t>
  </si>
  <si>
    <t>LE-T-11-EXL-025_LTResult</t>
  </si>
  <si>
    <t>LE-T-11-EXL-025_LTMinutes</t>
  </si>
  <si>
    <t>/EB-T-B1-LBES-001/Emergency and Exit Lights/Clevertronics DB Interface/Clevertronics Integration Service/Level 11/LE-T-11-EXL-025/LTMinutes//Value</t>
  </si>
  <si>
    <t>LE-T-11-EXL-025_LastDtResult</t>
  </si>
  <si>
    <t>/EB-T-B1-LBES-001/Emergency and Exit Lights/Clevertronics DB Interface/Clevertronics Integration Service/Level 11/LE-T-11-EXL-025/LastDtResult//Value</t>
  </si>
  <si>
    <t>LE-T-11-EXL-025_LastFtResult</t>
  </si>
  <si>
    <t>/EB-T-B1-LBES-001/Emergency and Exit Lights/Clevertronics DB Interface/Clevertronics Integration Service/Level 11/LE-T-11-EXL-025/LastFtResult//Value</t>
  </si>
  <si>
    <t>LE-T-11-EXL-025_LastUpdate</t>
  </si>
  <si>
    <t>/EB-T-B1-LBES-001/Emergency and Exit Lights/Clevertronics DB Interface/Clevertronics Integration Service/Level 11/LE-T-11-EXL-025/LastUpdate//Value</t>
  </si>
  <si>
    <t>LE-T-11-EXL-025_BatteryState</t>
  </si>
  <si>
    <t>/EB-T-B1-LBES-001/Emergency and Exit Lights/Clevertronics DB Interface/Clevertronics Integration Service/Level 11/LE-T-11-EXL-025/BatteryState//Value</t>
  </si>
  <si>
    <t>LE-T-11-EML-026_LampState</t>
  </si>
  <si>
    <t>/EB-T-B1-LBES-001/Emergency and Exit Lights/Clevertronics DB Interface/Clevertronics Integration Service/Level 11/LE-T-11-EML-026/LampState//Value</t>
  </si>
  <si>
    <t>LE-T-11-EML-026_FittingStatus</t>
  </si>
  <si>
    <t>/EB-T-B1-LBES-001/Emergency and Exit Lights/Clevertronics DB Interface/Clevertronics Integration Service/Level 11/LE-T-11-EML-026/FittingStatus//Value</t>
  </si>
  <si>
    <t>LE-T-11-EML-026_FaultReason</t>
  </si>
  <si>
    <t>/EB-T-B1-LBES-001/Emergency and Exit Lights/Clevertronics DB Interface/Clevertronics Integration Service/Level 11/LE-T-11-EML-026/FaultReason//Value</t>
  </si>
  <si>
    <t>/EB-T-B1-LBES-001/Emergency and Exit Lights/Clevertronics DB Interface/Clevertronics Integration Service/Level 11/LE-T-11-EML-026/LastDischargeTestDateTime//Value</t>
  </si>
  <si>
    <t>LE-T-11-EML-026_LTReqDuration</t>
  </si>
  <si>
    <t>/EB-T-B1-LBES-001/Emergency and Exit Lights/Clevertronics DB Interface/Clevertronics Integration Service/Level 11/LE-T-11-EML-026/LTReqDuration//Value</t>
  </si>
  <si>
    <t>LE-T-11-EML-026_LTResult</t>
  </si>
  <si>
    <t>LE-T-11-EML-026_LTMinutes</t>
  </si>
  <si>
    <t>/EB-T-B1-LBES-001/Emergency and Exit Lights/Clevertronics DB Interface/Clevertronics Integration Service/Level 11/LE-T-11-EML-026/LTMinutes//Value</t>
  </si>
  <si>
    <t>LE-T-11-EML-026_LastDtResult</t>
  </si>
  <si>
    <t>/EB-T-B1-LBES-001/Emergency and Exit Lights/Clevertronics DB Interface/Clevertronics Integration Service/Level 11/LE-T-11-EML-026/LastDtResult//Value</t>
  </si>
  <si>
    <t>LE-T-11-EML-026_LastFtResult</t>
  </si>
  <si>
    <t>/EB-T-B1-LBES-001/Emergency and Exit Lights/Clevertronics DB Interface/Clevertronics Integration Service/Level 11/LE-T-11-EML-026/LastFtResult//Value</t>
  </si>
  <si>
    <t>LE-T-11-EML-026_LastUpdate</t>
  </si>
  <si>
    <t>/EB-T-B1-LBES-001/Emergency and Exit Lights/Clevertronics DB Interface/Clevertronics Integration Service/Level 11/LE-T-11-EML-026/LastUpdate//Value</t>
  </si>
  <si>
    <t>LE-T-11-EML-026_BatteryState</t>
  </si>
  <si>
    <t>/EB-T-B1-LBES-001/Emergency and Exit Lights/Clevertronics DB Interface/Clevertronics Integration Service/Level 11/LE-T-11-EML-026/BatteryState//Value</t>
  </si>
  <si>
    <t>LE-T-11-EML-027_LampState</t>
  </si>
  <si>
    <t>/EB-T-B1-LBES-001/Emergency and Exit Lights/Clevertronics DB Interface/Clevertronics Integration Service/Level 11/LE-T-11-EML-027/LampState//Value</t>
  </si>
  <si>
    <t>LE-T-11-EML-027_FittingStatus</t>
  </si>
  <si>
    <t>/EB-T-B1-LBES-001/Emergency and Exit Lights/Clevertronics DB Interface/Clevertronics Integration Service/Level 11/LE-T-11-EML-027/FittingStatus//Value</t>
  </si>
  <si>
    <t>LE-T-11-EML-027_FaultReason</t>
  </si>
  <si>
    <t>/EB-T-B1-LBES-001/Emergency and Exit Lights/Clevertronics DB Interface/Clevertronics Integration Service/Level 11/LE-T-11-EML-027/FaultReason//Value</t>
  </si>
  <si>
    <t>/EB-T-B1-LBES-001/Emergency and Exit Lights/Clevertronics DB Interface/Clevertronics Integration Service/Level 11/LE-T-11-EML-027/LastDischargeTestDateTime//Value</t>
  </si>
  <si>
    <t>LE-T-11-EML-027_LTReqDuration</t>
  </si>
  <si>
    <t>/EB-T-B1-LBES-001/Emergency and Exit Lights/Clevertronics DB Interface/Clevertronics Integration Service/Level 11/LE-T-11-EML-027/LTReqDuration//Value</t>
  </si>
  <si>
    <t>LE-T-11-EML-027_LTResult</t>
  </si>
  <si>
    <t>LE-T-11-EML-027_LTMinutes</t>
  </si>
  <si>
    <t>/EB-T-B1-LBES-001/Emergency and Exit Lights/Clevertronics DB Interface/Clevertronics Integration Service/Level 11/LE-T-11-EML-027/LTMinutes//Value</t>
  </si>
  <si>
    <t>LE-T-11-EML-027_LastDtResult</t>
  </si>
  <si>
    <t>/EB-T-B1-LBES-001/Emergency and Exit Lights/Clevertronics DB Interface/Clevertronics Integration Service/Level 11/LE-T-11-EML-027/LastDtResult//Value</t>
  </si>
  <si>
    <t>LE-T-11-EML-027_LastFtResult</t>
  </si>
  <si>
    <t>/EB-T-B1-LBES-001/Emergency and Exit Lights/Clevertronics DB Interface/Clevertronics Integration Service/Level 11/LE-T-11-EML-027/LastFtResult//Value</t>
  </si>
  <si>
    <t>LE-T-11-EML-027_LastUpdate</t>
  </si>
  <si>
    <t>/EB-T-B1-LBES-001/Emergency and Exit Lights/Clevertronics DB Interface/Clevertronics Integration Service/Level 11/LE-T-11-EML-027/LastUpdate//Value</t>
  </si>
  <si>
    <t>LE-T-11-EML-027_BatteryState</t>
  </si>
  <si>
    <t>/EB-T-B1-LBES-001/Emergency and Exit Lights/Clevertronics DB Interface/Clevertronics Integration Service/Level 11/LE-T-11-EML-027/BatteryState//Value</t>
  </si>
  <si>
    <t>LE-T-11-EML-028_LampState</t>
  </si>
  <si>
    <t>/EB-T-B1-LBES-001/Emergency and Exit Lights/Clevertronics DB Interface/Clevertronics Integration Service/Level 11/LE-T-11-EML-028/LampState//Value</t>
  </si>
  <si>
    <t>LE-T-11-EML-028_FittingStatus</t>
  </si>
  <si>
    <t>/EB-T-B1-LBES-001/Emergency and Exit Lights/Clevertronics DB Interface/Clevertronics Integration Service/Level 11/LE-T-11-EML-028/FittingStatus//Value</t>
  </si>
  <si>
    <t>LE-T-11-EML-028_FaultReason</t>
  </si>
  <si>
    <t>/EB-T-B1-LBES-001/Emergency and Exit Lights/Clevertronics DB Interface/Clevertronics Integration Service/Level 11/LE-T-11-EML-028/FaultReason//Value</t>
  </si>
  <si>
    <t>/EB-T-B1-LBES-001/Emergency and Exit Lights/Clevertronics DB Interface/Clevertronics Integration Service/Level 11/LE-T-11-EML-028/LastDischargeTestDateTime//Value</t>
  </si>
  <si>
    <t>LE-T-11-EML-028_LTReqDuration</t>
  </si>
  <si>
    <t>/EB-T-B1-LBES-001/Emergency and Exit Lights/Clevertronics DB Interface/Clevertronics Integration Service/Level 11/LE-T-11-EML-028/LTReqDuration//Value</t>
  </si>
  <si>
    <t>LE-T-11-EML-028_LTResult</t>
  </si>
  <si>
    <t>LE-T-11-EML-028_LTMinutes</t>
  </si>
  <si>
    <t>/EB-T-B1-LBES-001/Emergency and Exit Lights/Clevertronics DB Interface/Clevertronics Integration Service/Level 11/LE-T-11-EML-028/LTMinutes//Value</t>
  </si>
  <si>
    <t>LE-T-11-EML-028_LastDtResult</t>
  </si>
  <si>
    <t>/EB-T-B1-LBES-001/Emergency and Exit Lights/Clevertronics DB Interface/Clevertronics Integration Service/Level 11/LE-T-11-EML-028/LastDtResult//Value</t>
  </si>
  <si>
    <t>LE-T-11-EML-028_LastFtResult</t>
  </si>
  <si>
    <t>/EB-T-B1-LBES-001/Emergency and Exit Lights/Clevertronics DB Interface/Clevertronics Integration Service/Level 11/LE-T-11-EML-028/LastFtResult//Value</t>
  </si>
  <si>
    <t>LE-T-11-EML-028_LastUpdate</t>
  </si>
  <si>
    <t>/EB-T-B1-LBES-001/Emergency and Exit Lights/Clevertronics DB Interface/Clevertronics Integration Service/Level 11/LE-T-11-EML-028/LastUpdate//Value</t>
  </si>
  <si>
    <t>LE-T-11-EML-028_BatteryState</t>
  </si>
  <si>
    <t>/EB-T-B1-LBES-001/Emergency and Exit Lights/Clevertronics DB Interface/Clevertronics Integration Service/Level 11/LE-T-11-EML-028/BatteryState//Value</t>
  </si>
  <si>
    <t>LE-T-11-EML-029_LampState</t>
  </si>
  <si>
    <t>/EB-T-B1-LBES-001/Emergency and Exit Lights/Clevertronics DB Interface/Clevertronics Integration Service/Level 11/LE-T-11-EML-029/LampState//Value</t>
  </si>
  <si>
    <t>LE-T-11-EML-029_FittingStatus</t>
  </si>
  <si>
    <t>/EB-T-B1-LBES-001/Emergency and Exit Lights/Clevertronics DB Interface/Clevertronics Integration Service/Level 11/LE-T-11-EML-029/FittingStatus//Value</t>
  </si>
  <si>
    <t>LE-T-11-EML-029_FaultReason</t>
  </si>
  <si>
    <t>/EB-T-B1-LBES-001/Emergency and Exit Lights/Clevertronics DB Interface/Clevertronics Integration Service/Level 11/LE-T-11-EML-029/FaultReason//Value</t>
  </si>
  <si>
    <t>/EB-T-B1-LBES-001/Emergency and Exit Lights/Clevertronics DB Interface/Clevertronics Integration Service/Level 11/LE-T-11-EML-029/LastDischargeTestDateTime//Value</t>
  </si>
  <si>
    <t>LE-T-11-EML-029_LTReqDuration</t>
  </si>
  <si>
    <t>/EB-T-B1-LBES-001/Emergency and Exit Lights/Clevertronics DB Interface/Clevertronics Integration Service/Level 11/LE-T-11-EML-029/LTReqDuration//Value</t>
  </si>
  <si>
    <t>LE-T-11-EML-029_LTResult</t>
  </si>
  <si>
    <t>LE-T-11-EML-029_LTMinutes</t>
  </si>
  <si>
    <t>/EB-T-B1-LBES-001/Emergency and Exit Lights/Clevertronics DB Interface/Clevertronics Integration Service/Level 11/LE-T-11-EML-029/LTMinutes//Value</t>
  </si>
  <si>
    <t>LE-T-11-EML-029_LastDtResult</t>
  </si>
  <si>
    <t>/EB-T-B1-LBES-001/Emergency and Exit Lights/Clevertronics DB Interface/Clevertronics Integration Service/Level 11/LE-T-11-EML-029/LastDtResult//Value</t>
  </si>
  <si>
    <t>LE-T-11-EML-029_LastFtResult</t>
  </si>
  <si>
    <t>/EB-T-B1-LBES-001/Emergency and Exit Lights/Clevertronics DB Interface/Clevertronics Integration Service/Level 11/LE-T-11-EML-029/LastFtResult//Value</t>
  </si>
  <si>
    <t>LE-T-11-EML-029_LastUpdate</t>
  </si>
  <si>
    <t>/EB-T-B1-LBES-001/Emergency and Exit Lights/Clevertronics DB Interface/Clevertronics Integration Service/Level 11/LE-T-11-EML-029/LastUpdate//Value</t>
  </si>
  <si>
    <t>LE-T-11-EML-029_BatteryState</t>
  </si>
  <si>
    <t>/EB-T-B1-LBES-001/Emergency and Exit Lights/Clevertronics DB Interface/Clevertronics Integration Service/Level 11/LE-T-11-EML-029/BatteryState//Value</t>
  </si>
  <si>
    <t>LE-T-11-EML-030_LampState</t>
  </si>
  <si>
    <t>/EB-T-B1-LBES-001/Emergency and Exit Lights/Clevertronics DB Interface/Clevertronics Integration Service/Level 11/LE-T-11-EML-030/LampState//Value</t>
  </si>
  <si>
    <t>LE-T-11-EML-030_FittingStatus</t>
  </si>
  <si>
    <t>/EB-T-B1-LBES-001/Emergency and Exit Lights/Clevertronics DB Interface/Clevertronics Integration Service/Level 11/LE-T-11-EML-030/FittingStatus//Value</t>
  </si>
  <si>
    <t>LE-T-11-EML-030_FaultReason</t>
  </si>
  <si>
    <t>/EB-T-B1-LBES-001/Emergency and Exit Lights/Clevertronics DB Interface/Clevertronics Integration Service/Level 11/LE-T-11-EML-030/FaultReason//Value</t>
  </si>
  <si>
    <t>/EB-T-B1-LBES-001/Emergency and Exit Lights/Clevertronics DB Interface/Clevertronics Integration Service/Level 11/LE-T-11-EML-030/LastDischargeTestDateTime//Value</t>
  </si>
  <si>
    <t>LE-T-11-EML-030_LTReqDuration</t>
  </si>
  <si>
    <t>/EB-T-B1-LBES-001/Emergency and Exit Lights/Clevertronics DB Interface/Clevertronics Integration Service/Level 11/LE-T-11-EML-030/LTReqDuration//Value</t>
  </si>
  <si>
    <t>LE-T-11-EML-030_LTResult</t>
  </si>
  <si>
    <t>LE-T-11-EML-030_LTMinutes</t>
  </si>
  <si>
    <t>/EB-T-B1-LBES-001/Emergency and Exit Lights/Clevertronics DB Interface/Clevertronics Integration Service/Level 11/LE-T-11-EML-030/LTMinutes//Value</t>
  </si>
  <si>
    <t>LE-T-11-EML-030_LastDtResult</t>
  </si>
  <si>
    <t>/EB-T-B1-LBES-001/Emergency and Exit Lights/Clevertronics DB Interface/Clevertronics Integration Service/Level 11/LE-T-11-EML-030/LastDtResult//Value</t>
  </si>
  <si>
    <t>LE-T-11-EML-030_LastFtResult</t>
  </si>
  <si>
    <t>/EB-T-B1-LBES-001/Emergency and Exit Lights/Clevertronics DB Interface/Clevertronics Integration Service/Level 11/LE-T-11-EML-030/LastFtResult//Value</t>
  </si>
  <si>
    <t>LE-T-11-EML-030_LastUpdate</t>
  </si>
  <si>
    <t>/EB-T-B1-LBES-001/Emergency and Exit Lights/Clevertronics DB Interface/Clevertronics Integration Service/Level 11/LE-T-11-EML-030/LastUpdate//Value</t>
  </si>
  <si>
    <t>LE-T-11-EML-030_BatteryState</t>
  </si>
  <si>
    <t>/EB-T-B1-LBES-001/Emergency and Exit Lights/Clevertronics DB Interface/Clevertronics Integration Service/Level 11/LE-T-11-EML-030/BatteryState//Value</t>
  </si>
  <si>
    <t>LE-T-11-EML-031_LampState</t>
  </si>
  <si>
    <t>/EB-T-B1-LBES-001/Emergency and Exit Lights/Clevertronics DB Interface/Clevertronics Integration Service/Level 11/LE-T-11-EML-031/LampState//Value</t>
  </si>
  <si>
    <t>LE-T-11-EML-031_FittingStatus</t>
  </si>
  <si>
    <t>/EB-T-B1-LBES-001/Emergency and Exit Lights/Clevertronics DB Interface/Clevertronics Integration Service/Level 11/LE-T-11-EML-031/FittingStatus//Value</t>
  </si>
  <si>
    <t>LE-T-11-EML-031_FaultReason</t>
  </si>
  <si>
    <t>/EB-T-B1-LBES-001/Emergency and Exit Lights/Clevertronics DB Interface/Clevertronics Integration Service/Level 11/LE-T-11-EML-031/FaultReason//Value</t>
  </si>
  <si>
    <t>/EB-T-B1-LBES-001/Emergency and Exit Lights/Clevertronics DB Interface/Clevertronics Integration Service/Level 11/LE-T-11-EML-031/LastDischargeTestDateTime//Value</t>
  </si>
  <si>
    <t>LE-T-11-EML-031_LTReqDuration</t>
  </si>
  <si>
    <t>/EB-T-B1-LBES-001/Emergency and Exit Lights/Clevertronics DB Interface/Clevertronics Integration Service/Level 11/LE-T-11-EML-031/LTReqDuration//Value</t>
  </si>
  <si>
    <t>LE-T-11-EML-031_LTResult</t>
  </si>
  <si>
    <t>LE-T-11-EML-031_LTMinutes</t>
  </si>
  <si>
    <t>/EB-T-B1-LBES-001/Emergency and Exit Lights/Clevertronics DB Interface/Clevertronics Integration Service/Level 11/LE-T-11-EML-031/LTMinutes//Value</t>
  </si>
  <si>
    <t>LE-T-11-EML-031_LastDtResult</t>
  </si>
  <si>
    <t>/EB-T-B1-LBES-001/Emergency and Exit Lights/Clevertronics DB Interface/Clevertronics Integration Service/Level 11/LE-T-11-EML-031/LastDtResult//Value</t>
  </si>
  <si>
    <t>LE-T-11-EML-031_LastFtResult</t>
  </si>
  <si>
    <t>/EB-T-B1-LBES-001/Emergency and Exit Lights/Clevertronics DB Interface/Clevertronics Integration Service/Level 11/LE-T-11-EML-031/LastFtResult//Value</t>
  </si>
  <si>
    <t>LE-T-11-EML-031_LastUpdate</t>
  </si>
  <si>
    <t>/EB-T-B1-LBES-001/Emergency and Exit Lights/Clevertronics DB Interface/Clevertronics Integration Service/Level 11/LE-T-11-EML-031/LastUpdate//Value</t>
  </si>
  <si>
    <t>LE-T-11-EML-031_BatteryState</t>
  </si>
  <si>
    <t>/EB-T-B1-LBES-001/Emergency and Exit Lights/Clevertronics DB Interface/Clevertronics Integration Service/Level 11/LE-T-11-EML-031/BatteryState//Value</t>
  </si>
  <si>
    <t>LE-T-11-EML-032_LampState</t>
  </si>
  <si>
    <t>/EB-T-B1-LBES-001/Emergency and Exit Lights/Clevertronics DB Interface/Clevertronics Integration Service/Level 11/LE-T-11-EML-032/LampState//Value</t>
  </si>
  <si>
    <t>LE-T-11-EML-032_FittingStatus</t>
  </si>
  <si>
    <t>/EB-T-B1-LBES-001/Emergency and Exit Lights/Clevertronics DB Interface/Clevertronics Integration Service/Level 11/LE-T-11-EML-032/FittingStatus//Value</t>
  </si>
  <si>
    <t>LE-T-11-EML-032_FaultReason</t>
  </si>
  <si>
    <t>/EB-T-B1-LBES-001/Emergency and Exit Lights/Clevertronics DB Interface/Clevertronics Integration Service/Level 11/LE-T-11-EML-032/FaultReason//Value</t>
  </si>
  <si>
    <t>/EB-T-B1-LBES-001/Emergency and Exit Lights/Clevertronics DB Interface/Clevertronics Integration Service/Level 11/LE-T-11-EML-032/LastDischargeTestDateTime//Value</t>
  </si>
  <si>
    <t>LE-T-11-EML-032_LTReqDuration</t>
  </si>
  <si>
    <t>/EB-T-B1-LBES-001/Emergency and Exit Lights/Clevertronics DB Interface/Clevertronics Integration Service/Level 11/LE-T-11-EML-032/LTReqDuration//Value</t>
  </si>
  <si>
    <t>LE-T-11-EML-032_LTResult</t>
  </si>
  <si>
    <t>LE-T-11-EML-032_LTMinutes</t>
  </si>
  <si>
    <t>/EB-T-B1-LBES-001/Emergency and Exit Lights/Clevertronics DB Interface/Clevertronics Integration Service/Level 11/LE-T-11-EML-032/LTMinutes//Value</t>
  </si>
  <si>
    <t>LE-T-11-EML-032_LastDtResult</t>
  </si>
  <si>
    <t>/EB-T-B1-LBES-001/Emergency and Exit Lights/Clevertronics DB Interface/Clevertronics Integration Service/Level 11/LE-T-11-EML-032/LastDtResult//Value</t>
  </si>
  <si>
    <t>LE-T-11-EML-032_LastFtResult</t>
  </si>
  <si>
    <t>/EB-T-B1-LBES-001/Emergency and Exit Lights/Clevertronics DB Interface/Clevertronics Integration Service/Level 11/LE-T-11-EML-032/LastFtResult//Value</t>
  </si>
  <si>
    <t>LE-T-11-EML-032_LastUpdate</t>
  </si>
  <si>
    <t>/EB-T-B1-LBES-001/Emergency and Exit Lights/Clevertronics DB Interface/Clevertronics Integration Service/Level 11/LE-T-11-EML-032/LastUpdate//Value</t>
  </si>
  <si>
    <t>LE-T-11-EML-032_BatteryState</t>
  </si>
  <si>
    <t>/EB-T-B1-LBES-001/Emergency and Exit Lights/Clevertronics DB Interface/Clevertronics Integration Service/Level 11/LE-T-11-EML-032/BatteryState//Value</t>
  </si>
  <si>
    <t>LE-T-11-EML-033_LampState</t>
  </si>
  <si>
    <t>/EB-T-B1-LBES-001/Emergency and Exit Lights/Clevertronics DB Interface/Clevertronics Integration Service/Level 11/LE-T-11-EML-033/LampState//Value</t>
  </si>
  <si>
    <t>LE-T-11-EML-033_FittingStatus</t>
  </si>
  <si>
    <t>/EB-T-B1-LBES-001/Emergency and Exit Lights/Clevertronics DB Interface/Clevertronics Integration Service/Level 11/LE-T-11-EML-033/FittingStatus//Value</t>
  </si>
  <si>
    <t>LE-T-11-EML-033_FaultReason</t>
  </si>
  <si>
    <t>/EB-T-B1-LBES-001/Emergency and Exit Lights/Clevertronics DB Interface/Clevertronics Integration Service/Level 11/LE-T-11-EML-033/FaultReason//Value</t>
  </si>
  <si>
    <t>/EB-T-B1-LBES-001/Emergency and Exit Lights/Clevertronics DB Interface/Clevertronics Integration Service/Level 11/LE-T-11-EML-033/LastDischargeTestDateTime//Value</t>
  </si>
  <si>
    <t>LE-T-11-EML-033_LTReqDuration</t>
  </si>
  <si>
    <t>/EB-T-B1-LBES-001/Emergency and Exit Lights/Clevertronics DB Interface/Clevertronics Integration Service/Level 11/LE-T-11-EML-033/LTReqDuration//Value</t>
  </si>
  <si>
    <t>LE-T-11-EML-033_LTResult</t>
  </si>
  <si>
    <t>LE-T-11-EML-033_LTMinutes</t>
  </si>
  <si>
    <t>/EB-T-B1-LBES-001/Emergency and Exit Lights/Clevertronics DB Interface/Clevertronics Integration Service/Level 11/LE-T-11-EML-033/LTMinutes//Value</t>
  </si>
  <si>
    <t>LE-T-11-EML-033_LastDtResult</t>
  </si>
  <si>
    <t>/EB-T-B1-LBES-001/Emergency and Exit Lights/Clevertronics DB Interface/Clevertronics Integration Service/Level 11/LE-T-11-EML-033/LastDtResult//Value</t>
  </si>
  <si>
    <t>LE-T-11-EML-033_LastFtResult</t>
  </si>
  <si>
    <t>/EB-T-B1-LBES-001/Emergency and Exit Lights/Clevertronics DB Interface/Clevertronics Integration Service/Level 11/LE-T-11-EML-033/LastFtResult//Value</t>
  </si>
  <si>
    <t>LE-T-11-EML-033_LastUpdate</t>
  </si>
  <si>
    <t>/EB-T-B1-LBES-001/Emergency and Exit Lights/Clevertronics DB Interface/Clevertronics Integration Service/Level 11/LE-T-11-EML-033/LastUpdate//Value</t>
  </si>
  <si>
    <t>LE-T-11-EML-033_BatteryState</t>
  </si>
  <si>
    <t>/EB-T-B1-LBES-001/Emergency and Exit Lights/Clevertronics DB Interface/Clevertronics Integration Service/Level 11/LE-T-11-EML-033/BatteryState//Value</t>
  </si>
  <si>
    <t>LE-T-11-EML-034_LampState</t>
  </si>
  <si>
    <t>/EB-T-B1-LBES-001/Emergency and Exit Lights/Clevertronics DB Interface/Clevertronics Integration Service/Level 11/LE-T-11-EML-034/LampState//Value</t>
  </si>
  <si>
    <t>LE-T-11-EML-034_FittingStatus</t>
  </si>
  <si>
    <t>/EB-T-B1-LBES-001/Emergency and Exit Lights/Clevertronics DB Interface/Clevertronics Integration Service/Level 11/LE-T-11-EML-034/FittingStatus//Value</t>
  </si>
  <si>
    <t>LE-T-11-EML-034_FaultReason</t>
  </si>
  <si>
    <t>/EB-T-B1-LBES-001/Emergency and Exit Lights/Clevertronics DB Interface/Clevertronics Integration Service/Level 11/LE-T-11-EML-034/FaultReason//Value</t>
  </si>
  <si>
    <t>/EB-T-B1-LBES-001/Emergency and Exit Lights/Clevertronics DB Interface/Clevertronics Integration Service/Level 11/LE-T-11-EML-034/LastDischargeTestDateTime//Value</t>
  </si>
  <si>
    <t>LE-T-11-EML-034_LTReqDuration</t>
  </si>
  <si>
    <t>/EB-T-B1-LBES-001/Emergency and Exit Lights/Clevertronics DB Interface/Clevertronics Integration Service/Level 11/LE-T-11-EML-034/LTReqDuration//Value</t>
  </si>
  <si>
    <t>LE-T-11-EML-034_LTResult</t>
  </si>
  <si>
    <t>LE-T-11-EML-034_LTMinutes</t>
  </si>
  <si>
    <t>/EB-T-B1-LBES-001/Emergency and Exit Lights/Clevertronics DB Interface/Clevertronics Integration Service/Level 11/LE-T-11-EML-034/LTMinutes//Value</t>
  </si>
  <si>
    <t>LE-T-11-EML-034_LastDtResult</t>
  </si>
  <si>
    <t>/EB-T-B1-LBES-001/Emergency and Exit Lights/Clevertronics DB Interface/Clevertronics Integration Service/Level 11/LE-T-11-EML-034/LastDtResult//Value</t>
  </si>
  <si>
    <t>LE-T-11-EML-034_LastFtResult</t>
  </si>
  <si>
    <t>/EB-T-B1-LBES-001/Emergency and Exit Lights/Clevertronics DB Interface/Clevertronics Integration Service/Level 11/LE-T-11-EML-034/LastFtResult//Value</t>
  </si>
  <si>
    <t>LE-T-11-EML-034_LastUpdate</t>
  </si>
  <si>
    <t>/EB-T-B1-LBES-001/Emergency and Exit Lights/Clevertronics DB Interface/Clevertronics Integration Service/Level 11/LE-T-11-EML-034/LastUpdate//Value</t>
  </si>
  <si>
    <t>LE-T-11-EML-034_BatteryState</t>
  </si>
  <si>
    <t>/EB-T-B1-LBES-001/Emergency and Exit Lights/Clevertronics DB Interface/Clevertronics Integration Service/Level 11/LE-T-11-EML-034/BatteryState//Value</t>
  </si>
  <si>
    <t>LE-T-11-EML-035_LampState</t>
  </si>
  <si>
    <t>/EB-T-B1-LBES-001/Emergency and Exit Lights/Clevertronics DB Interface/Clevertronics Integration Service/Level 11/LE-T-11-EML-035/LampState//Value</t>
  </si>
  <si>
    <t>LE-T-11-EML-035_FittingStatus</t>
  </si>
  <si>
    <t>/EB-T-B1-LBES-001/Emergency and Exit Lights/Clevertronics DB Interface/Clevertronics Integration Service/Level 11/LE-T-11-EML-035/FittingStatus//Value</t>
  </si>
  <si>
    <t>LE-T-11-EML-035_FaultReason</t>
  </si>
  <si>
    <t>/EB-T-B1-LBES-001/Emergency and Exit Lights/Clevertronics DB Interface/Clevertronics Integration Service/Level 11/LE-T-11-EML-035/FaultReason//Value</t>
  </si>
  <si>
    <t>/EB-T-B1-LBES-001/Emergency and Exit Lights/Clevertronics DB Interface/Clevertronics Integration Service/Level 11/LE-T-11-EML-035/LastDischargeTestDateTime//Value</t>
  </si>
  <si>
    <t>LE-T-11-EML-035_LTReqDuration</t>
  </si>
  <si>
    <t>/EB-T-B1-LBES-001/Emergency and Exit Lights/Clevertronics DB Interface/Clevertronics Integration Service/Level 11/LE-T-11-EML-035/LTReqDuration//Value</t>
  </si>
  <si>
    <t>LE-T-11-EML-035_LTResult</t>
  </si>
  <si>
    <t>LE-T-11-EML-035_LTMinutes</t>
  </si>
  <si>
    <t>/EB-T-B1-LBES-001/Emergency and Exit Lights/Clevertronics DB Interface/Clevertronics Integration Service/Level 11/LE-T-11-EML-035/LTMinutes//Value</t>
  </si>
  <si>
    <t>LE-T-11-EML-035_LastDtResult</t>
  </si>
  <si>
    <t>/EB-T-B1-LBES-001/Emergency and Exit Lights/Clevertronics DB Interface/Clevertronics Integration Service/Level 11/LE-T-11-EML-035/LastDtResult//Value</t>
  </si>
  <si>
    <t>LE-T-11-EML-035_LastFtResult</t>
  </si>
  <si>
    <t>/EB-T-B1-LBES-001/Emergency and Exit Lights/Clevertronics DB Interface/Clevertronics Integration Service/Level 11/LE-T-11-EML-035/LastFtResult//Value</t>
  </si>
  <si>
    <t>LE-T-11-EML-035_LastUpdate</t>
  </si>
  <si>
    <t>/EB-T-B1-LBES-001/Emergency and Exit Lights/Clevertronics DB Interface/Clevertronics Integration Service/Level 11/LE-T-11-EML-035/LastUpdate//Value</t>
  </si>
  <si>
    <t>LE-T-11-EML-035_BatteryState</t>
  </si>
  <si>
    <t>/EB-T-B1-LBES-001/Emergency and Exit Lights/Clevertronics DB Interface/Clevertronics Integration Service/Level 11/LE-T-11-EML-035/BatteryState//Value</t>
  </si>
  <si>
    <t>LE-T-12-EML-001_LampState</t>
  </si>
  <si>
    <t>/EB-T-B1-LBES-001/Emergency and Exit Lights/Clevertronics DB Interface/Clevertronics Integration Service/Level 12/LE-T-12-EML-001/LampState//Value</t>
  </si>
  <si>
    <t>LE-T-12-EML-001_FittingStatus</t>
  </si>
  <si>
    <t>/EB-T-B1-LBES-001/Emergency and Exit Lights/Clevertronics DB Interface/Clevertronics Integration Service/Level 12/LE-T-12-EML-001/FittingStatus//Value</t>
  </si>
  <si>
    <t>LE-T-12-EML-001_FaultReason</t>
  </si>
  <si>
    <t>/EB-T-B1-LBES-001/Emergency and Exit Lights/Clevertronics DB Interface/Clevertronics Integration Service/Level 12/LE-T-12-EML-001/FaultReason//Value</t>
  </si>
  <si>
    <t>/EB-T-B1-LBES-001/Emergency and Exit Lights/Clevertronics DB Interface/Clevertronics Integration Service/Level 12/LE-T-12-EML-001/LastDischargeTestDateTime//Value</t>
  </si>
  <si>
    <t>LE-T-12-EML-001_LTReqDuration</t>
  </si>
  <si>
    <t>/EB-T-B1-LBES-001/Emergency and Exit Lights/Clevertronics DB Interface/Clevertronics Integration Service/Level 12/LE-T-12-EML-001/LTReqDuration//Value</t>
  </si>
  <si>
    <t>LE-T-12-EML-001_LTResult</t>
  </si>
  <si>
    <t>LE-T-12-EML-001_LTMinutes</t>
  </si>
  <si>
    <t>/EB-T-B1-LBES-001/Emergency and Exit Lights/Clevertronics DB Interface/Clevertronics Integration Service/Level 12/LE-T-12-EML-001/LTMinutes//Value</t>
  </si>
  <si>
    <t>LE-T-12-EML-001_LastDtResult</t>
  </si>
  <si>
    <t>/EB-T-B1-LBES-001/Emergency and Exit Lights/Clevertronics DB Interface/Clevertronics Integration Service/Level 12/LE-T-12-EML-001/LastDtResult//Value</t>
  </si>
  <si>
    <t>LE-T-12-EML-001_LastFtResult</t>
  </si>
  <si>
    <t>/EB-T-B1-LBES-001/Emergency and Exit Lights/Clevertronics DB Interface/Clevertronics Integration Service/Level 12/LE-T-12-EML-001/LastFtResult//Value</t>
  </si>
  <si>
    <t>LE-T-12-EML-001_LastUpdate</t>
  </si>
  <si>
    <t>/EB-T-B1-LBES-001/Emergency and Exit Lights/Clevertronics DB Interface/Clevertronics Integration Service/Level 12/LE-T-12-EML-001/LastUpdate//Value</t>
  </si>
  <si>
    <t>LE-T-12-EML-001_BatteryState</t>
  </si>
  <si>
    <t>/EB-T-B1-LBES-001/Emergency and Exit Lights/Clevertronics DB Interface/Clevertronics Integration Service/Level 12/LE-T-12-EML-001/BatteryState//Value</t>
  </si>
  <si>
    <t>LE-T-12-EML-002_LampState</t>
  </si>
  <si>
    <t>/EB-T-B1-LBES-001/Emergency and Exit Lights/Clevertronics DB Interface/Clevertronics Integration Service/Level 12/LE-T-12-EML-002/LampState//Value</t>
  </si>
  <si>
    <t>LE-T-12-EML-002_FittingStatus</t>
  </si>
  <si>
    <t>/EB-T-B1-LBES-001/Emergency and Exit Lights/Clevertronics DB Interface/Clevertronics Integration Service/Level 12/LE-T-12-EML-002/FittingStatus//Value</t>
  </si>
  <si>
    <t>LE-T-12-EML-002_FaultReason</t>
  </si>
  <si>
    <t>/EB-T-B1-LBES-001/Emergency and Exit Lights/Clevertronics DB Interface/Clevertronics Integration Service/Level 12/LE-T-12-EML-002/FaultReason//Value</t>
  </si>
  <si>
    <t>/EB-T-B1-LBES-001/Emergency and Exit Lights/Clevertronics DB Interface/Clevertronics Integration Service/Level 12/LE-T-12-EML-002/LastDischargeTestDateTime//Value</t>
  </si>
  <si>
    <t>LE-T-12-EML-002_LTReqDuration</t>
  </si>
  <si>
    <t>/EB-T-B1-LBES-001/Emergency and Exit Lights/Clevertronics DB Interface/Clevertronics Integration Service/Level 12/LE-T-12-EML-002/LTReqDuration//Value</t>
  </si>
  <si>
    <t>LE-T-12-EML-002_LTResult</t>
  </si>
  <si>
    <t>LE-T-12-EML-002_LTMinutes</t>
  </si>
  <si>
    <t>/EB-T-B1-LBES-001/Emergency and Exit Lights/Clevertronics DB Interface/Clevertronics Integration Service/Level 12/LE-T-12-EML-002/LTMinutes//Value</t>
  </si>
  <si>
    <t>LE-T-12-EML-002_LastDtResult</t>
  </si>
  <si>
    <t>/EB-T-B1-LBES-001/Emergency and Exit Lights/Clevertronics DB Interface/Clevertronics Integration Service/Level 12/LE-T-12-EML-002/LastDtResult//Value</t>
  </si>
  <si>
    <t>LE-T-12-EML-002_LastFtResult</t>
  </si>
  <si>
    <t>/EB-T-B1-LBES-001/Emergency and Exit Lights/Clevertronics DB Interface/Clevertronics Integration Service/Level 12/LE-T-12-EML-002/LastFtResult//Value</t>
  </si>
  <si>
    <t>LE-T-12-EML-002_LastUpdate</t>
  </si>
  <si>
    <t>/EB-T-B1-LBES-001/Emergency and Exit Lights/Clevertronics DB Interface/Clevertronics Integration Service/Level 12/LE-T-12-EML-002/LastUpdate//Value</t>
  </si>
  <si>
    <t>LE-T-12-EML-002_BatteryState</t>
  </si>
  <si>
    <t>/EB-T-B1-LBES-001/Emergency and Exit Lights/Clevertronics DB Interface/Clevertronics Integration Service/Level 12/LE-T-12-EML-002/BatteryState//Value</t>
  </si>
  <si>
    <t>LE-T-12-EXL-003_LampState</t>
  </si>
  <si>
    <t>/EB-T-B1-LBES-001/Emergency and Exit Lights/Clevertronics DB Interface/Clevertronics Integration Service/Level 12/LE-T-12-EXL-003/LampState//Value</t>
  </si>
  <si>
    <t>LE-T-12-EXL-003_FittingStatus</t>
  </si>
  <si>
    <t>/EB-T-B1-LBES-001/Emergency and Exit Lights/Clevertronics DB Interface/Clevertronics Integration Service/Level 12/LE-T-12-EXL-003/FittingStatus//Value</t>
  </si>
  <si>
    <t>LE-T-12-EXL-003_FaultReason</t>
  </si>
  <si>
    <t>/EB-T-B1-LBES-001/Emergency and Exit Lights/Clevertronics DB Interface/Clevertronics Integration Service/Level 12/LE-T-12-EXL-003/FaultReason//Value</t>
  </si>
  <si>
    <t>/EB-T-B1-LBES-001/Emergency and Exit Lights/Clevertronics DB Interface/Clevertronics Integration Service/Level 12/LE-T-12-EXL-003/LastDischargeTestDateTime//Value</t>
  </si>
  <si>
    <t>LE-T-12-EXL-003_LTReqDuration</t>
  </si>
  <si>
    <t>/EB-T-B1-LBES-001/Emergency and Exit Lights/Clevertronics DB Interface/Clevertronics Integration Service/Level 12/LE-T-12-EXL-003/LTReqDuration//Value</t>
  </si>
  <si>
    <t>LE-T-12-EXL-003_LTResult</t>
  </si>
  <si>
    <t>LE-T-12-EXL-003_LTMinutes</t>
  </si>
  <si>
    <t>/EB-T-B1-LBES-001/Emergency and Exit Lights/Clevertronics DB Interface/Clevertronics Integration Service/Level 12/LE-T-12-EXL-003/LTMinutes//Value</t>
  </si>
  <si>
    <t>LE-T-12-EXL-003_LastDtResult</t>
  </si>
  <si>
    <t>/EB-T-B1-LBES-001/Emergency and Exit Lights/Clevertronics DB Interface/Clevertronics Integration Service/Level 12/LE-T-12-EXL-003/LastDtResult//Value</t>
  </si>
  <si>
    <t>LE-T-12-EXL-003_LastFtResult</t>
  </si>
  <si>
    <t>/EB-T-B1-LBES-001/Emergency and Exit Lights/Clevertronics DB Interface/Clevertronics Integration Service/Level 12/LE-T-12-EXL-003/LastFtResult//Value</t>
  </si>
  <si>
    <t>LE-T-12-EXL-003_LastUpdate</t>
  </si>
  <si>
    <t>/EB-T-B1-LBES-001/Emergency and Exit Lights/Clevertronics DB Interface/Clevertronics Integration Service/Level 12/LE-T-12-EXL-003/LastUpdate//Value</t>
  </si>
  <si>
    <t>LE-T-12-EXL-003_BatteryState</t>
  </si>
  <si>
    <t>/EB-T-B1-LBES-001/Emergency and Exit Lights/Clevertronics DB Interface/Clevertronics Integration Service/Level 12/LE-T-12-EXL-003/BatteryState//Value</t>
  </si>
  <si>
    <t>LE-T-12-EXL-004_LampState</t>
  </si>
  <si>
    <t>/EB-T-B1-LBES-001/Emergency and Exit Lights/Clevertronics DB Interface/Clevertronics Integration Service/Level 12/LE-T-12-EXL-004/LampState//Value</t>
  </si>
  <si>
    <t>LE-T-12-EXL-004_FittingStatus</t>
  </si>
  <si>
    <t>/EB-T-B1-LBES-001/Emergency and Exit Lights/Clevertronics DB Interface/Clevertronics Integration Service/Level 12/LE-T-12-EXL-004/FittingStatus//Value</t>
  </si>
  <si>
    <t>LE-T-12-EXL-004_FaultReason</t>
  </si>
  <si>
    <t>/EB-T-B1-LBES-001/Emergency and Exit Lights/Clevertronics DB Interface/Clevertronics Integration Service/Level 12/LE-T-12-EXL-004/FaultReason//Value</t>
  </si>
  <si>
    <t>/EB-T-B1-LBES-001/Emergency and Exit Lights/Clevertronics DB Interface/Clevertronics Integration Service/Level 12/LE-T-12-EXL-004/LastDischargeTestDateTime//Value</t>
  </si>
  <si>
    <t>LE-T-12-EXL-004_LTReqDuration</t>
  </si>
  <si>
    <t>/EB-T-B1-LBES-001/Emergency and Exit Lights/Clevertronics DB Interface/Clevertronics Integration Service/Level 12/LE-T-12-EXL-004/LTReqDuration//Value</t>
  </si>
  <si>
    <t>LE-T-12-EXL-004_LTResult</t>
  </si>
  <si>
    <t>LE-T-12-EXL-004_LTMinutes</t>
  </si>
  <si>
    <t>/EB-T-B1-LBES-001/Emergency and Exit Lights/Clevertronics DB Interface/Clevertronics Integration Service/Level 12/LE-T-12-EXL-004/LTMinutes//Value</t>
  </si>
  <si>
    <t>LE-T-12-EXL-004_LastDtResult</t>
  </si>
  <si>
    <t>/EB-T-B1-LBES-001/Emergency and Exit Lights/Clevertronics DB Interface/Clevertronics Integration Service/Level 12/LE-T-12-EXL-004/LastDtResult//Value</t>
  </si>
  <si>
    <t>LE-T-12-EXL-004_LastFtResult</t>
  </si>
  <si>
    <t>/EB-T-B1-LBES-001/Emergency and Exit Lights/Clevertronics DB Interface/Clevertronics Integration Service/Level 12/LE-T-12-EXL-004/LastFtResult//Value</t>
  </si>
  <si>
    <t>LE-T-12-EXL-004_LastUpdate</t>
  </si>
  <si>
    <t>/EB-T-B1-LBES-001/Emergency and Exit Lights/Clevertronics DB Interface/Clevertronics Integration Service/Level 12/LE-T-12-EXL-004/LastUpdate//Value</t>
  </si>
  <si>
    <t>LE-T-12-EXL-004_BatteryState</t>
  </si>
  <si>
    <t>/EB-T-B1-LBES-001/Emergency and Exit Lights/Clevertronics DB Interface/Clevertronics Integration Service/Level 12/LE-T-12-EXL-004/BatteryState//Value</t>
  </si>
  <si>
    <t>LE-T-12-EML-005_LampState</t>
  </si>
  <si>
    <t>/EB-T-B1-LBES-001/Emergency and Exit Lights/Clevertronics DB Interface/Clevertronics Integration Service/Level 12/LE-T-12-EML-005/LampState//Value</t>
  </si>
  <si>
    <t>LE-T-12-EML-005_FittingStatus</t>
  </si>
  <si>
    <t>/EB-T-B1-LBES-001/Emergency and Exit Lights/Clevertronics DB Interface/Clevertronics Integration Service/Level 12/LE-T-12-EML-005/FittingStatus//Value</t>
  </si>
  <si>
    <t>LE-T-12-EML-005_FaultReason</t>
  </si>
  <si>
    <t>/EB-T-B1-LBES-001/Emergency and Exit Lights/Clevertronics DB Interface/Clevertronics Integration Service/Level 12/LE-T-12-EML-005/FaultReason//Value</t>
  </si>
  <si>
    <t>/EB-T-B1-LBES-001/Emergency and Exit Lights/Clevertronics DB Interface/Clevertronics Integration Service/Level 12/LE-T-12-EML-005/LastDischargeTestDateTime//Value</t>
  </si>
  <si>
    <t>LE-T-12-EML-005_LTReqDuration</t>
  </si>
  <si>
    <t>/EB-T-B1-LBES-001/Emergency and Exit Lights/Clevertronics DB Interface/Clevertronics Integration Service/Level 12/LE-T-12-EML-005/LTReqDuration//Value</t>
  </si>
  <si>
    <t>LE-T-12-EML-005_LTResult</t>
  </si>
  <si>
    <t>LE-T-12-EML-005_LTMinutes</t>
  </si>
  <si>
    <t>/EB-T-B1-LBES-001/Emergency and Exit Lights/Clevertronics DB Interface/Clevertronics Integration Service/Level 12/LE-T-12-EML-005/LTMinutes//Value</t>
  </si>
  <si>
    <t>LE-T-12-EML-005_LastDtResult</t>
  </si>
  <si>
    <t>/EB-T-B1-LBES-001/Emergency and Exit Lights/Clevertronics DB Interface/Clevertronics Integration Service/Level 12/LE-T-12-EML-005/LastDtResult//Value</t>
  </si>
  <si>
    <t>LE-T-12-EML-005_LastFtResult</t>
  </si>
  <si>
    <t>/EB-T-B1-LBES-001/Emergency and Exit Lights/Clevertronics DB Interface/Clevertronics Integration Service/Level 12/LE-T-12-EML-005/LastFtResult//Value</t>
  </si>
  <si>
    <t>LE-T-12-EML-005_LastUpdate</t>
  </si>
  <si>
    <t>/EB-T-B1-LBES-001/Emergency and Exit Lights/Clevertronics DB Interface/Clevertronics Integration Service/Level 12/LE-T-12-EML-005/LastUpdate//Value</t>
  </si>
  <si>
    <t>LE-T-12-EML-005_BatteryState</t>
  </si>
  <si>
    <t>/EB-T-B1-LBES-001/Emergency and Exit Lights/Clevertronics DB Interface/Clevertronics Integration Service/Level 12/LE-T-12-EML-005/BatteryState//Value</t>
  </si>
  <si>
    <t>LE-T-12-EML-006_LampState</t>
  </si>
  <si>
    <t>/EB-T-B1-LBES-001/Emergency and Exit Lights/Clevertronics DB Interface/Clevertronics Integration Service/Level 12/LE-T-12-EML-006/LampState//Value</t>
  </si>
  <si>
    <t>LE-T-12-EML-006_FittingStatus</t>
  </si>
  <si>
    <t>/EB-T-B1-LBES-001/Emergency and Exit Lights/Clevertronics DB Interface/Clevertronics Integration Service/Level 12/LE-T-12-EML-006/FittingStatus//Value</t>
  </si>
  <si>
    <t>LE-T-12-EML-006_FaultReason</t>
  </si>
  <si>
    <t>/EB-T-B1-LBES-001/Emergency and Exit Lights/Clevertronics DB Interface/Clevertronics Integration Service/Level 12/LE-T-12-EML-006/FaultReason//Value</t>
  </si>
  <si>
    <t>/EB-T-B1-LBES-001/Emergency and Exit Lights/Clevertronics DB Interface/Clevertronics Integration Service/Level 12/LE-T-12-EML-006/LastDischargeTestDateTime//Value</t>
  </si>
  <si>
    <t>LE-T-12-EML-006_LTReqDuration</t>
  </si>
  <si>
    <t>/EB-T-B1-LBES-001/Emergency and Exit Lights/Clevertronics DB Interface/Clevertronics Integration Service/Level 12/LE-T-12-EML-006/LTReqDuration//Value</t>
  </si>
  <si>
    <t>LE-T-12-EML-006_LTResult</t>
  </si>
  <si>
    <t>LE-T-12-EML-006_LTMinutes</t>
  </si>
  <si>
    <t>/EB-T-B1-LBES-001/Emergency and Exit Lights/Clevertronics DB Interface/Clevertronics Integration Service/Level 12/LE-T-12-EML-006/LTMinutes//Value</t>
  </si>
  <si>
    <t>LE-T-12-EML-006_LastDtResult</t>
  </si>
  <si>
    <t>/EB-T-B1-LBES-001/Emergency and Exit Lights/Clevertronics DB Interface/Clevertronics Integration Service/Level 12/LE-T-12-EML-006/LastDtResult//Value</t>
  </si>
  <si>
    <t>LE-T-12-EML-006_LastFtResult</t>
  </si>
  <si>
    <t>/EB-T-B1-LBES-001/Emergency and Exit Lights/Clevertronics DB Interface/Clevertronics Integration Service/Level 12/LE-T-12-EML-006/LastFtResult//Value</t>
  </si>
  <si>
    <t>LE-T-12-EML-006_LastUpdate</t>
  </si>
  <si>
    <t>/EB-T-B1-LBES-001/Emergency and Exit Lights/Clevertronics DB Interface/Clevertronics Integration Service/Level 12/LE-T-12-EML-006/LastUpdate//Value</t>
  </si>
  <si>
    <t>LE-T-12-EML-006_BatteryState</t>
  </si>
  <si>
    <t>/EB-T-B1-LBES-001/Emergency and Exit Lights/Clevertronics DB Interface/Clevertronics Integration Service/Level 12/LE-T-12-EML-006/BatteryState//Value</t>
  </si>
  <si>
    <t>LE-T-12-EXL-007_LampState</t>
  </si>
  <si>
    <t>/EB-T-B1-LBES-001/Emergency and Exit Lights/Clevertronics DB Interface/Clevertronics Integration Service/Level 12/LE-T-12-EXL-007/LampState//Value</t>
  </si>
  <si>
    <t>LE-T-12-EXL-007_FittingStatus</t>
  </si>
  <si>
    <t>/EB-T-B1-LBES-001/Emergency and Exit Lights/Clevertronics DB Interface/Clevertronics Integration Service/Level 12/LE-T-12-EXL-007/FittingStatus//Value</t>
  </si>
  <si>
    <t>LE-T-12-EXL-007_FaultReason</t>
  </si>
  <si>
    <t>/EB-T-B1-LBES-001/Emergency and Exit Lights/Clevertronics DB Interface/Clevertronics Integration Service/Level 12/LE-T-12-EXL-007/FaultReason//Value</t>
  </si>
  <si>
    <t>/EB-T-B1-LBES-001/Emergency and Exit Lights/Clevertronics DB Interface/Clevertronics Integration Service/Level 12/LE-T-12-EXL-007/LastDischargeTestDateTime//Value</t>
  </si>
  <si>
    <t>LE-T-12-EXL-007_LTReqDuration</t>
  </si>
  <si>
    <t>/EB-T-B1-LBES-001/Emergency and Exit Lights/Clevertronics DB Interface/Clevertronics Integration Service/Level 12/LE-T-12-EXL-007/LTReqDuration//Value</t>
  </si>
  <si>
    <t>LE-T-12-EXL-007_LTResult</t>
  </si>
  <si>
    <t>LE-T-12-EXL-007_LTMinutes</t>
  </si>
  <si>
    <t>/EB-T-B1-LBES-001/Emergency and Exit Lights/Clevertronics DB Interface/Clevertronics Integration Service/Level 12/LE-T-12-EXL-007/LTMinutes//Value</t>
  </si>
  <si>
    <t>LE-T-12-EXL-007_LastDtResult</t>
  </si>
  <si>
    <t>/EB-T-B1-LBES-001/Emergency and Exit Lights/Clevertronics DB Interface/Clevertronics Integration Service/Level 12/LE-T-12-EXL-007/LastDtResult//Value</t>
  </si>
  <si>
    <t>LE-T-12-EXL-007_LastFtResult</t>
  </si>
  <si>
    <t>/EB-T-B1-LBES-001/Emergency and Exit Lights/Clevertronics DB Interface/Clevertronics Integration Service/Level 12/LE-T-12-EXL-007/LastFtResult//Value</t>
  </si>
  <si>
    <t>LE-T-12-EXL-007_LastUpdate</t>
  </si>
  <si>
    <t>/EB-T-B1-LBES-001/Emergency and Exit Lights/Clevertronics DB Interface/Clevertronics Integration Service/Level 12/LE-T-12-EXL-007/LastUpdate//Value</t>
  </si>
  <si>
    <t>LE-T-12-EXL-007_BatteryState</t>
  </si>
  <si>
    <t>/EB-T-B1-LBES-001/Emergency and Exit Lights/Clevertronics DB Interface/Clevertronics Integration Service/Level 12/LE-T-12-EXL-007/BatteryState//Value</t>
  </si>
  <si>
    <t>LE-T-12-EML-008_LampState</t>
  </si>
  <si>
    <t>/EB-T-B1-LBES-001/Emergency and Exit Lights/Clevertronics DB Interface/Clevertronics Integration Service/Level 12/LE-T-12-EML-008/LampState//Value</t>
  </si>
  <si>
    <t>LE-T-12-EML-008_FittingStatus</t>
  </si>
  <si>
    <t>/EB-T-B1-LBES-001/Emergency and Exit Lights/Clevertronics DB Interface/Clevertronics Integration Service/Level 12/LE-T-12-EML-008/FittingStatus//Value</t>
  </si>
  <si>
    <t>LE-T-12-EML-008_FaultReason</t>
  </si>
  <si>
    <t>/EB-T-B1-LBES-001/Emergency and Exit Lights/Clevertronics DB Interface/Clevertronics Integration Service/Level 12/LE-T-12-EML-008/FaultReason//Value</t>
  </si>
  <si>
    <t>/EB-T-B1-LBES-001/Emergency and Exit Lights/Clevertronics DB Interface/Clevertronics Integration Service/Level 12/LE-T-12-EML-008/LastDischargeTestDateTime//Value</t>
  </si>
  <si>
    <t>LE-T-12-EML-008_LTReqDuration</t>
  </si>
  <si>
    <t>/EB-T-B1-LBES-001/Emergency and Exit Lights/Clevertronics DB Interface/Clevertronics Integration Service/Level 12/LE-T-12-EML-008/LTReqDuration//Value</t>
  </si>
  <si>
    <t>LE-T-12-EML-008_LTResult</t>
  </si>
  <si>
    <t>LE-T-12-EML-008_LTMinutes</t>
  </si>
  <si>
    <t>/EB-T-B1-LBES-001/Emergency and Exit Lights/Clevertronics DB Interface/Clevertronics Integration Service/Level 12/LE-T-12-EML-008/LTMinutes//Value</t>
  </si>
  <si>
    <t>LE-T-12-EML-008_LastDtResult</t>
  </si>
  <si>
    <t>/EB-T-B1-LBES-001/Emergency and Exit Lights/Clevertronics DB Interface/Clevertronics Integration Service/Level 12/LE-T-12-EML-008/LastDtResult//Value</t>
  </si>
  <si>
    <t>LE-T-12-EML-008_LastFtResult</t>
  </si>
  <si>
    <t>/EB-T-B1-LBES-001/Emergency and Exit Lights/Clevertronics DB Interface/Clevertronics Integration Service/Level 12/LE-T-12-EML-008/LastFtResult//Value</t>
  </si>
  <si>
    <t>LE-T-12-EML-008_LastUpdate</t>
  </si>
  <si>
    <t>/EB-T-B1-LBES-001/Emergency and Exit Lights/Clevertronics DB Interface/Clevertronics Integration Service/Level 12/LE-T-12-EML-008/LastUpdate//Value</t>
  </si>
  <si>
    <t>LE-T-12-EML-008_BatteryState</t>
  </si>
  <si>
    <t>/EB-T-B1-LBES-001/Emergency and Exit Lights/Clevertronics DB Interface/Clevertronics Integration Service/Level 12/LE-T-12-EML-008/BatteryState//Value</t>
  </si>
  <si>
    <t>LE-T-12-EML-009_LampState</t>
  </si>
  <si>
    <t>/EB-T-B1-LBES-001/Emergency and Exit Lights/Clevertronics DB Interface/Clevertronics Integration Service/Level 12/LE-T-12-EML-009/LampState//Value</t>
  </si>
  <si>
    <t>LE-T-12-EML-009_FittingStatus</t>
  </si>
  <si>
    <t>/EB-T-B1-LBES-001/Emergency and Exit Lights/Clevertronics DB Interface/Clevertronics Integration Service/Level 12/LE-T-12-EML-009/FittingStatus//Value</t>
  </si>
  <si>
    <t>LE-T-12-EML-009_FaultReason</t>
  </si>
  <si>
    <t>/EB-T-B1-LBES-001/Emergency and Exit Lights/Clevertronics DB Interface/Clevertronics Integration Service/Level 12/LE-T-12-EML-009/FaultReason//Value</t>
  </si>
  <si>
    <t>/EB-T-B1-LBES-001/Emergency and Exit Lights/Clevertronics DB Interface/Clevertronics Integration Service/Level 12/LE-T-12-EML-009/LastDischargeTestDateTime//Value</t>
  </si>
  <si>
    <t>LE-T-12-EML-009_LTReqDuration</t>
  </si>
  <si>
    <t>/EB-T-B1-LBES-001/Emergency and Exit Lights/Clevertronics DB Interface/Clevertronics Integration Service/Level 12/LE-T-12-EML-009/LTReqDuration//Value</t>
  </si>
  <si>
    <t>LE-T-12-EML-009_LTResult</t>
  </si>
  <si>
    <t>LE-T-12-EML-009_LTMinutes</t>
  </si>
  <si>
    <t>/EB-T-B1-LBES-001/Emergency and Exit Lights/Clevertronics DB Interface/Clevertronics Integration Service/Level 12/LE-T-12-EML-009/LTMinutes//Value</t>
  </si>
  <si>
    <t>LE-T-12-EML-009_LastDtResult</t>
  </si>
  <si>
    <t>/EB-T-B1-LBES-001/Emergency and Exit Lights/Clevertronics DB Interface/Clevertronics Integration Service/Level 12/LE-T-12-EML-009/LastDtResult//Value</t>
  </si>
  <si>
    <t>LE-T-12-EML-009_LastFtResult</t>
  </si>
  <si>
    <t>/EB-T-B1-LBES-001/Emergency and Exit Lights/Clevertronics DB Interface/Clevertronics Integration Service/Level 12/LE-T-12-EML-009/LastFtResult//Value</t>
  </si>
  <si>
    <t>LE-T-12-EML-009_LastUpdate</t>
  </si>
  <si>
    <t>/EB-T-B1-LBES-001/Emergency and Exit Lights/Clevertronics DB Interface/Clevertronics Integration Service/Level 12/LE-T-12-EML-009/LastUpdate//Value</t>
  </si>
  <si>
    <t>LE-T-12-EML-009_BatteryState</t>
  </si>
  <si>
    <t>/EB-T-B1-LBES-001/Emergency and Exit Lights/Clevertronics DB Interface/Clevertronics Integration Service/Level 12/LE-T-12-EML-009/BatteryState//Value</t>
  </si>
  <si>
    <t>LE-T-12-EXL-010_LampState</t>
  </si>
  <si>
    <t>/EB-T-B1-LBES-001/Emergency and Exit Lights/Clevertronics DB Interface/Clevertronics Integration Service/Level 12/LE-T-12-EXL-010/LampState//Value</t>
  </si>
  <si>
    <t>LE-T-12-EXL-010_FittingStatus</t>
  </si>
  <si>
    <t>/EB-T-B1-LBES-001/Emergency and Exit Lights/Clevertronics DB Interface/Clevertronics Integration Service/Level 12/LE-T-12-EXL-010/FittingStatus//Value</t>
  </si>
  <si>
    <t>LE-T-12-EXL-010_FaultReason</t>
  </si>
  <si>
    <t>/EB-T-B1-LBES-001/Emergency and Exit Lights/Clevertronics DB Interface/Clevertronics Integration Service/Level 12/LE-T-12-EXL-010/FaultReason//Value</t>
  </si>
  <si>
    <t>/EB-T-B1-LBES-001/Emergency and Exit Lights/Clevertronics DB Interface/Clevertronics Integration Service/Level 12/LE-T-12-EXL-010/LastDischargeTestDateTime//Value</t>
  </si>
  <si>
    <t>LE-T-12-EXL-010_LTReqDuration</t>
  </si>
  <si>
    <t>/EB-T-B1-LBES-001/Emergency and Exit Lights/Clevertronics DB Interface/Clevertronics Integration Service/Level 12/LE-T-12-EXL-010/LTReqDuration//Value</t>
  </si>
  <si>
    <t>LE-T-12-EXL-010_LTResult</t>
  </si>
  <si>
    <t>LE-T-12-EXL-010_LTMinutes</t>
  </si>
  <si>
    <t>/EB-T-B1-LBES-001/Emergency and Exit Lights/Clevertronics DB Interface/Clevertronics Integration Service/Level 12/LE-T-12-EXL-010/LTMinutes//Value</t>
  </si>
  <si>
    <t>LE-T-12-EXL-010_LastDtResult</t>
  </si>
  <si>
    <t>/EB-T-B1-LBES-001/Emergency and Exit Lights/Clevertronics DB Interface/Clevertronics Integration Service/Level 12/LE-T-12-EXL-010/LastDtResult//Value</t>
  </si>
  <si>
    <t>LE-T-12-EXL-010_LastFtResult</t>
  </si>
  <si>
    <t>/EB-T-B1-LBES-001/Emergency and Exit Lights/Clevertronics DB Interface/Clevertronics Integration Service/Level 12/LE-T-12-EXL-010/LastFtResult//Value</t>
  </si>
  <si>
    <t>LE-T-12-EXL-010_LastUpdate</t>
  </si>
  <si>
    <t>/EB-T-B1-LBES-001/Emergency and Exit Lights/Clevertronics DB Interface/Clevertronics Integration Service/Level 12/LE-T-12-EXL-010/LastUpdate//Value</t>
  </si>
  <si>
    <t>LE-T-12-EXL-010_BatteryState</t>
  </si>
  <si>
    <t>/EB-T-B1-LBES-001/Emergency and Exit Lights/Clevertronics DB Interface/Clevertronics Integration Service/Level 12/LE-T-12-EXL-010/BatteryState//Value</t>
  </si>
  <si>
    <t>LE-T-12-EML-011_LampState</t>
  </si>
  <si>
    <t>/EB-T-B1-LBES-001/Emergency and Exit Lights/Clevertronics DB Interface/Clevertronics Integration Service/Level 12/LE-T-12-EML-011/LampState//Value</t>
  </si>
  <si>
    <t>LE-T-12-EML-011_FittingStatus</t>
  </si>
  <si>
    <t>/EB-T-B1-LBES-001/Emergency and Exit Lights/Clevertronics DB Interface/Clevertronics Integration Service/Level 12/LE-T-12-EML-011/FittingStatus//Value</t>
  </si>
  <si>
    <t>LE-T-12-EML-011_FaultReason</t>
  </si>
  <si>
    <t>/EB-T-B1-LBES-001/Emergency and Exit Lights/Clevertronics DB Interface/Clevertronics Integration Service/Level 12/LE-T-12-EML-011/FaultReason//Value</t>
  </si>
  <si>
    <t>/EB-T-B1-LBES-001/Emergency and Exit Lights/Clevertronics DB Interface/Clevertronics Integration Service/Level 12/LE-T-12-EML-011/LastDischargeTestDateTime//Value</t>
  </si>
  <si>
    <t>LE-T-12-EML-011_LTReqDuration</t>
  </si>
  <si>
    <t>/EB-T-B1-LBES-001/Emergency and Exit Lights/Clevertronics DB Interface/Clevertronics Integration Service/Level 12/LE-T-12-EML-011/LTReqDuration//Value</t>
  </si>
  <si>
    <t>LE-T-12-EML-011_LTResult</t>
  </si>
  <si>
    <t>LE-T-12-EML-011_LTMinutes</t>
  </si>
  <si>
    <t>/EB-T-B1-LBES-001/Emergency and Exit Lights/Clevertronics DB Interface/Clevertronics Integration Service/Level 12/LE-T-12-EML-011/LTMinutes//Value</t>
  </si>
  <si>
    <t>LE-T-12-EML-011_LastDtResult</t>
  </si>
  <si>
    <t>/EB-T-B1-LBES-001/Emergency and Exit Lights/Clevertronics DB Interface/Clevertronics Integration Service/Level 12/LE-T-12-EML-011/LastDtResult//Value</t>
  </si>
  <si>
    <t>LE-T-12-EML-011_LastFtResult</t>
  </si>
  <si>
    <t>/EB-T-B1-LBES-001/Emergency and Exit Lights/Clevertronics DB Interface/Clevertronics Integration Service/Level 12/LE-T-12-EML-011/LastFtResult//Value</t>
  </si>
  <si>
    <t>LE-T-12-EML-011_LastUpdate</t>
  </si>
  <si>
    <t>/EB-T-B1-LBES-001/Emergency and Exit Lights/Clevertronics DB Interface/Clevertronics Integration Service/Level 12/LE-T-12-EML-011/LastUpdate//Value</t>
  </si>
  <si>
    <t>LE-T-12-EML-011_BatteryState</t>
  </si>
  <si>
    <t>/EB-T-B1-LBES-001/Emergency and Exit Lights/Clevertronics DB Interface/Clevertronics Integration Service/Level 12/LE-T-12-EML-011/BatteryState//Value</t>
  </si>
  <si>
    <t>LE-T-12-EML-012_LampState</t>
  </si>
  <si>
    <t>/EB-T-B1-LBES-001/Emergency and Exit Lights/Clevertronics DB Interface/Clevertronics Integration Service/Level 12/LE-T-12-EML-012/LampState//Value</t>
  </si>
  <si>
    <t>LE-T-12-EML-012_FittingStatus</t>
  </si>
  <si>
    <t>/EB-T-B1-LBES-001/Emergency and Exit Lights/Clevertronics DB Interface/Clevertronics Integration Service/Level 12/LE-T-12-EML-012/FittingStatus//Value</t>
  </si>
  <si>
    <t>LE-T-12-EML-012_FaultReason</t>
  </si>
  <si>
    <t>/EB-T-B1-LBES-001/Emergency and Exit Lights/Clevertronics DB Interface/Clevertronics Integration Service/Level 12/LE-T-12-EML-012/FaultReason//Value</t>
  </si>
  <si>
    <t>/EB-T-B1-LBES-001/Emergency and Exit Lights/Clevertronics DB Interface/Clevertronics Integration Service/Level 12/LE-T-12-EML-012/LastDischargeTestDateTime//Value</t>
  </si>
  <si>
    <t>LE-T-12-EML-012_LTReqDuration</t>
  </si>
  <si>
    <t>/EB-T-B1-LBES-001/Emergency and Exit Lights/Clevertronics DB Interface/Clevertronics Integration Service/Level 12/LE-T-12-EML-012/LTReqDuration//Value</t>
  </si>
  <si>
    <t>LE-T-12-EML-012_LTResult</t>
  </si>
  <si>
    <t>LE-T-12-EML-012_LTMinutes</t>
  </si>
  <si>
    <t>/EB-T-B1-LBES-001/Emergency and Exit Lights/Clevertronics DB Interface/Clevertronics Integration Service/Level 12/LE-T-12-EML-012/LTMinutes//Value</t>
  </si>
  <si>
    <t>LE-T-12-EML-012_LastDtResult</t>
  </si>
  <si>
    <t>/EB-T-B1-LBES-001/Emergency and Exit Lights/Clevertronics DB Interface/Clevertronics Integration Service/Level 12/LE-T-12-EML-012/LastDtResult//Value</t>
  </si>
  <si>
    <t>LE-T-12-EML-012_LastFtResult</t>
  </si>
  <si>
    <t>/EB-T-B1-LBES-001/Emergency and Exit Lights/Clevertronics DB Interface/Clevertronics Integration Service/Level 12/LE-T-12-EML-012/LastFtResult//Value</t>
  </si>
  <si>
    <t>LE-T-12-EML-012_LastUpdate</t>
  </si>
  <si>
    <t>/EB-T-B1-LBES-001/Emergency and Exit Lights/Clevertronics DB Interface/Clevertronics Integration Service/Level 12/LE-T-12-EML-012/LastUpdate//Value</t>
  </si>
  <si>
    <t>LE-T-12-EML-012_BatteryState</t>
  </si>
  <si>
    <t>/EB-T-B1-LBES-001/Emergency and Exit Lights/Clevertronics DB Interface/Clevertronics Integration Service/Level 12/LE-T-12-EML-012/BatteryState//Value</t>
  </si>
  <si>
    <t>LE-T-12-EXL-013_LampState</t>
  </si>
  <si>
    <t>/EB-T-B1-LBES-001/Emergency and Exit Lights/Clevertronics DB Interface/Clevertronics Integration Service/Level 12/LE-T-12-EXL-013/LampState//Value</t>
  </si>
  <si>
    <t>LE-T-12-EXL-013_FittingStatus</t>
  </si>
  <si>
    <t>/EB-T-B1-LBES-001/Emergency and Exit Lights/Clevertronics DB Interface/Clevertronics Integration Service/Level 12/LE-T-12-EXL-013/FittingStatus//Value</t>
  </si>
  <si>
    <t>LE-T-12-EXL-013_FaultReason</t>
  </si>
  <si>
    <t>/EB-T-B1-LBES-001/Emergency and Exit Lights/Clevertronics DB Interface/Clevertronics Integration Service/Level 12/LE-T-12-EXL-013/FaultReason//Value</t>
  </si>
  <si>
    <t>/EB-T-B1-LBES-001/Emergency and Exit Lights/Clevertronics DB Interface/Clevertronics Integration Service/Level 12/LE-T-12-EXL-013/LastDischargeTestDateTime//Value</t>
  </si>
  <si>
    <t>LE-T-12-EXL-013_LTReqDuration</t>
  </si>
  <si>
    <t>/EB-T-B1-LBES-001/Emergency and Exit Lights/Clevertronics DB Interface/Clevertronics Integration Service/Level 12/LE-T-12-EXL-013/LTReqDuration//Value</t>
  </si>
  <si>
    <t>LE-T-12-EXL-013_LTResult</t>
  </si>
  <si>
    <t>LE-T-12-EXL-013_LTMinutes</t>
  </si>
  <si>
    <t>/EB-T-B1-LBES-001/Emergency and Exit Lights/Clevertronics DB Interface/Clevertronics Integration Service/Level 12/LE-T-12-EXL-013/LTMinutes//Value</t>
  </si>
  <si>
    <t>LE-T-12-EXL-013_LastDtResult</t>
  </si>
  <si>
    <t>/EB-T-B1-LBES-001/Emergency and Exit Lights/Clevertronics DB Interface/Clevertronics Integration Service/Level 12/LE-T-12-EXL-013/LastDtResult//Value</t>
  </si>
  <si>
    <t>LE-T-12-EXL-013_LastFtResult</t>
  </si>
  <si>
    <t>/EB-T-B1-LBES-001/Emergency and Exit Lights/Clevertronics DB Interface/Clevertronics Integration Service/Level 12/LE-T-12-EXL-013/LastFtResult//Value</t>
  </si>
  <si>
    <t>LE-T-12-EXL-013_LastUpdate</t>
  </si>
  <si>
    <t>/EB-T-B1-LBES-001/Emergency and Exit Lights/Clevertronics DB Interface/Clevertronics Integration Service/Level 12/LE-T-12-EXL-013/LastUpdate//Value</t>
  </si>
  <si>
    <t>LE-T-12-EXL-013_BatteryState</t>
  </si>
  <si>
    <t>/EB-T-B1-LBES-001/Emergency and Exit Lights/Clevertronics DB Interface/Clevertronics Integration Service/Level 12/LE-T-12-EXL-013/BatteryState//Value</t>
  </si>
  <si>
    <t>LE-T-12-EML-014_LampState</t>
  </si>
  <si>
    <t>/EB-T-B1-LBES-001/Emergency and Exit Lights/Clevertronics DB Interface/Clevertronics Integration Service/Level 12/LE-T-12-EML-014/LampState//Value</t>
  </si>
  <si>
    <t>LE-T-12-EML-014_FittingStatus</t>
  </si>
  <si>
    <t>/EB-T-B1-LBES-001/Emergency and Exit Lights/Clevertronics DB Interface/Clevertronics Integration Service/Level 12/LE-T-12-EML-014/FittingStatus//Value</t>
  </si>
  <si>
    <t>LE-T-12-EML-014_FaultReason</t>
  </si>
  <si>
    <t>/EB-T-B1-LBES-001/Emergency and Exit Lights/Clevertronics DB Interface/Clevertronics Integration Service/Level 12/LE-T-12-EML-014/FaultReason//Value</t>
  </si>
  <si>
    <t>/EB-T-B1-LBES-001/Emergency and Exit Lights/Clevertronics DB Interface/Clevertronics Integration Service/Level 12/LE-T-12-EML-014/LastDischargeTestDateTime//Value</t>
  </si>
  <si>
    <t>LE-T-12-EML-014_LTReqDuration</t>
  </si>
  <si>
    <t>/EB-T-B1-LBES-001/Emergency and Exit Lights/Clevertronics DB Interface/Clevertronics Integration Service/Level 12/LE-T-12-EML-014/LTReqDuration//Value</t>
  </si>
  <si>
    <t>LE-T-12-EML-014_LTResult</t>
  </si>
  <si>
    <t>LE-T-12-EML-014_LTMinutes</t>
  </si>
  <si>
    <t>/EB-T-B1-LBES-001/Emergency and Exit Lights/Clevertronics DB Interface/Clevertronics Integration Service/Level 12/LE-T-12-EML-014/LTMinutes//Value</t>
  </si>
  <si>
    <t>LE-T-12-EML-014_LastDtResult</t>
  </si>
  <si>
    <t>/EB-T-B1-LBES-001/Emergency and Exit Lights/Clevertronics DB Interface/Clevertronics Integration Service/Level 12/LE-T-12-EML-014/LastDtResult//Value</t>
  </si>
  <si>
    <t>LE-T-12-EML-014_LastFtResult</t>
  </si>
  <si>
    <t>/EB-T-B1-LBES-001/Emergency and Exit Lights/Clevertronics DB Interface/Clevertronics Integration Service/Level 12/LE-T-12-EML-014/LastFtResult//Value</t>
  </si>
  <si>
    <t>LE-T-12-EML-014_LastUpdate</t>
  </si>
  <si>
    <t>/EB-T-B1-LBES-001/Emergency and Exit Lights/Clevertronics DB Interface/Clevertronics Integration Service/Level 12/LE-T-12-EML-014/LastUpdate//Value</t>
  </si>
  <si>
    <t>LE-T-12-EML-014_BatteryState</t>
  </si>
  <si>
    <t>/EB-T-B1-LBES-001/Emergency and Exit Lights/Clevertronics DB Interface/Clevertronics Integration Service/Level 12/LE-T-12-EML-014/BatteryState//Value</t>
  </si>
  <si>
    <t>LE-T-12-EML-015_LampState</t>
  </si>
  <si>
    <t>/EB-T-B1-LBES-001/Emergency and Exit Lights/Clevertronics DB Interface/Clevertronics Integration Service/Level 12/LE-T-12-EML-015/LampState//Value</t>
  </si>
  <si>
    <t>LE-T-12-EML-015_FittingStatus</t>
  </si>
  <si>
    <t>/EB-T-B1-LBES-001/Emergency and Exit Lights/Clevertronics DB Interface/Clevertronics Integration Service/Level 12/LE-T-12-EML-015/FittingStatus//Value</t>
  </si>
  <si>
    <t>LE-T-12-EML-015_FaultReason</t>
  </si>
  <si>
    <t>/EB-T-B1-LBES-001/Emergency and Exit Lights/Clevertronics DB Interface/Clevertronics Integration Service/Level 12/LE-T-12-EML-015/FaultReason//Value</t>
  </si>
  <si>
    <t>/EB-T-B1-LBES-001/Emergency and Exit Lights/Clevertronics DB Interface/Clevertronics Integration Service/Level 12/LE-T-12-EML-015/LastDischargeTestDateTime//Value</t>
  </si>
  <si>
    <t>LE-T-12-EML-015_LTReqDuration</t>
  </si>
  <si>
    <t>/EB-T-B1-LBES-001/Emergency and Exit Lights/Clevertronics DB Interface/Clevertronics Integration Service/Level 12/LE-T-12-EML-015/LTReqDuration//Value</t>
  </si>
  <si>
    <t>LE-T-12-EML-015_LTResult</t>
  </si>
  <si>
    <t>LE-T-12-EML-015_LTMinutes</t>
  </si>
  <si>
    <t>/EB-T-B1-LBES-001/Emergency and Exit Lights/Clevertronics DB Interface/Clevertronics Integration Service/Level 12/LE-T-12-EML-015/LTMinutes//Value</t>
  </si>
  <si>
    <t>LE-T-12-EML-015_LastDtResult</t>
  </si>
  <si>
    <t>/EB-T-B1-LBES-001/Emergency and Exit Lights/Clevertronics DB Interface/Clevertronics Integration Service/Level 12/LE-T-12-EML-015/LastDtResult//Value</t>
  </si>
  <si>
    <t>LE-T-12-EML-015_LastFtResult</t>
  </si>
  <si>
    <t>/EB-T-B1-LBES-001/Emergency and Exit Lights/Clevertronics DB Interface/Clevertronics Integration Service/Level 12/LE-T-12-EML-015/LastFtResult//Value</t>
  </si>
  <si>
    <t>LE-T-12-EML-015_LastUpdate</t>
  </si>
  <si>
    <t>/EB-T-B1-LBES-001/Emergency and Exit Lights/Clevertronics DB Interface/Clevertronics Integration Service/Level 12/LE-T-12-EML-015/LastUpdate//Value</t>
  </si>
  <si>
    <t>LE-T-12-EML-015_BatteryState</t>
  </si>
  <si>
    <t>/EB-T-B1-LBES-001/Emergency and Exit Lights/Clevertronics DB Interface/Clevertronics Integration Service/Level 12/LE-T-12-EML-015/BatteryState//Value</t>
  </si>
  <si>
    <t>LE-T-12-EML-016_LampState</t>
  </si>
  <si>
    <t>/EB-T-B1-LBES-001/Emergency and Exit Lights/Clevertronics DB Interface/Clevertronics Integration Service/Level 12/LE-T-12-EML-016/LampState//Value</t>
  </si>
  <si>
    <t>LE-T-12-EML-016_FittingStatus</t>
  </si>
  <si>
    <t>/EB-T-B1-LBES-001/Emergency and Exit Lights/Clevertronics DB Interface/Clevertronics Integration Service/Level 12/LE-T-12-EML-016/FittingStatus//Value</t>
  </si>
  <si>
    <t>LE-T-12-EML-016_FaultReason</t>
  </si>
  <si>
    <t>/EB-T-B1-LBES-001/Emergency and Exit Lights/Clevertronics DB Interface/Clevertronics Integration Service/Level 12/LE-T-12-EML-016/FaultReason//Value</t>
  </si>
  <si>
    <t>/EB-T-B1-LBES-001/Emergency and Exit Lights/Clevertronics DB Interface/Clevertronics Integration Service/Level 12/LE-T-12-EML-016/LastDischargeTestDateTime//Value</t>
  </si>
  <si>
    <t>LE-T-12-EML-016_LTReqDuration</t>
  </si>
  <si>
    <t>/EB-T-B1-LBES-001/Emergency and Exit Lights/Clevertronics DB Interface/Clevertronics Integration Service/Level 12/LE-T-12-EML-016/LTReqDuration//Value</t>
  </si>
  <si>
    <t>LE-T-12-EML-016_LTResult</t>
  </si>
  <si>
    <t>LE-T-12-EML-016_LTMinutes</t>
  </si>
  <si>
    <t>/EB-T-B1-LBES-001/Emergency and Exit Lights/Clevertronics DB Interface/Clevertronics Integration Service/Level 12/LE-T-12-EML-016/LTMinutes//Value</t>
  </si>
  <si>
    <t>LE-T-12-EML-016_LastDtResult</t>
  </si>
  <si>
    <t>/EB-T-B1-LBES-001/Emergency and Exit Lights/Clevertronics DB Interface/Clevertronics Integration Service/Level 12/LE-T-12-EML-016/LastDtResult//Value</t>
  </si>
  <si>
    <t>LE-T-12-EML-016_LastFtResult</t>
  </si>
  <si>
    <t>/EB-T-B1-LBES-001/Emergency and Exit Lights/Clevertronics DB Interface/Clevertronics Integration Service/Level 12/LE-T-12-EML-016/LastFtResult//Value</t>
  </si>
  <si>
    <t>LE-T-12-EML-016_LastUpdate</t>
  </si>
  <si>
    <t>/EB-T-B1-LBES-001/Emergency and Exit Lights/Clevertronics DB Interface/Clevertronics Integration Service/Level 12/LE-T-12-EML-016/LastUpdate//Value</t>
  </si>
  <si>
    <t>LE-T-12-EML-016_BatteryState</t>
  </si>
  <si>
    <t>/EB-T-B1-LBES-001/Emergency and Exit Lights/Clevertronics DB Interface/Clevertronics Integration Service/Level 12/LE-T-12-EML-016/BatteryState//Value</t>
  </si>
  <si>
    <t>LE-T-12-EXL-017_LampState</t>
  </si>
  <si>
    <t>/EB-T-B1-LBES-001/Emergency and Exit Lights/Clevertronics DB Interface/Clevertronics Integration Service/Level 12/LE-T-12-EXL-017/LampState//Value</t>
  </si>
  <si>
    <t>LE-T-12-EXL-017_FittingStatus</t>
  </si>
  <si>
    <t>/EB-T-B1-LBES-001/Emergency and Exit Lights/Clevertronics DB Interface/Clevertronics Integration Service/Level 12/LE-T-12-EXL-017/FittingStatus//Value</t>
  </si>
  <si>
    <t>LE-T-12-EXL-017_FaultReason</t>
  </si>
  <si>
    <t>/EB-T-B1-LBES-001/Emergency and Exit Lights/Clevertronics DB Interface/Clevertronics Integration Service/Level 12/LE-T-12-EXL-017/FaultReason//Value</t>
  </si>
  <si>
    <t>/EB-T-B1-LBES-001/Emergency and Exit Lights/Clevertronics DB Interface/Clevertronics Integration Service/Level 12/LE-T-12-EXL-017/LastDischargeTestDateTime//Value</t>
  </si>
  <si>
    <t>LE-T-12-EXL-017_LTReqDuration</t>
  </si>
  <si>
    <t>/EB-T-B1-LBES-001/Emergency and Exit Lights/Clevertronics DB Interface/Clevertronics Integration Service/Level 12/LE-T-12-EXL-017/LTReqDuration//Value</t>
  </si>
  <si>
    <t>LE-T-12-EXL-017_LTResult</t>
  </si>
  <si>
    <t>LE-T-12-EXL-017_LTMinutes</t>
  </si>
  <si>
    <t>/EB-T-B1-LBES-001/Emergency and Exit Lights/Clevertronics DB Interface/Clevertronics Integration Service/Level 12/LE-T-12-EXL-017/LTMinutes//Value</t>
  </si>
  <si>
    <t>LE-T-12-EXL-017_LastDtResult</t>
  </si>
  <si>
    <t>/EB-T-B1-LBES-001/Emergency and Exit Lights/Clevertronics DB Interface/Clevertronics Integration Service/Level 12/LE-T-12-EXL-017/LastDtResult//Value</t>
  </si>
  <si>
    <t>LE-T-12-EXL-017_LastFtResult</t>
  </si>
  <si>
    <t>/EB-T-B1-LBES-001/Emergency and Exit Lights/Clevertronics DB Interface/Clevertronics Integration Service/Level 12/LE-T-12-EXL-017/LastFtResult//Value</t>
  </si>
  <si>
    <t>LE-T-12-EXL-017_LastUpdate</t>
  </si>
  <si>
    <t>/EB-T-B1-LBES-001/Emergency and Exit Lights/Clevertronics DB Interface/Clevertronics Integration Service/Level 12/LE-T-12-EXL-017/LastUpdate//Value</t>
  </si>
  <si>
    <t>LE-T-12-EXL-017_BatteryState</t>
  </si>
  <si>
    <t>/EB-T-B1-LBES-001/Emergency and Exit Lights/Clevertronics DB Interface/Clevertronics Integration Service/Level 12/LE-T-12-EXL-017/BatteryState//Value</t>
  </si>
  <si>
    <t>LE-T-12-EML-018_LampState</t>
  </si>
  <si>
    <t>/EB-T-B1-LBES-001/Emergency and Exit Lights/Clevertronics DB Interface/Clevertronics Integration Service/Level 12/LE-T-12-EML-018/LampState//Value</t>
  </si>
  <si>
    <t>LE-T-12-EML-018_FittingStatus</t>
  </si>
  <si>
    <t>/EB-T-B1-LBES-001/Emergency and Exit Lights/Clevertronics DB Interface/Clevertronics Integration Service/Level 12/LE-T-12-EML-018/FittingStatus//Value</t>
  </si>
  <si>
    <t>LE-T-12-EML-018_FaultReason</t>
  </si>
  <si>
    <t>/EB-T-B1-LBES-001/Emergency and Exit Lights/Clevertronics DB Interface/Clevertronics Integration Service/Level 12/LE-T-12-EML-018/FaultReason//Value</t>
  </si>
  <si>
    <t>/EB-T-B1-LBES-001/Emergency and Exit Lights/Clevertronics DB Interface/Clevertronics Integration Service/Level 12/LE-T-12-EML-018/LastDischargeTestDateTime//Value</t>
  </si>
  <si>
    <t>LE-T-12-EML-018_LTReqDuration</t>
  </si>
  <si>
    <t>/EB-T-B1-LBES-001/Emergency and Exit Lights/Clevertronics DB Interface/Clevertronics Integration Service/Level 12/LE-T-12-EML-018/LTReqDuration//Value</t>
  </si>
  <si>
    <t>LE-T-12-EML-018_LTResult</t>
  </si>
  <si>
    <t>LE-T-12-EML-018_LTMinutes</t>
  </si>
  <si>
    <t>/EB-T-B1-LBES-001/Emergency and Exit Lights/Clevertronics DB Interface/Clevertronics Integration Service/Level 12/LE-T-12-EML-018/LTMinutes//Value</t>
  </si>
  <si>
    <t>LE-T-12-EML-018_LastDtResult</t>
  </si>
  <si>
    <t>/EB-T-B1-LBES-001/Emergency and Exit Lights/Clevertronics DB Interface/Clevertronics Integration Service/Level 12/LE-T-12-EML-018/LastDtResult//Value</t>
  </si>
  <si>
    <t>LE-T-12-EML-018_LastFtResult</t>
  </si>
  <si>
    <t>/EB-T-B1-LBES-001/Emergency and Exit Lights/Clevertronics DB Interface/Clevertronics Integration Service/Level 12/LE-T-12-EML-018/LastFtResult//Value</t>
  </si>
  <si>
    <t>LE-T-12-EML-018_LastUpdate</t>
  </si>
  <si>
    <t>/EB-T-B1-LBES-001/Emergency and Exit Lights/Clevertronics DB Interface/Clevertronics Integration Service/Level 12/LE-T-12-EML-018/LastUpdate//Value</t>
  </si>
  <si>
    <t>LE-T-12-EML-018_BatteryState</t>
  </si>
  <si>
    <t>/EB-T-B1-LBES-001/Emergency and Exit Lights/Clevertronics DB Interface/Clevertronics Integration Service/Level 12/LE-T-12-EML-018/BatteryState//Value</t>
  </si>
  <si>
    <t>LE-T-12-EML-019_LampState</t>
  </si>
  <si>
    <t>/EB-T-B1-LBES-001/Emergency and Exit Lights/Clevertronics DB Interface/Clevertronics Integration Service/Level 12/LE-T-12-EML-019/LampState//Value</t>
  </si>
  <si>
    <t>LE-T-12-EML-019_FittingStatus</t>
  </si>
  <si>
    <t>/EB-T-B1-LBES-001/Emergency and Exit Lights/Clevertronics DB Interface/Clevertronics Integration Service/Level 12/LE-T-12-EML-019/FittingStatus//Value</t>
  </si>
  <si>
    <t>LE-T-12-EML-019_FaultReason</t>
  </si>
  <si>
    <t>/EB-T-B1-LBES-001/Emergency and Exit Lights/Clevertronics DB Interface/Clevertronics Integration Service/Level 12/LE-T-12-EML-019/FaultReason//Value</t>
  </si>
  <si>
    <t>/EB-T-B1-LBES-001/Emergency and Exit Lights/Clevertronics DB Interface/Clevertronics Integration Service/Level 12/LE-T-12-EML-019/LastDischargeTestDateTime//Value</t>
  </si>
  <si>
    <t>LE-T-12-EML-019_LTReqDuration</t>
  </si>
  <si>
    <t>/EB-T-B1-LBES-001/Emergency and Exit Lights/Clevertronics DB Interface/Clevertronics Integration Service/Level 12/LE-T-12-EML-019/LTReqDuration//Value</t>
  </si>
  <si>
    <t>LE-T-12-EML-019_LTResult</t>
  </si>
  <si>
    <t>LE-T-12-EML-019_LTMinutes</t>
  </si>
  <si>
    <t>/EB-T-B1-LBES-001/Emergency and Exit Lights/Clevertronics DB Interface/Clevertronics Integration Service/Level 12/LE-T-12-EML-019/LTMinutes//Value</t>
  </si>
  <si>
    <t>LE-T-12-EML-019_LastDtResult</t>
  </si>
  <si>
    <t>/EB-T-B1-LBES-001/Emergency and Exit Lights/Clevertronics DB Interface/Clevertronics Integration Service/Level 12/LE-T-12-EML-019/LastDtResult//Value</t>
  </si>
  <si>
    <t>LE-T-12-EML-019_LastFtResult</t>
  </si>
  <si>
    <t>/EB-T-B1-LBES-001/Emergency and Exit Lights/Clevertronics DB Interface/Clevertronics Integration Service/Level 12/LE-T-12-EML-019/LastFtResult//Value</t>
  </si>
  <si>
    <t>LE-T-12-EML-019_LastUpdate</t>
  </si>
  <si>
    <t>/EB-T-B1-LBES-001/Emergency and Exit Lights/Clevertronics DB Interface/Clevertronics Integration Service/Level 12/LE-T-12-EML-019/LastUpdate//Value</t>
  </si>
  <si>
    <t>LE-T-12-EML-019_BatteryState</t>
  </si>
  <si>
    <t>/EB-T-B1-LBES-001/Emergency and Exit Lights/Clevertronics DB Interface/Clevertronics Integration Service/Level 12/LE-T-12-EML-019/BatteryState//Value</t>
  </si>
  <si>
    <t>LE-T-12-EXL-020_LampState</t>
  </si>
  <si>
    <t>/EB-T-B1-LBES-001/Emergency and Exit Lights/Clevertronics DB Interface/Clevertronics Integration Service/Level 12/LE-T-12-EXL-020/LampState//Value</t>
  </si>
  <si>
    <t>LE-T-12-EXL-020_FittingStatus</t>
  </si>
  <si>
    <t>/EB-T-B1-LBES-001/Emergency and Exit Lights/Clevertronics DB Interface/Clevertronics Integration Service/Level 12/LE-T-12-EXL-020/FittingStatus//Value</t>
  </si>
  <si>
    <t>LE-T-12-EXL-020_FaultReason</t>
  </si>
  <si>
    <t>/EB-T-B1-LBES-001/Emergency and Exit Lights/Clevertronics DB Interface/Clevertronics Integration Service/Level 12/LE-T-12-EXL-020/FaultReason//Value</t>
  </si>
  <si>
    <t>/EB-T-B1-LBES-001/Emergency and Exit Lights/Clevertronics DB Interface/Clevertronics Integration Service/Level 12/LE-T-12-EXL-020/LastDischargeTestDateTime//Value</t>
  </si>
  <si>
    <t>LE-T-12-EXL-020_LTReqDuration</t>
  </si>
  <si>
    <t>/EB-T-B1-LBES-001/Emergency and Exit Lights/Clevertronics DB Interface/Clevertronics Integration Service/Level 12/LE-T-12-EXL-020/LTReqDuration//Value</t>
  </si>
  <si>
    <t>LE-T-12-EXL-020_LTResult</t>
  </si>
  <si>
    <t>LE-T-12-EXL-020_LTMinutes</t>
  </si>
  <si>
    <t>/EB-T-B1-LBES-001/Emergency and Exit Lights/Clevertronics DB Interface/Clevertronics Integration Service/Level 12/LE-T-12-EXL-020/LTMinutes//Value</t>
  </si>
  <si>
    <t>LE-T-12-EXL-020_LastDtResult</t>
  </si>
  <si>
    <t>/EB-T-B1-LBES-001/Emergency and Exit Lights/Clevertronics DB Interface/Clevertronics Integration Service/Level 12/LE-T-12-EXL-020/LastDtResult//Value</t>
  </si>
  <si>
    <t>LE-T-12-EXL-020_LastFtResult</t>
  </si>
  <si>
    <t>/EB-T-B1-LBES-001/Emergency and Exit Lights/Clevertronics DB Interface/Clevertronics Integration Service/Level 12/LE-T-12-EXL-020/LastFtResult//Value</t>
  </si>
  <si>
    <t>LE-T-12-EXL-020_LastUpdate</t>
  </si>
  <si>
    <t>/EB-T-B1-LBES-001/Emergency and Exit Lights/Clevertronics DB Interface/Clevertronics Integration Service/Level 12/LE-T-12-EXL-020/LastUpdate//Value</t>
  </si>
  <si>
    <t>LE-T-12-EXL-020_BatteryState</t>
  </si>
  <si>
    <t>/EB-T-B1-LBES-001/Emergency and Exit Lights/Clevertronics DB Interface/Clevertronics Integration Service/Level 12/LE-T-12-EXL-020/BatteryState//Value</t>
  </si>
  <si>
    <t>LE-T-12-EML-021_LampState</t>
  </si>
  <si>
    <t>/EB-T-B1-LBES-001/Emergency and Exit Lights/Clevertronics DB Interface/Clevertronics Integration Service/Level 12/LE-T-12-EML-021/LampState//Value</t>
  </si>
  <si>
    <t>LE-T-12-EML-021_FittingStatus</t>
  </si>
  <si>
    <t>/EB-T-B1-LBES-001/Emergency and Exit Lights/Clevertronics DB Interface/Clevertronics Integration Service/Level 12/LE-T-12-EML-021/FittingStatus//Value</t>
  </si>
  <si>
    <t>LE-T-12-EML-021_FaultReason</t>
  </si>
  <si>
    <t>/EB-T-B1-LBES-001/Emergency and Exit Lights/Clevertronics DB Interface/Clevertronics Integration Service/Level 12/LE-T-12-EML-021/FaultReason//Value</t>
  </si>
  <si>
    <t>/EB-T-B1-LBES-001/Emergency and Exit Lights/Clevertronics DB Interface/Clevertronics Integration Service/Level 12/LE-T-12-EML-021/LastDischargeTestDateTime//Value</t>
  </si>
  <si>
    <t>LE-T-12-EML-021_LTReqDuration</t>
  </si>
  <si>
    <t>/EB-T-B1-LBES-001/Emergency and Exit Lights/Clevertronics DB Interface/Clevertronics Integration Service/Level 12/LE-T-12-EML-021/LTReqDuration//Value</t>
  </si>
  <si>
    <t>LE-T-12-EML-021_LTResult</t>
  </si>
  <si>
    <t>LE-T-12-EML-021_LTMinutes</t>
  </si>
  <si>
    <t>/EB-T-B1-LBES-001/Emergency and Exit Lights/Clevertronics DB Interface/Clevertronics Integration Service/Level 12/LE-T-12-EML-021/LTMinutes//Value</t>
  </si>
  <si>
    <t>LE-T-12-EML-021_LastDtResult</t>
  </si>
  <si>
    <t>/EB-T-B1-LBES-001/Emergency and Exit Lights/Clevertronics DB Interface/Clevertronics Integration Service/Level 12/LE-T-12-EML-021/LastDtResult//Value</t>
  </si>
  <si>
    <t>LE-T-12-EML-021_LastFtResult</t>
  </si>
  <si>
    <t>/EB-T-B1-LBES-001/Emergency and Exit Lights/Clevertronics DB Interface/Clevertronics Integration Service/Level 12/LE-T-12-EML-021/LastFtResult//Value</t>
  </si>
  <si>
    <t>LE-T-12-EML-021_LastUpdate</t>
  </si>
  <si>
    <t>/EB-T-B1-LBES-001/Emergency and Exit Lights/Clevertronics DB Interface/Clevertronics Integration Service/Level 12/LE-T-12-EML-021/LastUpdate//Value</t>
  </si>
  <si>
    <t>LE-T-12-EML-021_BatteryState</t>
  </si>
  <si>
    <t>/EB-T-B1-LBES-001/Emergency and Exit Lights/Clevertronics DB Interface/Clevertronics Integration Service/Level 12/LE-T-12-EML-021/BatteryState//Value</t>
  </si>
  <si>
    <t>LE-T-12-EML-022_LampState</t>
  </si>
  <si>
    <t>/EB-T-B1-LBES-001/Emergency and Exit Lights/Clevertronics DB Interface/Clevertronics Integration Service/Level 12/LE-T-12-EML-022/LampState//Value</t>
  </si>
  <si>
    <t>LE-T-12-EML-022_FittingStatus</t>
  </si>
  <si>
    <t>/EB-T-B1-LBES-001/Emergency and Exit Lights/Clevertronics DB Interface/Clevertronics Integration Service/Level 12/LE-T-12-EML-022/FittingStatus//Value</t>
  </si>
  <si>
    <t>LE-T-12-EML-022_FaultReason</t>
  </si>
  <si>
    <t>/EB-T-B1-LBES-001/Emergency and Exit Lights/Clevertronics DB Interface/Clevertronics Integration Service/Level 12/LE-T-12-EML-022/FaultReason//Value</t>
  </si>
  <si>
    <t>/EB-T-B1-LBES-001/Emergency and Exit Lights/Clevertronics DB Interface/Clevertronics Integration Service/Level 12/LE-T-12-EML-022/LastDischargeTestDateTime//Value</t>
  </si>
  <si>
    <t>LE-T-12-EML-022_LTReqDuration</t>
  </si>
  <si>
    <t>/EB-T-B1-LBES-001/Emergency and Exit Lights/Clevertronics DB Interface/Clevertronics Integration Service/Level 12/LE-T-12-EML-022/LTReqDuration//Value</t>
  </si>
  <si>
    <t>LE-T-12-EML-022_LTResult</t>
  </si>
  <si>
    <t>LE-T-12-EML-022_LTMinutes</t>
  </si>
  <si>
    <t>/EB-T-B1-LBES-001/Emergency and Exit Lights/Clevertronics DB Interface/Clevertronics Integration Service/Level 12/LE-T-12-EML-022/LTMinutes//Value</t>
  </si>
  <si>
    <t>LE-T-12-EML-022_LastDtResult</t>
  </si>
  <si>
    <t>/EB-T-B1-LBES-001/Emergency and Exit Lights/Clevertronics DB Interface/Clevertronics Integration Service/Level 12/LE-T-12-EML-022/LastDtResult//Value</t>
  </si>
  <si>
    <t>LE-T-12-EML-022_LastFtResult</t>
  </si>
  <si>
    <t>/EB-T-B1-LBES-001/Emergency and Exit Lights/Clevertronics DB Interface/Clevertronics Integration Service/Level 12/LE-T-12-EML-022/LastFtResult//Value</t>
  </si>
  <si>
    <t>LE-T-12-EML-022_LastUpdate</t>
  </si>
  <si>
    <t>/EB-T-B1-LBES-001/Emergency and Exit Lights/Clevertronics DB Interface/Clevertronics Integration Service/Level 12/LE-T-12-EML-022/LastUpdate//Value</t>
  </si>
  <si>
    <t>LE-T-12-EML-022_BatteryState</t>
  </si>
  <si>
    <t>/EB-T-B1-LBES-001/Emergency and Exit Lights/Clevertronics DB Interface/Clevertronics Integration Service/Level 12/LE-T-12-EML-022/BatteryState//Value</t>
  </si>
  <si>
    <t>LE-T-12-EXL-023_LampState</t>
  </si>
  <si>
    <t>/EB-T-B1-LBES-001/Emergency and Exit Lights/Clevertronics DB Interface/Clevertronics Integration Service/Level 12/LE-T-12-EXL-023/LampState//Value</t>
  </si>
  <si>
    <t>LE-T-12-EXL-023_FittingStatus</t>
  </si>
  <si>
    <t>/EB-T-B1-LBES-001/Emergency and Exit Lights/Clevertronics DB Interface/Clevertronics Integration Service/Level 12/LE-T-12-EXL-023/FittingStatus//Value</t>
  </si>
  <si>
    <t>LE-T-12-EXL-023_FaultReason</t>
  </si>
  <si>
    <t>/EB-T-B1-LBES-001/Emergency and Exit Lights/Clevertronics DB Interface/Clevertronics Integration Service/Level 12/LE-T-12-EXL-023/FaultReason//Value</t>
  </si>
  <si>
    <t>/EB-T-B1-LBES-001/Emergency and Exit Lights/Clevertronics DB Interface/Clevertronics Integration Service/Level 12/LE-T-12-EXL-023/LastDischargeTestDateTime//Value</t>
  </si>
  <si>
    <t>LE-T-12-EXL-023_LTReqDuration</t>
  </si>
  <si>
    <t>/EB-T-B1-LBES-001/Emergency and Exit Lights/Clevertronics DB Interface/Clevertronics Integration Service/Level 12/LE-T-12-EXL-023/LTReqDuration//Value</t>
  </si>
  <si>
    <t>LE-T-12-EXL-023_LTResult</t>
  </si>
  <si>
    <t>LE-T-12-EXL-023_LTMinutes</t>
  </si>
  <si>
    <t>/EB-T-B1-LBES-001/Emergency and Exit Lights/Clevertronics DB Interface/Clevertronics Integration Service/Level 12/LE-T-12-EXL-023/LTMinutes//Value</t>
  </si>
  <si>
    <t>LE-T-12-EXL-023_LastDtResult</t>
  </si>
  <si>
    <t>/EB-T-B1-LBES-001/Emergency and Exit Lights/Clevertronics DB Interface/Clevertronics Integration Service/Level 12/LE-T-12-EXL-023/LastDtResult//Value</t>
  </si>
  <si>
    <t>LE-T-12-EXL-023_LastFtResult</t>
  </si>
  <si>
    <t>/EB-T-B1-LBES-001/Emergency and Exit Lights/Clevertronics DB Interface/Clevertronics Integration Service/Level 12/LE-T-12-EXL-023/LastFtResult//Value</t>
  </si>
  <si>
    <t>LE-T-12-EXL-023_LastUpdate</t>
  </si>
  <si>
    <t>/EB-T-B1-LBES-001/Emergency and Exit Lights/Clevertronics DB Interface/Clevertronics Integration Service/Level 12/LE-T-12-EXL-023/LastUpdate//Value</t>
  </si>
  <si>
    <t>LE-T-12-EXL-023_BatteryState</t>
  </si>
  <si>
    <t>/EB-T-B1-LBES-001/Emergency and Exit Lights/Clevertronics DB Interface/Clevertronics Integration Service/Level 12/LE-T-12-EXL-023/BatteryState//Value</t>
  </si>
  <si>
    <t>LE-T-12-EML-024_LampState</t>
  </si>
  <si>
    <t>/EB-T-B1-LBES-001/Emergency and Exit Lights/Clevertronics DB Interface/Clevertronics Integration Service/Level 12/LE-T-12-EML-024/LampState//Value</t>
  </si>
  <si>
    <t>LE-T-12-EML-024_FittingStatus</t>
  </si>
  <si>
    <t>/EB-T-B1-LBES-001/Emergency and Exit Lights/Clevertronics DB Interface/Clevertronics Integration Service/Level 12/LE-T-12-EML-024/FittingStatus//Value</t>
  </si>
  <si>
    <t>LE-T-12-EML-024_FaultReason</t>
  </si>
  <si>
    <t>/EB-T-B1-LBES-001/Emergency and Exit Lights/Clevertronics DB Interface/Clevertronics Integration Service/Level 12/LE-T-12-EML-024/FaultReason//Value</t>
  </si>
  <si>
    <t>/EB-T-B1-LBES-001/Emergency and Exit Lights/Clevertronics DB Interface/Clevertronics Integration Service/Level 12/LE-T-12-EML-024/LastDischargeTestDateTime//Value</t>
  </si>
  <si>
    <t>LE-T-12-EML-024_LTReqDuration</t>
  </si>
  <si>
    <t>/EB-T-B1-LBES-001/Emergency and Exit Lights/Clevertronics DB Interface/Clevertronics Integration Service/Level 12/LE-T-12-EML-024/LTReqDuration//Value</t>
  </si>
  <si>
    <t>LE-T-12-EML-024_LTResult</t>
  </si>
  <si>
    <t>LE-T-12-EML-024_LTMinutes</t>
  </si>
  <si>
    <t>/EB-T-B1-LBES-001/Emergency and Exit Lights/Clevertronics DB Interface/Clevertronics Integration Service/Level 12/LE-T-12-EML-024/LTMinutes//Value</t>
  </si>
  <si>
    <t>LE-T-12-EML-024_LastDtResult</t>
  </si>
  <si>
    <t>/EB-T-B1-LBES-001/Emergency and Exit Lights/Clevertronics DB Interface/Clevertronics Integration Service/Level 12/LE-T-12-EML-024/LastDtResult//Value</t>
  </si>
  <si>
    <t>LE-T-12-EML-024_LastFtResult</t>
  </si>
  <si>
    <t>/EB-T-B1-LBES-001/Emergency and Exit Lights/Clevertronics DB Interface/Clevertronics Integration Service/Level 12/LE-T-12-EML-024/LastFtResult//Value</t>
  </si>
  <si>
    <t>LE-T-12-EML-024_LastUpdate</t>
  </si>
  <si>
    <t>/EB-T-B1-LBES-001/Emergency and Exit Lights/Clevertronics DB Interface/Clevertronics Integration Service/Level 12/LE-T-12-EML-024/LastUpdate//Value</t>
  </si>
  <si>
    <t>LE-T-12-EML-024_BatteryState</t>
  </si>
  <si>
    <t>/EB-T-B1-LBES-001/Emergency and Exit Lights/Clevertronics DB Interface/Clevertronics Integration Service/Level 12/LE-T-12-EML-024/BatteryState//Value</t>
  </si>
  <si>
    <t>LE-T-12-EXL-025_LampState</t>
  </si>
  <si>
    <t>/EB-T-B1-LBES-001/Emergency and Exit Lights/Clevertronics DB Interface/Clevertronics Integration Service/Level 12/LE-T-12-EXL-025/LampState//Value</t>
  </si>
  <si>
    <t>LE-T-12-EXL-025_FittingStatus</t>
  </si>
  <si>
    <t>/EB-T-B1-LBES-001/Emergency and Exit Lights/Clevertronics DB Interface/Clevertronics Integration Service/Level 12/LE-T-12-EXL-025/FittingStatus//Value</t>
  </si>
  <si>
    <t>LE-T-12-EXL-025_FaultReason</t>
  </si>
  <si>
    <t>/EB-T-B1-LBES-001/Emergency and Exit Lights/Clevertronics DB Interface/Clevertronics Integration Service/Level 12/LE-T-12-EXL-025/FaultReason//Value</t>
  </si>
  <si>
    <t>/EB-T-B1-LBES-001/Emergency and Exit Lights/Clevertronics DB Interface/Clevertronics Integration Service/Level 12/LE-T-12-EXL-025/LastDischargeTestDateTime//Value</t>
  </si>
  <si>
    <t>LE-T-12-EXL-025_LTReqDuration</t>
  </si>
  <si>
    <t>/EB-T-B1-LBES-001/Emergency and Exit Lights/Clevertronics DB Interface/Clevertronics Integration Service/Level 12/LE-T-12-EXL-025/LTReqDuration//Value</t>
  </si>
  <si>
    <t>LE-T-12-EXL-025_LTResult</t>
  </si>
  <si>
    <t>LE-T-12-EXL-025_LTMinutes</t>
  </si>
  <si>
    <t>/EB-T-B1-LBES-001/Emergency and Exit Lights/Clevertronics DB Interface/Clevertronics Integration Service/Level 12/LE-T-12-EXL-025/LTMinutes//Value</t>
  </si>
  <si>
    <t>LE-T-12-EXL-025_LastDtResult</t>
  </si>
  <si>
    <t>/EB-T-B1-LBES-001/Emergency and Exit Lights/Clevertronics DB Interface/Clevertronics Integration Service/Level 12/LE-T-12-EXL-025/LastDtResult//Value</t>
  </si>
  <si>
    <t>LE-T-12-EXL-025_LastFtResult</t>
  </si>
  <si>
    <t>/EB-T-B1-LBES-001/Emergency and Exit Lights/Clevertronics DB Interface/Clevertronics Integration Service/Level 12/LE-T-12-EXL-025/LastFtResult//Value</t>
  </si>
  <si>
    <t>LE-T-12-EXL-025_LastUpdate</t>
  </si>
  <si>
    <t>/EB-T-B1-LBES-001/Emergency and Exit Lights/Clevertronics DB Interface/Clevertronics Integration Service/Level 12/LE-T-12-EXL-025/LastUpdate//Value</t>
  </si>
  <si>
    <t>LE-T-12-EXL-025_BatteryState</t>
  </si>
  <si>
    <t>/EB-T-B1-LBES-001/Emergency and Exit Lights/Clevertronics DB Interface/Clevertronics Integration Service/Level 12/LE-T-12-EXL-025/BatteryState//Value</t>
  </si>
  <si>
    <t>LE-T-12-EML-026_LampState</t>
  </si>
  <si>
    <t>/EB-T-B1-LBES-001/Emergency and Exit Lights/Clevertronics DB Interface/Clevertronics Integration Service/Level 12/LE-T-12-EML-026/LampState//Value</t>
  </si>
  <si>
    <t>LE-T-12-EML-026_FittingStatus</t>
  </si>
  <si>
    <t>/EB-T-B1-LBES-001/Emergency and Exit Lights/Clevertronics DB Interface/Clevertronics Integration Service/Level 12/LE-T-12-EML-026/FittingStatus//Value</t>
  </si>
  <si>
    <t>LE-T-12-EML-026_FaultReason</t>
  </si>
  <si>
    <t>/EB-T-B1-LBES-001/Emergency and Exit Lights/Clevertronics DB Interface/Clevertronics Integration Service/Level 12/LE-T-12-EML-026/FaultReason//Value</t>
  </si>
  <si>
    <t>/EB-T-B1-LBES-001/Emergency and Exit Lights/Clevertronics DB Interface/Clevertronics Integration Service/Level 12/LE-T-12-EML-026/LastDischargeTestDateTime//Value</t>
  </si>
  <si>
    <t>LE-T-12-EML-026_LTReqDuration</t>
  </si>
  <si>
    <t>/EB-T-B1-LBES-001/Emergency and Exit Lights/Clevertronics DB Interface/Clevertronics Integration Service/Level 12/LE-T-12-EML-026/LTReqDuration//Value</t>
  </si>
  <si>
    <t>LE-T-12-EML-026_LTResult</t>
  </si>
  <si>
    <t>LE-T-12-EML-026_LTMinutes</t>
  </si>
  <si>
    <t>/EB-T-B1-LBES-001/Emergency and Exit Lights/Clevertronics DB Interface/Clevertronics Integration Service/Level 12/LE-T-12-EML-026/LTMinutes//Value</t>
  </si>
  <si>
    <t>LE-T-12-EML-026_LastDtResult</t>
  </si>
  <si>
    <t>/EB-T-B1-LBES-001/Emergency and Exit Lights/Clevertronics DB Interface/Clevertronics Integration Service/Level 12/LE-T-12-EML-026/LastDtResult//Value</t>
  </si>
  <si>
    <t>LE-T-12-EML-026_LastFtResult</t>
  </si>
  <si>
    <t>/EB-T-B1-LBES-001/Emergency and Exit Lights/Clevertronics DB Interface/Clevertronics Integration Service/Level 12/LE-T-12-EML-026/LastFtResult//Value</t>
  </si>
  <si>
    <t>LE-T-12-EML-026_LastUpdate</t>
  </si>
  <si>
    <t>/EB-T-B1-LBES-001/Emergency and Exit Lights/Clevertronics DB Interface/Clevertronics Integration Service/Level 12/LE-T-12-EML-026/LastUpdate//Value</t>
  </si>
  <si>
    <t>LE-T-12-EML-026_BatteryState</t>
  </si>
  <si>
    <t>/EB-T-B1-LBES-001/Emergency and Exit Lights/Clevertronics DB Interface/Clevertronics Integration Service/Level 12/LE-T-12-EML-026/BatteryState//Value</t>
  </si>
  <si>
    <t>LE-T-12-EML-027_LampState</t>
  </si>
  <si>
    <t>/EB-T-B1-LBES-001/Emergency and Exit Lights/Clevertronics DB Interface/Clevertronics Integration Service/Level 12/LE-T-12-EML-027/LampState//Value</t>
  </si>
  <si>
    <t>LE-T-12-EML-027_FittingStatus</t>
  </si>
  <si>
    <t>/EB-T-B1-LBES-001/Emergency and Exit Lights/Clevertronics DB Interface/Clevertronics Integration Service/Level 12/LE-T-12-EML-027/FittingStatus//Value</t>
  </si>
  <si>
    <t>LE-T-12-EML-027_FaultReason</t>
  </si>
  <si>
    <t>/EB-T-B1-LBES-001/Emergency and Exit Lights/Clevertronics DB Interface/Clevertronics Integration Service/Level 12/LE-T-12-EML-027/FaultReason//Value</t>
  </si>
  <si>
    <t>/EB-T-B1-LBES-001/Emergency and Exit Lights/Clevertronics DB Interface/Clevertronics Integration Service/Level 12/LE-T-12-EML-027/LastDischargeTestDateTime//Value</t>
  </si>
  <si>
    <t>LE-T-12-EML-027_LTReqDuration</t>
  </si>
  <si>
    <t>/EB-T-B1-LBES-001/Emergency and Exit Lights/Clevertronics DB Interface/Clevertronics Integration Service/Level 12/LE-T-12-EML-027/LTReqDuration//Value</t>
  </si>
  <si>
    <t>LE-T-12-EML-027_LTResult</t>
  </si>
  <si>
    <t>LE-T-12-EML-027_LTMinutes</t>
  </si>
  <si>
    <t>/EB-T-B1-LBES-001/Emergency and Exit Lights/Clevertronics DB Interface/Clevertronics Integration Service/Level 12/LE-T-12-EML-027/LTMinutes//Value</t>
  </si>
  <si>
    <t>LE-T-12-EML-027_LastDtResult</t>
  </si>
  <si>
    <t>/EB-T-B1-LBES-001/Emergency and Exit Lights/Clevertronics DB Interface/Clevertronics Integration Service/Level 12/LE-T-12-EML-027/LastDtResult//Value</t>
  </si>
  <si>
    <t>LE-T-12-EML-027_LastFtResult</t>
  </si>
  <si>
    <t>/EB-T-B1-LBES-001/Emergency and Exit Lights/Clevertronics DB Interface/Clevertronics Integration Service/Level 12/LE-T-12-EML-027/LastFtResult//Value</t>
  </si>
  <si>
    <t>LE-T-12-EML-027_LastUpdate</t>
  </si>
  <si>
    <t>/EB-T-B1-LBES-001/Emergency and Exit Lights/Clevertronics DB Interface/Clevertronics Integration Service/Level 12/LE-T-12-EML-027/LastUpdate//Value</t>
  </si>
  <si>
    <t>LE-T-12-EML-027_BatteryState</t>
  </si>
  <si>
    <t>/EB-T-B1-LBES-001/Emergency and Exit Lights/Clevertronics DB Interface/Clevertronics Integration Service/Level 12/LE-T-12-EML-027/BatteryState//Value</t>
  </si>
  <si>
    <t>LE-T-12-EML-028_LampState</t>
  </si>
  <si>
    <t>/EB-T-B1-LBES-001/Emergency and Exit Lights/Clevertronics DB Interface/Clevertronics Integration Service/Level 12/LE-T-12-EML-028/LampState//Value</t>
  </si>
  <si>
    <t>LE-T-12-EML-028_FittingStatus</t>
  </si>
  <si>
    <t>/EB-T-B1-LBES-001/Emergency and Exit Lights/Clevertronics DB Interface/Clevertronics Integration Service/Level 12/LE-T-12-EML-028/FittingStatus//Value</t>
  </si>
  <si>
    <t>LE-T-12-EML-028_FaultReason</t>
  </si>
  <si>
    <t>/EB-T-B1-LBES-001/Emergency and Exit Lights/Clevertronics DB Interface/Clevertronics Integration Service/Level 12/LE-T-12-EML-028/FaultReason//Value</t>
  </si>
  <si>
    <t>/EB-T-B1-LBES-001/Emergency and Exit Lights/Clevertronics DB Interface/Clevertronics Integration Service/Level 12/LE-T-12-EML-028/LastDischargeTestDateTime//Value</t>
  </si>
  <si>
    <t>LE-T-12-EML-028_LTReqDuration</t>
  </si>
  <si>
    <t>/EB-T-B1-LBES-001/Emergency and Exit Lights/Clevertronics DB Interface/Clevertronics Integration Service/Level 12/LE-T-12-EML-028/LTReqDuration//Value</t>
  </si>
  <si>
    <t>LE-T-12-EML-028_LTResult</t>
  </si>
  <si>
    <t>LE-T-12-EML-028_LTMinutes</t>
  </si>
  <si>
    <t>/EB-T-B1-LBES-001/Emergency and Exit Lights/Clevertronics DB Interface/Clevertronics Integration Service/Level 12/LE-T-12-EML-028/LTMinutes//Value</t>
  </si>
  <si>
    <t>LE-T-12-EML-028_LastDtResult</t>
  </si>
  <si>
    <t>/EB-T-B1-LBES-001/Emergency and Exit Lights/Clevertronics DB Interface/Clevertronics Integration Service/Level 12/LE-T-12-EML-028/LastDtResult//Value</t>
  </si>
  <si>
    <t>LE-T-12-EML-028_LastFtResult</t>
  </si>
  <si>
    <t>/EB-T-B1-LBES-001/Emergency and Exit Lights/Clevertronics DB Interface/Clevertronics Integration Service/Level 12/LE-T-12-EML-028/LastFtResult//Value</t>
  </si>
  <si>
    <t>LE-T-12-EML-028_LastUpdate</t>
  </si>
  <si>
    <t>/EB-T-B1-LBES-001/Emergency and Exit Lights/Clevertronics DB Interface/Clevertronics Integration Service/Level 12/LE-T-12-EML-028/LastUpdate//Value</t>
  </si>
  <si>
    <t>LE-T-12-EML-028_BatteryState</t>
  </si>
  <si>
    <t>/EB-T-B1-LBES-001/Emergency and Exit Lights/Clevertronics DB Interface/Clevertronics Integration Service/Level 12/LE-T-12-EML-028/BatteryState//Value</t>
  </si>
  <si>
    <t>LE-T-12-EML-029_LampState</t>
  </si>
  <si>
    <t>/EB-T-B1-LBES-001/Emergency and Exit Lights/Clevertronics DB Interface/Clevertronics Integration Service/Level 12/LE-T-12-EML-029/LampState//Value</t>
  </si>
  <si>
    <t>LE-T-12-EML-029_FittingStatus</t>
  </si>
  <si>
    <t>/EB-T-B1-LBES-001/Emergency and Exit Lights/Clevertronics DB Interface/Clevertronics Integration Service/Level 12/LE-T-12-EML-029/FittingStatus//Value</t>
  </si>
  <si>
    <t>LE-T-12-EML-029_FaultReason</t>
  </si>
  <si>
    <t>/EB-T-B1-LBES-001/Emergency and Exit Lights/Clevertronics DB Interface/Clevertronics Integration Service/Level 12/LE-T-12-EML-029/FaultReason//Value</t>
  </si>
  <si>
    <t>/EB-T-B1-LBES-001/Emergency and Exit Lights/Clevertronics DB Interface/Clevertronics Integration Service/Level 12/LE-T-12-EML-029/LastDischargeTestDateTime//Value</t>
  </si>
  <si>
    <t>LE-T-12-EML-029_LTReqDuration</t>
  </si>
  <si>
    <t>/EB-T-B1-LBES-001/Emergency and Exit Lights/Clevertronics DB Interface/Clevertronics Integration Service/Level 12/LE-T-12-EML-029/LTReqDuration//Value</t>
  </si>
  <si>
    <t>LE-T-12-EML-029_LTResult</t>
  </si>
  <si>
    <t>LE-T-12-EML-029_LTMinutes</t>
  </si>
  <si>
    <t>/EB-T-B1-LBES-001/Emergency and Exit Lights/Clevertronics DB Interface/Clevertronics Integration Service/Level 12/LE-T-12-EML-029/LTMinutes//Value</t>
  </si>
  <si>
    <t>LE-T-12-EML-029_LastDtResult</t>
  </si>
  <si>
    <t>/EB-T-B1-LBES-001/Emergency and Exit Lights/Clevertronics DB Interface/Clevertronics Integration Service/Level 12/LE-T-12-EML-029/LastDtResult//Value</t>
  </si>
  <si>
    <t>LE-T-12-EML-029_LastFtResult</t>
  </si>
  <si>
    <t>/EB-T-B1-LBES-001/Emergency and Exit Lights/Clevertronics DB Interface/Clevertronics Integration Service/Level 12/LE-T-12-EML-029/LastFtResult//Value</t>
  </si>
  <si>
    <t>LE-T-12-EML-029_LastUpdate</t>
  </si>
  <si>
    <t>/EB-T-B1-LBES-001/Emergency and Exit Lights/Clevertronics DB Interface/Clevertronics Integration Service/Level 12/LE-T-12-EML-029/LastUpdate//Value</t>
  </si>
  <si>
    <t>LE-T-12-EML-029_BatteryState</t>
  </si>
  <si>
    <t>/EB-T-B1-LBES-001/Emergency and Exit Lights/Clevertronics DB Interface/Clevertronics Integration Service/Level 12/LE-T-12-EML-029/BatteryState//Value</t>
  </si>
  <si>
    <t>LE-T-12-EML-030_LampState</t>
  </si>
  <si>
    <t>/EB-T-B1-LBES-001/Emergency and Exit Lights/Clevertronics DB Interface/Clevertronics Integration Service/Level 12/LE-T-12-EML-030/LampState//Value</t>
  </si>
  <si>
    <t>LE-T-12-EML-030_FittingStatus</t>
  </si>
  <si>
    <t>/EB-T-B1-LBES-001/Emergency and Exit Lights/Clevertronics DB Interface/Clevertronics Integration Service/Level 12/LE-T-12-EML-030/FittingStatus//Value</t>
  </si>
  <si>
    <t>LE-T-12-EML-030_FaultReason</t>
  </si>
  <si>
    <t>/EB-T-B1-LBES-001/Emergency and Exit Lights/Clevertronics DB Interface/Clevertronics Integration Service/Level 12/LE-T-12-EML-030/FaultReason//Value</t>
  </si>
  <si>
    <t>/EB-T-B1-LBES-001/Emergency and Exit Lights/Clevertronics DB Interface/Clevertronics Integration Service/Level 12/LE-T-12-EML-030/LastDischargeTestDateTime//Value</t>
  </si>
  <si>
    <t>LE-T-12-EML-030_LTReqDuration</t>
  </si>
  <si>
    <t>/EB-T-B1-LBES-001/Emergency and Exit Lights/Clevertronics DB Interface/Clevertronics Integration Service/Level 12/LE-T-12-EML-030/LTReqDuration//Value</t>
  </si>
  <si>
    <t>LE-T-12-EML-030_LTResult</t>
  </si>
  <si>
    <t>LE-T-12-EML-030_LTMinutes</t>
  </si>
  <si>
    <t>/EB-T-B1-LBES-001/Emergency and Exit Lights/Clevertronics DB Interface/Clevertronics Integration Service/Level 12/LE-T-12-EML-030/LTMinutes//Value</t>
  </si>
  <si>
    <t>LE-T-12-EML-030_LastDtResult</t>
  </si>
  <si>
    <t>/EB-T-B1-LBES-001/Emergency and Exit Lights/Clevertronics DB Interface/Clevertronics Integration Service/Level 12/LE-T-12-EML-030/LastDtResult//Value</t>
  </si>
  <si>
    <t>LE-T-12-EML-030_LastFtResult</t>
  </si>
  <si>
    <t>/EB-T-B1-LBES-001/Emergency and Exit Lights/Clevertronics DB Interface/Clevertronics Integration Service/Level 12/LE-T-12-EML-030/LastFtResult//Value</t>
  </si>
  <si>
    <t>LE-T-12-EML-030_LastUpdate</t>
  </si>
  <si>
    <t>/EB-T-B1-LBES-001/Emergency and Exit Lights/Clevertronics DB Interface/Clevertronics Integration Service/Level 12/LE-T-12-EML-030/LastUpdate//Value</t>
  </si>
  <si>
    <t>LE-T-12-EML-030_BatteryState</t>
  </si>
  <si>
    <t>/EB-T-B1-LBES-001/Emergency and Exit Lights/Clevertronics DB Interface/Clevertronics Integration Service/Level 12/LE-T-12-EML-030/BatteryState//Value</t>
  </si>
  <si>
    <t>LE-T-12-EML-031_LampState</t>
  </si>
  <si>
    <t>/EB-T-B1-LBES-001/Emergency and Exit Lights/Clevertronics DB Interface/Clevertronics Integration Service/Level 12/LE-T-12-EML-031/LampState//Value</t>
  </si>
  <si>
    <t>LE-T-12-EML-031_FittingStatus</t>
  </si>
  <si>
    <t>/EB-T-B1-LBES-001/Emergency and Exit Lights/Clevertronics DB Interface/Clevertronics Integration Service/Level 12/LE-T-12-EML-031/FittingStatus//Value</t>
  </si>
  <si>
    <t>LE-T-12-EML-031_FaultReason</t>
  </si>
  <si>
    <t>/EB-T-B1-LBES-001/Emergency and Exit Lights/Clevertronics DB Interface/Clevertronics Integration Service/Level 12/LE-T-12-EML-031/FaultReason//Value</t>
  </si>
  <si>
    <t>/EB-T-B1-LBES-001/Emergency and Exit Lights/Clevertronics DB Interface/Clevertronics Integration Service/Level 12/LE-T-12-EML-031/LastDischargeTestDateTime//Value</t>
  </si>
  <si>
    <t>LE-T-12-EML-031_LTReqDuration</t>
  </si>
  <si>
    <t>/EB-T-B1-LBES-001/Emergency and Exit Lights/Clevertronics DB Interface/Clevertronics Integration Service/Level 12/LE-T-12-EML-031/LTReqDuration//Value</t>
  </si>
  <si>
    <t>LE-T-12-EML-031_LTResult</t>
  </si>
  <si>
    <t>LE-T-12-EML-031_LTMinutes</t>
  </si>
  <si>
    <t>/EB-T-B1-LBES-001/Emergency and Exit Lights/Clevertronics DB Interface/Clevertronics Integration Service/Level 12/LE-T-12-EML-031/LTMinutes//Value</t>
  </si>
  <si>
    <t>LE-T-12-EML-031_LastDtResult</t>
  </si>
  <si>
    <t>/EB-T-B1-LBES-001/Emergency and Exit Lights/Clevertronics DB Interface/Clevertronics Integration Service/Level 12/LE-T-12-EML-031/LastDtResult//Value</t>
  </si>
  <si>
    <t>LE-T-12-EML-031_LastFtResult</t>
  </si>
  <si>
    <t>/EB-T-B1-LBES-001/Emergency and Exit Lights/Clevertronics DB Interface/Clevertronics Integration Service/Level 12/LE-T-12-EML-031/LastFtResult//Value</t>
  </si>
  <si>
    <t>LE-T-12-EML-031_LastUpdate</t>
  </si>
  <si>
    <t>/EB-T-B1-LBES-001/Emergency and Exit Lights/Clevertronics DB Interface/Clevertronics Integration Service/Level 12/LE-T-12-EML-031/LastUpdate//Value</t>
  </si>
  <si>
    <t>LE-T-12-EML-031_BatteryState</t>
  </si>
  <si>
    <t>/EB-T-B1-LBES-001/Emergency and Exit Lights/Clevertronics DB Interface/Clevertronics Integration Service/Level 12/LE-T-12-EML-031/BatteryState//Value</t>
  </si>
  <si>
    <t>LE-T-12-EML-032_LampState</t>
  </si>
  <si>
    <t>/EB-T-B1-LBES-001/Emergency and Exit Lights/Clevertronics DB Interface/Clevertronics Integration Service/Level 12/LE-T-12-EML-032/LampState//Value</t>
  </si>
  <si>
    <t>LE-T-12-EML-032_FittingStatus</t>
  </si>
  <si>
    <t>/EB-T-B1-LBES-001/Emergency and Exit Lights/Clevertronics DB Interface/Clevertronics Integration Service/Level 12/LE-T-12-EML-032/FittingStatus//Value</t>
  </si>
  <si>
    <t>LE-T-12-EML-032_FaultReason</t>
  </si>
  <si>
    <t>/EB-T-B1-LBES-001/Emergency and Exit Lights/Clevertronics DB Interface/Clevertronics Integration Service/Level 12/LE-T-12-EML-032/FaultReason//Value</t>
  </si>
  <si>
    <t>/EB-T-B1-LBES-001/Emergency and Exit Lights/Clevertronics DB Interface/Clevertronics Integration Service/Level 12/LE-T-12-EML-032/LastDischargeTestDateTime//Value</t>
  </si>
  <si>
    <t>LE-T-12-EML-032_LTReqDuration</t>
  </si>
  <si>
    <t>/EB-T-B1-LBES-001/Emergency and Exit Lights/Clevertronics DB Interface/Clevertronics Integration Service/Level 12/LE-T-12-EML-032/LTReqDuration//Value</t>
  </si>
  <si>
    <t>LE-T-12-EML-032_LTResult</t>
  </si>
  <si>
    <t>LE-T-12-EML-032_LTMinutes</t>
  </si>
  <si>
    <t>/EB-T-B1-LBES-001/Emergency and Exit Lights/Clevertronics DB Interface/Clevertronics Integration Service/Level 12/LE-T-12-EML-032/LTMinutes//Value</t>
  </si>
  <si>
    <t>LE-T-12-EML-032_LastDtResult</t>
  </si>
  <si>
    <t>/EB-T-B1-LBES-001/Emergency and Exit Lights/Clevertronics DB Interface/Clevertronics Integration Service/Level 12/LE-T-12-EML-032/LastDtResult//Value</t>
  </si>
  <si>
    <t>LE-T-12-EML-032_LastFtResult</t>
  </si>
  <si>
    <t>/EB-T-B1-LBES-001/Emergency and Exit Lights/Clevertronics DB Interface/Clevertronics Integration Service/Level 12/LE-T-12-EML-032/LastFtResult//Value</t>
  </si>
  <si>
    <t>LE-T-12-EML-032_LastUpdate</t>
  </si>
  <si>
    <t>/EB-T-B1-LBES-001/Emergency and Exit Lights/Clevertronics DB Interface/Clevertronics Integration Service/Level 12/LE-T-12-EML-032/LastUpdate//Value</t>
  </si>
  <si>
    <t>LE-T-12-EML-032_BatteryState</t>
  </si>
  <si>
    <t>/EB-T-B1-LBES-001/Emergency and Exit Lights/Clevertronics DB Interface/Clevertronics Integration Service/Level 12/LE-T-12-EML-032/BatteryState//Value</t>
  </si>
  <si>
    <t>LE-T-12-EML-033_LampState</t>
  </si>
  <si>
    <t>/EB-T-B1-LBES-001/Emergency and Exit Lights/Clevertronics DB Interface/Clevertronics Integration Service/Level 12/LE-T-12-EML-033/LampState//Value</t>
  </si>
  <si>
    <t>LE-T-12-EML-033_FittingStatus</t>
  </si>
  <si>
    <t>/EB-T-B1-LBES-001/Emergency and Exit Lights/Clevertronics DB Interface/Clevertronics Integration Service/Level 12/LE-T-12-EML-033/FittingStatus//Value</t>
  </si>
  <si>
    <t>LE-T-12-EML-033_FaultReason</t>
  </si>
  <si>
    <t>/EB-T-B1-LBES-001/Emergency and Exit Lights/Clevertronics DB Interface/Clevertronics Integration Service/Level 12/LE-T-12-EML-033/FaultReason//Value</t>
  </si>
  <si>
    <t>/EB-T-B1-LBES-001/Emergency and Exit Lights/Clevertronics DB Interface/Clevertronics Integration Service/Level 12/LE-T-12-EML-033/LastDischargeTestDateTime//Value</t>
  </si>
  <si>
    <t>LE-T-12-EML-033_LTReqDuration</t>
  </si>
  <si>
    <t>/EB-T-B1-LBES-001/Emergency and Exit Lights/Clevertronics DB Interface/Clevertronics Integration Service/Level 12/LE-T-12-EML-033/LTReqDuration//Value</t>
  </si>
  <si>
    <t>LE-T-12-EML-033_LTResult</t>
  </si>
  <si>
    <t>LE-T-12-EML-033_LTMinutes</t>
  </si>
  <si>
    <t>/EB-T-B1-LBES-001/Emergency and Exit Lights/Clevertronics DB Interface/Clevertronics Integration Service/Level 12/LE-T-12-EML-033/LTMinutes//Value</t>
  </si>
  <si>
    <t>LE-T-12-EML-033_LastDtResult</t>
  </si>
  <si>
    <t>/EB-T-B1-LBES-001/Emergency and Exit Lights/Clevertronics DB Interface/Clevertronics Integration Service/Level 12/LE-T-12-EML-033/LastDtResult//Value</t>
  </si>
  <si>
    <t>LE-T-12-EML-033_LastFtResult</t>
  </si>
  <si>
    <t>/EB-T-B1-LBES-001/Emergency and Exit Lights/Clevertronics DB Interface/Clevertronics Integration Service/Level 12/LE-T-12-EML-033/LastFtResult//Value</t>
  </si>
  <si>
    <t>LE-T-12-EML-033_LastUpdate</t>
  </si>
  <si>
    <t>/EB-T-B1-LBES-001/Emergency and Exit Lights/Clevertronics DB Interface/Clevertronics Integration Service/Level 12/LE-T-12-EML-033/LastUpdate//Value</t>
  </si>
  <si>
    <t>LE-T-12-EML-033_BatteryState</t>
  </si>
  <si>
    <t>/EB-T-B1-LBES-001/Emergency and Exit Lights/Clevertronics DB Interface/Clevertronics Integration Service/Level 12/LE-T-12-EML-033/BatteryState//Value</t>
  </si>
  <si>
    <t>LE-T-12-EML-034_LampState</t>
  </si>
  <si>
    <t>/EB-T-B1-LBES-001/Emergency and Exit Lights/Clevertronics DB Interface/Clevertronics Integration Service/Level 12/LE-T-12-EML-034/LampState//Value</t>
  </si>
  <si>
    <t>LE-T-12-EML-034_FittingStatus</t>
  </si>
  <si>
    <t>/EB-T-B1-LBES-001/Emergency and Exit Lights/Clevertronics DB Interface/Clevertronics Integration Service/Level 12/LE-T-12-EML-034/FittingStatus//Value</t>
  </si>
  <si>
    <t>LE-T-12-EML-034_FaultReason</t>
  </si>
  <si>
    <t>/EB-T-B1-LBES-001/Emergency and Exit Lights/Clevertronics DB Interface/Clevertronics Integration Service/Level 12/LE-T-12-EML-034/FaultReason//Value</t>
  </si>
  <si>
    <t>/EB-T-B1-LBES-001/Emergency and Exit Lights/Clevertronics DB Interface/Clevertronics Integration Service/Level 12/LE-T-12-EML-034/LastDischargeTestDateTime//Value</t>
  </si>
  <si>
    <t>LE-T-12-EML-034_LTReqDuration</t>
  </si>
  <si>
    <t>/EB-T-B1-LBES-001/Emergency and Exit Lights/Clevertronics DB Interface/Clevertronics Integration Service/Level 12/LE-T-12-EML-034/LTReqDuration//Value</t>
  </si>
  <si>
    <t>LE-T-12-EML-034_LTResult</t>
  </si>
  <si>
    <t>LE-T-12-EML-034_LTMinutes</t>
  </si>
  <si>
    <t>/EB-T-B1-LBES-001/Emergency and Exit Lights/Clevertronics DB Interface/Clevertronics Integration Service/Level 12/LE-T-12-EML-034/LTMinutes//Value</t>
  </si>
  <si>
    <t>LE-T-12-EML-034_LastDtResult</t>
  </si>
  <si>
    <t>/EB-T-B1-LBES-001/Emergency and Exit Lights/Clevertronics DB Interface/Clevertronics Integration Service/Level 12/LE-T-12-EML-034/LastDtResult//Value</t>
  </si>
  <si>
    <t>LE-T-12-EML-034_LastFtResult</t>
  </si>
  <si>
    <t>/EB-T-B1-LBES-001/Emergency and Exit Lights/Clevertronics DB Interface/Clevertronics Integration Service/Level 12/LE-T-12-EML-034/LastFtResult//Value</t>
  </si>
  <si>
    <t>LE-T-12-EML-034_LastUpdate</t>
  </si>
  <si>
    <t>/EB-T-B1-LBES-001/Emergency and Exit Lights/Clevertronics DB Interface/Clevertronics Integration Service/Level 12/LE-T-12-EML-034/LastUpdate//Value</t>
  </si>
  <si>
    <t>LE-T-12-EML-034_BatteryState</t>
  </si>
  <si>
    <t>/EB-T-B1-LBES-001/Emergency and Exit Lights/Clevertronics DB Interface/Clevertronics Integration Service/Level 12/LE-T-12-EML-034/BatteryState//Value</t>
  </si>
  <si>
    <t>LE-T-12-EML-035_LampState</t>
  </si>
  <si>
    <t>/EB-T-B1-LBES-001/Emergency and Exit Lights/Clevertronics DB Interface/Clevertronics Integration Service/Level 12/LE-T-12-EML-035/LampState//Value</t>
  </si>
  <si>
    <t>LE-T-12-EML-035_FittingStatus</t>
  </si>
  <si>
    <t>/EB-T-B1-LBES-001/Emergency and Exit Lights/Clevertronics DB Interface/Clevertronics Integration Service/Level 12/LE-T-12-EML-035/FittingStatus//Value</t>
  </si>
  <si>
    <t>LE-T-12-EML-035_FaultReason</t>
  </si>
  <si>
    <t>/EB-T-B1-LBES-001/Emergency and Exit Lights/Clevertronics DB Interface/Clevertronics Integration Service/Level 12/LE-T-12-EML-035/FaultReason//Value</t>
  </si>
  <si>
    <t>/EB-T-B1-LBES-001/Emergency and Exit Lights/Clevertronics DB Interface/Clevertronics Integration Service/Level 12/LE-T-12-EML-035/LastDischargeTestDateTime//Value</t>
  </si>
  <si>
    <t>LE-T-12-EML-035_LTReqDuration</t>
  </si>
  <si>
    <t>/EB-T-B1-LBES-001/Emergency and Exit Lights/Clevertronics DB Interface/Clevertronics Integration Service/Level 12/LE-T-12-EML-035/LTReqDuration//Value</t>
  </si>
  <si>
    <t>LE-T-12-EML-035_LTResult</t>
  </si>
  <si>
    <t>LE-T-12-EML-035_LTMinutes</t>
  </si>
  <si>
    <t>/EB-T-B1-LBES-001/Emergency and Exit Lights/Clevertronics DB Interface/Clevertronics Integration Service/Level 12/LE-T-12-EML-035/LTMinutes//Value</t>
  </si>
  <si>
    <t>LE-T-12-EML-035_LastDtResult</t>
  </si>
  <si>
    <t>/EB-T-B1-LBES-001/Emergency and Exit Lights/Clevertronics DB Interface/Clevertronics Integration Service/Level 12/LE-T-12-EML-035/LastDtResult//Value</t>
  </si>
  <si>
    <t>LE-T-12-EML-035_LastFtResult</t>
  </si>
  <si>
    <t>/EB-T-B1-LBES-001/Emergency and Exit Lights/Clevertronics DB Interface/Clevertronics Integration Service/Level 12/LE-T-12-EML-035/LastFtResult//Value</t>
  </si>
  <si>
    <t>LE-T-12-EML-035_LastUpdate</t>
  </si>
  <si>
    <t>/EB-T-B1-LBES-001/Emergency and Exit Lights/Clevertronics DB Interface/Clevertronics Integration Service/Level 12/LE-T-12-EML-035/LastUpdate//Value</t>
  </si>
  <si>
    <t>LE-T-12-EML-035_BatteryState</t>
  </si>
  <si>
    <t>/EB-T-B1-LBES-001/Emergency and Exit Lights/Clevertronics DB Interface/Clevertronics Integration Service/Level 12/LE-T-12-EML-035/BatteryState//Value</t>
  </si>
  <si>
    <t>LE-T-13-EML-001_LampState</t>
  </si>
  <si>
    <t>/EB-T-B1-LBES-001/Emergency and Exit Lights/Clevertronics DB Interface/Clevertronics Integration Service/Level 13/LE-T-13-EML-001/LampState//Value</t>
  </si>
  <si>
    <t>LE-T-13-EML-001_FittingStatus</t>
  </si>
  <si>
    <t>/EB-T-B1-LBES-001/Emergency and Exit Lights/Clevertronics DB Interface/Clevertronics Integration Service/Level 13/LE-T-13-EML-001/FittingStatus//Value</t>
  </si>
  <si>
    <t>LE-T-13-EML-001_FaultReason</t>
  </si>
  <si>
    <t>/EB-T-B1-LBES-001/Emergency and Exit Lights/Clevertronics DB Interface/Clevertronics Integration Service/Level 13/LE-T-13-EML-001/FaultReason//Value</t>
  </si>
  <si>
    <t>/EB-T-B1-LBES-001/Emergency and Exit Lights/Clevertronics DB Interface/Clevertronics Integration Service/Level 13/LE-T-13-EML-001/LastDischargeTestDateTime//Value</t>
  </si>
  <si>
    <t>LE-T-13-EML-001_LTReqDuration</t>
  </si>
  <si>
    <t>/EB-T-B1-LBES-001/Emergency and Exit Lights/Clevertronics DB Interface/Clevertronics Integration Service/Level 13/LE-T-13-EML-001/LTReqDuration//Value</t>
  </si>
  <si>
    <t>LE-T-13-EML-001_LTResult</t>
  </si>
  <si>
    <t>LE-T-13-EML-001_LTMinutes</t>
  </si>
  <si>
    <t>/EB-T-B1-LBES-001/Emergency and Exit Lights/Clevertronics DB Interface/Clevertronics Integration Service/Level 13/LE-T-13-EML-001/LTMinutes//Value</t>
  </si>
  <si>
    <t>LE-T-13-EML-001_LastDtResult</t>
  </si>
  <si>
    <t>/EB-T-B1-LBES-001/Emergency and Exit Lights/Clevertronics DB Interface/Clevertronics Integration Service/Level 13/LE-T-13-EML-001/LastDtResult//Value</t>
  </si>
  <si>
    <t>LE-T-13-EML-001_LastFtResult</t>
  </si>
  <si>
    <t>/EB-T-B1-LBES-001/Emergency and Exit Lights/Clevertronics DB Interface/Clevertronics Integration Service/Level 13/LE-T-13-EML-001/LastFtResult//Value</t>
  </si>
  <si>
    <t>LE-T-13-EML-001_LastUpdate</t>
  </si>
  <si>
    <t>/EB-T-B1-LBES-001/Emergency and Exit Lights/Clevertronics DB Interface/Clevertronics Integration Service/Level 13/LE-T-13-EML-001/LastUpdate//Value</t>
  </si>
  <si>
    <t>LE-T-13-EML-001_BatteryState</t>
  </si>
  <si>
    <t>/EB-T-B1-LBES-001/Emergency and Exit Lights/Clevertronics DB Interface/Clevertronics Integration Service/Level 13/LE-T-13-EML-001/BatteryState//Value</t>
  </si>
  <si>
    <t>LE-T-13-EML-002_LampState</t>
  </si>
  <si>
    <t>/EB-T-B1-LBES-001/Emergency and Exit Lights/Clevertronics DB Interface/Clevertronics Integration Service/Level 13/LE-T-13-EML-002/LampState//Value</t>
  </si>
  <si>
    <t>LE-T-13-EML-002_FittingStatus</t>
  </si>
  <si>
    <t>/EB-T-B1-LBES-001/Emergency and Exit Lights/Clevertronics DB Interface/Clevertronics Integration Service/Level 13/LE-T-13-EML-002/FittingStatus//Value</t>
  </si>
  <si>
    <t>LE-T-13-EML-002_FaultReason</t>
  </si>
  <si>
    <t>/EB-T-B1-LBES-001/Emergency and Exit Lights/Clevertronics DB Interface/Clevertronics Integration Service/Level 13/LE-T-13-EML-002/FaultReason//Value</t>
  </si>
  <si>
    <t>/EB-T-B1-LBES-001/Emergency and Exit Lights/Clevertronics DB Interface/Clevertronics Integration Service/Level 13/LE-T-13-EML-002/LastDischargeTestDateTime//Value</t>
  </si>
  <si>
    <t>LE-T-13-EML-002_LTReqDuration</t>
  </si>
  <si>
    <t>/EB-T-B1-LBES-001/Emergency and Exit Lights/Clevertronics DB Interface/Clevertronics Integration Service/Level 13/LE-T-13-EML-002/LTReqDuration//Value</t>
  </si>
  <si>
    <t>LE-T-13-EML-002_LTResult</t>
  </si>
  <si>
    <t>LE-T-13-EML-002_LTMinutes</t>
  </si>
  <si>
    <t>/EB-T-B1-LBES-001/Emergency and Exit Lights/Clevertronics DB Interface/Clevertronics Integration Service/Level 13/LE-T-13-EML-002/LTMinutes//Value</t>
  </si>
  <si>
    <t>LE-T-13-EML-002_LastDtResult</t>
  </si>
  <si>
    <t>/EB-T-B1-LBES-001/Emergency and Exit Lights/Clevertronics DB Interface/Clevertronics Integration Service/Level 13/LE-T-13-EML-002/LastDtResult//Value</t>
  </si>
  <si>
    <t>LE-T-13-EML-002_LastFtResult</t>
  </si>
  <si>
    <t>/EB-T-B1-LBES-001/Emergency and Exit Lights/Clevertronics DB Interface/Clevertronics Integration Service/Level 13/LE-T-13-EML-002/LastFtResult//Value</t>
  </si>
  <si>
    <t>LE-T-13-EML-002_LastUpdate</t>
  </si>
  <si>
    <t>/EB-T-B1-LBES-001/Emergency and Exit Lights/Clevertronics DB Interface/Clevertronics Integration Service/Level 13/LE-T-13-EML-002/LastUpdate//Value</t>
  </si>
  <si>
    <t>LE-T-13-EML-002_BatteryState</t>
  </si>
  <si>
    <t>/EB-T-B1-LBES-001/Emergency and Exit Lights/Clevertronics DB Interface/Clevertronics Integration Service/Level 13/LE-T-13-EML-002/BatteryState//Value</t>
  </si>
  <si>
    <t>LE-T-13-EXL-003_LampState</t>
  </si>
  <si>
    <t>/EB-T-B1-LBES-001/Emergency and Exit Lights/Clevertronics DB Interface/Clevertronics Integration Service/Level 13/LE-T-13-EXL-003/LampState//Value</t>
  </si>
  <si>
    <t>LE-T-13-EXL-003_FittingStatus</t>
  </si>
  <si>
    <t>/EB-T-B1-LBES-001/Emergency and Exit Lights/Clevertronics DB Interface/Clevertronics Integration Service/Level 13/LE-T-13-EXL-003/FittingStatus//Value</t>
  </si>
  <si>
    <t>LE-T-13-EXL-003_FaultReason</t>
  </si>
  <si>
    <t>/EB-T-B1-LBES-001/Emergency and Exit Lights/Clevertronics DB Interface/Clevertronics Integration Service/Level 13/LE-T-13-EXL-003/FaultReason//Value</t>
  </si>
  <si>
    <t>/EB-T-B1-LBES-001/Emergency and Exit Lights/Clevertronics DB Interface/Clevertronics Integration Service/Level 13/LE-T-13-EXL-003/LastDischargeTestDateTime//Value</t>
  </si>
  <si>
    <t>LE-T-13-EXL-003_LTReqDuration</t>
  </si>
  <si>
    <t>/EB-T-B1-LBES-001/Emergency and Exit Lights/Clevertronics DB Interface/Clevertronics Integration Service/Level 13/LE-T-13-EXL-003/LTReqDuration//Value</t>
  </si>
  <si>
    <t>LE-T-13-EXL-003_LTResult</t>
  </si>
  <si>
    <t>LE-T-13-EXL-003_LTMinutes</t>
  </si>
  <si>
    <t>/EB-T-B1-LBES-001/Emergency and Exit Lights/Clevertronics DB Interface/Clevertronics Integration Service/Level 13/LE-T-13-EXL-003/LTMinutes//Value</t>
  </si>
  <si>
    <t>LE-T-13-EXL-003_LastDtResult</t>
  </si>
  <si>
    <t>/EB-T-B1-LBES-001/Emergency and Exit Lights/Clevertronics DB Interface/Clevertronics Integration Service/Level 13/LE-T-13-EXL-003/LastDtResult//Value</t>
  </si>
  <si>
    <t>LE-T-13-EXL-003_LastFtResult</t>
  </si>
  <si>
    <t>/EB-T-B1-LBES-001/Emergency and Exit Lights/Clevertronics DB Interface/Clevertronics Integration Service/Level 13/LE-T-13-EXL-003/LastFtResult//Value</t>
  </si>
  <si>
    <t>LE-T-13-EXL-003_LastUpdate</t>
  </si>
  <si>
    <t>/EB-T-B1-LBES-001/Emergency and Exit Lights/Clevertronics DB Interface/Clevertronics Integration Service/Level 13/LE-T-13-EXL-003/LastUpdate//Value</t>
  </si>
  <si>
    <t>LE-T-13-EXL-003_BatteryState</t>
  </si>
  <si>
    <t>/EB-T-B1-LBES-001/Emergency and Exit Lights/Clevertronics DB Interface/Clevertronics Integration Service/Level 13/LE-T-13-EXL-003/BatteryState//Value</t>
  </si>
  <si>
    <t>LE-T-13-EXL-004_LampState</t>
  </si>
  <si>
    <t>/EB-T-B1-LBES-001/Emergency and Exit Lights/Clevertronics DB Interface/Clevertronics Integration Service/Level 13/LE-T-13-EXL-004/LampState//Value</t>
  </si>
  <si>
    <t>LE-T-13-EXL-004_FittingStatus</t>
  </si>
  <si>
    <t>/EB-T-B1-LBES-001/Emergency and Exit Lights/Clevertronics DB Interface/Clevertronics Integration Service/Level 13/LE-T-13-EXL-004/FittingStatus//Value</t>
  </si>
  <si>
    <t>LE-T-13-EXL-004_FaultReason</t>
  </si>
  <si>
    <t>/EB-T-B1-LBES-001/Emergency and Exit Lights/Clevertronics DB Interface/Clevertronics Integration Service/Level 13/LE-T-13-EXL-004/FaultReason//Value</t>
  </si>
  <si>
    <t>/EB-T-B1-LBES-001/Emergency and Exit Lights/Clevertronics DB Interface/Clevertronics Integration Service/Level 13/LE-T-13-EXL-004/LastDischargeTestDateTime//Value</t>
  </si>
  <si>
    <t>LE-T-13-EXL-004_LTReqDuration</t>
  </si>
  <si>
    <t>/EB-T-B1-LBES-001/Emergency and Exit Lights/Clevertronics DB Interface/Clevertronics Integration Service/Level 13/LE-T-13-EXL-004/LTReqDuration//Value</t>
  </si>
  <si>
    <t>LE-T-13-EXL-004_LTResult</t>
  </si>
  <si>
    <t>LE-T-13-EXL-004_LTMinutes</t>
  </si>
  <si>
    <t>/EB-T-B1-LBES-001/Emergency and Exit Lights/Clevertronics DB Interface/Clevertronics Integration Service/Level 13/LE-T-13-EXL-004/LTMinutes//Value</t>
  </si>
  <si>
    <t>LE-T-13-EXL-004_LastDtResult</t>
  </si>
  <si>
    <t>/EB-T-B1-LBES-001/Emergency and Exit Lights/Clevertronics DB Interface/Clevertronics Integration Service/Level 13/LE-T-13-EXL-004/LastDtResult//Value</t>
  </si>
  <si>
    <t>LE-T-13-EXL-004_LastFtResult</t>
  </si>
  <si>
    <t>/EB-T-B1-LBES-001/Emergency and Exit Lights/Clevertronics DB Interface/Clevertronics Integration Service/Level 13/LE-T-13-EXL-004/LastFtResult//Value</t>
  </si>
  <si>
    <t>LE-T-13-EXL-004_LastUpdate</t>
  </si>
  <si>
    <t>/EB-T-B1-LBES-001/Emergency and Exit Lights/Clevertronics DB Interface/Clevertronics Integration Service/Level 13/LE-T-13-EXL-004/LastUpdate//Value</t>
  </si>
  <si>
    <t>LE-T-13-EXL-004_BatteryState</t>
  </si>
  <si>
    <t>/EB-T-B1-LBES-001/Emergency and Exit Lights/Clevertronics DB Interface/Clevertronics Integration Service/Level 13/LE-T-13-EXL-004/BatteryState//Value</t>
  </si>
  <si>
    <t>LE-T-13-EML-005_LampState</t>
  </si>
  <si>
    <t>/EB-T-B1-LBES-001/Emergency and Exit Lights/Clevertronics DB Interface/Clevertronics Integration Service/Level 13/LE-T-13-EML-005/LampState//Value</t>
  </si>
  <si>
    <t>LE-T-13-EML-005_FittingStatus</t>
  </si>
  <si>
    <t>/EB-T-B1-LBES-001/Emergency and Exit Lights/Clevertronics DB Interface/Clevertronics Integration Service/Level 13/LE-T-13-EML-005/FittingStatus//Value</t>
  </si>
  <si>
    <t>LE-T-13-EML-005_FaultReason</t>
  </si>
  <si>
    <t>/EB-T-B1-LBES-001/Emergency and Exit Lights/Clevertronics DB Interface/Clevertronics Integration Service/Level 13/LE-T-13-EML-005/FaultReason//Value</t>
  </si>
  <si>
    <t>/EB-T-B1-LBES-001/Emergency and Exit Lights/Clevertronics DB Interface/Clevertronics Integration Service/Level 13/LE-T-13-EML-005/LastDischargeTestDateTime//Value</t>
  </si>
  <si>
    <t>LE-T-13-EML-005_LTReqDuration</t>
  </si>
  <si>
    <t>/EB-T-B1-LBES-001/Emergency and Exit Lights/Clevertronics DB Interface/Clevertronics Integration Service/Level 13/LE-T-13-EML-005/LTReqDuration//Value</t>
  </si>
  <si>
    <t>LE-T-13-EML-005_LTResult</t>
  </si>
  <si>
    <t>LE-T-13-EML-005_LTMinutes</t>
  </si>
  <si>
    <t>/EB-T-B1-LBES-001/Emergency and Exit Lights/Clevertronics DB Interface/Clevertronics Integration Service/Level 13/LE-T-13-EML-005/LTMinutes//Value</t>
  </si>
  <si>
    <t>LE-T-13-EML-005_LastDtResult</t>
  </si>
  <si>
    <t>/EB-T-B1-LBES-001/Emergency and Exit Lights/Clevertronics DB Interface/Clevertronics Integration Service/Level 13/LE-T-13-EML-005/LastDtResult//Value</t>
  </si>
  <si>
    <t>LE-T-13-EML-005_LastFtResult</t>
  </si>
  <si>
    <t>/EB-T-B1-LBES-001/Emergency and Exit Lights/Clevertronics DB Interface/Clevertronics Integration Service/Level 13/LE-T-13-EML-005/LastFtResult//Value</t>
  </si>
  <si>
    <t>LE-T-13-EML-005_LastUpdate</t>
  </si>
  <si>
    <t>/EB-T-B1-LBES-001/Emergency and Exit Lights/Clevertronics DB Interface/Clevertronics Integration Service/Level 13/LE-T-13-EML-005/LastUpdate//Value</t>
  </si>
  <si>
    <t>LE-T-13-EML-005_BatteryState</t>
  </si>
  <si>
    <t>/EB-T-B1-LBES-001/Emergency and Exit Lights/Clevertronics DB Interface/Clevertronics Integration Service/Level 13/LE-T-13-EML-005/BatteryState//Value</t>
  </si>
  <si>
    <t>LE-T-13-EML-006_LampState</t>
  </si>
  <si>
    <t>/EB-T-B1-LBES-001/Emergency and Exit Lights/Clevertronics DB Interface/Clevertronics Integration Service/Level 13/LE-T-13-EML-006/LampState//Value</t>
  </si>
  <si>
    <t>LE-T-13-EML-006_FittingStatus</t>
  </si>
  <si>
    <t>/EB-T-B1-LBES-001/Emergency and Exit Lights/Clevertronics DB Interface/Clevertronics Integration Service/Level 13/LE-T-13-EML-006/FittingStatus//Value</t>
  </si>
  <si>
    <t>LE-T-13-EML-006_FaultReason</t>
  </si>
  <si>
    <t>/EB-T-B1-LBES-001/Emergency and Exit Lights/Clevertronics DB Interface/Clevertronics Integration Service/Level 13/LE-T-13-EML-006/FaultReason//Value</t>
  </si>
  <si>
    <t>/EB-T-B1-LBES-001/Emergency and Exit Lights/Clevertronics DB Interface/Clevertronics Integration Service/Level 13/LE-T-13-EML-006/LastDischargeTestDateTime//Value</t>
  </si>
  <si>
    <t>LE-T-13-EML-006_LTReqDuration</t>
  </si>
  <si>
    <t>/EB-T-B1-LBES-001/Emergency and Exit Lights/Clevertronics DB Interface/Clevertronics Integration Service/Level 13/LE-T-13-EML-006/LTReqDuration//Value</t>
  </si>
  <si>
    <t>LE-T-13-EML-006_LTResult</t>
  </si>
  <si>
    <t>LE-T-13-EML-006_LTMinutes</t>
  </si>
  <si>
    <t>/EB-T-B1-LBES-001/Emergency and Exit Lights/Clevertronics DB Interface/Clevertronics Integration Service/Level 13/LE-T-13-EML-006/LTMinutes//Value</t>
  </si>
  <si>
    <t>LE-T-13-EML-006_LastDtResult</t>
  </si>
  <si>
    <t>/EB-T-B1-LBES-001/Emergency and Exit Lights/Clevertronics DB Interface/Clevertronics Integration Service/Level 13/LE-T-13-EML-006/LastDtResult//Value</t>
  </si>
  <si>
    <t>LE-T-13-EML-006_LastFtResult</t>
  </si>
  <si>
    <t>/EB-T-B1-LBES-001/Emergency and Exit Lights/Clevertronics DB Interface/Clevertronics Integration Service/Level 13/LE-T-13-EML-006/LastFtResult//Value</t>
  </si>
  <si>
    <t>LE-T-13-EML-006_LastUpdate</t>
  </si>
  <si>
    <t>/EB-T-B1-LBES-001/Emergency and Exit Lights/Clevertronics DB Interface/Clevertronics Integration Service/Level 13/LE-T-13-EML-006/LastUpdate//Value</t>
  </si>
  <si>
    <t>LE-T-13-EML-006_BatteryState</t>
  </si>
  <si>
    <t>/EB-T-B1-LBES-001/Emergency and Exit Lights/Clevertronics DB Interface/Clevertronics Integration Service/Level 13/LE-T-13-EML-006/BatteryState//Value</t>
  </si>
  <si>
    <t>LE-T-13-EXL-007_LampState</t>
  </si>
  <si>
    <t>/EB-T-B1-LBES-001/Emergency and Exit Lights/Clevertronics DB Interface/Clevertronics Integration Service/Level 13/LE-T-13-EXL-007/LampState//Value</t>
  </si>
  <si>
    <t>LE-T-13-EXL-007_FittingStatus</t>
  </si>
  <si>
    <t>/EB-T-B1-LBES-001/Emergency and Exit Lights/Clevertronics DB Interface/Clevertronics Integration Service/Level 13/LE-T-13-EXL-007/FittingStatus//Value</t>
  </si>
  <si>
    <t>LE-T-13-EXL-007_FaultReason</t>
  </si>
  <si>
    <t>/EB-T-B1-LBES-001/Emergency and Exit Lights/Clevertronics DB Interface/Clevertronics Integration Service/Level 13/LE-T-13-EXL-007/FaultReason//Value</t>
  </si>
  <si>
    <t>/EB-T-B1-LBES-001/Emergency and Exit Lights/Clevertronics DB Interface/Clevertronics Integration Service/Level 13/LE-T-13-EXL-007/LastDischargeTestDateTime//Value</t>
  </si>
  <si>
    <t>LE-T-13-EXL-007_LTReqDuration</t>
  </si>
  <si>
    <t>/EB-T-B1-LBES-001/Emergency and Exit Lights/Clevertronics DB Interface/Clevertronics Integration Service/Level 13/LE-T-13-EXL-007/LTReqDuration//Value</t>
  </si>
  <si>
    <t>LE-T-13-EXL-007_LTResult</t>
  </si>
  <si>
    <t>LE-T-13-EXL-007_LTMinutes</t>
  </si>
  <si>
    <t>/EB-T-B1-LBES-001/Emergency and Exit Lights/Clevertronics DB Interface/Clevertronics Integration Service/Level 13/LE-T-13-EXL-007/LTMinutes//Value</t>
  </si>
  <si>
    <t>LE-T-13-EXL-007_LastDtResult</t>
  </si>
  <si>
    <t>/EB-T-B1-LBES-001/Emergency and Exit Lights/Clevertronics DB Interface/Clevertronics Integration Service/Level 13/LE-T-13-EXL-007/LastDtResult//Value</t>
  </si>
  <si>
    <t>LE-T-13-EXL-007_LastFtResult</t>
  </si>
  <si>
    <t>/EB-T-B1-LBES-001/Emergency and Exit Lights/Clevertronics DB Interface/Clevertronics Integration Service/Level 13/LE-T-13-EXL-007/LastFtResult//Value</t>
  </si>
  <si>
    <t>LE-T-13-EXL-007_LastUpdate</t>
  </si>
  <si>
    <t>/EB-T-B1-LBES-001/Emergency and Exit Lights/Clevertronics DB Interface/Clevertronics Integration Service/Level 13/LE-T-13-EXL-007/LastUpdate//Value</t>
  </si>
  <si>
    <t>LE-T-13-EXL-007_BatteryState</t>
  </si>
  <si>
    <t>/EB-T-B1-LBES-001/Emergency and Exit Lights/Clevertronics DB Interface/Clevertronics Integration Service/Level 13/LE-T-13-EXL-007/BatteryState//Value</t>
  </si>
  <si>
    <t>LE-T-13-EML-008_LampState</t>
  </si>
  <si>
    <t>/EB-T-B1-LBES-001/Emergency and Exit Lights/Clevertronics DB Interface/Clevertronics Integration Service/Level 13/LE-T-13-EML-008/LampState//Value</t>
  </si>
  <si>
    <t>LE-T-13-EML-008_FittingStatus</t>
  </si>
  <si>
    <t>/EB-T-B1-LBES-001/Emergency and Exit Lights/Clevertronics DB Interface/Clevertronics Integration Service/Level 13/LE-T-13-EML-008/FittingStatus//Value</t>
  </si>
  <si>
    <t>LE-T-13-EML-008_FaultReason</t>
  </si>
  <si>
    <t>/EB-T-B1-LBES-001/Emergency and Exit Lights/Clevertronics DB Interface/Clevertronics Integration Service/Level 13/LE-T-13-EML-008/FaultReason//Value</t>
  </si>
  <si>
    <t>/EB-T-B1-LBES-001/Emergency and Exit Lights/Clevertronics DB Interface/Clevertronics Integration Service/Level 13/LE-T-13-EML-008/LastDischargeTestDateTime//Value</t>
  </si>
  <si>
    <t>LE-T-13-EML-008_LTReqDuration</t>
  </si>
  <si>
    <t>/EB-T-B1-LBES-001/Emergency and Exit Lights/Clevertronics DB Interface/Clevertronics Integration Service/Level 13/LE-T-13-EML-008/LTReqDuration//Value</t>
  </si>
  <si>
    <t>LE-T-13-EML-008_LTResult</t>
  </si>
  <si>
    <t>LE-T-13-EML-008_LTMinutes</t>
  </si>
  <si>
    <t>/EB-T-B1-LBES-001/Emergency and Exit Lights/Clevertronics DB Interface/Clevertronics Integration Service/Level 13/LE-T-13-EML-008/LTMinutes//Value</t>
  </si>
  <si>
    <t>LE-T-13-EML-008_LastDtResult</t>
  </si>
  <si>
    <t>/EB-T-B1-LBES-001/Emergency and Exit Lights/Clevertronics DB Interface/Clevertronics Integration Service/Level 13/LE-T-13-EML-008/LastDtResult//Value</t>
  </si>
  <si>
    <t>LE-T-13-EML-008_LastFtResult</t>
  </si>
  <si>
    <t>/EB-T-B1-LBES-001/Emergency and Exit Lights/Clevertronics DB Interface/Clevertronics Integration Service/Level 13/LE-T-13-EML-008/LastFtResult//Value</t>
  </si>
  <si>
    <t>LE-T-13-EML-008_LastUpdate</t>
  </si>
  <si>
    <t>/EB-T-B1-LBES-001/Emergency and Exit Lights/Clevertronics DB Interface/Clevertronics Integration Service/Level 13/LE-T-13-EML-008/LastUpdate//Value</t>
  </si>
  <si>
    <t>LE-T-13-EML-008_BatteryState</t>
  </si>
  <si>
    <t>/EB-T-B1-LBES-001/Emergency and Exit Lights/Clevertronics DB Interface/Clevertronics Integration Service/Level 13/LE-T-13-EML-008/BatteryState//Value</t>
  </si>
  <si>
    <t>LE-T-13-EML-009_LampState</t>
  </si>
  <si>
    <t>/EB-T-B1-LBES-001/Emergency and Exit Lights/Clevertronics DB Interface/Clevertronics Integration Service/Level 13/LE-T-13-EML-009/LampState//Value</t>
  </si>
  <si>
    <t>LE-T-13-EML-009_FittingStatus</t>
  </si>
  <si>
    <t>/EB-T-B1-LBES-001/Emergency and Exit Lights/Clevertronics DB Interface/Clevertronics Integration Service/Level 13/LE-T-13-EML-009/FittingStatus//Value</t>
  </si>
  <si>
    <t>LE-T-13-EML-009_FaultReason</t>
  </si>
  <si>
    <t>/EB-T-B1-LBES-001/Emergency and Exit Lights/Clevertronics DB Interface/Clevertronics Integration Service/Level 13/LE-T-13-EML-009/FaultReason//Value</t>
  </si>
  <si>
    <t>/EB-T-B1-LBES-001/Emergency and Exit Lights/Clevertronics DB Interface/Clevertronics Integration Service/Level 13/LE-T-13-EML-009/LastDischargeTestDateTime//Value</t>
  </si>
  <si>
    <t>LE-T-13-EML-009_LTReqDuration</t>
  </si>
  <si>
    <t>/EB-T-B1-LBES-001/Emergency and Exit Lights/Clevertronics DB Interface/Clevertronics Integration Service/Level 13/LE-T-13-EML-009/LTReqDuration//Value</t>
  </si>
  <si>
    <t>LE-T-13-EML-009_LTResult</t>
  </si>
  <si>
    <t>LE-T-13-EML-009_LTMinutes</t>
  </si>
  <si>
    <t>/EB-T-B1-LBES-001/Emergency and Exit Lights/Clevertronics DB Interface/Clevertronics Integration Service/Level 13/LE-T-13-EML-009/LTMinutes//Value</t>
  </si>
  <si>
    <t>LE-T-13-EML-009_LastDtResult</t>
  </si>
  <si>
    <t>/EB-T-B1-LBES-001/Emergency and Exit Lights/Clevertronics DB Interface/Clevertronics Integration Service/Level 13/LE-T-13-EML-009/LastDtResult//Value</t>
  </si>
  <si>
    <t>LE-T-13-EML-009_LastFtResult</t>
  </si>
  <si>
    <t>/EB-T-B1-LBES-001/Emergency and Exit Lights/Clevertronics DB Interface/Clevertronics Integration Service/Level 13/LE-T-13-EML-009/LastFtResult//Value</t>
  </si>
  <si>
    <t>LE-T-13-EML-009_LastUpdate</t>
  </si>
  <si>
    <t>/EB-T-B1-LBES-001/Emergency and Exit Lights/Clevertronics DB Interface/Clevertronics Integration Service/Level 13/LE-T-13-EML-009/LastUpdate//Value</t>
  </si>
  <si>
    <t>LE-T-13-EML-009_BatteryState</t>
  </si>
  <si>
    <t>/EB-T-B1-LBES-001/Emergency and Exit Lights/Clevertronics DB Interface/Clevertronics Integration Service/Level 13/LE-T-13-EML-009/BatteryState//Value</t>
  </si>
  <si>
    <t>LE-T-13-EXL-010_LampState</t>
  </si>
  <si>
    <t>/EB-T-B1-LBES-001/Emergency and Exit Lights/Clevertronics DB Interface/Clevertronics Integration Service/Level 13/LE-T-13-EXL-010/LampState//Value</t>
  </si>
  <si>
    <t>LE-T-13-EXL-010_FittingStatus</t>
  </si>
  <si>
    <t>/EB-T-B1-LBES-001/Emergency and Exit Lights/Clevertronics DB Interface/Clevertronics Integration Service/Level 13/LE-T-13-EXL-010/FittingStatus//Value</t>
  </si>
  <si>
    <t>LE-T-13-EXL-010_FaultReason</t>
  </si>
  <si>
    <t>/EB-T-B1-LBES-001/Emergency and Exit Lights/Clevertronics DB Interface/Clevertronics Integration Service/Level 13/LE-T-13-EXL-010/FaultReason//Value</t>
  </si>
  <si>
    <t>/EB-T-B1-LBES-001/Emergency and Exit Lights/Clevertronics DB Interface/Clevertronics Integration Service/Level 13/LE-T-13-EXL-010/LastDischargeTestDateTime//Value</t>
  </si>
  <si>
    <t>LE-T-13-EXL-010_LTReqDuration</t>
  </si>
  <si>
    <t>/EB-T-B1-LBES-001/Emergency and Exit Lights/Clevertronics DB Interface/Clevertronics Integration Service/Level 13/LE-T-13-EXL-010/LTReqDuration//Value</t>
  </si>
  <si>
    <t>LE-T-13-EXL-010_LTResult</t>
  </si>
  <si>
    <t>LE-T-13-EXL-010_LTMinutes</t>
  </si>
  <si>
    <t>/EB-T-B1-LBES-001/Emergency and Exit Lights/Clevertronics DB Interface/Clevertronics Integration Service/Level 13/LE-T-13-EXL-010/LTMinutes//Value</t>
  </si>
  <si>
    <t>LE-T-13-EXL-010_LastDtResult</t>
  </si>
  <si>
    <t>/EB-T-B1-LBES-001/Emergency and Exit Lights/Clevertronics DB Interface/Clevertronics Integration Service/Level 13/LE-T-13-EXL-010/LastDtResult//Value</t>
  </si>
  <si>
    <t>LE-T-13-EXL-010_LastFtResult</t>
  </si>
  <si>
    <t>/EB-T-B1-LBES-001/Emergency and Exit Lights/Clevertronics DB Interface/Clevertronics Integration Service/Level 13/LE-T-13-EXL-010/LastFtResult//Value</t>
  </si>
  <si>
    <t>LE-T-13-EXL-010_LastUpdate</t>
  </si>
  <si>
    <t>/EB-T-B1-LBES-001/Emergency and Exit Lights/Clevertronics DB Interface/Clevertronics Integration Service/Level 13/LE-T-13-EXL-010/LastUpdate//Value</t>
  </si>
  <si>
    <t>LE-T-13-EXL-010_BatteryState</t>
  </si>
  <si>
    <t>/EB-T-B1-LBES-001/Emergency and Exit Lights/Clevertronics DB Interface/Clevertronics Integration Service/Level 13/LE-T-13-EXL-010/BatteryState//Value</t>
  </si>
  <si>
    <t>LE-T-13-EML-011_LampState</t>
  </si>
  <si>
    <t>/EB-T-B1-LBES-001/Emergency and Exit Lights/Clevertronics DB Interface/Clevertronics Integration Service/Level 13/LE-T-13-EML-011/LampState//Value</t>
  </si>
  <si>
    <t>LE-T-13-EML-011_FittingStatus</t>
  </si>
  <si>
    <t>/EB-T-B1-LBES-001/Emergency and Exit Lights/Clevertronics DB Interface/Clevertronics Integration Service/Level 13/LE-T-13-EML-011/FittingStatus//Value</t>
  </si>
  <si>
    <t>LE-T-13-EML-011_FaultReason</t>
  </si>
  <si>
    <t>/EB-T-B1-LBES-001/Emergency and Exit Lights/Clevertronics DB Interface/Clevertronics Integration Service/Level 13/LE-T-13-EML-011/FaultReason//Value</t>
  </si>
  <si>
    <t>/EB-T-B1-LBES-001/Emergency and Exit Lights/Clevertronics DB Interface/Clevertronics Integration Service/Level 13/LE-T-13-EML-011/LastDischargeTestDateTime//Value</t>
  </si>
  <si>
    <t>LE-T-13-EML-011_LTReqDuration</t>
  </si>
  <si>
    <t>/EB-T-B1-LBES-001/Emergency and Exit Lights/Clevertronics DB Interface/Clevertronics Integration Service/Level 13/LE-T-13-EML-011/LTReqDuration//Value</t>
  </si>
  <si>
    <t>LE-T-13-EML-011_LTResult</t>
  </si>
  <si>
    <t>LE-T-13-EML-011_LTMinutes</t>
  </si>
  <si>
    <t>/EB-T-B1-LBES-001/Emergency and Exit Lights/Clevertronics DB Interface/Clevertronics Integration Service/Level 13/LE-T-13-EML-011/LTMinutes//Value</t>
  </si>
  <si>
    <t>LE-T-13-EML-011_LastDtResult</t>
  </si>
  <si>
    <t>/EB-T-B1-LBES-001/Emergency and Exit Lights/Clevertronics DB Interface/Clevertronics Integration Service/Level 13/LE-T-13-EML-011/LastDtResult//Value</t>
  </si>
  <si>
    <t>LE-T-13-EML-011_LastFtResult</t>
  </si>
  <si>
    <t>/EB-T-B1-LBES-001/Emergency and Exit Lights/Clevertronics DB Interface/Clevertronics Integration Service/Level 13/LE-T-13-EML-011/LastFtResult//Value</t>
  </si>
  <si>
    <t>LE-T-13-EML-011_LastUpdate</t>
  </si>
  <si>
    <t>/EB-T-B1-LBES-001/Emergency and Exit Lights/Clevertronics DB Interface/Clevertronics Integration Service/Level 13/LE-T-13-EML-011/LastUpdate//Value</t>
  </si>
  <si>
    <t>LE-T-13-EML-011_BatteryState</t>
  </si>
  <si>
    <t>/EB-T-B1-LBES-001/Emergency and Exit Lights/Clevertronics DB Interface/Clevertronics Integration Service/Level 13/LE-T-13-EML-011/BatteryState//Value</t>
  </si>
  <si>
    <t>LE-T-13-EML-012_LampState</t>
  </si>
  <si>
    <t>/EB-T-B1-LBES-001/Emergency and Exit Lights/Clevertronics DB Interface/Clevertronics Integration Service/Level 13/LE-T-13-EML-012/LampState//Value</t>
  </si>
  <si>
    <t>LE-T-13-EML-012_FittingStatus</t>
  </si>
  <si>
    <t>/EB-T-B1-LBES-001/Emergency and Exit Lights/Clevertronics DB Interface/Clevertronics Integration Service/Level 13/LE-T-13-EML-012/FittingStatus//Value</t>
  </si>
  <si>
    <t>LE-T-13-EML-012_FaultReason</t>
  </si>
  <si>
    <t>/EB-T-B1-LBES-001/Emergency and Exit Lights/Clevertronics DB Interface/Clevertronics Integration Service/Level 13/LE-T-13-EML-012/FaultReason//Value</t>
  </si>
  <si>
    <t>/EB-T-B1-LBES-001/Emergency and Exit Lights/Clevertronics DB Interface/Clevertronics Integration Service/Level 13/LE-T-13-EML-012/LastDischargeTestDateTime//Value</t>
  </si>
  <si>
    <t>LE-T-13-EML-012_LTReqDuration</t>
  </si>
  <si>
    <t>/EB-T-B1-LBES-001/Emergency and Exit Lights/Clevertronics DB Interface/Clevertronics Integration Service/Level 13/LE-T-13-EML-012/LTReqDuration//Value</t>
  </si>
  <si>
    <t>LE-T-13-EML-012_LTResult</t>
  </si>
  <si>
    <t>LE-T-13-EML-012_LTMinutes</t>
  </si>
  <si>
    <t>/EB-T-B1-LBES-001/Emergency and Exit Lights/Clevertronics DB Interface/Clevertronics Integration Service/Level 13/LE-T-13-EML-012/LTMinutes//Value</t>
  </si>
  <si>
    <t>LE-T-13-EML-012_LastDtResult</t>
  </si>
  <si>
    <t>/EB-T-B1-LBES-001/Emergency and Exit Lights/Clevertronics DB Interface/Clevertronics Integration Service/Level 13/LE-T-13-EML-012/LastDtResult//Value</t>
  </si>
  <si>
    <t>LE-T-13-EML-012_LastFtResult</t>
  </si>
  <si>
    <t>/EB-T-B1-LBES-001/Emergency and Exit Lights/Clevertronics DB Interface/Clevertronics Integration Service/Level 13/LE-T-13-EML-012/LastFtResult//Value</t>
  </si>
  <si>
    <t>LE-T-13-EML-012_LastUpdate</t>
  </si>
  <si>
    <t>/EB-T-B1-LBES-001/Emergency and Exit Lights/Clevertronics DB Interface/Clevertronics Integration Service/Level 13/LE-T-13-EML-012/LastUpdate//Value</t>
  </si>
  <si>
    <t>LE-T-13-EML-012_BatteryState</t>
  </si>
  <si>
    <t>/EB-T-B1-LBES-001/Emergency and Exit Lights/Clevertronics DB Interface/Clevertronics Integration Service/Level 13/LE-T-13-EML-012/BatteryState//Value</t>
  </si>
  <si>
    <t>LE-T-13-EXL-013_LampState</t>
  </si>
  <si>
    <t>/EB-T-B1-LBES-001/Emergency and Exit Lights/Clevertronics DB Interface/Clevertronics Integration Service/Level 13/LE-T-13-EXL-013/LampState//Value</t>
  </si>
  <si>
    <t>LE-T-13-EXL-013_FittingStatus</t>
  </si>
  <si>
    <t>/EB-T-B1-LBES-001/Emergency and Exit Lights/Clevertronics DB Interface/Clevertronics Integration Service/Level 13/LE-T-13-EXL-013/FittingStatus//Value</t>
  </si>
  <si>
    <t>LE-T-13-EXL-013_FaultReason</t>
  </si>
  <si>
    <t>/EB-T-B1-LBES-001/Emergency and Exit Lights/Clevertronics DB Interface/Clevertronics Integration Service/Level 13/LE-T-13-EXL-013/FaultReason//Value</t>
  </si>
  <si>
    <t>/EB-T-B1-LBES-001/Emergency and Exit Lights/Clevertronics DB Interface/Clevertronics Integration Service/Level 13/LE-T-13-EXL-013/LastDischargeTestDateTime//Value</t>
  </si>
  <si>
    <t>LE-T-13-EXL-013_LTReqDuration</t>
  </si>
  <si>
    <t>/EB-T-B1-LBES-001/Emergency and Exit Lights/Clevertronics DB Interface/Clevertronics Integration Service/Level 13/LE-T-13-EXL-013/LTReqDuration//Value</t>
  </si>
  <si>
    <t>LE-T-13-EXL-013_LTResult</t>
  </si>
  <si>
    <t>LE-T-13-EXL-013_LTMinutes</t>
  </si>
  <si>
    <t>/EB-T-B1-LBES-001/Emergency and Exit Lights/Clevertronics DB Interface/Clevertronics Integration Service/Level 13/LE-T-13-EXL-013/LTMinutes//Value</t>
  </si>
  <si>
    <t>LE-T-13-EXL-013_LastDtResult</t>
  </si>
  <si>
    <t>/EB-T-B1-LBES-001/Emergency and Exit Lights/Clevertronics DB Interface/Clevertronics Integration Service/Level 13/LE-T-13-EXL-013/LastDtResult//Value</t>
  </si>
  <si>
    <t>LE-T-13-EXL-013_LastFtResult</t>
  </si>
  <si>
    <t>/EB-T-B1-LBES-001/Emergency and Exit Lights/Clevertronics DB Interface/Clevertronics Integration Service/Level 13/LE-T-13-EXL-013/LastFtResult//Value</t>
  </si>
  <si>
    <t>LE-T-13-EXL-013_LastUpdate</t>
  </si>
  <si>
    <t>/EB-T-B1-LBES-001/Emergency and Exit Lights/Clevertronics DB Interface/Clevertronics Integration Service/Level 13/LE-T-13-EXL-013/LastUpdate//Value</t>
  </si>
  <si>
    <t>LE-T-13-EXL-013_BatteryState</t>
  </si>
  <si>
    <t>/EB-T-B1-LBES-001/Emergency and Exit Lights/Clevertronics DB Interface/Clevertronics Integration Service/Level 13/LE-T-13-EXL-013/BatteryState//Value</t>
  </si>
  <si>
    <t>LE-T-13-EML-014_LampState</t>
  </si>
  <si>
    <t>LE-T-13-EML-014_FittingStatus</t>
  </si>
  <si>
    <t>LE-T-13-EML-014_FaultReason</t>
  </si>
  <si>
    <t>LE-T-13-EML-014_LTReqDuration</t>
  </si>
  <si>
    <t>LE-T-13-EML-014_LTResult</t>
  </si>
  <si>
    <t>LE-T-13-EML-014_LTMinutes</t>
  </si>
  <si>
    <t>LE-T-13-EML-014_LastDtResult</t>
  </si>
  <si>
    <t>LE-T-13-EML-014_LastFtResult</t>
  </si>
  <si>
    <t>LE-T-13-EML-014_LastUpdate</t>
  </si>
  <si>
    <t>LE-T-13-EML-014_BatteryState</t>
  </si>
  <si>
    <t>LE-T-13-EML-015_LampState</t>
  </si>
  <si>
    <t>/EB-T-B1-LBES-001/Emergency and Exit Lights/Clevertronics DB Interface/Clevertronics Integration Service/Level 13/LE-T-13-EML-015/LampState//Value</t>
  </si>
  <si>
    <t>LE-T-13-EML-015_FittingStatus</t>
  </si>
  <si>
    <t>/EB-T-B1-LBES-001/Emergency and Exit Lights/Clevertronics DB Interface/Clevertronics Integration Service/Level 13/LE-T-13-EML-015/FittingStatus//Value</t>
  </si>
  <si>
    <t>LE-T-13-EML-015_FaultReason</t>
  </si>
  <si>
    <t>/EB-T-B1-LBES-001/Emergency and Exit Lights/Clevertronics DB Interface/Clevertronics Integration Service/Level 13/LE-T-13-EML-015/FaultReason//Value</t>
  </si>
  <si>
    <t>/EB-T-B1-LBES-001/Emergency and Exit Lights/Clevertronics DB Interface/Clevertronics Integration Service/Level 13/LE-T-13-EML-015/LastDischargeTestDateTime//Value</t>
  </si>
  <si>
    <t>LE-T-13-EML-015_LTReqDuration</t>
  </si>
  <si>
    <t>/EB-T-B1-LBES-001/Emergency and Exit Lights/Clevertronics DB Interface/Clevertronics Integration Service/Level 13/LE-T-13-EML-015/LTReqDuration//Value</t>
  </si>
  <si>
    <t>LE-T-13-EML-015_LTResult</t>
  </si>
  <si>
    <t>LE-T-13-EML-015_LTMinutes</t>
  </si>
  <si>
    <t>/EB-T-B1-LBES-001/Emergency and Exit Lights/Clevertronics DB Interface/Clevertronics Integration Service/Level 13/LE-T-13-EML-015/LTMinutes//Value</t>
  </si>
  <si>
    <t>LE-T-13-EML-015_LastDtResult</t>
  </si>
  <si>
    <t>/EB-T-B1-LBES-001/Emergency and Exit Lights/Clevertronics DB Interface/Clevertronics Integration Service/Level 13/LE-T-13-EML-015/LastDtResult//Value</t>
  </si>
  <si>
    <t>LE-T-13-EML-015_LastFtResult</t>
  </si>
  <si>
    <t>/EB-T-B1-LBES-001/Emergency and Exit Lights/Clevertronics DB Interface/Clevertronics Integration Service/Level 13/LE-T-13-EML-015/LastFtResult//Value</t>
  </si>
  <si>
    <t>LE-T-13-EML-015_LastUpdate</t>
  </si>
  <si>
    <t>/EB-T-B1-LBES-001/Emergency and Exit Lights/Clevertronics DB Interface/Clevertronics Integration Service/Level 13/LE-T-13-EML-015/LastUpdate//Value</t>
  </si>
  <si>
    <t>LE-T-13-EML-015_BatteryState</t>
  </si>
  <si>
    <t>/EB-T-B1-LBES-001/Emergency and Exit Lights/Clevertronics DB Interface/Clevertronics Integration Service/Level 13/LE-T-13-EML-015/BatteryState//Value</t>
  </si>
  <si>
    <t>LE-T-13-EML-016_LampState</t>
  </si>
  <si>
    <t>/EB-T-B1-LBES-001/Emergency and Exit Lights/Clevertronics DB Interface/Clevertronics Integration Service/Level 13/LE-T-13-EML-016/LampState//Value</t>
  </si>
  <si>
    <t>LE-T-13-EML-016_FittingStatus</t>
  </si>
  <si>
    <t>/EB-T-B1-LBES-001/Emergency and Exit Lights/Clevertronics DB Interface/Clevertronics Integration Service/Level 13/LE-T-13-EML-016/FittingStatus//Value</t>
  </si>
  <si>
    <t>LE-T-13-EML-016_FaultReason</t>
  </si>
  <si>
    <t>/EB-T-B1-LBES-001/Emergency and Exit Lights/Clevertronics DB Interface/Clevertronics Integration Service/Level 13/LE-T-13-EML-016/FaultReason//Value</t>
  </si>
  <si>
    <t>/EB-T-B1-LBES-001/Emergency and Exit Lights/Clevertronics DB Interface/Clevertronics Integration Service/Level 13/LE-T-13-EML-016/LastDischargeTestDateTime//Value</t>
  </si>
  <si>
    <t>LE-T-13-EML-016_LTReqDuration</t>
  </si>
  <si>
    <t>/EB-T-B1-LBES-001/Emergency and Exit Lights/Clevertronics DB Interface/Clevertronics Integration Service/Level 13/LE-T-13-EML-016/LTReqDuration//Value</t>
  </si>
  <si>
    <t>LE-T-13-EML-016_LTResult</t>
  </si>
  <si>
    <t>LE-T-13-EML-016_LTMinutes</t>
  </si>
  <si>
    <t>/EB-T-B1-LBES-001/Emergency and Exit Lights/Clevertronics DB Interface/Clevertronics Integration Service/Level 13/LE-T-13-EML-016/LTMinutes//Value</t>
  </si>
  <si>
    <t>LE-T-13-EML-016_LastDtResult</t>
  </si>
  <si>
    <t>/EB-T-B1-LBES-001/Emergency and Exit Lights/Clevertronics DB Interface/Clevertronics Integration Service/Level 13/LE-T-13-EML-016/LastDtResult//Value</t>
  </si>
  <si>
    <t>LE-T-13-EML-016_LastFtResult</t>
  </si>
  <si>
    <t>/EB-T-B1-LBES-001/Emergency and Exit Lights/Clevertronics DB Interface/Clevertronics Integration Service/Level 13/LE-T-13-EML-016/LastFtResult//Value</t>
  </si>
  <si>
    <t>LE-T-13-EML-016_LastUpdate</t>
  </si>
  <si>
    <t>/EB-T-B1-LBES-001/Emergency and Exit Lights/Clevertronics DB Interface/Clevertronics Integration Service/Level 13/LE-T-13-EML-016/LastUpdate//Value</t>
  </si>
  <si>
    <t>LE-T-13-EML-016_BatteryState</t>
  </si>
  <si>
    <t>/EB-T-B1-LBES-001/Emergency and Exit Lights/Clevertronics DB Interface/Clevertronics Integration Service/Level 13/LE-T-13-EML-016/BatteryState//Value</t>
  </si>
  <si>
    <t>LE-T-13-EXL-017_LampState</t>
  </si>
  <si>
    <t>/EB-T-B1-LBES-001/Emergency and Exit Lights/Clevertronics DB Interface/Clevertronics Integration Service/Level 13/LE-T-13-EXL-017/LampState//Value</t>
  </si>
  <si>
    <t>LE-T-13-EXL-017_FittingStatus</t>
  </si>
  <si>
    <t>/EB-T-B1-LBES-001/Emergency and Exit Lights/Clevertronics DB Interface/Clevertronics Integration Service/Level 13/LE-T-13-EXL-017/FittingStatus//Value</t>
  </si>
  <si>
    <t>LE-T-13-EXL-017_FaultReason</t>
  </si>
  <si>
    <t>/EB-T-B1-LBES-001/Emergency and Exit Lights/Clevertronics DB Interface/Clevertronics Integration Service/Level 13/LE-T-13-EXL-017/FaultReason//Value</t>
  </si>
  <si>
    <t>/EB-T-B1-LBES-001/Emergency and Exit Lights/Clevertronics DB Interface/Clevertronics Integration Service/Level 13/LE-T-13-EXL-017/LastDischargeTestDateTime//Value</t>
  </si>
  <si>
    <t>LE-T-13-EXL-017_LTReqDuration</t>
  </si>
  <si>
    <t>/EB-T-B1-LBES-001/Emergency and Exit Lights/Clevertronics DB Interface/Clevertronics Integration Service/Level 13/LE-T-13-EXL-017/LTReqDuration//Value</t>
  </si>
  <si>
    <t>LE-T-13-EXL-017_LTResult</t>
  </si>
  <si>
    <t>LE-T-13-EXL-017_LTMinutes</t>
  </si>
  <si>
    <t>/EB-T-B1-LBES-001/Emergency and Exit Lights/Clevertronics DB Interface/Clevertronics Integration Service/Level 13/LE-T-13-EXL-017/LTMinutes//Value</t>
  </si>
  <si>
    <t>LE-T-13-EXL-017_LastDtResult</t>
  </si>
  <si>
    <t>/EB-T-B1-LBES-001/Emergency and Exit Lights/Clevertronics DB Interface/Clevertronics Integration Service/Level 13/LE-T-13-EXL-017/LastDtResult//Value</t>
  </si>
  <si>
    <t>LE-T-13-EXL-017_LastFtResult</t>
  </si>
  <si>
    <t>/EB-T-B1-LBES-001/Emergency and Exit Lights/Clevertronics DB Interface/Clevertronics Integration Service/Level 13/LE-T-13-EXL-017/LastFtResult//Value</t>
  </si>
  <si>
    <t>LE-T-13-EXL-017_LastUpdate</t>
  </si>
  <si>
    <t>/EB-T-B1-LBES-001/Emergency and Exit Lights/Clevertronics DB Interface/Clevertronics Integration Service/Level 13/LE-T-13-EXL-017/LastUpdate//Value</t>
  </si>
  <si>
    <t>LE-T-13-EXL-017_BatteryState</t>
  </si>
  <si>
    <t>/EB-T-B1-LBES-001/Emergency and Exit Lights/Clevertronics DB Interface/Clevertronics Integration Service/Level 13/LE-T-13-EXL-017/BatteryState//Value</t>
  </si>
  <si>
    <t>LE-T-13-EML-018_LampState</t>
  </si>
  <si>
    <t>/EB-T-B1-LBES-001/Emergency and Exit Lights/Clevertronics DB Interface/Clevertronics Integration Service/Level 13/LE-T-13-EML-018/LampState//Value</t>
  </si>
  <si>
    <t>LE-T-13-EML-018_FittingStatus</t>
  </si>
  <si>
    <t>/EB-T-B1-LBES-001/Emergency and Exit Lights/Clevertronics DB Interface/Clevertronics Integration Service/Level 13/LE-T-13-EML-018/FittingStatus//Value</t>
  </si>
  <si>
    <t>LE-T-13-EML-018_FaultReason</t>
  </si>
  <si>
    <t>/EB-T-B1-LBES-001/Emergency and Exit Lights/Clevertronics DB Interface/Clevertronics Integration Service/Level 13/LE-T-13-EML-018/FaultReason//Value</t>
  </si>
  <si>
    <t>/EB-T-B1-LBES-001/Emergency and Exit Lights/Clevertronics DB Interface/Clevertronics Integration Service/Level 13/LE-T-13-EML-018/LastDischargeTestDateTime//Value</t>
  </si>
  <si>
    <t>LE-T-13-EML-018_LTReqDuration</t>
  </si>
  <si>
    <t>/EB-T-B1-LBES-001/Emergency and Exit Lights/Clevertronics DB Interface/Clevertronics Integration Service/Level 13/LE-T-13-EML-018/LTReqDuration//Value</t>
  </si>
  <si>
    <t>LE-T-13-EML-018_LTResult</t>
  </si>
  <si>
    <t>LE-T-13-EML-018_LTMinutes</t>
  </si>
  <si>
    <t>/EB-T-B1-LBES-001/Emergency and Exit Lights/Clevertronics DB Interface/Clevertronics Integration Service/Level 13/LE-T-13-EML-018/LTMinutes//Value</t>
  </si>
  <si>
    <t>LE-T-13-EML-018_LastDtResult</t>
  </si>
  <si>
    <t>/EB-T-B1-LBES-001/Emergency and Exit Lights/Clevertronics DB Interface/Clevertronics Integration Service/Level 13/LE-T-13-EML-018/LastDtResult//Value</t>
  </si>
  <si>
    <t>LE-T-13-EML-018_LastFtResult</t>
  </si>
  <si>
    <t>/EB-T-B1-LBES-001/Emergency and Exit Lights/Clevertronics DB Interface/Clevertronics Integration Service/Level 13/LE-T-13-EML-018/LastFtResult//Value</t>
  </si>
  <si>
    <t>LE-T-13-EML-018_LastUpdate</t>
  </si>
  <si>
    <t>/EB-T-B1-LBES-001/Emergency and Exit Lights/Clevertronics DB Interface/Clevertronics Integration Service/Level 13/LE-T-13-EML-018/LastUpdate//Value</t>
  </si>
  <si>
    <t>LE-T-13-EML-018_BatteryState</t>
  </si>
  <si>
    <t>/EB-T-B1-LBES-001/Emergency and Exit Lights/Clevertronics DB Interface/Clevertronics Integration Service/Level 13/LE-T-13-EML-018/BatteryState//Value</t>
  </si>
  <si>
    <t>LE-T-13-EML-019_LampState</t>
  </si>
  <si>
    <t>/EB-T-B1-LBES-001/Emergency and Exit Lights/Clevertronics DB Interface/Clevertronics Integration Service/Level 13/LE-T-13-EML-019/LampState//Value</t>
  </si>
  <si>
    <t>LE-T-13-EML-019_FittingStatus</t>
  </si>
  <si>
    <t>/EB-T-B1-LBES-001/Emergency and Exit Lights/Clevertronics DB Interface/Clevertronics Integration Service/Level 13/LE-T-13-EML-019/FittingStatus//Value</t>
  </si>
  <si>
    <t>LE-T-13-EML-019_FaultReason</t>
  </si>
  <si>
    <t>/EB-T-B1-LBES-001/Emergency and Exit Lights/Clevertronics DB Interface/Clevertronics Integration Service/Level 13/LE-T-13-EML-019/FaultReason//Value</t>
  </si>
  <si>
    <t>/EB-T-B1-LBES-001/Emergency and Exit Lights/Clevertronics DB Interface/Clevertronics Integration Service/Level 13/LE-T-13-EML-019/LastDischargeTestDateTime//Value</t>
  </si>
  <si>
    <t>LE-T-13-EML-019_LTReqDuration</t>
  </si>
  <si>
    <t>/EB-T-B1-LBES-001/Emergency and Exit Lights/Clevertronics DB Interface/Clevertronics Integration Service/Level 13/LE-T-13-EML-019/LTReqDuration//Value</t>
  </si>
  <si>
    <t>LE-T-13-EML-019_LTResult</t>
  </si>
  <si>
    <t>LE-T-13-EML-019_LTMinutes</t>
  </si>
  <si>
    <t>/EB-T-B1-LBES-001/Emergency and Exit Lights/Clevertronics DB Interface/Clevertronics Integration Service/Level 13/LE-T-13-EML-019/LTMinutes//Value</t>
  </si>
  <si>
    <t>LE-T-13-EML-019_LastDtResult</t>
  </si>
  <si>
    <t>/EB-T-B1-LBES-001/Emergency and Exit Lights/Clevertronics DB Interface/Clevertronics Integration Service/Level 13/LE-T-13-EML-019/LastDtResult//Value</t>
  </si>
  <si>
    <t>LE-T-13-EML-019_LastFtResult</t>
  </si>
  <si>
    <t>/EB-T-B1-LBES-001/Emergency and Exit Lights/Clevertronics DB Interface/Clevertronics Integration Service/Level 13/LE-T-13-EML-019/LastFtResult//Value</t>
  </si>
  <si>
    <t>LE-T-13-EML-019_LastUpdate</t>
  </si>
  <si>
    <t>/EB-T-B1-LBES-001/Emergency and Exit Lights/Clevertronics DB Interface/Clevertronics Integration Service/Level 13/LE-T-13-EML-019/LastUpdate//Value</t>
  </si>
  <si>
    <t>LE-T-13-EML-019_BatteryState</t>
  </si>
  <si>
    <t>/EB-T-B1-LBES-001/Emergency and Exit Lights/Clevertronics DB Interface/Clevertronics Integration Service/Level 13/LE-T-13-EML-019/BatteryState//Value</t>
  </si>
  <si>
    <t>LE-T-13-EXL-020_LampState</t>
  </si>
  <si>
    <t>/EB-T-B1-LBES-001/Emergency and Exit Lights/Clevertronics DB Interface/Clevertronics Integration Service/Level 13/LE-T-13-EXL-020/LampState//Value</t>
  </si>
  <si>
    <t>LE-T-13-EXL-020_FittingStatus</t>
  </si>
  <si>
    <t>/EB-T-B1-LBES-001/Emergency and Exit Lights/Clevertronics DB Interface/Clevertronics Integration Service/Level 13/LE-T-13-EXL-020/FittingStatus//Value</t>
  </si>
  <si>
    <t>LE-T-13-EXL-020_FaultReason</t>
  </si>
  <si>
    <t>/EB-T-B1-LBES-001/Emergency and Exit Lights/Clevertronics DB Interface/Clevertronics Integration Service/Level 13/LE-T-13-EXL-020/FaultReason//Value</t>
  </si>
  <si>
    <t>/EB-T-B1-LBES-001/Emergency and Exit Lights/Clevertronics DB Interface/Clevertronics Integration Service/Level 13/LE-T-13-EXL-020/LastDischargeTestDateTime//Value</t>
  </si>
  <si>
    <t>LE-T-13-EXL-020_LTReqDuration</t>
  </si>
  <si>
    <t>/EB-T-B1-LBES-001/Emergency and Exit Lights/Clevertronics DB Interface/Clevertronics Integration Service/Level 13/LE-T-13-EXL-020/LTReqDuration//Value</t>
  </si>
  <si>
    <t>LE-T-13-EXL-020_LTResult</t>
  </si>
  <si>
    <t>LE-T-13-EXL-020_LTMinutes</t>
  </si>
  <si>
    <t>/EB-T-B1-LBES-001/Emergency and Exit Lights/Clevertronics DB Interface/Clevertronics Integration Service/Level 13/LE-T-13-EXL-020/LTMinutes//Value</t>
  </si>
  <si>
    <t>LE-T-13-EXL-020_LastDtResult</t>
  </si>
  <si>
    <t>/EB-T-B1-LBES-001/Emergency and Exit Lights/Clevertronics DB Interface/Clevertronics Integration Service/Level 13/LE-T-13-EXL-020/LastDtResult//Value</t>
  </si>
  <si>
    <t>LE-T-13-EXL-020_LastFtResult</t>
  </si>
  <si>
    <t>/EB-T-B1-LBES-001/Emergency and Exit Lights/Clevertronics DB Interface/Clevertronics Integration Service/Level 13/LE-T-13-EXL-020/LastFtResult//Value</t>
  </si>
  <si>
    <t>LE-T-13-EXL-020_LastUpdate</t>
  </si>
  <si>
    <t>/EB-T-B1-LBES-001/Emergency and Exit Lights/Clevertronics DB Interface/Clevertronics Integration Service/Level 13/LE-T-13-EXL-020/LastUpdate//Value</t>
  </si>
  <si>
    <t>LE-T-13-EXL-020_BatteryState</t>
  </si>
  <si>
    <t>/EB-T-B1-LBES-001/Emergency and Exit Lights/Clevertronics DB Interface/Clevertronics Integration Service/Level 13/LE-T-13-EXL-020/BatteryState//Value</t>
  </si>
  <si>
    <t>LE-T-13-EML-021_LampState</t>
  </si>
  <si>
    <t>/EB-T-B1-LBES-001/Emergency and Exit Lights/Clevertronics DB Interface/Clevertronics Integration Service/Level 13/LE-T-13-EML-021/LampState//Value</t>
  </si>
  <si>
    <t>LE-T-13-EML-021_FittingStatus</t>
  </si>
  <si>
    <t>/EB-T-B1-LBES-001/Emergency and Exit Lights/Clevertronics DB Interface/Clevertronics Integration Service/Level 13/LE-T-13-EML-021/FittingStatus//Value</t>
  </si>
  <si>
    <t>LE-T-13-EML-021_FaultReason</t>
  </si>
  <si>
    <t>/EB-T-B1-LBES-001/Emergency and Exit Lights/Clevertronics DB Interface/Clevertronics Integration Service/Level 13/LE-T-13-EML-021/FaultReason//Value</t>
  </si>
  <si>
    <t>/EB-T-B1-LBES-001/Emergency and Exit Lights/Clevertronics DB Interface/Clevertronics Integration Service/Level 13/LE-T-13-EML-021/LastDischargeTestDateTime//Value</t>
  </si>
  <si>
    <t>LE-T-13-EML-021_LTReqDuration</t>
  </si>
  <si>
    <t>/EB-T-B1-LBES-001/Emergency and Exit Lights/Clevertronics DB Interface/Clevertronics Integration Service/Level 13/LE-T-13-EML-021/LTReqDuration//Value</t>
  </si>
  <si>
    <t>LE-T-13-EML-021_LTResult</t>
  </si>
  <si>
    <t>LE-T-13-EML-021_LTMinutes</t>
  </si>
  <si>
    <t>/EB-T-B1-LBES-001/Emergency and Exit Lights/Clevertronics DB Interface/Clevertronics Integration Service/Level 13/LE-T-13-EML-021/LTMinutes//Value</t>
  </si>
  <si>
    <t>LE-T-13-EML-021_LastDtResult</t>
  </si>
  <si>
    <t>/EB-T-B1-LBES-001/Emergency and Exit Lights/Clevertronics DB Interface/Clevertronics Integration Service/Level 13/LE-T-13-EML-021/LastDtResult//Value</t>
  </si>
  <si>
    <t>LE-T-13-EML-021_LastFtResult</t>
  </si>
  <si>
    <t>/EB-T-B1-LBES-001/Emergency and Exit Lights/Clevertronics DB Interface/Clevertronics Integration Service/Level 13/LE-T-13-EML-021/LastFtResult//Value</t>
  </si>
  <si>
    <t>LE-T-13-EML-021_LastUpdate</t>
  </si>
  <si>
    <t>/EB-T-B1-LBES-001/Emergency and Exit Lights/Clevertronics DB Interface/Clevertronics Integration Service/Level 13/LE-T-13-EML-021/LastUpdate//Value</t>
  </si>
  <si>
    <t>LE-T-13-EML-021_BatteryState</t>
  </si>
  <si>
    <t>/EB-T-B1-LBES-001/Emergency and Exit Lights/Clevertronics DB Interface/Clevertronics Integration Service/Level 13/LE-T-13-EML-021/BatteryState//Value</t>
  </si>
  <si>
    <t>LE-T-13-EML-022_LampState</t>
  </si>
  <si>
    <t>/EB-T-B1-LBES-001/Emergency and Exit Lights/Clevertronics DB Interface/Clevertronics Integration Service/Level 13/LE-T-13-EML-022/LampState//Value</t>
  </si>
  <si>
    <t>LE-T-13-EML-022_FittingStatus</t>
  </si>
  <si>
    <t>/EB-T-B1-LBES-001/Emergency and Exit Lights/Clevertronics DB Interface/Clevertronics Integration Service/Level 13/LE-T-13-EML-022/FittingStatus//Value</t>
  </si>
  <si>
    <t>LE-T-13-EML-022_FaultReason</t>
  </si>
  <si>
    <t>/EB-T-B1-LBES-001/Emergency and Exit Lights/Clevertronics DB Interface/Clevertronics Integration Service/Level 13/LE-T-13-EML-022/FaultReason//Value</t>
  </si>
  <si>
    <t>/EB-T-B1-LBES-001/Emergency and Exit Lights/Clevertronics DB Interface/Clevertronics Integration Service/Level 13/LE-T-13-EML-022/LastDischargeTestDateTime//Value</t>
  </si>
  <si>
    <t>LE-T-13-EML-022_LTReqDuration</t>
  </si>
  <si>
    <t>/EB-T-B1-LBES-001/Emergency and Exit Lights/Clevertronics DB Interface/Clevertronics Integration Service/Level 13/LE-T-13-EML-022/LTReqDuration//Value</t>
  </si>
  <si>
    <t>LE-T-13-EML-022_LTResult</t>
  </si>
  <si>
    <t>LE-T-13-EML-022_LTMinutes</t>
  </si>
  <si>
    <t>/EB-T-B1-LBES-001/Emergency and Exit Lights/Clevertronics DB Interface/Clevertronics Integration Service/Level 13/LE-T-13-EML-022/LTMinutes//Value</t>
  </si>
  <si>
    <t>LE-T-13-EML-022_LastDtResult</t>
  </si>
  <si>
    <t>/EB-T-B1-LBES-001/Emergency and Exit Lights/Clevertronics DB Interface/Clevertronics Integration Service/Level 13/LE-T-13-EML-022/LastDtResult//Value</t>
  </si>
  <si>
    <t>LE-T-13-EML-022_LastFtResult</t>
  </si>
  <si>
    <t>/EB-T-B1-LBES-001/Emergency and Exit Lights/Clevertronics DB Interface/Clevertronics Integration Service/Level 13/LE-T-13-EML-022/LastFtResult//Value</t>
  </si>
  <si>
    <t>LE-T-13-EML-022_LastUpdate</t>
  </si>
  <si>
    <t>/EB-T-B1-LBES-001/Emergency and Exit Lights/Clevertronics DB Interface/Clevertronics Integration Service/Level 13/LE-T-13-EML-022/LastUpdate//Value</t>
  </si>
  <si>
    <t>LE-T-13-EML-022_BatteryState</t>
  </si>
  <si>
    <t>/EB-T-B1-LBES-001/Emergency and Exit Lights/Clevertronics DB Interface/Clevertronics Integration Service/Level 13/LE-T-13-EML-022/BatteryState//Value</t>
  </si>
  <si>
    <t>LE-T-13-EXL-023_LampState</t>
  </si>
  <si>
    <t>/EB-T-B1-LBES-001/Emergency and Exit Lights/Clevertronics DB Interface/Clevertronics Integration Service/Level 13/LE-T-13-EXL-023/LampState//Value</t>
  </si>
  <si>
    <t>LE-T-13-EXL-023_FittingStatus</t>
  </si>
  <si>
    <t>/EB-T-B1-LBES-001/Emergency and Exit Lights/Clevertronics DB Interface/Clevertronics Integration Service/Level 13/LE-T-13-EXL-023/FittingStatus//Value</t>
  </si>
  <si>
    <t>LE-T-13-EXL-023_FaultReason</t>
  </si>
  <si>
    <t>/EB-T-B1-LBES-001/Emergency and Exit Lights/Clevertronics DB Interface/Clevertronics Integration Service/Level 13/LE-T-13-EXL-023/FaultReason//Value</t>
  </si>
  <si>
    <t>/EB-T-B1-LBES-001/Emergency and Exit Lights/Clevertronics DB Interface/Clevertronics Integration Service/Level 13/LE-T-13-EXL-023/LastDischargeTestDateTime//Value</t>
  </si>
  <si>
    <t>LE-T-13-EXL-023_LTReqDuration</t>
  </si>
  <si>
    <t>/EB-T-B1-LBES-001/Emergency and Exit Lights/Clevertronics DB Interface/Clevertronics Integration Service/Level 13/LE-T-13-EXL-023/LTReqDuration//Value</t>
  </si>
  <si>
    <t>LE-T-13-EXL-023_LTResult</t>
  </si>
  <si>
    <t>LE-T-13-EXL-023_LTMinutes</t>
  </si>
  <si>
    <t>/EB-T-B1-LBES-001/Emergency and Exit Lights/Clevertronics DB Interface/Clevertronics Integration Service/Level 13/LE-T-13-EXL-023/LTMinutes//Value</t>
  </si>
  <si>
    <t>LE-T-13-EXL-023_LastDtResult</t>
  </si>
  <si>
    <t>/EB-T-B1-LBES-001/Emergency and Exit Lights/Clevertronics DB Interface/Clevertronics Integration Service/Level 13/LE-T-13-EXL-023/LastDtResult//Value</t>
  </si>
  <si>
    <t>LE-T-13-EXL-023_LastFtResult</t>
  </si>
  <si>
    <t>/EB-T-B1-LBES-001/Emergency and Exit Lights/Clevertronics DB Interface/Clevertronics Integration Service/Level 13/LE-T-13-EXL-023/LastFtResult//Value</t>
  </si>
  <si>
    <t>LE-T-13-EXL-023_LastUpdate</t>
  </si>
  <si>
    <t>/EB-T-B1-LBES-001/Emergency and Exit Lights/Clevertronics DB Interface/Clevertronics Integration Service/Level 13/LE-T-13-EXL-023/LastUpdate//Value</t>
  </si>
  <si>
    <t>LE-T-13-EXL-023_BatteryState</t>
  </si>
  <si>
    <t>/EB-T-B1-LBES-001/Emergency and Exit Lights/Clevertronics DB Interface/Clevertronics Integration Service/Level 13/LE-T-13-EXL-023/BatteryState//Value</t>
  </si>
  <si>
    <t>LE-T-13-EML-024_LampState</t>
  </si>
  <si>
    <t>/EB-T-B1-LBES-001/Emergency and Exit Lights/Clevertronics DB Interface/Clevertronics Integration Service/Level 13/LE-T-13-EML-024/LampState//Value</t>
  </si>
  <si>
    <t>LE-T-13-EML-024_FittingStatus</t>
  </si>
  <si>
    <t>/EB-T-B1-LBES-001/Emergency and Exit Lights/Clevertronics DB Interface/Clevertronics Integration Service/Level 13/LE-T-13-EML-024/FittingStatus//Value</t>
  </si>
  <si>
    <t>LE-T-13-EML-024_FaultReason</t>
  </si>
  <si>
    <t>/EB-T-B1-LBES-001/Emergency and Exit Lights/Clevertronics DB Interface/Clevertronics Integration Service/Level 13/LE-T-13-EML-024/FaultReason//Value</t>
  </si>
  <si>
    <t>/EB-T-B1-LBES-001/Emergency and Exit Lights/Clevertronics DB Interface/Clevertronics Integration Service/Level 13/LE-T-13-EML-024/LastDischargeTestDateTime//Value</t>
  </si>
  <si>
    <t>LE-T-13-EML-024_LTReqDuration</t>
  </si>
  <si>
    <t>/EB-T-B1-LBES-001/Emergency and Exit Lights/Clevertronics DB Interface/Clevertronics Integration Service/Level 13/LE-T-13-EML-024/LTReqDuration//Value</t>
  </si>
  <si>
    <t>LE-T-13-EML-024_LTResult</t>
  </si>
  <si>
    <t>LE-T-13-EML-024_LTMinutes</t>
  </si>
  <si>
    <t>/EB-T-B1-LBES-001/Emergency and Exit Lights/Clevertronics DB Interface/Clevertronics Integration Service/Level 13/LE-T-13-EML-024/LTMinutes//Value</t>
  </si>
  <si>
    <t>LE-T-13-EML-024_LastDtResult</t>
  </si>
  <si>
    <t>/EB-T-B1-LBES-001/Emergency and Exit Lights/Clevertronics DB Interface/Clevertronics Integration Service/Level 13/LE-T-13-EML-024/LastDtResult//Value</t>
  </si>
  <si>
    <t>LE-T-13-EML-024_LastFtResult</t>
  </si>
  <si>
    <t>/EB-T-B1-LBES-001/Emergency and Exit Lights/Clevertronics DB Interface/Clevertronics Integration Service/Level 13/LE-T-13-EML-024/LastFtResult//Value</t>
  </si>
  <si>
    <t>LE-T-13-EML-024_LastUpdate</t>
  </si>
  <si>
    <t>/EB-T-B1-LBES-001/Emergency and Exit Lights/Clevertronics DB Interface/Clevertronics Integration Service/Level 13/LE-T-13-EML-024/LastUpdate//Value</t>
  </si>
  <si>
    <t>LE-T-13-EML-024_BatteryState</t>
  </si>
  <si>
    <t>/EB-T-B1-LBES-001/Emergency and Exit Lights/Clevertronics DB Interface/Clevertronics Integration Service/Level 13/LE-T-13-EML-024/BatteryState//Value</t>
  </si>
  <si>
    <t>LE-T-13-EXL-025_LampState</t>
  </si>
  <si>
    <t>/EB-T-B1-LBES-001/Emergency and Exit Lights/Clevertronics DB Interface/Clevertronics Integration Service/Level 13/LE-T-13-EXL-025/LampState//Value</t>
  </si>
  <si>
    <t>LE-T-13-EXL-025_FittingStatus</t>
  </si>
  <si>
    <t>/EB-T-B1-LBES-001/Emergency and Exit Lights/Clevertronics DB Interface/Clevertronics Integration Service/Level 13/LE-T-13-EXL-025/FittingStatus//Value</t>
  </si>
  <si>
    <t>LE-T-13-EXL-025_FaultReason</t>
  </si>
  <si>
    <t>/EB-T-B1-LBES-001/Emergency and Exit Lights/Clevertronics DB Interface/Clevertronics Integration Service/Level 13/LE-T-13-EXL-025/FaultReason//Value</t>
  </si>
  <si>
    <t>/EB-T-B1-LBES-001/Emergency and Exit Lights/Clevertronics DB Interface/Clevertronics Integration Service/Level 13/LE-T-13-EXL-025/LastDischargeTestDateTime//Value</t>
  </si>
  <si>
    <t>LE-T-13-EXL-025_LTReqDuration</t>
  </si>
  <si>
    <t>/EB-T-B1-LBES-001/Emergency and Exit Lights/Clevertronics DB Interface/Clevertronics Integration Service/Level 13/LE-T-13-EXL-025/LTReqDuration//Value</t>
  </si>
  <si>
    <t>LE-T-13-EXL-025_LTResult</t>
  </si>
  <si>
    <t>LE-T-13-EXL-025_LTMinutes</t>
  </si>
  <si>
    <t>/EB-T-B1-LBES-001/Emergency and Exit Lights/Clevertronics DB Interface/Clevertronics Integration Service/Level 13/LE-T-13-EXL-025/LTMinutes//Value</t>
  </si>
  <si>
    <t>LE-T-13-EXL-025_LastDtResult</t>
  </si>
  <si>
    <t>/EB-T-B1-LBES-001/Emergency and Exit Lights/Clevertronics DB Interface/Clevertronics Integration Service/Level 13/LE-T-13-EXL-025/LastDtResult//Value</t>
  </si>
  <si>
    <t>LE-T-13-EXL-025_LastFtResult</t>
  </si>
  <si>
    <t>/EB-T-B1-LBES-001/Emergency and Exit Lights/Clevertronics DB Interface/Clevertronics Integration Service/Level 13/LE-T-13-EXL-025/LastFtResult//Value</t>
  </si>
  <si>
    <t>LE-T-13-EXL-025_LastUpdate</t>
  </si>
  <si>
    <t>/EB-T-B1-LBES-001/Emergency and Exit Lights/Clevertronics DB Interface/Clevertronics Integration Service/Level 13/LE-T-13-EXL-025/LastUpdate//Value</t>
  </si>
  <si>
    <t>LE-T-13-EXL-025_BatteryState</t>
  </si>
  <si>
    <t>/EB-T-B1-LBES-001/Emergency and Exit Lights/Clevertronics DB Interface/Clevertronics Integration Service/Level 13/LE-T-13-EXL-025/BatteryState//Value</t>
  </si>
  <si>
    <t>LE-T-13-EML-026_LampState</t>
  </si>
  <si>
    <t>/EB-T-B1-LBES-001/Emergency and Exit Lights/Clevertronics DB Interface/Clevertronics Integration Service/Level 13/LE-T-13-EML-026/LampState//Value</t>
  </si>
  <si>
    <t>LE-T-13-EML-026_FittingStatus</t>
  </si>
  <si>
    <t>/EB-T-B1-LBES-001/Emergency and Exit Lights/Clevertronics DB Interface/Clevertronics Integration Service/Level 13/LE-T-13-EML-026/FittingStatus//Value</t>
  </si>
  <si>
    <t>LE-T-13-EML-026_FaultReason</t>
  </si>
  <si>
    <t>/EB-T-B1-LBES-001/Emergency and Exit Lights/Clevertronics DB Interface/Clevertronics Integration Service/Level 13/LE-T-13-EML-026/FaultReason//Value</t>
  </si>
  <si>
    <t>/EB-T-B1-LBES-001/Emergency and Exit Lights/Clevertronics DB Interface/Clevertronics Integration Service/Level 13/LE-T-13-EML-026/LastDischargeTestDateTime//Value</t>
  </si>
  <si>
    <t>LE-T-13-EML-026_LTReqDuration</t>
  </si>
  <si>
    <t>/EB-T-B1-LBES-001/Emergency and Exit Lights/Clevertronics DB Interface/Clevertronics Integration Service/Level 13/LE-T-13-EML-026/LTReqDuration//Value</t>
  </si>
  <si>
    <t>LE-T-13-EML-026_LTResult</t>
  </si>
  <si>
    <t>LE-T-13-EML-026_LTMinutes</t>
  </si>
  <si>
    <t>/EB-T-B1-LBES-001/Emergency and Exit Lights/Clevertronics DB Interface/Clevertronics Integration Service/Level 13/LE-T-13-EML-026/LTMinutes//Value</t>
  </si>
  <si>
    <t>LE-T-13-EML-026_LastDtResult</t>
  </si>
  <si>
    <t>/EB-T-B1-LBES-001/Emergency and Exit Lights/Clevertronics DB Interface/Clevertronics Integration Service/Level 13/LE-T-13-EML-026/LastDtResult//Value</t>
  </si>
  <si>
    <t>LE-T-13-EML-026_LastFtResult</t>
  </si>
  <si>
    <t>/EB-T-B1-LBES-001/Emergency and Exit Lights/Clevertronics DB Interface/Clevertronics Integration Service/Level 13/LE-T-13-EML-026/LastFtResult//Value</t>
  </si>
  <si>
    <t>LE-T-13-EML-026_LastUpdate</t>
  </si>
  <si>
    <t>/EB-T-B1-LBES-001/Emergency and Exit Lights/Clevertronics DB Interface/Clevertronics Integration Service/Level 13/LE-T-13-EML-026/LastUpdate//Value</t>
  </si>
  <si>
    <t>LE-T-13-EML-026_BatteryState</t>
  </si>
  <si>
    <t>/EB-T-B1-LBES-001/Emergency and Exit Lights/Clevertronics DB Interface/Clevertronics Integration Service/Level 13/LE-T-13-EML-026/BatteryState//Value</t>
  </si>
  <si>
    <t>LE-T-13-EML-027_LampState</t>
  </si>
  <si>
    <t>/EB-T-B1-LBES-001/Emergency and Exit Lights/Clevertronics DB Interface/Clevertronics Integration Service/Level 13/LE-T-13-EML-027/LampState//Value</t>
  </si>
  <si>
    <t>LE-T-13-EML-027_FittingStatus</t>
  </si>
  <si>
    <t>/EB-T-B1-LBES-001/Emergency and Exit Lights/Clevertronics DB Interface/Clevertronics Integration Service/Level 13/LE-T-13-EML-027/FittingStatus//Value</t>
  </si>
  <si>
    <t>LE-T-13-EML-027_FaultReason</t>
  </si>
  <si>
    <t>/EB-T-B1-LBES-001/Emergency and Exit Lights/Clevertronics DB Interface/Clevertronics Integration Service/Level 13/LE-T-13-EML-027/FaultReason//Value</t>
  </si>
  <si>
    <t>/EB-T-B1-LBES-001/Emergency and Exit Lights/Clevertronics DB Interface/Clevertronics Integration Service/Level 13/LE-T-13-EML-027/LastDischargeTestDateTime//Value</t>
  </si>
  <si>
    <t>LE-T-13-EML-027_LTReqDuration</t>
  </si>
  <si>
    <t>/EB-T-B1-LBES-001/Emergency and Exit Lights/Clevertronics DB Interface/Clevertronics Integration Service/Level 13/LE-T-13-EML-027/LTReqDuration//Value</t>
  </si>
  <si>
    <t>LE-T-13-EML-027_LTResult</t>
  </si>
  <si>
    <t>LE-T-13-EML-027_LTMinutes</t>
  </si>
  <si>
    <t>/EB-T-B1-LBES-001/Emergency and Exit Lights/Clevertronics DB Interface/Clevertronics Integration Service/Level 13/LE-T-13-EML-027/LTMinutes//Value</t>
  </si>
  <si>
    <t>LE-T-13-EML-027_LastDtResult</t>
  </si>
  <si>
    <t>/EB-T-B1-LBES-001/Emergency and Exit Lights/Clevertronics DB Interface/Clevertronics Integration Service/Level 13/LE-T-13-EML-027/LastDtResult//Value</t>
  </si>
  <si>
    <t>LE-T-13-EML-027_LastFtResult</t>
  </si>
  <si>
    <t>/EB-T-B1-LBES-001/Emergency and Exit Lights/Clevertronics DB Interface/Clevertronics Integration Service/Level 13/LE-T-13-EML-027/LastFtResult//Value</t>
  </si>
  <si>
    <t>LE-T-13-EML-027_LastUpdate</t>
  </si>
  <si>
    <t>/EB-T-B1-LBES-001/Emergency and Exit Lights/Clevertronics DB Interface/Clevertronics Integration Service/Level 13/LE-T-13-EML-027/LastUpdate//Value</t>
  </si>
  <si>
    <t>LE-T-13-EML-027_BatteryState</t>
  </si>
  <si>
    <t>/EB-T-B1-LBES-001/Emergency and Exit Lights/Clevertronics DB Interface/Clevertronics Integration Service/Level 13/LE-T-13-EML-027/BatteryState//Value</t>
  </si>
  <si>
    <t>LE-T-13-EML-028_LampState</t>
  </si>
  <si>
    <t>/EB-T-B1-LBES-001/Emergency and Exit Lights/Clevertronics DB Interface/Clevertronics Integration Service/Level 13/LE-T-13-EML-028/LampState//Value</t>
  </si>
  <si>
    <t>LE-T-13-EML-028_FittingStatus</t>
  </si>
  <si>
    <t>/EB-T-B1-LBES-001/Emergency and Exit Lights/Clevertronics DB Interface/Clevertronics Integration Service/Level 13/LE-T-13-EML-028/FittingStatus//Value</t>
  </si>
  <si>
    <t>LE-T-13-EML-028_FaultReason</t>
  </si>
  <si>
    <t>/EB-T-B1-LBES-001/Emergency and Exit Lights/Clevertronics DB Interface/Clevertronics Integration Service/Level 13/LE-T-13-EML-028/FaultReason//Value</t>
  </si>
  <si>
    <t>/EB-T-B1-LBES-001/Emergency and Exit Lights/Clevertronics DB Interface/Clevertronics Integration Service/Level 13/LE-T-13-EML-028/LastDischargeTestDateTime//Value</t>
  </si>
  <si>
    <t>LE-T-13-EML-028_LTReqDuration</t>
  </si>
  <si>
    <t>/EB-T-B1-LBES-001/Emergency and Exit Lights/Clevertronics DB Interface/Clevertronics Integration Service/Level 13/LE-T-13-EML-028/LTReqDuration//Value</t>
  </si>
  <si>
    <t>LE-T-13-EML-028_LTResult</t>
  </si>
  <si>
    <t>LE-T-13-EML-028_LTMinutes</t>
  </si>
  <si>
    <t>/EB-T-B1-LBES-001/Emergency and Exit Lights/Clevertronics DB Interface/Clevertronics Integration Service/Level 13/LE-T-13-EML-028/LTMinutes//Value</t>
  </si>
  <si>
    <t>LE-T-13-EML-028_LastDtResult</t>
  </si>
  <si>
    <t>/EB-T-B1-LBES-001/Emergency and Exit Lights/Clevertronics DB Interface/Clevertronics Integration Service/Level 13/LE-T-13-EML-028/LastDtResult//Value</t>
  </si>
  <si>
    <t>LE-T-13-EML-028_LastFtResult</t>
  </si>
  <si>
    <t>/EB-T-B1-LBES-001/Emergency and Exit Lights/Clevertronics DB Interface/Clevertronics Integration Service/Level 13/LE-T-13-EML-028/LastFtResult//Value</t>
  </si>
  <si>
    <t>LE-T-13-EML-028_LastUpdate</t>
  </si>
  <si>
    <t>/EB-T-B1-LBES-001/Emergency and Exit Lights/Clevertronics DB Interface/Clevertronics Integration Service/Level 13/LE-T-13-EML-028/LastUpdate//Value</t>
  </si>
  <si>
    <t>LE-T-13-EML-028_BatteryState</t>
  </si>
  <si>
    <t>/EB-T-B1-LBES-001/Emergency and Exit Lights/Clevertronics DB Interface/Clevertronics Integration Service/Level 13/LE-T-13-EML-028/BatteryState//Value</t>
  </si>
  <si>
    <t>LE-T-13-EML-029_LampState</t>
  </si>
  <si>
    <t>/EB-T-B1-LBES-001/Emergency and Exit Lights/Clevertronics DB Interface/Clevertronics Integration Service/Level 13/LE-T-13-EML-029/LampState//Value</t>
  </si>
  <si>
    <t>LE-T-13-EML-029_FittingStatus</t>
  </si>
  <si>
    <t>/EB-T-B1-LBES-001/Emergency and Exit Lights/Clevertronics DB Interface/Clevertronics Integration Service/Level 13/LE-T-13-EML-029/FittingStatus//Value</t>
  </si>
  <si>
    <t>LE-T-13-EML-029_FaultReason</t>
  </si>
  <si>
    <t>/EB-T-B1-LBES-001/Emergency and Exit Lights/Clevertronics DB Interface/Clevertronics Integration Service/Level 13/LE-T-13-EML-029/FaultReason//Value</t>
  </si>
  <si>
    <t>/EB-T-B1-LBES-001/Emergency and Exit Lights/Clevertronics DB Interface/Clevertronics Integration Service/Level 13/LE-T-13-EML-029/LastDischargeTestDateTime//Value</t>
  </si>
  <si>
    <t>LE-T-13-EML-029_LTReqDuration</t>
  </si>
  <si>
    <t>/EB-T-B1-LBES-001/Emergency and Exit Lights/Clevertronics DB Interface/Clevertronics Integration Service/Level 13/LE-T-13-EML-029/LTReqDuration//Value</t>
  </si>
  <si>
    <t>LE-T-13-EML-029_LTResult</t>
  </si>
  <si>
    <t>LE-T-13-EML-029_LTMinutes</t>
  </si>
  <si>
    <t>/EB-T-B1-LBES-001/Emergency and Exit Lights/Clevertronics DB Interface/Clevertronics Integration Service/Level 13/LE-T-13-EML-029/LTMinutes//Value</t>
  </si>
  <si>
    <t>LE-T-13-EML-029_LastDtResult</t>
  </si>
  <si>
    <t>/EB-T-B1-LBES-001/Emergency and Exit Lights/Clevertronics DB Interface/Clevertronics Integration Service/Level 13/LE-T-13-EML-029/LastDtResult//Value</t>
  </si>
  <si>
    <t>LE-T-13-EML-029_LastFtResult</t>
  </si>
  <si>
    <t>/EB-T-B1-LBES-001/Emergency and Exit Lights/Clevertronics DB Interface/Clevertronics Integration Service/Level 13/LE-T-13-EML-029/LastFtResult//Value</t>
  </si>
  <si>
    <t>LE-T-13-EML-029_LastUpdate</t>
  </si>
  <si>
    <t>/EB-T-B1-LBES-001/Emergency and Exit Lights/Clevertronics DB Interface/Clevertronics Integration Service/Level 13/LE-T-13-EML-029/LastUpdate//Value</t>
  </si>
  <si>
    <t>LE-T-13-EML-029_BatteryState</t>
  </si>
  <si>
    <t>/EB-T-B1-LBES-001/Emergency and Exit Lights/Clevertronics DB Interface/Clevertronics Integration Service/Level 13/LE-T-13-EML-029/BatteryState//Value</t>
  </si>
  <si>
    <t>LE-T-13-EML-030_LampState</t>
  </si>
  <si>
    <t>/EB-T-B1-LBES-001/Emergency and Exit Lights/Clevertronics DB Interface/Clevertronics Integration Service/Level 13/LE-T-13-EML-030/LampState//Value</t>
  </si>
  <si>
    <t>LE-T-13-EML-030_FittingStatus</t>
  </si>
  <si>
    <t>/EB-T-B1-LBES-001/Emergency and Exit Lights/Clevertronics DB Interface/Clevertronics Integration Service/Level 13/LE-T-13-EML-030/FittingStatus//Value</t>
  </si>
  <si>
    <t>LE-T-13-EML-030_FaultReason</t>
  </si>
  <si>
    <t>/EB-T-B1-LBES-001/Emergency and Exit Lights/Clevertronics DB Interface/Clevertronics Integration Service/Level 13/LE-T-13-EML-030/FaultReason//Value</t>
  </si>
  <si>
    <t>/EB-T-B1-LBES-001/Emergency and Exit Lights/Clevertronics DB Interface/Clevertronics Integration Service/Level 13/LE-T-13-EML-030/LastDischargeTestDateTime//Value</t>
  </si>
  <si>
    <t>LE-T-13-EML-030_LTReqDuration</t>
  </si>
  <si>
    <t>/EB-T-B1-LBES-001/Emergency and Exit Lights/Clevertronics DB Interface/Clevertronics Integration Service/Level 13/LE-T-13-EML-030/LTReqDuration//Value</t>
  </si>
  <si>
    <t>LE-T-13-EML-030_LTResult</t>
  </si>
  <si>
    <t>LE-T-13-EML-030_LTMinutes</t>
  </si>
  <si>
    <t>/EB-T-B1-LBES-001/Emergency and Exit Lights/Clevertronics DB Interface/Clevertronics Integration Service/Level 13/LE-T-13-EML-030/LTMinutes//Value</t>
  </si>
  <si>
    <t>LE-T-13-EML-030_LastDtResult</t>
  </si>
  <si>
    <t>/EB-T-B1-LBES-001/Emergency and Exit Lights/Clevertronics DB Interface/Clevertronics Integration Service/Level 13/LE-T-13-EML-030/LastDtResult//Value</t>
  </si>
  <si>
    <t>LE-T-13-EML-030_LastFtResult</t>
  </si>
  <si>
    <t>/EB-T-B1-LBES-001/Emergency and Exit Lights/Clevertronics DB Interface/Clevertronics Integration Service/Level 13/LE-T-13-EML-030/LastFtResult//Value</t>
  </si>
  <si>
    <t>LE-T-13-EML-030_LastUpdate</t>
  </si>
  <si>
    <t>/EB-T-B1-LBES-001/Emergency and Exit Lights/Clevertronics DB Interface/Clevertronics Integration Service/Level 13/LE-T-13-EML-030/LastUpdate//Value</t>
  </si>
  <si>
    <t>LE-T-13-EML-030_BatteryState</t>
  </si>
  <si>
    <t>/EB-T-B1-LBES-001/Emergency and Exit Lights/Clevertronics DB Interface/Clevertronics Integration Service/Level 13/LE-T-13-EML-030/BatteryState//Value</t>
  </si>
  <si>
    <t>LE-T-13-EML-031_LampState</t>
  </si>
  <si>
    <t>/EB-T-B1-LBES-001/Emergency and Exit Lights/Clevertronics DB Interface/Clevertronics Integration Service/Level 13/LE-T-13-EML-031/LampState//Value</t>
  </si>
  <si>
    <t>LE-T-13-EML-031_FittingStatus</t>
  </si>
  <si>
    <t>/EB-T-B1-LBES-001/Emergency and Exit Lights/Clevertronics DB Interface/Clevertronics Integration Service/Level 13/LE-T-13-EML-031/FittingStatus//Value</t>
  </si>
  <si>
    <t>LE-T-13-EML-031_FaultReason</t>
  </si>
  <si>
    <t>/EB-T-B1-LBES-001/Emergency and Exit Lights/Clevertronics DB Interface/Clevertronics Integration Service/Level 13/LE-T-13-EML-031/FaultReason//Value</t>
  </si>
  <si>
    <t>/EB-T-B1-LBES-001/Emergency and Exit Lights/Clevertronics DB Interface/Clevertronics Integration Service/Level 13/LE-T-13-EML-031/LastDischargeTestDateTime//Value</t>
  </si>
  <si>
    <t>LE-T-13-EML-031_LTReqDuration</t>
  </si>
  <si>
    <t>/EB-T-B1-LBES-001/Emergency and Exit Lights/Clevertronics DB Interface/Clevertronics Integration Service/Level 13/LE-T-13-EML-031/LTReqDuration//Value</t>
  </si>
  <si>
    <t>LE-T-13-EML-031_LTResult</t>
  </si>
  <si>
    <t>LE-T-13-EML-031_LTMinutes</t>
  </si>
  <si>
    <t>/EB-T-B1-LBES-001/Emergency and Exit Lights/Clevertronics DB Interface/Clevertronics Integration Service/Level 13/LE-T-13-EML-031/LTMinutes//Value</t>
  </si>
  <si>
    <t>LE-T-13-EML-031_LastDtResult</t>
  </si>
  <si>
    <t>/EB-T-B1-LBES-001/Emergency and Exit Lights/Clevertronics DB Interface/Clevertronics Integration Service/Level 13/LE-T-13-EML-031/LastDtResult//Value</t>
  </si>
  <si>
    <t>LE-T-13-EML-031_LastFtResult</t>
  </si>
  <si>
    <t>/EB-T-B1-LBES-001/Emergency and Exit Lights/Clevertronics DB Interface/Clevertronics Integration Service/Level 13/LE-T-13-EML-031/LastFtResult//Value</t>
  </si>
  <si>
    <t>LE-T-13-EML-031_LastUpdate</t>
  </si>
  <si>
    <t>/EB-T-B1-LBES-001/Emergency and Exit Lights/Clevertronics DB Interface/Clevertronics Integration Service/Level 13/LE-T-13-EML-031/LastUpdate//Value</t>
  </si>
  <si>
    <t>LE-T-13-EML-031_BatteryState</t>
  </si>
  <si>
    <t>/EB-T-B1-LBES-001/Emergency and Exit Lights/Clevertronics DB Interface/Clevertronics Integration Service/Level 13/LE-T-13-EML-031/BatteryState//Value</t>
  </si>
  <si>
    <t>LE-T-13-EML-032_LampState</t>
  </si>
  <si>
    <t>/EB-T-B1-LBES-001/Emergency and Exit Lights/Clevertronics DB Interface/Clevertronics Integration Service/Level 13/LE-T-13-EML-032/LampState//Value</t>
  </si>
  <si>
    <t>LE-T-13-EML-032_FittingStatus</t>
  </si>
  <si>
    <t>/EB-T-B1-LBES-001/Emergency and Exit Lights/Clevertronics DB Interface/Clevertronics Integration Service/Level 13/LE-T-13-EML-032/FittingStatus//Value</t>
  </si>
  <si>
    <t>LE-T-13-EML-032_FaultReason</t>
  </si>
  <si>
    <t>/EB-T-B1-LBES-001/Emergency and Exit Lights/Clevertronics DB Interface/Clevertronics Integration Service/Level 13/LE-T-13-EML-032/FaultReason//Value</t>
  </si>
  <si>
    <t>/EB-T-B1-LBES-001/Emergency and Exit Lights/Clevertronics DB Interface/Clevertronics Integration Service/Level 13/LE-T-13-EML-032/LastDischargeTestDateTime//Value</t>
  </si>
  <si>
    <t>LE-T-13-EML-032_LTReqDuration</t>
  </si>
  <si>
    <t>/EB-T-B1-LBES-001/Emergency and Exit Lights/Clevertronics DB Interface/Clevertronics Integration Service/Level 13/LE-T-13-EML-032/LTReqDuration//Value</t>
  </si>
  <si>
    <t>LE-T-13-EML-032_LTResult</t>
  </si>
  <si>
    <t>LE-T-13-EML-032_LTMinutes</t>
  </si>
  <si>
    <t>/EB-T-B1-LBES-001/Emergency and Exit Lights/Clevertronics DB Interface/Clevertronics Integration Service/Level 13/LE-T-13-EML-032/LTMinutes//Value</t>
  </si>
  <si>
    <t>LE-T-13-EML-032_LastDtResult</t>
  </si>
  <si>
    <t>/EB-T-B1-LBES-001/Emergency and Exit Lights/Clevertronics DB Interface/Clevertronics Integration Service/Level 13/LE-T-13-EML-032/LastDtResult//Value</t>
  </si>
  <si>
    <t>LE-T-13-EML-032_LastFtResult</t>
  </si>
  <si>
    <t>/EB-T-B1-LBES-001/Emergency and Exit Lights/Clevertronics DB Interface/Clevertronics Integration Service/Level 13/LE-T-13-EML-032/LastFtResult//Value</t>
  </si>
  <si>
    <t>LE-T-13-EML-032_LastUpdate</t>
  </si>
  <si>
    <t>/EB-T-B1-LBES-001/Emergency and Exit Lights/Clevertronics DB Interface/Clevertronics Integration Service/Level 13/LE-T-13-EML-032/LastUpdate//Value</t>
  </si>
  <si>
    <t>LE-T-13-EML-032_BatteryState</t>
  </si>
  <si>
    <t>/EB-T-B1-LBES-001/Emergency and Exit Lights/Clevertronics DB Interface/Clevertronics Integration Service/Level 13/LE-T-13-EML-032/BatteryState//Value</t>
  </si>
  <si>
    <t>LE-T-13-EML-033_LampState</t>
  </si>
  <si>
    <t>/EB-T-B1-LBES-001/Emergency and Exit Lights/Clevertronics DB Interface/Clevertronics Integration Service/Level 13/LE-T-13-EML-033/LampState//Value</t>
  </si>
  <si>
    <t>LE-T-13-EML-033_FittingStatus</t>
  </si>
  <si>
    <t>/EB-T-B1-LBES-001/Emergency and Exit Lights/Clevertronics DB Interface/Clevertronics Integration Service/Level 13/LE-T-13-EML-033/FittingStatus//Value</t>
  </si>
  <si>
    <t>LE-T-13-EML-033_FaultReason</t>
  </si>
  <si>
    <t>/EB-T-B1-LBES-001/Emergency and Exit Lights/Clevertronics DB Interface/Clevertronics Integration Service/Level 13/LE-T-13-EML-033/FaultReason//Value</t>
  </si>
  <si>
    <t>/EB-T-B1-LBES-001/Emergency and Exit Lights/Clevertronics DB Interface/Clevertronics Integration Service/Level 13/LE-T-13-EML-033/LastDischargeTestDateTime//Value</t>
  </si>
  <si>
    <t>LE-T-13-EML-033_LTReqDuration</t>
  </si>
  <si>
    <t>/EB-T-B1-LBES-001/Emergency and Exit Lights/Clevertronics DB Interface/Clevertronics Integration Service/Level 13/LE-T-13-EML-033/LTReqDuration//Value</t>
  </si>
  <si>
    <t>LE-T-13-EML-033_LTResult</t>
  </si>
  <si>
    <t>LE-T-13-EML-033_LTMinutes</t>
  </si>
  <si>
    <t>/EB-T-B1-LBES-001/Emergency and Exit Lights/Clevertronics DB Interface/Clevertronics Integration Service/Level 13/LE-T-13-EML-033/LTMinutes//Value</t>
  </si>
  <si>
    <t>LE-T-13-EML-033_LastDtResult</t>
  </si>
  <si>
    <t>/EB-T-B1-LBES-001/Emergency and Exit Lights/Clevertronics DB Interface/Clevertronics Integration Service/Level 13/LE-T-13-EML-033/LastDtResult//Value</t>
  </si>
  <si>
    <t>LE-T-13-EML-033_LastFtResult</t>
  </si>
  <si>
    <t>/EB-T-B1-LBES-001/Emergency and Exit Lights/Clevertronics DB Interface/Clevertronics Integration Service/Level 13/LE-T-13-EML-033/LastFtResult//Value</t>
  </si>
  <si>
    <t>LE-T-13-EML-033_LastUpdate</t>
  </si>
  <si>
    <t>/EB-T-B1-LBES-001/Emergency and Exit Lights/Clevertronics DB Interface/Clevertronics Integration Service/Level 13/LE-T-13-EML-033/LastUpdate//Value</t>
  </si>
  <si>
    <t>LE-T-13-EML-033_BatteryState</t>
  </si>
  <si>
    <t>/EB-T-B1-LBES-001/Emergency and Exit Lights/Clevertronics DB Interface/Clevertronics Integration Service/Level 13/LE-T-13-EML-033/BatteryState//Value</t>
  </si>
  <si>
    <t>LE-T-13-EML-034_LampState</t>
  </si>
  <si>
    <t>/EB-T-B1-LBES-001/Emergency and Exit Lights/Clevertronics DB Interface/Clevertronics Integration Service/Level 13/LE-T-13-EML-034/LampState//Value</t>
  </si>
  <si>
    <t>LE-T-13-EML-034_FittingStatus</t>
  </si>
  <si>
    <t>/EB-T-B1-LBES-001/Emergency and Exit Lights/Clevertronics DB Interface/Clevertronics Integration Service/Level 13/LE-T-13-EML-034/FittingStatus//Value</t>
  </si>
  <si>
    <t>LE-T-13-EML-034_FaultReason</t>
  </si>
  <si>
    <t>/EB-T-B1-LBES-001/Emergency and Exit Lights/Clevertronics DB Interface/Clevertronics Integration Service/Level 13/LE-T-13-EML-034/FaultReason//Value</t>
  </si>
  <si>
    <t>/EB-T-B1-LBES-001/Emergency and Exit Lights/Clevertronics DB Interface/Clevertronics Integration Service/Level 13/LE-T-13-EML-034/LastDischargeTestDateTime//Value</t>
  </si>
  <si>
    <t>LE-T-13-EML-034_LTReqDuration</t>
  </si>
  <si>
    <t>/EB-T-B1-LBES-001/Emergency and Exit Lights/Clevertronics DB Interface/Clevertronics Integration Service/Level 13/LE-T-13-EML-034/LTReqDuration//Value</t>
  </si>
  <si>
    <t>LE-T-13-EML-034_LTResult</t>
  </si>
  <si>
    <t>LE-T-13-EML-034_LTMinutes</t>
  </si>
  <si>
    <t>/EB-T-B1-LBES-001/Emergency and Exit Lights/Clevertronics DB Interface/Clevertronics Integration Service/Level 13/LE-T-13-EML-034/LTMinutes//Value</t>
  </si>
  <si>
    <t>LE-T-13-EML-034_LastDtResult</t>
  </si>
  <si>
    <t>/EB-T-B1-LBES-001/Emergency and Exit Lights/Clevertronics DB Interface/Clevertronics Integration Service/Level 13/LE-T-13-EML-034/LastDtResult//Value</t>
  </si>
  <si>
    <t>LE-T-13-EML-034_LastFtResult</t>
  </si>
  <si>
    <t>/EB-T-B1-LBES-001/Emergency and Exit Lights/Clevertronics DB Interface/Clevertronics Integration Service/Level 13/LE-T-13-EML-034/LastFtResult//Value</t>
  </si>
  <si>
    <t>LE-T-13-EML-034_LastUpdate</t>
  </si>
  <si>
    <t>/EB-T-B1-LBES-001/Emergency and Exit Lights/Clevertronics DB Interface/Clevertronics Integration Service/Level 13/LE-T-13-EML-034/LastUpdate//Value</t>
  </si>
  <si>
    <t>LE-T-13-EML-034_BatteryState</t>
  </si>
  <si>
    <t>/EB-T-B1-LBES-001/Emergency and Exit Lights/Clevertronics DB Interface/Clevertronics Integration Service/Level 13/LE-T-13-EML-034/BatteryState//Value</t>
  </si>
  <si>
    <t>LE-T-13-EML-035_LampState</t>
  </si>
  <si>
    <t>/EB-T-B1-LBES-001/Emergency and Exit Lights/Clevertronics DB Interface/Clevertronics Integration Service/Level 13/LE-T-13-EML-035/LampState//Value</t>
  </si>
  <si>
    <t>LE-T-13-EML-035_FittingStatus</t>
  </si>
  <si>
    <t>/EB-T-B1-LBES-001/Emergency and Exit Lights/Clevertronics DB Interface/Clevertronics Integration Service/Level 13/LE-T-13-EML-035/FittingStatus//Value</t>
  </si>
  <si>
    <t>LE-T-13-EML-035_FaultReason</t>
  </si>
  <si>
    <t>/EB-T-B1-LBES-001/Emergency and Exit Lights/Clevertronics DB Interface/Clevertronics Integration Service/Level 13/LE-T-13-EML-035/FaultReason//Value</t>
  </si>
  <si>
    <t>/EB-T-B1-LBES-001/Emergency and Exit Lights/Clevertronics DB Interface/Clevertronics Integration Service/Level 13/LE-T-13-EML-035/LastDischargeTestDateTime//Value</t>
  </si>
  <si>
    <t>LE-T-13-EML-035_LTReqDuration</t>
  </si>
  <si>
    <t>/EB-T-B1-LBES-001/Emergency and Exit Lights/Clevertronics DB Interface/Clevertronics Integration Service/Level 13/LE-T-13-EML-035/LTReqDuration//Value</t>
  </si>
  <si>
    <t>LE-T-13-EML-035_LTResult</t>
  </si>
  <si>
    <t>LE-T-13-EML-035_LTMinutes</t>
  </si>
  <si>
    <t>/EB-T-B1-LBES-001/Emergency and Exit Lights/Clevertronics DB Interface/Clevertronics Integration Service/Level 13/LE-T-13-EML-035/LTMinutes//Value</t>
  </si>
  <si>
    <t>LE-T-13-EML-035_LastDtResult</t>
  </si>
  <si>
    <t>/EB-T-B1-LBES-001/Emergency and Exit Lights/Clevertronics DB Interface/Clevertronics Integration Service/Level 13/LE-T-13-EML-035/LastDtResult//Value</t>
  </si>
  <si>
    <t>LE-T-13-EML-035_LastFtResult</t>
  </si>
  <si>
    <t>/EB-T-B1-LBES-001/Emergency and Exit Lights/Clevertronics DB Interface/Clevertronics Integration Service/Level 13/LE-T-13-EML-035/LastFtResult//Value</t>
  </si>
  <si>
    <t>LE-T-13-EML-035_LastUpdate</t>
  </si>
  <si>
    <t>/EB-T-B1-LBES-001/Emergency and Exit Lights/Clevertronics DB Interface/Clevertronics Integration Service/Level 13/LE-T-13-EML-035/LastUpdate//Value</t>
  </si>
  <si>
    <t>LE-T-13-EML-035_BatteryState</t>
  </si>
  <si>
    <t>/EB-T-B1-LBES-001/Emergency and Exit Lights/Clevertronics DB Interface/Clevertronics Integration Service/Level 13/LE-T-13-EML-035/BatteryState//Value</t>
  </si>
  <si>
    <t>LE-T-14-EML-001_LampState</t>
  </si>
  <si>
    <t>/EB-T-B1-LBES-001/Emergency and Exit Lights/Clevertronics DB Interface/Clevertronics Integration Service/Level 14/LE-T-14-EML-001/LampState//Value</t>
  </si>
  <si>
    <t>LE-T-14-EML-001_FittingStatus</t>
  </si>
  <si>
    <t>/EB-T-B1-LBES-001/Emergency and Exit Lights/Clevertronics DB Interface/Clevertronics Integration Service/Level 14/LE-T-14-EML-001/FittingStatus//Value</t>
  </si>
  <si>
    <t>LE-T-14-EML-001_FaultReason</t>
  </si>
  <si>
    <t>/EB-T-B1-LBES-001/Emergency and Exit Lights/Clevertronics DB Interface/Clevertronics Integration Service/Level 14/LE-T-14-EML-001/FaultReason//Value</t>
  </si>
  <si>
    <t>/EB-T-B1-LBES-001/Emergency and Exit Lights/Clevertronics DB Interface/Clevertronics Integration Service/Level 14/LE-T-14-EML-001/LastDischargeTestDateTime//Value</t>
  </si>
  <si>
    <t>LE-T-14-EML-001_LTReqDuration</t>
  </si>
  <si>
    <t>/EB-T-B1-LBES-001/Emergency and Exit Lights/Clevertronics DB Interface/Clevertronics Integration Service/Level 14/LE-T-14-EML-001/LTReqDuration//Value</t>
  </si>
  <si>
    <t>LE-T-14-EML-001_LTResult</t>
  </si>
  <si>
    <t>LE-T-14-EML-001_LTMinutes</t>
  </si>
  <si>
    <t>/EB-T-B1-LBES-001/Emergency and Exit Lights/Clevertronics DB Interface/Clevertronics Integration Service/Level 14/LE-T-14-EML-001/LTMinutes//Value</t>
  </si>
  <si>
    <t>LE-T-14-EML-001_LastDtResult</t>
  </si>
  <si>
    <t>/EB-T-B1-LBES-001/Emergency and Exit Lights/Clevertronics DB Interface/Clevertronics Integration Service/Level 14/LE-T-14-EML-001/LastDtResult//Value</t>
  </si>
  <si>
    <t>LE-T-14-EML-001_LastFtResult</t>
  </si>
  <si>
    <t>/EB-T-B1-LBES-001/Emergency and Exit Lights/Clevertronics DB Interface/Clevertronics Integration Service/Level 14/LE-T-14-EML-001/LastFtResult//Value</t>
  </si>
  <si>
    <t>LE-T-14-EML-001_LastUpdate</t>
  </si>
  <si>
    <t>/EB-T-B1-LBES-001/Emergency and Exit Lights/Clevertronics DB Interface/Clevertronics Integration Service/Level 14/LE-T-14-EML-001/LastUpdate//Value</t>
  </si>
  <si>
    <t>LE-T-14-EML-001_BatteryState</t>
  </si>
  <si>
    <t>/EB-T-B1-LBES-001/Emergency and Exit Lights/Clevertronics DB Interface/Clevertronics Integration Service/Level 14/LE-T-14-EML-001/BatteryState//Value</t>
  </si>
  <si>
    <t>LE-T-14-EML-002_LampState</t>
  </si>
  <si>
    <t>/EB-T-B1-LBES-001/Emergency and Exit Lights/Clevertronics DB Interface/Clevertronics Integration Service/Level 14/LE-T-14-EML-002/LampState//Value</t>
  </si>
  <si>
    <t>LE-T-14-EML-002_FittingStatus</t>
  </si>
  <si>
    <t>/EB-T-B1-LBES-001/Emergency and Exit Lights/Clevertronics DB Interface/Clevertronics Integration Service/Level 14/LE-T-14-EML-002/FittingStatus//Value</t>
  </si>
  <si>
    <t>LE-T-14-EML-002_FaultReason</t>
  </si>
  <si>
    <t>/EB-T-B1-LBES-001/Emergency and Exit Lights/Clevertronics DB Interface/Clevertronics Integration Service/Level 14/LE-T-14-EML-002/FaultReason//Value</t>
  </si>
  <si>
    <t>/EB-T-B1-LBES-001/Emergency and Exit Lights/Clevertronics DB Interface/Clevertronics Integration Service/Level 14/LE-T-14-EML-002/LastDischargeTestDateTime//Value</t>
  </si>
  <si>
    <t>LE-T-14-EML-002_LTReqDuration</t>
  </si>
  <si>
    <t>/EB-T-B1-LBES-001/Emergency and Exit Lights/Clevertronics DB Interface/Clevertronics Integration Service/Level 14/LE-T-14-EML-002/LTReqDuration//Value</t>
  </si>
  <si>
    <t>LE-T-14-EML-002_LTResult</t>
  </si>
  <si>
    <t>LE-T-14-EML-002_LTMinutes</t>
  </si>
  <si>
    <t>/EB-T-B1-LBES-001/Emergency and Exit Lights/Clevertronics DB Interface/Clevertronics Integration Service/Level 14/LE-T-14-EML-002/LTMinutes//Value</t>
  </si>
  <si>
    <t>LE-T-14-EML-002_LastDtResult</t>
  </si>
  <si>
    <t>/EB-T-B1-LBES-001/Emergency and Exit Lights/Clevertronics DB Interface/Clevertronics Integration Service/Level 14/LE-T-14-EML-002/LastDtResult//Value</t>
  </si>
  <si>
    <t>LE-T-14-EML-002_LastFtResult</t>
  </si>
  <si>
    <t>/EB-T-B1-LBES-001/Emergency and Exit Lights/Clevertronics DB Interface/Clevertronics Integration Service/Level 14/LE-T-14-EML-002/LastFtResult//Value</t>
  </si>
  <si>
    <t>LE-T-14-EML-002_LastUpdate</t>
  </si>
  <si>
    <t>/EB-T-B1-LBES-001/Emergency and Exit Lights/Clevertronics DB Interface/Clevertronics Integration Service/Level 14/LE-T-14-EML-002/LastUpdate//Value</t>
  </si>
  <si>
    <t>LE-T-14-EML-002_BatteryState</t>
  </si>
  <si>
    <t>/EB-T-B1-LBES-001/Emergency and Exit Lights/Clevertronics DB Interface/Clevertronics Integration Service/Level 14/LE-T-14-EML-002/BatteryState//Value</t>
  </si>
  <si>
    <t>LE-T-14-EXL-003_LampState</t>
  </si>
  <si>
    <t>/EB-T-B1-LBES-001/Emergency and Exit Lights/Clevertronics DB Interface/Clevertronics Integration Service/Level 14/LE-T-14-EXL-003/LampState//Value</t>
  </si>
  <si>
    <t>LE-T-14-EXL-003_FittingStatus</t>
  </si>
  <si>
    <t>/EB-T-B1-LBES-001/Emergency and Exit Lights/Clevertronics DB Interface/Clevertronics Integration Service/Level 14/LE-T-14-EXL-003/FittingStatus//Value</t>
  </si>
  <si>
    <t>LE-T-14-EXL-003_FaultReason</t>
  </si>
  <si>
    <t>/EB-T-B1-LBES-001/Emergency and Exit Lights/Clevertronics DB Interface/Clevertronics Integration Service/Level 14/LE-T-14-EXL-003/FaultReason//Value</t>
  </si>
  <si>
    <t>/EB-T-B1-LBES-001/Emergency and Exit Lights/Clevertronics DB Interface/Clevertronics Integration Service/Level 14/LE-T-14-EXL-003/LastDischargeTestDateTime//Value</t>
  </si>
  <si>
    <t>LE-T-14-EXL-003_LTReqDuration</t>
  </si>
  <si>
    <t>/EB-T-B1-LBES-001/Emergency and Exit Lights/Clevertronics DB Interface/Clevertronics Integration Service/Level 14/LE-T-14-EXL-003/LTReqDuration//Value</t>
  </si>
  <si>
    <t>LE-T-14-EXL-003_LTResult</t>
  </si>
  <si>
    <t>LE-T-14-EXL-003_LTMinutes</t>
  </si>
  <si>
    <t>/EB-T-B1-LBES-001/Emergency and Exit Lights/Clevertronics DB Interface/Clevertronics Integration Service/Level 14/LE-T-14-EXL-003/LTMinutes//Value</t>
  </si>
  <si>
    <t>LE-T-14-EXL-003_LastDtResult</t>
  </si>
  <si>
    <t>/EB-T-B1-LBES-001/Emergency and Exit Lights/Clevertronics DB Interface/Clevertronics Integration Service/Level 14/LE-T-14-EXL-003/LastDtResult//Value</t>
  </si>
  <si>
    <t>LE-T-14-EXL-003_LastFtResult</t>
  </si>
  <si>
    <t>/EB-T-B1-LBES-001/Emergency and Exit Lights/Clevertronics DB Interface/Clevertronics Integration Service/Level 14/LE-T-14-EXL-003/LastFtResult//Value</t>
  </si>
  <si>
    <t>LE-T-14-EXL-003_LastUpdate</t>
  </si>
  <si>
    <t>/EB-T-B1-LBES-001/Emergency and Exit Lights/Clevertronics DB Interface/Clevertronics Integration Service/Level 14/LE-T-14-EXL-003/LastUpdate//Value</t>
  </si>
  <si>
    <t>LE-T-14-EXL-003_BatteryState</t>
  </si>
  <si>
    <t>/EB-T-B1-LBES-001/Emergency and Exit Lights/Clevertronics DB Interface/Clevertronics Integration Service/Level 14/LE-T-14-EXL-003/BatteryState//Value</t>
  </si>
  <si>
    <t>LE-T-14-EXL-004_LampState</t>
  </si>
  <si>
    <t>/EB-T-B1-LBES-001/Emergency and Exit Lights/Clevertronics DB Interface/Clevertronics Integration Service/Level 14/LE-T-14-EXL-004/LampState//Value</t>
  </si>
  <si>
    <t>LE-T-14-EXL-004_FittingStatus</t>
  </si>
  <si>
    <t>/EB-T-B1-LBES-001/Emergency and Exit Lights/Clevertronics DB Interface/Clevertronics Integration Service/Level 14/LE-T-14-EXL-004/FittingStatus//Value</t>
  </si>
  <si>
    <t>LE-T-14-EXL-004_FaultReason</t>
  </si>
  <si>
    <t>/EB-T-B1-LBES-001/Emergency and Exit Lights/Clevertronics DB Interface/Clevertronics Integration Service/Level 14/LE-T-14-EXL-004/FaultReason//Value</t>
  </si>
  <si>
    <t>/EB-T-B1-LBES-001/Emergency and Exit Lights/Clevertronics DB Interface/Clevertronics Integration Service/Level 14/LE-T-14-EXL-004/LastDischargeTestDateTime//Value</t>
  </si>
  <si>
    <t>LE-T-14-EXL-004_LTReqDuration</t>
  </si>
  <si>
    <t>/EB-T-B1-LBES-001/Emergency and Exit Lights/Clevertronics DB Interface/Clevertronics Integration Service/Level 14/LE-T-14-EXL-004/LTReqDuration//Value</t>
  </si>
  <si>
    <t>LE-T-14-EXL-004_LTResult</t>
  </si>
  <si>
    <t>LE-T-14-EXL-004_LTMinutes</t>
  </si>
  <si>
    <t>/EB-T-B1-LBES-001/Emergency and Exit Lights/Clevertronics DB Interface/Clevertronics Integration Service/Level 14/LE-T-14-EXL-004/LTMinutes//Value</t>
  </si>
  <si>
    <t>LE-T-14-EXL-004_LastDtResult</t>
  </si>
  <si>
    <t>/EB-T-B1-LBES-001/Emergency and Exit Lights/Clevertronics DB Interface/Clevertronics Integration Service/Level 14/LE-T-14-EXL-004/LastDtResult//Value</t>
  </si>
  <si>
    <t>LE-T-14-EXL-004_LastFtResult</t>
  </si>
  <si>
    <t>/EB-T-B1-LBES-001/Emergency and Exit Lights/Clevertronics DB Interface/Clevertronics Integration Service/Level 14/LE-T-14-EXL-004/LastFtResult//Value</t>
  </si>
  <si>
    <t>LE-T-14-EXL-004_LastUpdate</t>
  </si>
  <si>
    <t>/EB-T-B1-LBES-001/Emergency and Exit Lights/Clevertronics DB Interface/Clevertronics Integration Service/Level 14/LE-T-14-EXL-004/LastUpdate//Value</t>
  </si>
  <si>
    <t>LE-T-14-EXL-004_BatteryState</t>
  </si>
  <si>
    <t>/EB-T-B1-LBES-001/Emergency and Exit Lights/Clevertronics DB Interface/Clevertronics Integration Service/Level 14/LE-T-14-EXL-004/BatteryState//Value</t>
  </si>
  <si>
    <t>LE-T-14-EML-005_LampState</t>
  </si>
  <si>
    <t>/EB-T-B1-LBES-001/Emergency and Exit Lights/Clevertronics DB Interface/Clevertronics Integration Service/Level 14/LE-T-14-EML-005/LampState//Value</t>
  </si>
  <si>
    <t>LE-T-14-EML-005_FittingStatus</t>
  </si>
  <si>
    <t>/EB-T-B1-LBES-001/Emergency and Exit Lights/Clevertronics DB Interface/Clevertronics Integration Service/Level 14/LE-T-14-EML-005/FittingStatus//Value</t>
  </si>
  <si>
    <t>LE-T-14-EML-005_FaultReason</t>
  </si>
  <si>
    <t>/EB-T-B1-LBES-001/Emergency and Exit Lights/Clevertronics DB Interface/Clevertronics Integration Service/Level 14/LE-T-14-EML-005/FaultReason//Value</t>
  </si>
  <si>
    <t>/EB-T-B1-LBES-001/Emergency and Exit Lights/Clevertronics DB Interface/Clevertronics Integration Service/Level 14/LE-T-14-EML-005/LastDischargeTestDateTime//Value</t>
  </si>
  <si>
    <t>LE-T-14-EML-005_LTReqDuration</t>
  </si>
  <si>
    <t>/EB-T-B1-LBES-001/Emergency and Exit Lights/Clevertronics DB Interface/Clevertronics Integration Service/Level 14/LE-T-14-EML-005/LTReqDuration//Value</t>
  </si>
  <si>
    <t>LE-T-14-EML-005_LTResult</t>
  </si>
  <si>
    <t>LE-T-14-EML-005_LTMinutes</t>
  </si>
  <si>
    <t>/EB-T-B1-LBES-001/Emergency and Exit Lights/Clevertronics DB Interface/Clevertronics Integration Service/Level 14/LE-T-14-EML-005/LTMinutes//Value</t>
  </si>
  <si>
    <t>LE-T-14-EML-005_LastDtResult</t>
  </si>
  <si>
    <t>/EB-T-B1-LBES-001/Emergency and Exit Lights/Clevertronics DB Interface/Clevertronics Integration Service/Level 14/LE-T-14-EML-005/LastDtResult//Value</t>
  </si>
  <si>
    <t>LE-T-14-EML-005_LastFtResult</t>
  </si>
  <si>
    <t>/EB-T-B1-LBES-001/Emergency and Exit Lights/Clevertronics DB Interface/Clevertronics Integration Service/Level 14/LE-T-14-EML-005/LastFtResult//Value</t>
  </si>
  <si>
    <t>LE-T-14-EML-005_LastUpdate</t>
  </si>
  <si>
    <t>/EB-T-B1-LBES-001/Emergency and Exit Lights/Clevertronics DB Interface/Clevertronics Integration Service/Level 14/LE-T-14-EML-005/LastUpdate//Value</t>
  </si>
  <si>
    <t>LE-T-14-EML-005_BatteryState</t>
  </si>
  <si>
    <t>/EB-T-B1-LBES-001/Emergency and Exit Lights/Clevertronics DB Interface/Clevertronics Integration Service/Level 14/LE-T-14-EML-005/BatteryState//Value</t>
  </si>
  <si>
    <t>LE-T-14-EML-006_LampState</t>
  </si>
  <si>
    <t>/EB-T-B1-LBES-001/Emergency and Exit Lights/Clevertronics DB Interface/Clevertronics Integration Service/Level 14/LE-T-14-EML-006/LampState//Value</t>
  </si>
  <si>
    <t>LE-T-14-EML-006_FittingStatus</t>
  </si>
  <si>
    <t>/EB-T-B1-LBES-001/Emergency and Exit Lights/Clevertronics DB Interface/Clevertronics Integration Service/Level 14/LE-T-14-EML-006/FittingStatus//Value</t>
  </si>
  <si>
    <t>LE-T-14-EML-006_FaultReason</t>
  </si>
  <si>
    <t>/EB-T-B1-LBES-001/Emergency and Exit Lights/Clevertronics DB Interface/Clevertronics Integration Service/Level 14/LE-T-14-EML-006/FaultReason//Value</t>
  </si>
  <si>
    <t>/EB-T-B1-LBES-001/Emergency and Exit Lights/Clevertronics DB Interface/Clevertronics Integration Service/Level 14/LE-T-14-EML-006/LastDischargeTestDateTime//Value</t>
  </si>
  <si>
    <t>LE-T-14-EML-006_LTReqDuration</t>
  </si>
  <si>
    <t>/EB-T-B1-LBES-001/Emergency and Exit Lights/Clevertronics DB Interface/Clevertronics Integration Service/Level 14/LE-T-14-EML-006/LTReqDuration//Value</t>
  </si>
  <si>
    <t>LE-T-14-EML-006_LTResult</t>
  </si>
  <si>
    <t>LE-T-14-EML-006_LTMinutes</t>
  </si>
  <si>
    <t>/EB-T-B1-LBES-001/Emergency and Exit Lights/Clevertronics DB Interface/Clevertronics Integration Service/Level 14/LE-T-14-EML-006/LTMinutes//Value</t>
  </si>
  <si>
    <t>LE-T-14-EML-006_LastDtResult</t>
  </si>
  <si>
    <t>/EB-T-B1-LBES-001/Emergency and Exit Lights/Clevertronics DB Interface/Clevertronics Integration Service/Level 14/LE-T-14-EML-006/LastDtResult//Value</t>
  </si>
  <si>
    <t>LE-T-14-EML-006_LastFtResult</t>
  </si>
  <si>
    <t>/EB-T-B1-LBES-001/Emergency and Exit Lights/Clevertronics DB Interface/Clevertronics Integration Service/Level 14/LE-T-14-EML-006/LastFtResult//Value</t>
  </si>
  <si>
    <t>LE-T-14-EML-006_LastUpdate</t>
  </si>
  <si>
    <t>/EB-T-B1-LBES-001/Emergency and Exit Lights/Clevertronics DB Interface/Clevertronics Integration Service/Level 14/LE-T-14-EML-006/LastUpdate//Value</t>
  </si>
  <si>
    <t>LE-T-14-EML-006_BatteryState</t>
  </si>
  <si>
    <t>/EB-T-B1-LBES-001/Emergency and Exit Lights/Clevertronics DB Interface/Clevertronics Integration Service/Level 14/LE-T-14-EML-006/BatteryState//Value</t>
  </si>
  <si>
    <t>LE-T-14-EXL-007_LampState</t>
  </si>
  <si>
    <t>/EB-T-B1-LBES-001/Emergency and Exit Lights/Clevertronics DB Interface/Clevertronics Integration Service/Level 14/LE-T-14-EXL-007/LampState//Value</t>
  </si>
  <si>
    <t>LE-T-14-EXL-007_FittingStatus</t>
  </si>
  <si>
    <t>/EB-T-B1-LBES-001/Emergency and Exit Lights/Clevertronics DB Interface/Clevertronics Integration Service/Level 14/LE-T-14-EXL-007/FittingStatus//Value</t>
  </si>
  <si>
    <t>LE-T-14-EXL-007_FaultReason</t>
  </si>
  <si>
    <t>/EB-T-B1-LBES-001/Emergency and Exit Lights/Clevertronics DB Interface/Clevertronics Integration Service/Level 14/LE-T-14-EXL-007/FaultReason//Value</t>
  </si>
  <si>
    <t>/EB-T-B1-LBES-001/Emergency and Exit Lights/Clevertronics DB Interface/Clevertronics Integration Service/Level 14/LE-T-14-EXL-007/LastDischargeTestDateTime//Value</t>
  </si>
  <si>
    <t>LE-T-14-EXL-007_LTReqDuration</t>
  </si>
  <si>
    <t>/EB-T-B1-LBES-001/Emergency and Exit Lights/Clevertronics DB Interface/Clevertronics Integration Service/Level 14/LE-T-14-EXL-007/LTReqDuration//Value</t>
  </si>
  <si>
    <t>LE-T-14-EXL-007_LTResult</t>
  </si>
  <si>
    <t>LE-T-14-EXL-007_LTMinutes</t>
  </si>
  <si>
    <t>/EB-T-B1-LBES-001/Emergency and Exit Lights/Clevertronics DB Interface/Clevertronics Integration Service/Level 14/LE-T-14-EXL-007/LTMinutes//Value</t>
  </si>
  <si>
    <t>LE-T-14-EXL-007_LastDtResult</t>
  </si>
  <si>
    <t>/EB-T-B1-LBES-001/Emergency and Exit Lights/Clevertronics DB Interface/Clevertronics Integration Service/Level 14/LE-T-14-EXL-007/LastDtResult//Value</t>
  </si>
  <si>
    <t>LE-T-14-EXL-007_LastFtResult</t>
  </si>
  <si>
    <t>/EB-T-B1-LBES-001/Emergency and Exit Lights/Clevertronics DB Interface/Clevertronics Integration Service/Level 14/LE-T-14-EXL-007/LastFtResult//Value</t>
  </si>
  <si>
    <t>LE-T-14-EXL-007_LastUpdate</t>
  </si>
  <si>
    <t>/EB-T-B1-LBES-001/Emergency and Exit Lights/Clevertronics DB Interface/Clevertronics Integration Service/Level 14/LE-T-14-EXL-007/LastUpdate//Value</t>
  </si>
  <si>
    <t>LE-T-14-EXL-007_BatteryState</t>
  </si>
  <si>
    <t>/EB-T-B1-LBES-001/Emergency and Exit Lights/Clevertronics DB Interface/Clevertronics Integration Service/Level 14/LE-T-14-EXL-007/BatteryState//Value</t>
  </si>
  <si>
    <t>LE-T-14-EML-008_LampState</t>
  </si>
  <si>
    <t>LE-T-14-EML-008_FittingStatus</t>
  </si>
  <si>
    <t>LE-T-14-EML-008_FaultReason</t>
  </si>
  <si>
    <t>LE-T-14-EML-008_LTReqDuration</t>
  </si>
  <si>
    <t>LE-T-14-EML-008_LTResult</t>
  </si>
  <si>
    <t>LE-T-14-EML-008_LTMinutes</t>
  </si>
  <si>
    <t>LE-T-14-EML-008_LastDtResult</t>
  </si>
  <si>
    <t>LE-T-14-EML-008_LastFtResult</t>
  </si>
  <si>
    <t>LE-T-14-EML-008_LastUpdate</t>
  </si>
  <si>
    <t>LE-T-14-EML-008_BatteryState</t>
  </si>
  <si>
    <t>LE-T-14-EML-009_LampState</t>
  </si>
  <si>
    <t>/EB-T-B1-LBES-001/Emergency and Exit Lights/Clevertronics DB Interface/Clevertronics Integration Service/Level 14/LE-T-14-EML-009/LampState//Value</t>
  </si>
  <si>
    <t>LE-T-14-EML-009_FittingStatus</t>
  </si>
  <si>
    <t>/EB-T-B1-LBES-001/Emergency and Exit Lights/Clevertronics DB Interface/Clevertronics Integration Service/Level 14/LE-T-14-EML-009/FittingStatus//Value</t>
  </si>
  <si>
    <t>LE-T-14-EML-009_FaultReason</t>
  </si>
  <si>
    <t>/EB-T-B1-LBES-001/Emergency and Exit Lights/Clevertronics DB Interface/Clevertronics Integration Service/Level 14/LE-T-14-EML-009/FaultReason//Value</t>
  </si>
  <si>
    <t>/EB-T-B1-LBES-001/Emergency and Exit Lights/Clevertronics DB Interface/Clevertronics Integration Service/Level 14/LE-T-14-EML-009/LastDischargeTestDateTime//Value</t>
  </si>
  <si>
    <t>LE-T-14-EML-009_LTReqDuration</t>
  </si>
  <si>
    <t>/EB-T-B1-LBES-001/Emergency and Exit Lights/Clevertronics DB Interface/Clevertronics Integration Service/Level 14/LE-T-14-EML-009/LTReqDuration//Value</t>
  </si>
  <si>
    <t>LE-T-14-EML-009_LTResult</t>
  </si>
  <si>
    <t>LE-T-14-EML-009_LTMinutes</t>
  </si>
  <si>
    <t>/EB-T-B1-LBES-001/Emergency and Exit Lights/Clevertronics DB Interface/Clevertronics Integration Service/Level 14/LE-T-14-EML-009/LTMinutes//Value</t>
  </si>
  <si>
    <t>LE-T-14-EML-009_LastDtResult</t>
  </si>
  <si>
    <t>/EB-T-B1-LBES-001/Emergency and Exit Lights/Clevertronics DB Interface/Clevertronics Integration Service/Level 14/LE-T-14-EML-009/LastDtResult//Value</t>
  </si>
  <si>
    <t>LE-T-14-EML-009_LastFtResult</t>
  </si>
  <si>
    <t>/EB-T-B1-LBES-001/Emergency and Exit Lights/Clevertronics DB Interface/Clevertronics Integration Service/Level 14/LE-T-14-EML-009/LastFtResult//Value</t>
  </si>
  <si>
    <t>LE-T-14-EML-009_LastUpdate</t>
  </si>
  <si>
    <t>/EB-T-B1-LBES-001/Emergency and Exit Lights/Clevertronics DB Interface/Clevertronics Integration Service/Level 14/LE-T-14-EML-009/LastUpdate//Value</t>
  </si>
  <si>
    <t>LE-T-14-EML-009_BatteryState</t>
  </si>
  <si>
    <t>/EB-T-B1-LBES-001/Emergency and Exit Lights/Clevertronics DB Interface/Clevertronics Integration Service/Level 14/LE-T-14-EML-009/BatteryState//Value</t>
  </si>
  <si>
    <t>LE-T-14-EXL-010_LampState</t>
  </si>
  <si>
    <t>/EB-T-B1-LBES-001/Emergency and Exit Lights/Clevertronics DB Interface/Clevertronics Integration Service/Level 14/LE-T-14-EXL-010/LampState//Value</t>
  </si>
  <si>
    <t>LE-T-14-EXL-010_FittingStatus</t>
  </si>
  <si>
    <t>/EB-T-B1-LBES-001/Emergency and Exit Lights/Clevertronics DB Interface/Clevertronics Integration Service/Level 14/LE-T-14-EXL-010/FittingStatus//Value</t>
  </si>
  <si>
    <t>LE-T-14-EXL-010_FaultReason</t>
  </si>
  <si>
    <t>/EB-T-B1-LBES-001/Emergency and Exit Lights/Clevertronics DB Interface/Clevertronics Integration Service/Level 14/LE-T-14-EXL-010/FaultReason//Value</t>
  </si>
  <si>
    <t>/EB-T-B1-LBES-001/Emergency and Exit Lights/Clevertronics DB Interface/Clevertronics Integration Service/Level 14/LE-T-14-EXL-010/LastDischargeTestDateTime//Value</t>
  </si>
  <si>
    <t>LE-T-14-EXL-010_LTReqDuration</t>
  </si>
  <si>
    <t>/EB-T-B1-LBES-001/Emergency and Exit Lights/Clevertronics DB Interface/Clevertronics Integration Service/Level 14/LE-T-14-EXL-010/LTReqDuration//Value</t>
  </si>
  <si>
    <t>LE-T-14-EXL-010_LTResult</t>
  </si>
  <si>
    <t>LE-T-14-EXL-010_LTMinutes</t>
  </si>
  <si>
    <t>/EB-T-B1-LBES-001/Emergency and Exit Lights/Clevertronics DB Interface/Clevertronics Integration Service/Level 14/LE-T-14-EXL-010/LTMinutes//Value</t>
  </si>
  <si>
    <t>LE-T-14-EXL-010_LastDtResult</t>
  </si>
  <si>
    <t>/EB-T-B1-LBES-001/Emergency and Exit Lights/Clevertronics DB Interface/Clevertronics Integration Service/Level 14/LE-T-14-EXL-010/LastDtResult//Value</t>
  </si>
  <si>
    <t>LE-T-14-EXL-010_LastFtResult</t>
  </si>
  <si>
    <t>/EB-T-B1-LBES-001/Emergency and Exit Lights/Clevertronics DB Interface/Clevertronics Integration Service/Level 14/LE-T-14-EXL-010/LastFtResult//Value</t>
  </si>
  <si>
    <t>LE-T-14-EXL-010_LastUpdate</t>
  </si>
  <si>
    <t>/EB-T-B1-LBES-001/Emergency and Exit Lights/Clevertronics DB Interface/Clevertronics Integration Service/Level 14/LE-T-14-EXL-010/LastUpdate//Value</t>
  </si>
  <si>
    <t>LE-T-14-EXL-010_BatteryState</t>
  </si>
  <si>
    <t>/EB-T-B1-LBES-001/Emergency and Exit Lights/Clevertronics DB Interface/Clevertronics Integration Service/Level 14/LE-T-14-EXL-010/BatteryState//Value</t>
  </si>
  <si>
    <t>LE-T-14-EML-011_LampState</t>
  </si>
  <si>
    <t>/EB-T-B1-LBES-001/Emergency and Exit Lights/Clevertronics DB Interface/Clevertronics Integration Service/Level 14/LE-T-14-EML-011/LampState//Value</t>
  </si>
  <si>
    <t>LE-T-14-EML-011_FittingStatus</t>
  </si>
  <si>
    <t>/EB-T-B1-LBES-001/Emergency and Exit Lights/Clevertronics DB Interface/Clevertronics Integration Service/Level 14/LE-T-14-EML-011/FittingStatus//Value</t>
  </si>
  <si>
    <t>LE-T-14-EML-011_FaultReason</t>
  </si>
  <si>
    <t>/EB-T-B1-LBES-001/Emergency and Exit Lights/Clevertronics DB Interface/Clevertronics Integration Service/Level 14/LE-T-14-EML-011/FaultReason//Value</t>
  </si>
  <si>
    <t>/EB-T-B1-LBES-001/Emergency and Exit Lights/Clevertronics DB Interface/Clevertronics Integration Service/Level 14/LE-T-14-EML-011/LastDischargeTestDateTime//Value</t>
  </si>
  <si>
    <t>LE-T-14-EML-011_LTReqDuration</t>
  </si>
  <si>
    <t>/EB-T-B1-LBES-001/Emergency and Exit Lights/Clevertronics DB Interface/Clevertronics Integration Service/Level 14/LE-T-14-EML-011/LTReqDuration//Value</t>
  </si>
  <si>
    <t>LE-T-14-EML-011_LTResult</t>
  </si>
  <si>
    <t>LE-T-14-EML-011_LTMinutes</t>
  </si>
  <si>
    <t>/EB-T-B1-LBES-001/Emergency and Exit Lights/Clevertronics DB Interface/Clevertronics Integration Service/Level 14/LE-T-14-EML-011/LTMinutes//Value</t>
  </si>
  <si>
    <t>LE-T-14-EML-011_LastDtResult</t>
  </si>
  <si>
    <t>/EB-T-B1-LBES-001/Emergency and Exit Lights/Clevertronics DB Interface/Clevertronics Integration Service/Level 14/LE-T-14-EML-011/LastDtResult//Value</t>
  </si>
  <si>
    <t>LE-T-14-EML-011_LastFtResult</t>
  </si>
  <si>
    <t>/EB-T-B1-LBES-001/Emergency and Exit Lights/Clevertronics DB Interface/Clevertronics Integration Service/Level 14/LE-T-14-EML-011/LastFtResult//Value</t>
  </si>
  <si>
    <t>LE-T-14-EML-011_LastUpdate</t>
  </si>
  <si>
    <t>/EB-T-B1-LBES-001/Emergency and Exit Lights/Clevertronics DB Interface/Clevertronics Integration Service/Level 14/LE-T-14-EML-011/LastUpdate//Value</t>
  </si>
  <si>
    <t>LE-T-14-EML-011_BatteryState</t>
  </si>
  <si>
    <t>/EB-T-B1-LBES-001/Emergency and Exit Lights/Clevertronics DB Interface/Clevertronics Integration Service/Level 14/LE-T-14-EML-011/BatteryState//Value</t>
  </si>
  <si>
    <t>LE-T-14-EML-012_LampState</t>
  </si>
  <si>
    <t>/EB-T-B1-LBES-001/Emergency and Exit Lights/Clevertronics DB Interface/Clevertronics Integration Service/Level 14/LE-T-14-EML-012/LampState//Value</t>
  </si>
  <si>
    <t>LE-T-14-EML-012_FittingStatus</t>
  </si>
  <si>
    <t>/EB-T-B1-LBES-001/Emergency and Exit Lights/Clevertronics DB Interface/Clevertronics Integration Service/Level 14/LE-T-14-EML-012/FittingStatus//Value</t>
  </si>
  <si>
    <t>LE-T-14-EML-012_FaultReason</t>
  </si>
  <si>
    <t>/EB-T-B1-LBES-001/Emergency and Exit Lights/Clevertronics DB Interface/Clevertronics Integration Service/Level 14/LE-T-14-EML-012/FaultReason//Value</t>
  </si>
  <si>
    <t>/EB-T-B1-LBES-001/Emergency and Exit Lights/Clevertronics DB Interface/Clevertronics Integration Service/Level 14/LE-T-14-EML-012/LastDischargeTestDateTime//Value</t>
  </si>
  <si>
    <t>LE-T-14-EML-012_LTReqDuration</t>
  </si>
  <si>
    <t>/EB-T-B1-LBES-001/Emergency and Exit Lights/Clevertronics DB Interface/Clevertronics Integration Service/Level 14/LE-T-14-EML-012/LTReqDuration//Value</t>
  </si>
  <si>
    <t>LE-T-14-EML-012_LTResult</t>
  </si>
  <si>
    <t>LE-T-14-EML-012_LTMinutes</t>
  </si>
  <si>
    <t>/EB-T-B1-LBES-001/Emergency and Exit Lights/Clevertronics DB Interface/Clevertronics Integration Service/Level 14/LE-T-14-EML-012/LTMinutes//Value</t>
  </si>
  <si>
    <t>LE-T-14-EML-012_LastDtResult</t>
  </si>
  <si>
    <t>/EB-T-B1-LBES-001/Emergency and Exit Lights/Clevertronics DB Interface/Clevertronics Integration Service/Level 14/LE-T-14-EML-012/LastDtResult//Value</t>
  </si>
  <si>
    <t>LE-T-14-EML-012_LastFtResult</t>
  </si>
  <si>
    <t>/EB-T-B1-LBES-001/Emergency and Exit Lights/Clevertronics DB Interface/Clevertronics Integration Service/Level 14/LE-T-14-EML-012/LastFtResult//Value</t>
  </si>
  <si>
    <t>LE-T-14-EML-012_LastUpdate</t>
  </si>
  <si>
    <t>/EB-T-B1-LBES-001/Emergency and Exit Lights/Clevertronics DB Interface/Clevertronics Integration Service/Level 14/LE-T-14-EML-012/LastUpdate//Value</t>
  </si>
  <si>
    <t>LE-T-14-EML-012_BatteryState</t>
  </si>
  <si>
    <t>/EB-T-B1-LBES-001/Emergency and Exit Lights/Clevertronics DB Interface/Clevertronics Integration Service/Level 14/LE-T-14-EML-012/BatteryState//Value</t>
  </si>
  <si>
    <t>LE-T-14-EXL-013_LampState</t>
  </si>
  <si>
    <t>/EB-T-B1-LBES-001/Emergency and Exit Lights/Clevertronics DB Interface/Clevertronics Integration Service/Level 14/LE-T-14-EXL-013/LampState//Value</t>
  </si>
  <si>
    <t>LE-T-14-EXL-013_FittingStatus</t>
  </si>
  <si>
    <t>/EB-T-B1-LBES-001/Emergency and Exit Lights/Clevertronics DB Interface/Clevertronics Integration Service/Level 14/LE-T-14-EXL-013/FittingStatus//Value</t>
  </si>
  <si>
    <t>LE-T-14-EXL-013_FaultReason</t>
  </si>
  <si>
    <t>/EB-T-B1-LBES-001/Emergency and Exit Lights/Clevertronics DB Interface/Clevertronics Integration Service/Level 14/LE-T-14-EXL-013/FaultReason//Value</t>
  </si>
  <si>
    <t>/EB-T-B1-LBES-001/Emergency and Exit Lights/Clevertronics DB Interface/Clevertronics Integration Service/Level 14/LE-T-14-EXL-013/LastDischargeTestDateTime//Value</t>
  </si>
  <si>
    <t>LE-T-14-EXL-013_LTReqDuration</t>
  </si>
  <si>
    <t>/EB-T-B1-LBES-001/Emergency and Exit Lights/Clevertronics DB Interface/Clevertronics Integration Service/Level 14/LE-T-14-EXL-013/LTReqDuration//Value</t>
  </si>
  <si>
    <t>LE-T-14-EXL-013_LTResult</t>
  </si>
  <si>
    <t>LE-T-14-EXL-013_LTMinutes</t>
  </si>
  <si>
    <t>/EB-T-B1-LBES-001/Emergency and Exit Lights/Clevertronics DB Interface/Clevertronics Integration Service/Level 14/LE-T-14-EXL-013/LTMinutes//Value</t>
  </si>
  <si>
    <t>LE-T-14-EXL-013_LastDtResult</t>
  </si>
  <si>
    <t>/EB-T-B1-LBES-001/Emergency and Exit Lights/Clevertronics DB Interface/Clevertronics Integration Service/Level 14/LE-T-14-EXL-013/LastDtResult//Value</t>
  </si>
  <si>
    <t>LE-T-14-EXL-013_LastFtResult</t>
  </si>
  <si>
    <t>/EB-T-B1-LBES-001/Emergency and Exit Lights/Clevertronics DB Interface/Clevertronics Integration Service/Level 14/LE-T-14-EXL-013/LastFtResult//Value</t>
  </si>
  <si>
    <t>LE-T-14-EXL-013_LastUpdate</t>
  </si>
  <si>
    <t>/EB-T-B1-LBES-001/Emergency and Exit Lights/Clevertronics DB Interface/Clevertronics Integration Service/Level 14/LE-T-14-EXL-013/LastUpdate//Value</t>
  </si>
  <si>
    <t>LE-T-14-EXL-013_BatteryState</t>
  </si>
  <si>
    <t>/EB-T-B1-LBES-001/Emergency and Exit Lights/Clevertronics DB Interface/Clevertronics Integration Service/Level 14/LE-T-14-EXL-013/BatteryState//Value</t>
  </si>
  <si>
    <t>LE-T-14-EML-014_LampState</t>
  </si>
  <si>
    <t>/EB-T-B1-LBES-001/Emergency and Exit Lights/Clevertronics DB Interface/Clevertronics Integration Service/Level 14/LE-T-14-EML-014/LampState//Value</t>
  </si>
  <si>
    <t>LE-T-14-EML-014_FittingStatus</t>
  </si>
  <si>
    <t>/EB-T-B1-LBES-001/Emergency and Exit Lights/Clevertronics DB Interface/Clevertronics Integration Service/Level 14/LE-T-14-EML-014/FittingStatus//Value</t>
  </si>
  <si>
    <t>LE-T-14-EML-014_FaultReason</t>
  </si>
  <si>
    <t>/EB-T-B1-LBES-001/Emergency and Exit Lights/Clevertronics DB Interface/Clevertronics Integration Service/Level 14/LE-T-14-EML-014/FaultReason//Value</t>
  </si>
  <si>
    <t>/EB-T-B1-LBES-001/Emergency and Exit Lights/Clevertronics DB Interface/Clevertronics Integration Service/Level 14/LE-T-14-EML-014/LastDischargeTestDateTime//Value</t>
  </si>
  <si>
    <t>LE-T-14-EML-014_LTReqDuration</t>
  </si>
  <si>
    <t>/EB-T-B1-LBES-001/Emergency and Exit Lights/Clevertronics DB Interface/Clevertronics Integration Service/Level 14/LE-T-14-EML-014/LTReqDuration//Value</t>
  </si>
  <si>
    <t>LE-T-14-EML-014_LTResult</t>
  </si>
  <si>
    <t>LE-T-14-EML-014_LTMinutes</t>
  </si>
  <si>
    <t>/EB-T-B1-LBES-001/Emergency and Exit Lights/Clevertronics DB Interface/Clevertronics Integration Service/Level 14/LE-T-14-EML-014/LTMinutes//Value</t>
  </si>
  <si>
    <t>LE-T-14-EML-014_LastDtResult</t>
  </si>
  <si>
    <t>/EB-T-B1-LBES-001/Emergency and Exit Lights/Clevertronics DB Interface/Clevertronics Integration Service/Level 14/LE-T-14-EML-014/LastDtResult//Value</t>
  </si>
  <si>
    <t>LE-T-14-EML-014_LastFtResult</t>
  </si>
  <si>
    <t>/EB-T-B1-LBES-001/Emergency and Exit Lights/Clevertronics DB Interface/Clevertronics Integration Service/Level 14/LE-T-14-EML-014/LastFtResult//Value</t>
  </si>
  <si>
    <t>LE-T-14-EML-014_LastUpdate</t>
  </si>
  <si>
    <t>/EB-T-B1-LBES-001/Emergency and Exit Lights/Clevertronics DB Interface/Clevertronics Integration Service/Level 14/LE-T-14-EML-014/LastUpdate//Value</t>
  </si>
  <si>
    <t>LE-T-14-EML-014_BatteryState</t>
  </si>
  <si>
    <t>/EB-T-B1-LBES-001/Emergency and Exit Lights/Clevertronics DB Interface/Clevertronics Integration Service/Level 14/LE-T-14-EML-014/BatteryState//Value</t>
  </si>
  <si>
    <t>LE-T-14-EML-015_LampState</t>
  </si>
  <si>
    <t>/EB-T-B1-LBES-001/Emergency and Exit Lights/Clevertronics DB Interface/Clevertronics Integration Service/Level 14/LE-T-14-EML-015/LampState//Value</t>
  </si>
  <si>
    <t>LE-T-14-EML-015_FittingStatus</t>
  </si>
  <si>
    <t>/EB-T-B1-LBES-001/Emergency and Exit Lights/Clevertronics DB Interface/Clevertronics Integration Service/Level 14/LE-T-14-EML-015/FittingStatus//Value</t>
  </si>
  <si>
    <t>LE-T-14-EML-015_FaultReason</t>
  </si>
  <si>
    <t>/EB-T-B1-LBES-001/Emergency and Exit Lights/Clevertronics DB Interface/Clevertronics Integration Service/Level 14/LE-T-14-EML-015/FaultReason//Value</t>
  </si>
  <si>
    <t>/EB-T-B1-LBES-001/Emergency and Exit Lights/Clevertronics DB Interface/Clevertronics Integration Service/Level 14/LE-T-14-EML-015/LastDischargeTestDateTime//Value</t>
  </si>
  <si>
    <t>LE-T-14-EML-015_LTReqDuration</t>
  </si>
  <si>
    <t>/EB-T-B1-LBES-001/Emergency and Exit Lights/Clevertronics DB Interface/Clevertronics Integration Service/Level 14/LE-T-14-EML-015/LTReqDuration//Value</t>
  </si>
  <si>
    <t>LE-T-14-EML-015_LTResult</t>
  </si>
  <si>
    <t>LE-T-14-EML-015_LTMinutes</t>
  </si>
  <si>
    <t>/EB-T-B1-LBES-001/Emergency and Exit Lights/Clevertronics DB Interface/Clevertronics Integration Service/Level 14/LE-T-14-EML-015/LTMinutes//Value</t>
  </si>
  <si>
    <t>LE-T-14-EML-015_LastDtResult</t>
  </si>
  <si>
    <t>/EB-T-B1-LBES-001/Emergency and Exit Lights/Clevertronics DB Interface/Clevertronics Integration Service/Level 14/LE-T-14-EML-015/LastDtResult//Value</t>
  </si>
  <si>
    <t>LE-T-14-EML-015_LastFtResult</t>
  </si>
  <si>
    <t>/EB-T-B1-LBES-001/Emergency and Exit Lights/Clevertronics DB Interface/Clevertronics Integration Service/Level 14/LE-T-14-EML-015/LastFtResult//Value</t>
  </si>
  <si>
    <t>LE-T-14-EML-015_LastUpdate</t>
  </si>
  <si>
    <t>/EB-T-B1-LBES-001/Emergency and Exit Lights/Clevertronics DB Interface/Clevertronics Integration Service/Level 14/LE-T-14-EML-015/LastUpdate//Value</t>
  </si>
  <si>
    <t>LE-T-14-EML-015_BatteryState</t>
  </si>
  <si>
    <t>/EB-T-B1-LBES-001/Emergency and Exit Lights/Clevertronics DB Interface/Clevertronics Integration Service/Level 14/LE-T-14-EML-015/BatteryState//Value</t>
  </si>
  <si>
    <t>LE-T-14-EML-016_LampState</t>
  </si>
  <si>
    <t>/EB-T-B1-LBES-001/Emergency and Exit Lights/Clevertronics DB Interface/Clevertronics Integration Service/Level 14/LE-T-14-EML-016/LampState//Value</t>
  </si>
  <si>
    <t>LE-T-14-EML-016_FittingStatus</t>
  </si>
  <si>
    <t>/EB-T-B1-LBES-001/Emergency and Exit Lights/Clevertronics DB Interface/Clevertronics Integration Service/Level 14/LE-T-14-EML-016/FittingStatus//Value</t>
  </si>
  <si>
    <t>LE-T-14-EML-016_FaultReason</t>
  </si>
  <si>
    <t>/EB-T-B1-LBES-001/Emergency and Exit Lights/Clevertronics DB Interface/Clevertronics Integration Service/Level 14/LE-T-14-EML-016/FaultReason//Value</t>
  </si>
  <si>
    <t>/EB-T-B1-LBES-001/Emergency and Exit Lights/Clevertronics DB Interface/Clevertronics Integration Service/Level 14/LE-T-14-EML-016/LastDischargeTestDateTime//Value</t>
  </si>
  <si>
    <t>LE-T-14-EML-016_LTReqDuration</t>
  </si>
  <si>
    <t>/EB-T-B1-LBES-001/Emergency and Exit Lights/Clevertronics DB Interface/Clevertronics Integration Service/Level 14/LE-T-14-EML-016/LTReqDuration//Value</t>
  </si>
  <si>
    <t>LE-T-14-EML-016_LTResult</t>
  </si>
  <si>
    <t>LE-T-14-EML-016_LTMinutes</t>
  </si>
  <si>
    <t>/EB-T-B1-LBES-001/Emergency and Exit Lights/Clevertronics DB Interface/Clevertronics Integration Service/Level 14/LE-T-14-EML-016/LTMinutes//Value</t>
  </si>
  <si>
    <t>LE-T-14-EML-016_LastDtResult</t>
  </si>
  <si>
    <t>/EB-T-B1-LBES-001/Emergency and Exit Lights/Clevertronics DB Interface/Clevertronics Integration Service/Level 14/LE-T-14-EML-016/LastDtResult//Value</t>
  </si>
  <si>
    <t>LE-T-14-EML-016_LastFtResult</t>
  </si>
  <si>
    <t>/EB-T-B1-LBES-001/Emergency and Exit Lights/Clevertronics DB Interface/Clevertronics Integration Service/Level 14/LE-T-14-EML-016/LastFtResult//Value</t>
  </si>
  <si>
    <t>LE-T-14-EML-016_LastUpdate</t>
  </si>
  <si>
    <t>/EB-T-B1-LBES-001/Emergency and Exit Lights/Clevertronics DB Interface/Clevertronics Integration Service/Level 14/LE-T-14-EML-016/LastUpdate//Value</t>
  </si>
  <si>
    <t>LE-T-14-EML-016_BatteryState</t>
  </si>
  <si>
    <t>/EB-T-B1-LBES-001/Emergency and Exit Lights/Clevertronics DB Interface/Clevertronics Integration Service/Level 14/LE-T-14-EML-016/BatteryState//Value</t>
  </si>
  <si>
    <t>LE-T-14-EXL-017_LampState</t>
  </si>
  <si>
    <t>/EB-T-B1-LBES-001/Emergency and Exit Lights/Clevertronics DB Interface/Clevertronics Integration Service/Level 14/LE-T-14-EXL-017/LampState//Value</t>
  </si>
  <si>
    <t>LE-T-14-EXL-017_FittingStatus</t>
  </si>
  <si>
    <t>/EB-T-B1-LBES-001/Emergency and Exit Lights/Clevertronics DB Interface/Clevertronics Integration Service/Level 14/LE-T-14-EXL-017/FittingStatus//Value</t>
  </si>
  <si>
    <t>LE-T-14-EXL-017_FaultReason</t>
  </si>
  <si>
    <t>/EB-T-B1-LBES-001/Emergency and Exit Lights/Clevertronics DB Interface/Clevertronics Integration Service/Level 14/LE-T-14-EXL-017/FaultReason//Value</t>
  </si>
  <si>
    <t>/EB-T-B1-LBES-001/Emergency and Exit Lights/Clevertronics DB Interface/Clevertronics Integration Service/Level 14/LE-T-14-EXL-017/LastDischargeTestDateTime//Value</t>
  </si>
  <si>
    <t>LE-T-14-EXL-017_LTReqDuration</t>
  </si>
  <si>
    <t>/EB-T-B1-LBES-001/Emergency and Exit Lights/Clevertronics DB Interface/Clevertronics Integration Service/Level 14/LE-T-14-EXL-017/LTReqDuration//Value</t>
  </si>
  <si>
    <t>LE-T-14-EXL-017_LTResult</t>
  </si>
  <si>
    <t>LE-T-14-EXL-017_LTMinutes</t>
  </si>
  <si>
    <t>/EB-T-B1-LBES-001/Emergency and Exit Lights/Clevertronics DB Interface/Clevertronics Integration Service/Level 14/LE-T-14-EXL-017/LTMinutes//Value</t>
  </si>
  <si>
    <t>LE-T-14-EXL-017_LastDtResult</t>
  </si>
  <si>
    <t>/EB-T-B1-LBES-001/Emergency and Exit Lights/Clevertronics DB Interface/Clevertronics Integration Service/Level 14/LE-T-14-EXL-017/LastDtResult//Value</t>
  </si>
  <si>
    <t>LE-T-14-EXL-017_LastFtResult</t>
  </si>
  <si>
    <t>/EB-T-B1-LBES-001/Emergency and Exit Lights/Clevertronics DB Interface/Clevertronics Integration Service/Level 14/LE-T-14-EXL-017/LastFtResult//Value</t>
  </si>
  <si>
    <t>LE-T-14-EXL-017_LastUpdate</t>
  </si>
  <si>
    <t>/EB-T-B1-LBES-001/Emergency and Exit Lights/Clevertronics DB Interface/Clevertronics Integration Service/Level 14/LE-T-14-EXL-017/LastUpdate//Value</t>
  </si>
  <si>
    <t>LE-T-14-EXL-017_BatteryState</t>
  </si>
  <si>
    <t>/EB-T-B1-LBES-001/Emergency and Exit Lights/Clevertronics DB Interface/Clevertronics Integration Service/Level 14/LE-T-14-EXL-017/BatteryState//Value</t>
  </si>
  <si>
    <t>LE-T-14-EML-018_LampState</t>
  </si>
  <si>
    <t>/EB-T-B1-LBES-001/Emergency and Exit Lights/Clevertronics DB Interface/Clevertronics Integration Service/Level 14/LE-T-14-EML-018/LampState//Value</t>
  </si>
  <si>
    <t>LE-T-14-EML-018_FittingStatus</t>
  </si>
  <si>
    <t>/EB-T-B1-LBES-001/Emergency and Exit Lights/Clevertronics DB Interface/Clevertronics Integration Service/Level 14/LE-T-14-EML-018/FittingStatus//Value</t>
  </si>
  <si>
    <t>LE-T-14-EML-018_FaultReason</t>
  </si>
  <si>
    <t>/EB-T-B1-LBES-001/Emergency and Exit Lights/Clevertronics DB Interface/Clevertronics Integration Service/Level 14/LE-T-14-EML-018/FaultReason//Value</t>
  </si>
  <si>
    <t>/EB-T-B1-LBES-001/Emergency and Exit Lights/Clevertronics DB Interface/Clevertronics Integration Service/Level 14/LE-T-14-EML-018/LastDischargeTestDateTime//Value</t>
  </si>
  <si>
    <t>LE-T-14-EML-018_LTReqDuration</t>
  </si>
  <si>
    <t>/EB-T-B1-LBES-001/Emergency and Exit Lights/Clevertronics DB Interface/Clevertronics Integration Service/Level 14/LE-T-14-EML-018/LTReqDuration//Value</t>
  </si>
  <si>
    <t>LE-T-14-EML-018_LTResult</t>
  </si>
  <si>
    <t>LE-T-14-EML-018_LTMinutes</t>
  </si>
  <si>
    <t>/EB-T-B1-LBES-001/Emergency and Exit Lights/Clevertronics DB Interface/Clevertronics Integration Service/Level 14/LE-T-14-EML-018/LTMinutes//Value</t>
  </si>
  <si>
    <t>LE-T-14-EML-018_LastDtResult</t>
  </si>
  <si>
    <t>/EB-T-B1-LBES-001/Emergency and Exit Lights/Clevertronics DB Interface/Clevertronics Integration Service/Level 14/LE-T-14-EML-018/LastDtResult//Value</t>
  </si>
  <si>
    <t>LE-T-14-EML-018_LastFtResult</t>
  </si>
  <si>
    <t>/EB-T-B1-LBES-001/Emergency and Exit Lights/Clevertronics DB Interface/Clevertronics Integration Service/Level 14/LE-T-14-EML-018/LastFtResult//Value</t>
  </si>
  <si>
    <t>LE-T-14-EML-018_LastUpdate</t>
  </si>
  <si>
    <t>/EB-T-B1-LBES-001/Emergency and Exit Lights/Clevertronics DB Interface/Clevertronics Integration Service/Level 14/LE-T-14-EML-018/LastUpdate//Value</t>
  </si>
  <si>
    <t>LE-T-14-EML-018_BatteryState</t>
  </si>
  <si>
    <t>/EB-T-B1-LBES-001/Emergency and Exit Lights/Clevertronics DB Interface/Clevertronics Integration Service/Level 14/LE-T-14-EML-018/BatteryState//Value</t>
  </si>
  <si>
    <t>LE-T-14-EML-019_LampState</t>
  </si>
  <si>
    <t>/EB-T-B1-LBES-001/Emergency and Exit Lights/Clevertronics DB Interface/Clevertronics Integration Service/Level 14/LE-T-14-EML-019/LampState//Value</t>
  </si>
  <si>
    <t>LE-T-14-EML-019_FittingStatus</t>
  </si>
  <si>
    <t>/EB-T-B1-LBES-001/Emergency and Exit Lights/Clevertronics DB Interface/Clevertronics Integration Service/Level 14/LE-T-14-EML-019/FittingStatus//Value</t>
  </si>
  <si>
    <t>LE-T-14-EML-019_FaultReason</t>
  </si>
  <si>
    <t>/EB-T-B1-LBES-001/Emergency and Exit Lights/Clevertronics DB Interface/Clevertronics Integration Service/Level 14/LE-T-14-EML-019/FaultReason//Value</t>
  </si>
  <si>
    <t>/EB-T-B1-LBES-001/Emergency and Exit Lights/Clevertronics DB Interface/Clevertronics Integration Service/Level 14/LE-T-14-EML-019/LastDischargeTestDateTime//Value</t>
  </si>
  <si>
    <t>LE-T-14-EML-019_LTReqDuration</t>
  </si>
  <si>
    <t>/EB-T-B1-LBES-001/Emergency and Exit Lights/Clevertronics DB Interface/Clevertronics Integration Service/Level 14/LE-T-14-EML-019/LTReqDuration//Value</t>
  </si>
  <si>
    <t>LE-T-14-EML-019_LTResult</t>
  </si>
  <si>
    <t>LE-T-14-EML-019_LTMinutes</t>
  </si>
  <si>
    <t>/EB-T-B1-LBES-001/Emergency and Exit Lights/Clevertronics DB Interface/Clevertronics Integration Service/Level 14/LE-T-14-EML-019/LTMinutes//Value</t>
  </si>
  <si>
    <t>LE-T-14-EML-019_LastDtResult</t>
  </si>
  <si>
    <t>/EB-T-B1-LBES-001/Emergency and Exit Lights/Clevertronics DB Interface/Clevertronics Integration Service/Level 14/LE-T-14-EML-019/LastDtResult//Value</t>
  </si>
  <si>
    <t>LE-T-14-EML-019_LastFtResult</t>
  </si>
  <si>
    <t>/EB-T-B1-LBES-001/Emergency and Exit Lights/Clevertronics DB Interface/Clevertronics Integration Service/Level 14/LE-T-14-EML-019/LastFtResult//Value</t>
  </si>
  <si>
    <t>LE-T-14-EML-019_LastUpdate</t>
  </si>
  <si>
    <t>/EB-T-B1-LBES-001/Emergency and Exit Lights/Clevertronics DB Interface/Clevertronics Integration Service/Level 14/LE-T-14-EML-019/LastUpdate//Value</t>
  </si>
  <si>
    <t>LE-T-14-EML-019_BatteryState</t>
  </si>
  <si>
    <t>/EB-T-B1-LBES-001/Emergency and Exit Lights/Clevertronics DB Interface/Clevertronics Integration Service/Level 14/LE-T-14-EML-019/BatteryState//Value</t>
  </si>
  <si>
    <t>LE-T-14-EXL-020_LampState</t>
  </si>
  <si>
    <t>/EB-T-B1-LBES-001/Emergency and Exit Lights/Clevertronics DB Interface/Clevertronics Integration Service/Level 14/LE-T-14-EXL-020/LampState//Value</t>
  </si>
  <si>
    <t>LE-T-14-EXL-020_FittingStatus</t>
  </si>
  <si>
    <t>/EB-T-B1-LBES-001/Emergency and Exit Lights/Clevertronics DB Interface/Clevertronics Integration Service/Level 14/LE-T-14-EXL-020/FittingStatus//Value</t>
  </si>
  <si>
    <t>LE-T-14-EXL-020_FaultReason</t>
  </si>
  <si>
    <t>/EB-T-B1-LBES-001/Emergency and Exit Lights/Clevertronics DB Interface/Clevertronics Integration Service/Level 14/LE-T-14-EXL-020/FaultReason//Value</t>
  </si>
  <si>
    <t>/EB-T-B1-LBES-001/Emergency and Exit Lights/Clevertronics DB Interface/Clevertronics Integration Service/Level 14/LE-T-14-EXL-020/LastDischargeTestDateTime//Value</t>
  </si>
  <si>
    <t>LE-T-14-EXL-020_LTReqDuration</t>
  </si>
  <si>
    <t>/EB-T-B1-LBES-001/Emergency and Exit Lights/Clevertronics DB Interface/Clevertronics Integration Service/Level 14/LE-T-14-EXL-020/LTReqDuration//Value</t>
  </si>
  <si>
    <t>LE-T-14-EXL-020_LTResult</t>
  </si>
  <si>
    <t>LE-T-14-EXL-020_LTMinutes</t>
  </si>
  <si>
    <t>/EB-T-B1-LBES-001/Emergency and Exit Lights/Clevertronics DB Interface/Clevertronics Integration Service/Level 14/LE-T-14-EXL-020/LTMinutes//Value</t>
  </si>
  <si>
    <t>LE-T-14-EXL-020_LastDtResult</t>
  </si>
  <si>
    <t>/EB-T-B1-LBES-001/Emergency and Exit Lights/Clevertronics DB Interface/Clevertronics Integration Service/Level 14/LE-T-14-EXL-020/LastDtResult//Value</t>
  </si>
  <si>
    <t>LE-T-14-EXL-020_LastFtResult</t>
  </si>
  <si>
    <t>/EB-T-B1-LBES-001/Emergency and Exit Lights/Clevertronics DB Interface/Clevertronics Integration Service/Level 14/LE-T-14-EXL-020/LastFtResult//Value</t>
  </si>
  <si>
    <t>LE-T-14-EXL-020_LastUpdate</t>
  </si>
  <si>
    <t>/EB-T-B1-LBES-001/Emergency and Exit Lights/Clevertronics DB Interface/Clevertronics Integration Service/Level 14/LE-T-14-EXL-020/LastUpdate//Value</t>
  </si>
  <si>
    <t>LE-T-14-EXL-020_BatteryState</t>
  </si>
  <si>
    <t>/EB-T-B1-LBES-001/Emergency and Exit Lights/Clevertronics DB Interface/Clevertronics Integration Service/Level 14/LE-T-14-EXL-020/BatteryState//Value</t>
  </si>
  <si>
    <t>LE-T-14-EML-021_LampState</t>
  </si>
  <si>
    <t>/EB-T-B1-LBES-001/Emergency and Exit Lights/Clevertronics DB Interface/Clevertronics Integration Service/Level 14/LE-T-14-EML-021/LampState//Value</t>
  </si>
  <si>
    <t>LE-T-14-EML-021_FittingStatus</t>
  </si>
  <si>
    <t>/EB-T-B1-LBES-001/Emergency and Exit Lights/Clevertronics DB Interface/Clevertronics Integration Service/Level 14/LE-T-14-EML-021/FittingStatus//Value</t>
  </si>
  <si>
    <t>LE-T-14-EML-021_FaultReason</t>
  </si>
  <si>
    <t>/EB-T-B1-LBES-001/Emergency and Exit Lights/Clevertronics DB Interface/Clevertronics Integration Service/Level 14/LE-T-14-EML-021/FaultReason//Value</t>
  </si>
  <si>
    <t>/EB-T-B1-LBES-001/Emergency and Exit Lights/Clevertronics DB Interface/Clevertronics Integration Service/Level 14/LE-T-14-EML-021/LastDischargeTestDateTime//Value</t>
  </si>
  <si>
    <t>LE-T-14-EML-021_LTReqDuration</t>
  </si>
  <si>
    <t>/EB-T-B1-LBES-001/Emergency and Exit Lights/Clevertronics DB Interface/Clevertronics Integration Service/Level 14/LE-T-14-EML-021/LTReqDuration//Value</t>
  </si>
  <si>
    <t>LE-T-14-EML-021_LTResult</t>
  </si>
  <si>
    <t>LE-T-14-EML-021_LTMinutes</t>
  </si>
  <si>
    <t>/EB-T-B1-LBES-001/Emergency and Exit Lights/Clevertronics DB Interface/Clevertronics Integration Service/Level 14/LE-T-14-EML-021/LTMinutes//Value</t>
  </si>
  <si>
    <t>LE-T-14-EML-021_LastDtResult</t>
  </si>
  <si>
    <t>/EB-T-B1-LBES-001/Emergency and Exit Lights/Clevertronics DB Interface/Clevertronics Integration Service/Level 14/LE-T-14-EML-021/LastDtResult//Value</t>
  </si>
  <si>
    <t>LE-T-14-EML-021_LastFtResult</t>
  </si>
  <si>
    <t>/EB-T-B1-LBES-001/Emergency and Exit Lights/Clevertronics DB Interface/Clevertronics Integration Service/Level 14/LE-T-14-EML-021/LastFtResult//Value</t>
  </si>
  <si>
    <t>LE-T-14-EML-021_LastUpdate</t>
  </si>
  <si>
    <t>/EB-T-B1-LBES-001/Emergency and Exit Lights/Clevertronics DB Interface/Clevertronics Integration Service/Level 14/LE-T-14-EML-021/LastUpdate//Value</t>
  </si>
  <si>
    <t>LE-T-14-EML-021_BatteryState</t>
  </si>
  <si>
    <t>/EB-T-B1-LBES-001/Emergency and Exit Lights/Clevertronics DB Interface/Clevertronics Integration Service/Level 14/LE-T-14-EML-021/BatteryState//Value</t>
  </si>
  <si>
    <t>LE-T-14-EML-022_LampState</t>
  </si>
  <si>
    <t>/EB-T-B1-LBES-001/Emergency and Exit Lights/Clevertronics DB Interface/Clevertronics Integration Service/Level 14/LE-T-14-EML-022/LampState//Value</t>
  </si>
  <si>
    <t>LE-T-14-EML-022_FittingStatus</t>
  </si>
  <si>
    <t>/EB-T-B1-LBES-001/Emergency and Exit Lights/Clevertronics DB Interface/Clevertronics Integration Service/Level 14/LE-T-14-EML-022/FittingStatus//Value</t>
  </si>
  <si>
    <t>LE-T-14-EML-022_FaultReason</t>
  </si>
  <si>
    <t>/EB-T-B1-LBES-001/Emergency and Exit Lights/Clevertronics DB Interface/Clevertronics Integration Service/Level 14/LE-T-14-EML-022/FaultReason//Value</t>
  </si>
  <si>
    <t>/EB-T-B1-LBES-001/Emergency and Exit Lights/Clevertronics DB Interface/Clevertronics Integration Service/Level 14/LE-T-14-EML-022/LastDischargeTestDateTime//Value</t>
  </si>
  <si>
    <t>LE-T-14-EML-022_LTReqDuration</t>
  </si>
  <si>
    <t>/EB-T-B1-LBES-001/Emergency and Exit Lights/Clevertronics DB Interface/Clevertronics Integration Service/Level 14/LE-T-14-EML-022/LTReqDuration//Value</t>
  </si>
  <si>
    <t>LE-T-14-EML-022_LTResult</t>
  </si>
  <si>
    <t>LE-T-14-EML-022_LTMinutes</t>
  </si>
  <si>
    <t>/EB-T-B1-LBES-001/Emergency and Exit Lights/Clevertronics DB Interface/Clevertronics Integration Service/Level 14/LE-T-14-EML-022/LTMinutes//Value</t>
  </si>
  <si>
    <t>LE-T-14-EML-022_LastDtResult</t>
  </si>
  <si>
    <t>/EB-T-B1-LBES-001/Emergency and Exit Lights/Clevertronics DB Interface/Clevertronics Integration Service/Level 14/LE-T-14-EML-022/LastDtResult//Value</t>
  </si>
  <si>
    <t>LE-T-14-EML-022_LastFtResult</t>
  </si>
  <si>
    <t>/EB-T-B1-LBES-001/Emergency and Exit Lights/Clevertronics DB Interface/Clevertronics Integration Service/Level 14/LE-T-14-EML-022/LastFtResult//Value</t>
  </si>
  <si>
    <t>LE-T-14-EML-022_LastUpdate</t>
  </si>
  <si>
    <t>/EB-T-B1-LBES-001/Emergency and Exit Lights/Clevertronics DB Interface/Clevertronics Integration Service/Level 14/LE-T-14-EML-022/LastUpdate//Value</t>
  </si>
  <si>
    <t>LE-T-14-EML-022_BatteryState</t>
  </si>
  <si>
    <t>/EB-T-B1-LBES-001/Emergency and Exit Lights/Clevertronics DB Interface/Clevertronics Integration Service/Level 14/LE-T-14-EML-022/BatteryState//Value</t>
  </si>
  <si>
    <t>LE-T-14-EXL-023_LampState</t>
  </si>
  <si>
    <t>/EB-T-B1-LBES-001/Emergency and Exit Lights/Clevertronics DB Interface/Clevertronics Integration Service/Level 14/LE-T-14-EXL-023/LampState//Value</t>
  </si>
  <si>
    <t>LE-T-14-EXL-023_FittingStatus</t>
  </si>
  <si>
    <t>/EB-T-B1-LBES-001/Emergency and Exit Lights/Clevertronics DB Interface/Clevertronics Integration Service/Level 14/LE-T-14-EXL-023/FittingStatus//Value</t>
  </si>
  <si>
    <t>LE-T-14-EXL-023_FaultReason</t>
  </si>
  <si>
    <t>/EB-T-B1-LBES-001/Emergency and Exit Lights/Clevertronics DB Interface/Clevertronics Integration Service/Level 14/LE-T-14-EXL-023/FaultReason//Value</t>
  </si>
  <si>
    <t>/EB-T-B1-LBES-001/Emergency and Exit Lights/Clevertronics DB Interface/Clevertronics Integration Service/Level 14/LE-T-14-EXL-023/LastDischargeTestDateTime//Value</t>
  </si>
  <si>
    <t>LE-T-14-EXL-023_LTReqDuration</t>
  </si>
  <si>
    <t>/EB-T-B1-LBES-001/Emergency and Exit Lights/Clevertronics DB Interface/Clevertronics Integration Service/Level 14/LE-T-14-EXL-023/LTReqDuration//Value</t>
  </si>
  <si>
    <t>LE-T-14-EXL-023_LTResult</t>
  </si>
  <si>
    <t>LE-T-14-EXL-023_LTMinutes</t>
  </si>
  <si>
    <t>/EB-T-B1-LBES-001/Emergency and Exit Lights/Clevertronics DB Interface/Clevertronics Integration Service/Level 14/LE-T-14-EXL-023/LTMinutes//Value</t>
  </si>
  <si>
    <t>LE-T-14-EXL-023_LastDtResult</t>
  </si>
  <si>
    <t>/EB-T-B1-LBES-001/Emergency and Exit Lights/Clevertronics DB Interface/Clevertronics Integration Service/Level 14/LE-T-14-EXL-023/LastDtResult//Value</t>
  </si>
  <si>
    <t>LE-T-14-EXL-023_LastFtResult</t>
  </si>
  <si>
    <t>/EB-T-B1-LBES-001/Emergency and Exit Lights/Clevertronics DB Interface/Clevertronics Integration Service/Level 14/LE-T-14-EXL-023/LastFtResult//Value</t>
  </si>
  <si>
    <t>LE-T-14-EXL-023_LastUpdate</t>
  </si>
  <si>
    <t>/EB-T-B1-LBES-001/Emergency and Exit Lights/Clevertronics DB Interface/Clevertronics Integration Service/Level 14/LE-T-14-EXL-023/LastUpdate//Value</t>
  </si>
  <si>
    <t>LE-T-14-EXL-023_BatteryState</t>
  </si>
  <si>
    <t>/EB-T-B1-LBES-001/Emergency and Exit Lights/Clevertronics DB Interface/Clevertronics Integration Service/Level 14/LE-T-14-EXL-023/BatteryState//Value</t>
  </si>
  <si>
    <t>LE-T-14-EML-024_LampState</t>
  </si>
  <si>
    <t>/EB-T-B1-LBES-001/Emergency and Exit Lights/Clevertronics DB Interface/Clevertronics Integration Service/Level 14/LE-T-14-EML-024/LampState//Value</t>
  </si>
  <si>
    <t>LE-T-14-EML-024_FittingStatus</t>
  </si>
  <si>
    <t>/EB-T-B1-LBES-001/Emergency and Exit Lights/Clevertronics DB Interface/Clevertronics Integration Service/Level 14/LE-T-14-EML-024/FittingStatus//Value</t>
  </si>
  <si>
    <t>LE-T-14-EML-024_FaultReason</t>
  </si>
  <si>
    <t>/EB-T-B1-LBES-001/Emergency and Exit Lights/Clevertronics DB Interface/Clevertronics Integration Service/Level 14/LE-T-14-EML-024/FaultReason//Value</t>
  </si>
  <si>
    <t>/EB-T-B1-LBES-001/Emergency and Exit Lights/Clevertronics DB Interface/Clevertronics Integration Service/Level 14/LE-T-14-EML-024/LastDischargeTestDateTime//Value</t>
  </si>
  <si>
    <t>LE-T-14-EML-024_LTReqDuration</t>
  </si>
  <si>
    <t>/EB-T-B1-LBES-001/Emergency and Exit Lights/Clevertronics DB Interface/Clevertronics Integration Service/Level 14/LE-T-14-EML-024/LTReqDuration//Value</t>
  </si>
  <si>
    <t>LE-T-14-EML-024_LTResult</t>
  </si>
  <si>
    <t>LE-T-14-EML-024_LTMinutes</t>
  </si>
  <si>
    <t>/EB-T-B1-LBES-001/Emergency and Exit Lights/Clevertronics DB Interface/Clevertronics Integration Service/Level 14/LE-T-14-EML-024/LTMinutes//Value</t>
  </si>
  <si>
    <t>LE-T-14-EML-024_LastDtResult</t>
  </si>
  <si>
    <t>/EB-T-B1-LBES-001/Emergency and Exit Lights/Clevertronics DB Interface/Clevertronics Integration Service/Level 14/LE-T-14-EML-024/LastDtResult//Value</t>
  </si>
  <si>
    <t>LE-T-14-EML-024_LastFtResult</t>
  </si>
  <si>
    <t>/EB-T-B1-LBES-001/Emergency and Exit Lights/Clevertronics DB Interface/Clevertronics Integration Service/Level 14/LE-T-14-EML-024/LastFtResult//Value</t>
  </si>
  <si>
    <t>LE-T-14-EML-024_LastUpdate</t>
  </si>
  <si>
    <t>/EB-T-B1-LBES-001/Emergency and Exit Lights/Clevertronics DB Interface/Clevertronics Integration Service/Level 14/LE-T-14-EML-024/LastUpdate//Value</t>
  </si>
  <si>
    <t>LE-T-14-EML-024_BatteryState</t>
  </si>
  <si>
    <t>/EB-T-B1-LBES-001/Emergency and Exit Lights/Clevertronics DB Interface/Clevertronics Integration Service/Level 14/LE-T-14-EML-024/BatteryState//Value</t>
  </si>
  <si>
    <t>LE-T-14-EXL-025_LampState</t>
  </si>
  <si>
    <t>/EB-T-B1-LBES-001/Emergency and Exit Lights/Clevertronics DB Interface/Clevertronics Integration Service/Level 14/LE-T-14-EXL-025/LampState//Value</t>
  </si>
  <si>
    <t>LE-T-14-EXL-025_FittingStatus</t>
  </si>
  <si>
    <t>/EB-T-B1-LBES-001/Emergency and Exit Lights/Clevertronics DB Interface/Clevertronics Integration Service/Level 14/LE-T-14-EXL-025/FittingStatus//Value</t>
  </si>
  <si>
    <t>LE-T-14-EXL-025_FaultReason</t>
  </si>
  <si>
    <t>/EB-T-B1-LBES-001/Emergency and Exit Lights/Clevertronics DB Interface/Clevertronics Integration Service/Level 14/LE-T-14-EXL-025/FaultReason//Value</t>
  </si>
  <si>
    <t>/EB-T-B1-LBES-001/Emergency and Exit Lights/Clevertronics DB Interface/Clevertronics Integration Service/Level 14/LE-T-14-EXL-025/LastDischargeTestDateTime//Value</t>
  </si>
  <si>
    <t>LE-T-14-EXL-025_LTReqDuration</t>
  </si>
  <si>
    <t>/EB-T-B1-LBES-001/Emergency and Exit Lights/Clevertronics DB Interface/Clevertronics Integration Service/Level 14/LE-T-14-EXL-025/LTReqDuration//Value</t>
  </si>
  <si>
    <t>LE-T-14-EXL-025_LTResult</t>
  </si>
  <si>
    <t>LE-T-14-EXL-025_LTMinutes</t>
  </si>
  <si>
    <t>/EB-T-B1-LBES-001/Emergency and Exit Lights/Clevertronics DB Interface/Clevertronics Integration Service/Level 14/LE-T-14-EXL-025/LTMinutes//Value</t>
  </si>
  <si>
    <t>LE-T-14-EXL-025_LastDtResult</t>
  </si>
  <si>
    <t>/EB-T-B1-LBES-001/Emergency and Exit Lights/Clevertronics DB Interface/Clevertronics Integration Service/Level 14/LE-T-14-EXL-025/LastDtResult//Value</t>
  </si>
  <si>
    <t>LE-T-14-EXL-025_LastFtResult</t>
  </si>
  <si>
    <t>/EB-T-B1-LBES-001/Emergency and Exit Lights/Clevertronics DB Interface/Clevertronics Integration Service/Level 14/LE-T-14-EXL-025/LastFtResult//Value</t>
  </si>
  <si>
    <t>LE-T-14-EXL-025_LastUpdate</t>
  </si>
  <si>
    <t>/EB-T-B1-LBES-001/Emergency and Exit Lights/Clevertronics DB Interface/Clevertronics Integration Service/Level 14/LE-T-14-EXL-025/LastUpdate//Value</t>
  </si>
  <si>
    <t>LE-T-14-EXL-025_BatteryState</t>
  </si>
  <si>
    <t>/EB-T-B1-LBES-001/Emergency and Exit Lights/Clevertronics DB Interface/Clevertronics Integration Service/Level 14/LE-T-14-EXL-025/BatteryState//Value</t>
  </si>
  <si>
    <t>LE-T-14-EML-026_LampState</t>
  </si>
  <si>
    <t>/EB-T-B1-LBES-001/Emergency and Exit Lights/Clevertronics DB Interface/Clevertronics Integration Service/Level 14/LE-T-14-EML-026/LampState//Value</t>
  </si>
  <si>
    <t>LE-T-14-EML-026_FittingStatus</t>
  </si>
  <si>
    <t>/EB-T-B1-LBES-001/Emergency and Exit Lights/Clevertronics DB Interface/Clevertronics Integration Service/Level 14/LE-T-14-EML-026/FittingStatus//Value</t>
  </si>
  <si>
    <t>LE-T-14-EML-026_FaultReason</t>
  </si>
  <si>
    <t>/EB-T-B1-LBES-001/Emergency and Exit Lights/Clevertronics DB Interface/Clevertronics Integration Service/Level 14/LE-T-14-EML-026/FaultReason//Value</t>
  </si>
  <si>
    <t>/EB-T-B1-LBES-001/Emergency and Exit Lights/Clevertronics DB Interface/Clevertronics Integration Service/Level 14/LE-T-14-EML-026/LastDischargeTestDateTime//Value</t>
  </si>
  <si>
    <t>LE-T-14-EML-026_LTReqDuration</t>
  </si>
  <si>
    <t>/EB-T-B1-LBES-001/Emergency and Exit Lights/Clevertronics DB Interface/Clevertronics Integration Service/Level 14/LE-T-14-EML-026/LTReqDuration//Value</t>
  </si>
  <si>
    <t>LE-T-14-EML-026_LTResult</t>
  </si>
  <si>
    <t>LE-T-14-EML-026_LTMinutes</t>
  </si>
  <si>
    <t>/EB-T-B1-LBES-001/Emergency and Exit Lights/Clevertronics DB Interface/Clevertronics Integration Service/Level 14/LE-T-14-EML-026/LTMinutes//Value</t>
  </si>
  <si>
    <t>LE-T-14-EML-026_LastDtResult</t>
  </si>
  <si>
    <t>/EB-T-B1-LBES-001/Emergency and Exit Lights/Clevertronics DB Interface/Clevertronics Integration Service/Level 14/LE-T-14-EML-026/LastDtResult//Value</t>
  </si>
  <si>
    <t>LE-T-14-EML-026_LastFtResult</t>
  </si>
  <si>
    <t>/EB-T-B1-LBES-001/Emergency and Exit Lights/Clevertronics DB Interface/Clevertronics Integration Service/Level 14/LE-T-14-EML-026/LastFtResult//Value</t>
  </si>
  <si>
    <t>LE-T-14-EML-026_LastUpdate</t>
  </si>
  <si>
    <t>/EB-T-B1-LBES-001/Emergency and Exit Lights/Clevertronics DB Interface/Clevertronics Integration Service/Level 14/LE-T-14-EML-026/LastUpdate//Value</t>
  </si>
  <si>
    <t>LE-T-14-EML-026_BatteryState</t>
  </si>
  <si>
    <t>/EB-T-B1-LBES-001/Emergency and Exit Lights/Clevertronics DB Interface/Clevertronics Integration Service/Level 14/LE-T-14-EML-026/BatteryState//Value</t>
  </si>
  <si>
    <t>LE-T-14-EML-027_LampState</t>
  </si>
  <si>
    <t>/EB-T-B1-LBES-001/Emergency and Exit Lights/Clevertronics DB Interface/Clevertronics Integration Service/Level 14/LE-T-14-EML-027/LampState//Value</t>
  </si>
  <si>
    <t>LE-T-14-EML-027_FittingStatus</t>
  </si>
  <si>
    <t>/EB-T-B1-LBES-001/Emergency and Exit Lights/Clevertronics DB Interface/Clevertronics Integration Service/Level 14/LE-T-14-EML-027/FittingStatus//Value</t>
  </si>
  <si>
    <t>LE-T-14-EML-027_FaultReason</t>
  </si>
  <si>
    <t>/EB-T-B1-LBES-001/Emergency and Exit Lights/Clevertronics DB Interface/Clevertronics Integration Service/Level 14/LE-T-14-EML-027/FaultReason//Value</t>
  </si>
  <si>
    <t>/EB-T-B1-LBES-001/Emergency and Exit Lights/Clevertronics DB Interface/Clevertronics Integration Service/Level 14/LE-T-14-EML-027/LastDischargeTestDateTime//Value</t>
  </si>
  <si>
    <t>LE-T-14-EML-027_LTReqDuration</t>
  </si>
  <si>
    <t>/EB-T-B1-LBES-001/Emergency and Exit Lights/Clevertronics DB Interface/Clevertronics Integration Service/Level 14/LE-T-14-EML-027/LTReqDuration//Value</t>
  </si>
  <si>
    <t>LE-T-14-EML-027_LTResult</t>
  </si>
  <si>
    <t>LE-T-14-EML-027_LTMinutes</t>
  </si>
  <si>
    <t>/EB-T-B1-LBES-001/Emergency and Exit Lights/Clevertronics DB Interface/Clevertronics Integration Service/Level 14/LE-T-14-EML-027/LTMinutes//Value</t>
  </si>
  <si>
    <t>LE-T-14-EML-027_LastDtResult</t>
  </si>
  <si>
    <t>/EB-T-B1-LBES-001/Emergency and Exit Lights/Clevertronics DB Interface/Clevertronics Integration Service/Level 14/LE-T-14-EML-027/LastDtResult//Value</t>
  </si>
  <si>
    <t>LE-T-14-EML-027_LastFtResult</t>
  </si>
  <si>
    <t>/EB-T-B1-LBES-001/Emergency and Exit Lights/Clevertronics DB Interface/Clevertronics Integration Service/Level 14/LE-T-14-EML-027/LastFtResult//Value</t>
  </si>
  <si>
    <t>LE-T-14-EML-027_LastUpdate</t>
  </si>
  <si>
    <t>/EB-T-B1-LBES-001/Emergency and Exit Lights/Clevertronics DB Interface/Clevertronics Integration Service/Level 14/LE-T-14-EML-027/LastUpdate//Value</t>
  </si>
  <si>
    <t>LE-T-14-EML-027_BatteryState</t>
  </si>
  <si>
    <t>/EB-T-B1-LBES-001/Emergency and Exit Lights/Clevertronics DB Interface/Clevertronics Integration Service/Level 14/LE-T-14-EML-027/BatteryState//Value</t>
  </si>
  <si>
    <t>LE-T-14-EML-028_LampState</t>
  </si>
  <si>
    <t>/EB-T-B1-LBES-001/Emergency and Exit Lights/Clevertronics DB Interface/Clevertronics Integration Service/Level 14/LE-T-14-EML-028/LampState//Value</t>
  </si>
  <si>
    <t>LE-T-14-EML-028_FittingStatus</t>
  </si>
  <si>
    <t>/EB-T-B1-LBES-001/Emergency and Exit Lights/Clevertronics DB Interface/Clevertronics Integration Service/Level 14/LE-T-14-EML-028/FittingStatus//Value</t>
  </si>
  <si>
    <t>LE-T-14-EML-028_FaultReason</t>
  </si>
  <si>
    <t>/EB-T-B1-LBES-001/Emergency and Exit Lights/Clevertronics DB Interface/Clevertronics Integration Service/Level 14/LE-T-14-EML-028/FaultReason//Value</t>
  </si>
  <si>
    <t>/EB-T-B1-LBES-001/Emergency and Exit Lights/Clevertronics DB Interface/Clevertronics Integration Service/Level 14/LE-T-14-EML-028/LastDischargeTestDateTime//Value</t>
  </si>
  <si>
    <t>LE-T-14-EML-028_LTReqDuration</t>
  </si>
  <si>
    <t>/EB-T-B1-LBES-001/Emergency and Exit Lights/Clevertronics DB Interface/Clevertronics Integration Service/Level 14/LE-T-14-EML-028/LTReqDuration//Value</t>
  </si>
  <si>
    <t>LE-T-14-EML-028_LTResult</t>
  </si>
  <si>
    <t>LE-T-14-EML-028_LTMinutes</t>
  </si>
  <si>
    <t>/EB-T-B1-LBES-001/Emergency and Exit Lights/Clevertronics DB Interface/Clevertronics Integration Service/Level 14/LE-T-14-EML-028/LTMinutes//Value</t>
  </si>
  <si>
    <t>LE-T-14-EML-028_LastDtResult</t>
  </si>
  <si>
    <t>/EB-T-B1-LBES-001/Emergency and Exit Lights/Clevertronics DB Interface/Clevertronics Integration Service/Level 14/LE-T-14-EML-028/LastDtResult//Value</t>
  </si>
  <si>
    <t>LE-T-14-EML-028_LastFtResult</t>
  </si>
  <si>
    <t>/EB-T-B1-LBES-001/Emergency and Exit Lights/Clevertronics DB Interface/Clevertronics Integration Service/Level 14/LE-T-14-EML-028/LastFtResult//Value</t>
  </si>
  <si>
    <t>LE-T-14-EML-028_LastUpdate</t>
  </si>
  <si>
    <t>/EB-T-B1-LBES-001/Emergency and Exit Lights/Clevertronics DB Interface/Clevertronics Integration Service/Level 14/LE-T-14-EML-028/LastUpdate//Value</t>
  </si>
  <si>
    <t>LE-T-14-EML-028_BatteryState</t>
  </si>
  <si>
    <t>/EB-T-B1-LBES-001/Emergency and Exit Lights/Clevertronics DB Interface/Clevertronics Integration Service/Level 14/LE-T-14-EML-028/BatteryState//Value</t>
  </si>
  <si>
    <t>LE-T-14-EML-029_LampState</t>
  </si>
  <si>
    <t>/EB-T-B1-LBES-001/Emergency and Exit Lights/Clevertronics DB Interface/Clevertronics Integration Service/Level 14/LE-T-14-EML-029/LampState//Value</t>
  </si>
  <si>
    <t>LE-T-14-EML-029_FittingStatus</t>
  </si>
  <si>
    <t>/EB-T-B1-LBES-001/Emergency and Exit Lights/Clevertronics DB Interface/Clevertronics Integration Service/Level 14/LE-T-14-EML-029/FittingStatus//Value</t>
  </si>
  <si>
    <t>LE-T-14-EML-029_FaultReason</t>
  </si>
  <si>
    <t>/EB-T-B1-LBES-001/Emergency and Exit Lights/Clevertronics DB Interface/Clevertronics Integration Service/Level 14/LE-T-14-EML-029/FaultReason//Value</t>
  </si>
  <si>
    <t>/EB-T-B1-LBES-001/Emergency and Exit Lights/Clevertronics DB Interface/Clevertronics Integration Service/Level 14/LE-T-14-EML-029/LastDischargeTestDateTime//Value</t>
  </si>
  <si>
    <t>LE-T-14-EML-029_LTReqDuration</t>
  </si>
  <si>
    <t>/EB-T-B1-LBES-001/Emergency and Exit Lights/Clevertronics DB Interface/Clevertronics Integration Service/Level 14/LE-T-14-EML-029/LTReqDuration//Value</t>
  </si>
  <si>
    <t>LE-T-14-EML-029_LTResult</t>
  </si>
  <si>
    <t>LE-T-14-EML-029_LTMinutes</t>
  </si>
  <si>
    <t>/EB-T-B1-LBES-001/Emergency and Exit Lights/Clevertronics DB Interface/Clevertronics Integration Service/Level 14/LE-T-14-EML-029/LTMinutes//Value</t>
  </si>
  <si>
    <t>LE-T-14-EML-029_LastDtResult</t>
  </si>
  <si>
    <t>/EB-T-B1-LBES-001/Emergency and Exit Lights/Clevertronics DB Interface/Clevertronics Integration Service/Level 14/LE-T-14-EML-029/LastDtResult//Value</t>
  </si>
  <si>
    <t>LE-T-14-EML-029_LastFtResult</t>
  </si>
  <si>
    <t>/EB-T-B1-LBES-001/Emergency and Exit Lights/Clevertronics DB Interface/Clevertronics Integration Service/Level 14/LE-T-14-EML-029/LastFtResult//Value</t>
  </si>
  <si>
    <t>LE-T-14-EML-029_LastUpdate</t>
  </si>
  <si>
    <t>/EB-T-B1-LBES-001/Emergency and Exit Lights/Clevertronics DB Interface/Clevertronics Integration Service/Level 14/LE-T-14-EML-029/LastUpdate//Value</t>
  </si>
  <si>
    <t>LE-T-14-EML-029_BatteryState</t>
  </si>
  <si>
    <t>/EB-T-B1-LBES-001/Emergency and Exit Lights/Clevertronics DB Interface/Clevertronics Integration Service/Level 14/LE-T-14-EML-029/BatteryState//Value</t>
  </si>
  <si>
    <t>LE-T-14-EML-030_LampState</t>
  </si>
  <si>
    <t>/EB-T-B1-LBES-001/Emergency and Exit Lights/Clevertronics DB Interface/Clevertronics Integration Service/Level 14/LE-T-14-EML-030/LampState//Value</t>
  </si>
  <si>
    <t>LE-T-14-EML-030_FittingStatus</t>
  </si>
  <si>
    <t>/EB-T-B1-LBES-001/Emergency and Exit Lights/Clevertronics DB Interface/Clevertronics Integration Service/Level 14/LE-T-14-EML-030/FittingStatus//Value</t>
  </si>
  <si>
    <t>LE-T-14-EML-030_FaultReason</t>
  </si>
  <si>
    <t>/EB-T-B1-LBES-001/Emergency and Exit Lights/Clevertronics DB Interface/Clevertronics Integration Service/Level 14/LE-T-14-EML-030/FaultReason//Value</t>
  </si>
  <si>
    <t>/EB-T-B1-LBES-001/Emergency and Exit Lights/Clevertronics DB Interface/Clevertronics Integration Service/Level 14/LE-T-14-EML-030/LastDischargeTestDateTime//Value</t>
  </si>
  <si>
    <t>LE-T-14-EML-030_LTReqDuration</t>
  </si>
  <si>
    <t>/EB-T-B1-LBES-001/Emergency and Exit Lights/Clevertronics DB Interface/Clevertronics Integration Service/Level 14/LE-T-14-EML-030/LTReqDuration//Value</t>
  </si>
  <si>
    <t>LE-T-14-EML-030_LTResult</t>
  </si>
  <si>
    <t>LE-T-14-EML-030_LTMinutes</t>
  </si>
  <si>
    <t>/EB-T-B1-LBES-001/Emergency and Exit Lights/Clevertronics DB Interface/Clevertronics Integration Service/Level 14/LE-T-14-EML-030/LTMinutes//Value</t>
  </si>
  <si>
    <t>LE-T-14-EML-030_LastDtResult</t>
  </si>
  <si>
    <t>/EB-T-B1-LBES-001/Emergency and Exit Lights/Clevertronics DB Interface/Clevertronics Integration Service/Level 14/LE-T-14-EML-030/LastDtResult//Value</t>
  </si>
  <si>
    <t>LE-T-14-EML-030_LastFtResult</t>
  </si>
  <si>
    <t>/EB-T-B1-LBES-001/Emergency and Exit Lights/Clevertronics DB Interface/Clevertronics Integration Service/Level 14/LE-T-14-EML-030/LastFtResult//Value</t>
  </si>
  <si>
    <t>LE-T-14-EML-030_LastUpdate</t>
  </si>
  <si>
    <t>/EB-T-B1-LBES-001/Emergency and Exit Lights/Clevertronics DB Interface/Clevertronics Integration Service/Level 14/LE-T-14-EML-030/LastUpdate//Value</t>
  </si>
  <si>
    <t>LE-T-14-EML-030_BatteryState</t>
  </si>
  <si>
    <t>/EB-T-B1-LBES-001/Emergency and Exit Lights/Clevertronics DB Interface/Clevertronics Integration Service/Level 14/LE-T-14-EML-030/BatteryState//Value</t>
  </si>
  <si>
    <t>LE-T-14-EML-031_LampState</t>
  </si>
  <si>
    <t>/EB-T-B1-LBES-001/Emergency and Exit Lights/Clevertronics DB Interface/Clevertronics Integration Service/Level 14/LE-T-14-EML-031/LampState//Value</t>
  </si>
  <si>
    <t>LE-T-14-EML-031_FittingStatus</t>
  </si>
  <si>
    <t>/EB-T-B1-LBES-001/Emergency and Exit Lights/Clevertronics DB Interface/Clevertronics Integration Service/Level 14/LE-T-14-EML-031/FittingStatus//Value</t>
  </si>
  <si>
    <t>LE-T-14-EML-031_FaultReason</t>
  </si>
  <si>
    <t>/EB-T-B1-LBES-001/Emergency and Exit Lights/Clevertronics DB Interface/Clevertronics Integration Service/Level 14/LE-T-14-EML-031/FaultReason//Value</t>
  </si>
  <si>
    <t>/EB-T-B1-LBES-001/Emergency and Exit Lights/Clevertronics DB Interface/Clevertronics Integration Service/Level 14/LE-T-14-EML-031/LastDischargeTestDateTime//Value</t>
  </si>
  <si>
    <t>LE-T-14-EML-031_LTReqDuration</t>
  </si>
  <si>
    <t>/EB-T-B1-LBES-001/Emergency and Exit Lights/Clevertronics DB Interface/Clevertronics Integration Service/Level 14/LE-T-14-EML-031/LTReqDuration//Value</t>
  </si>
  <si>
    <t>LE-T-14-EML-031_LTResult</t>
  </si>
  <si>
    <t>LE-T-14-EML-031_LTMinutes</t>
  </si>
  <si>
    <t>/EB-T-B1-LBES-001/Emergency and Exit Lights/Clevertronics DB Interface/Clevertronics Integration Service/Level 14/LE-T-14-EML-031/LTMinutes//Value</t>
  </si>
  <si>
    <t>LE-T-14-EML-031_LastDtResult</t>
  </si>
  <si>
    <t>/EB-T-B1-LBES-001/Emergency and Exit Lights/Clevertronics DB Interface/Clevertronics Integration Service/Level 14/LE-T-14-EML-031/LastDtResult//Value</t>
  </si>
  <si>
    <t>LE-T-14-EML-031_LastFtResult</t>
  </si>
  <si>
    <t>/EB-T-B1-LBES-001/Emergency and Exit Lights/Clevertronics DB Interface/Clevertronics Integration Service/Level 14/LE-T-14-EML-031/LastFtResult//Value</t>
  </si>
  <si>
    <t>LE-T-14-EML-031_LastUpdate</t>
  </si>
  <si>
    <t>/EB-T-B1-LBES-001/Emergency and Exit Lights/Clevertronics DB Interface/Clevertronics Integration Service/Level 14/LE-T-14-EML-031/LastUpdate//Value</t>
  </si>
  <si>
    <t>LE-T-14-EML-031_BatteryState</t>
  </si>
  <si>
    <t>/EB-T-B1-LBES-001/Emergency and Exit Lights/Clevertronics DB Interface/Clevertronics Integration Service/Level 14/LE-T-14-EML-031/BatteryState//Value</t>
  </si>
  <si>
    <t>LE-T-14-EML-032_LampState</t>
  </si>
  <si>
    <t>/EB-T-B1-LBES-001/Emergency and Exit Lights/Clevertronics DB Interface/Clevertronics Integration Service/Level 14/LE-T-14-EML-032/LampState//Value</t>
  </si>
  <si>
    <t>LE-T-14-EML-032_FittingStatus</t>
  </si>
  <si>
    <t>/EB-T-B1-LBES-001/Emergency and Exit Lights/Clevertronics DB Interface/Clevertronics Integration Service/Level 14/LE-T-14-EML-032/FittingStatus//Value</t>
  </si>
  <si>
    <t>LE-T-14-EML-032_FaultReason</t>
  </si>
  <si>
    <t>/EB-T-B1-LBES-001/Emergency and Exit Lights/Clevertronics DB Interface/Clevertronics Integration Service/Level 14/LE-T-14-EML-032/FaultReason//Value</t>
  </si>
  <si>
    <t>/EB-T-B1-LBES-001/Emergency and Exit Lights/Clevertronics DB Interface/Clevertronics Integration Service/Level 14/LE-T-14-EML-032/LastDischargeTestDateTime//Value</t>
  </si>
  <si>
    <t>LE-T-14-EML-032_LTReqDuration</t>
  </si>
  <si>
    <t>/EB-T-B1-LBES-001/Emergency and Exit Lights/Clevertronics DB Interface/Clevertronics Integration Service/Level 14/LE-T-14-EML-032/LTReqDuration//Value</t>
  </si>
  <si>
    <t>LE-T-14-EML-032_LTResult</t>
  </si>
  <si>
    <t>LE-T-14-EML-032_LTMinutes</t>
  </si>
  <si>
    <t>/EB-T-B1-LBES-001/Emergency and Exit Lights/Clevertronics DB Interface/Clevertronics Integration Service/Level 14/LE-T-14-EML-032/LTMinutes//Value</t>
  </si>
  <si>
    <t>LE-T-14-EML-032_LastDtResult</t>
  </si>
  <si>
    <t>/EB-T-B1-LBES-001/Emergency and Exit Lights/Clevertronics DB Interface/Clevertronics Integration Service/Level 14/LE-T-14-EML-032/LastDtResult//Value</t>
  </si>
  <si>
    <t>LE-T-14-EML-032_LastFtResult</t>
  </si>
  <si>
    <t>/EB-T-B1-LBES-001/Emergency and Exit Lights/Clevertronics DB Interface/Clevertronics Integration Service/Level 14/LE-T-14-EML-032/LastFtResult//Value</t>
  </si>
  <si>
    <t>LE-T-14-EML-032_LastUpdate</t>
  </si>
  <si>
    <t>/EB-T-B1-LBES-001/Emergency and Exit Lights/Clevertronics DB Interface/Clevertronics Integration Service/Level 14/LE-T-14-EML-032/LastUpdate//Value</t>
  </si>
  <si>
    <t>LE-T-14-EML-032_BatteryState</t>
  </si>
  <si>
    <t>/EB-T-B1-LBES-001/Emergency and Exit Lights/Clevertronics DB Interface/Clevertronics Integration Service/Level 14/LE-T-14-EML-032/BatteryState//Value</t>
  </si>
  <si>
    <t>LE-T-14-EML-033_LampState</t>
  </si>
  <si>
    <t>/EB-T-B1-LBES-001/Emergency and Exit Lights/Clevertronics DB Interface/Clevertronics Integration Service/Level 14/LE-T-14-EML-033/LampState//Value</t>
  </si>
  <si>
    <t>LE-T-14-EML-033_FittingStatus</t>
  </si>
  <si>
    <t>/EB-T-B1-LBES-001/Emergency and Exit Lights/Clevertronics DB Interface/Clevertronics Integration Service/Level 14/LE-T-14-EML-033/FittingStatus//Value</t>
  </si>
  <si>
    <t>LE-T-14-EML-033_FaultReason</t>
  </si>
  <si>
    <t>/EB-T-B1-LBES-001/Emergency and Exit Lights/Clevertronics DB Interface/Clevertronics Integration Service/Level 14/LE-T-14-EML-033/FaultReason//Value</t>
  </si>
  <si>
    <t>/EB-T-B1-LBES-001/Emergency and Exit Lights/Clevertronics DB Interface/Clevertronics Integration Service/Level 14/LE-T-14-EML-033/LastDischargeTestDateTime//Value</t>
  </si>
  <si>
    <t>LE-T-14-EML-033_LTReqDuration</t>
  </si>
  <si>
    <t>/EB-T-B1-LBES-001/Emergency and Exit Lights/Clevertronics DB Interface/Clevertronics Integration Service/Level 14/LE-T-14-EML-033/LTReqDuration//Value</t>
  </si>
  <si>
    <t>LE-T-14-EML-033_LTResult</t>
  </si>
  <si>
    <t>LE-T-14-EML-033_LTMinutes</t>
  </si>
  <si>
    <t>/EB-T-B1-LBES-001/Emergency and Exit Lights/Clevertronics DB Interface/Clevertronics Integration Service/Level 14/LE-T-14-EML-033/LTMinutes//Value</t>
  </si>
  <si>
    <t>LE-T-14-EML-033_LastDtResult</t>
  </si>
  <si>
    <t>/EB-T-B1-LBES-001/Emergency and Exit Lights/Clevertronics DB Interface/Clevertronics Integration Service/Level 14/LE-T-14-EML-033/LastDtResult//Value</t>
  </si>
  <si>
    <t>LE-T-14-EML-033_LastFtResult</t>
  </si>
  <si>
    <t>/EB-T-B1-LBES-001/Emergency and Exit Lights/Clevertronics DB Interface/Clevertronics Integration Service/Level 14/LE-T-14-EML-033/LastFtResult//Value</t>
  </si>
  <si>
    <t>LE-T-14-EML-033_LastUpdate</t>
  </si>
  <si>
    <t>/EB-T-B1-LBES-001/Emergency and Exit Lights/Clevertronics DB Interface/Clevertronics Integration Service/Level 14/LE-T-14-EML-033/LastUpdate//Value</t>
  </si>
  <si>
    <t>LE-T-14-EML-033_BatteryState</t>
  </si>
  <si>
    <t>/EB-T-B1-LBES-001/Emergency and Exit Lights/Clevertronics DB Interface/Clevertronics Integration Service/Level 14/LE-T-14-EML-033/BatteryState//Value</t>
  </si>
  <si>
    <t>LE-T-14-EML-034_LampState</t>
  </si>
  <si>
    <t>/EB-T-B1-LBES-001/Emergency and Exit Lights/Clevertronics DB Interface/Clevertronics Integration Service/Level 14/LE-T-14-EML-034/LampState//Value</t>
  </si>
  <si>
    <t>LE-T-14-EML-034_FittingStatus</t>
  </si>
  <si>
    <t>/EB-T-B1-LBES-001/Emergency and Exit Lights/Clevertronics DB Interface/Clevertronics Integration Service/Level 14/LE-T-14-EML-034/FittingStatus//Value</t>
  </si>
  <si>
    <t>LE-T-14-EML-034_FaultReason</t>
  </si>
  <si>
    <t>/EB-T-B1-LBES-001/Emergency and Exit Lights/Clevertronics DB Interface/Clevertronics Integration Service/Level 14/LE-T-14-EML-034/FaultReason//Value</t>
  </si>
  <si>
    <t>/EB-T-B1-LBES-001/Emergency and Exit Lights/Clevertronics DB Interface/Clevertronics Integration Service/Level 14/LE-T-14-EML-034/LastDischargeTestDateTime//Value</t>
  </si>
  <si>
    <t>LE-T-14-EML-034_LTReqDuration</t>
  </si>
  <si>
    <t>/EB-T-B1-LBES-001/Emergency and Exit Lights/Clevertronics DB Interface/Clevertronics Integration Service/Level 14/LE-T-14-EML-034/LTReqDuration//Value</t>
  </si>
  <si>
    <t>LE-T-14-EML-034_LTResult</t>
  </si>
  <si>
    <t>LE-T-14-EML-034_LTMinutes</t>
  </si>
  <si>
    <t>/EB-T-B1-LBES-001/Emergency and Exit Lights/Clevertronics DB Interface/Clevertronics Integration Service/Level 14/LE-T-14-EML-034/LTMinutes//Value</t>
  </si>
  <si>
    <t>LE-T-14-EML-034_LastDtResult</t>
  </si>
  <si>
    <t>/EB-T-B1-LBES-001/Emergency and Exit Lights/Clevertronics DB Interface/Clevertronics Integration Service/Level 14/LE-T-14-EML-034/LastDtResult//Value</t>
  </si>
  <si>
    <t>LE-T-14-EML-034_LastFtResult</t>
  </si>
  <si>
    <t>/EB-T-B1-LBES-001/Emergency and Exit Lights/Clevertronics DB Interface/Clevertronics Integration Service/Level 14/LE-T-14-EML-034/LastFtResult//Value</t>
  </si>
  <si>
    <t>LE-T-14-EML-034_LastUpdate</t>
  </si>
  <si>
    <t>/EB-T-B1-LBES-001/Emergency and Exit Lights/Clevertronics DB Interface/Clevertronics Integration Service/Level 14/LE-T-14-EML-034/LastUpdate//Value</t>
  </si>
  <si>
    <t>LE-T-14-EML-034_BatteryState</t>
  </si>
  <si>
    <t>/EB-T-B1-LBES-001/Emergency and Exit Lights/Clevertronics DB Interface/Clevertronics Integration Service/Level 14/LE-T-14-EML-034/BatteryState//Value</t>
  </si>
  <si>
    <t>LE-T-14-EML-035_LampState</t>
  </si>
  <si>
    <t>/EB-T-B1-LBES-001/Emergency and Exit Lights/Clevertronics DB Interface/Clevertronics Integration Service/Level 14/LE-T-14-EML-035/LampState//Value</t>
  </si>
  <si>
    <t>LE-T-14-EML-035_FittingStatus</t>
  </si>
  <si>
    <t>/EB-T-B1-LBES-001/Emergency and Exit Lights/Clevertronics DB Interface/Clevertronics Integration Service/Level 14/LE-T-14-EML-035/FittingStatus//Value</t>
  </si>
  <si>
    <t>LE-T-14-EML-035_FaultReason</t>
  </si>
  <si>
    <t>/EB-T-B1-LBES-001/Emergency and Exit Lights/Clevertronics DB Interface/Clevertronics Integration Service/Level 14/LE-T-14-EML-035/FaultReason//Value</t>
  </si>
  <si>
    <t>/EB-T-B1-LBES-001/Emergency and Exit Lights/Clevertronics DB Interface/Clevertronics Integration Service/Level 14/LE-T-14-EML-035/LastDischargeTestDateTime//Value</t>
  </si>
  <si>
    <t>LE-T-14-EML-035_LTReqDuration</t>
  </si>
  <si>
    <t>/EB-T-B1-LBES-001/Emergency and Exit Lights/Clevertronics DB Interface/Clevertronics Integration Service/Level 14/LE-T-14-EML-035/LTReqDuration//Value</t>
  </si>
  <si>
    <t>LE-T-14-EML-035_LTResult</t>
  </si>
  <si>
    <t>LE-T-14-EML-035_LTMinutes</t>
  </si>
  <si>
    <t>/EB-T-B1-LBES-001/Emergency and Exit Lights/Clevertronics DB Interface/Clevertronics Integration Service/Level 14/LE-T-14-EML-035/LTMinutes//Value</t>
  </si>
  <si>
    <t>LE-T-14-EML-035_LastDtResult</t>
  </si>
  <si>
    <t>/EB-T-B1-LBES-001/Emergency and Exit Lights/Clevertronics DB Interface/Clevertronics Integration Service/Level 14/LE-T-14-EML-035/LastDtResult//Value</t>
  </si>
  <si>
    <t>LE-T-14-EML-035_LastFtResult</t>
  </si>
  <si>
    <t>/EB-T-B1-LBES-001/Emergency and Exit Lights/Clevertronics DB Interface/Clevertronics Integration Service/Level 14/LE-T-14-EML-035/LastFtResult//Value</t>
  </si>
  <si>
    <t>LE-T-14-EML-035_LastUpdate</t>
  </si>
  <si>
    <t>/EB-T-B1-LBES-001/Emergency and Exit Lights/Clevertronics DB Interface/Clevertronics Integration Service/Level 14/LE-T-14-EML-035/LastUpdate//Value</t>
  </si>
  <si>
    <t>LE-T-14-EML-035_BatteryState</t>
  </si>
  <si>
    <t>/EB-T-B1-LBES-001/Emergency and Exit Lights/Clevertronics DB Interface/Clevertronics Integration Service/Level 14/LE-T-14-EML-035/BatteryState//Value</t>
  </si>
  <si>
    <t>LE-T-15-EML-001_LampState</t>
  </si>
  <si>
    <t>/EB-T-B1-LBES-001/Emergency and Exit Lights/Clevertronics DB Interface/Clevertronics Integration Service/Level 15/LE-T-15-EML-001/LampState//Value</t>
  </si>
  <si>
    <t>LE-T-15-EML-001_FittingStatus</t>
  </si>
  <si>
    <t>/EB-T-B1-LBES-001/Emergency and Exit Lights/Clevertronics DB Interface/Clevertronics Integration Service/Level 15/LE-T-15-EML-001/FittingStatus//Value</t>
  </si>
  <si>
    <t>LE-T-15-EML-001_FaultReason</t>
  </si>
  <si>
    <t>/EB-T-B1-LBES-001/Emergency and Exit Lights/Clevertronics DB Interface/Clevertronics Integration Service/Level 15/LE-T-15-EML-001/FaultReason//Value</t>
  </si>
  <si>
    <t>/EB-T-B1-LBES-001/Emergency and Exit Lights/Clevertronics DB Interface/Clevertronics Integration Service/Level 15/LE-T-15-EML-001/LastDischargeTestDateTime//Value</t>
  </si>
  <si>
    <t>LE-T-15-EML-001_LTReqDuration</t>
  </si>
  <si>
    <t>/EB-T-B1-LBES-001/Emergency and Exit Lights/Clevertronics DB Interface/Clevertronics Integration Service/Level 15/LE-T-15-EML-001/LTReqDuration//Value</t>
  </si>
  <si>
    <t>LE-T-15-EML-001_LTResult</t>
  </si>
  <si>
    <t>LE-T-15-EML-001_LTMinutes</t>
  </si>
  <si>
    <t>/EB-T-B1-LBES-001/Emergency and Exit Lights/Clevertronics DB Interface/Clevertronics Integration Service/Level 15/LE-T-15-EML-001/LTMinutes//Value</t>
  </si>
  <si>
    <t>LE-T-15-EML-001_LastDtResult</t>
  </si>
  <si>
    <t>/EB-T-B1-LBES-001/Emergency and Exit Lights/Clevertronics DB Interface/Clevertronics Integration Service/Level 15/LE-T-15-EML-001/LastDtResult//Value</t>
  </si>
  <si>
    <t>LE-T-15-EML-001_LastFtResult</t>
  </si>
  <si>
    <t>/EB-T-B1-LBES-001/Emergency and Exit Lights/Clevertronics DB Interface/Clevertronics Integration Service/Level 15/LE-T-15-EML-001/LastFtResult//Value</t>
  </si>
  <si>
    <t>LE-T-15-EML-001_LastUpdate</t>
  </si>
  <si>
    <t>/EB-T-B1-LBES-001/Emergency and Exit Lights/Clevertronics DB Interface/Clevertronics Integration Service/Level 15/LE-T-15-EML-001/LastUpdate//Value</t>
  </si>
  <si>
    <t>LE-T-15-EML-001_BatteryState</t>
  </si>
  <si>
    <t>/EB-T-B1-LBES-001/Emergency and Exit Lights/Clevertronics DB Interface/Clevertronics Integration Service/Level 15/LE-T-15-EML-001/BatteryState//Value</t>
  </si>
  <si>
    <t>LE-T-15-EML-002_LampState</t>
  </si>
  <si>
    <t>/EB-T-B1-LBES-001/Emergency and Exit Lights/Clevertronics DB Interface/Clevertronics Integration Service/Level 15/LE-T-15-EML-002/LampState//Value</t>
  </si>
  <si>
    <t>LE-T-15-EML-002_FittingStatus</t>
  </si>
  <si>
    <t>/EB-T-B1-LBES-001/Emergency and Exit Lights/Clevertronics DB Interface/Clevertronics Integration Service/Level 15/LE-T-15-EML-002/FittingStatus//Value</t>
  </si>
  <si>
    <t>LE-T-15-EML-002_FaultReason</t>
  </si>
  <si>
    <t>/EB-T-B1-LBES-001/Emergency and Exit Lights/Clevertronics DB Interface/Clevertronics Integration Service/Level 15/LE-T-15-EML-002/FaultReason//Value</t>
  </si>
  <si>
    <t>/EB-T-B1-LBES-001/Emergency and Exit Lights/Clevertronics DB Interface/Clevertronics Integration Service/Level 15/LE-T-15-EML-002/LastDischargeTestDateTime//Value</t>
  </si>
  <si>
    <t>LE-T-15-EML-002_LTReqDuration</t>
  </si>
  <si>
    <t>/EB-T-B1-LBES-001/Emergency and Exit Lights/Clevertronics DB Interface/Clevertronics Integration Service/Level 15/LE-T-15-EML-002/LTReqDuration//Value</t>
  </si>
  <si>
    <t>LE-T-15-EML-002_LTResult</t>
  </si>
  <si>
    <t>LE-T-15-EML-002_LTMinutes</t>
  </si>
  <si>
    <t>/EB-T-B1-LBES-001/Emergency and Exit Lights/Clevertronics DB Interface/Clevertronics Integration Service/Level 15/LE-T-15-EML-002/LTMinutes//Value</t>
  </si>
  <si>
    <t>LE-T-15-EML-002_LastDtResult</t>
  </si>
  <si>
    <t>/EB-T-B1-LBES-001/Emergency and Exit Lights/Clevertronics DB Interface/Clevertronics Integration Service/Level 15/LE-T-15-EML-002/LastDtResult//Value</t>
  </si>
  <si>
    <t>LE-T-15-EML-002_LastFtResult</t>
  </si>
  <si>
    <t>/EB-T-B1-LBES-001/Emergency and Exit Lights/Clevertronics DB Interface/Clevertronics Integration Service/Level 15/LE-T-15-EML-002/LastFtResult//Value</t>
  </si>
  <si>
    <t>LE-T-15-EML-002_LastUpdate</t>
  </si>
  <si>
    <t>/EB-T-B1-LBES-001/Emergency and Exit Lights/Clevertronics DB Interface/Clevertronics Integration Service/Level 15/LE-T-15-EML-002/LastUpdate//Value</t>
  </si>
  <si>
    <t>LE-T-15-EML-002_BatteryState</t>
  </si>
  <si>
    <t>/EB-T-B1-LBES-001/Emergency and Exit Lights/Clevertronics DB Interface/Clevertronics Integration Service/Level 15/LE-T-15-EML-002/BatteryState//Value</t>
  </si>
  <si>
    <t>LE-T-15-EXL-003_LampState</t>
  </si>
  <si>
    <t>/EB-T-B1-LBES-001/Emergency and Exit Lights/Clevertronics DB Interface/Clevertronics Integration Service/Level 15/LE-T-15-EXL-003/LampState//Value</t>
  </si>
  <si>
    <t>LE-T-15-EXL-003_FittingStatus</t>
  </si>
  <si>
    <t>/EB-T-B1-LBES-001/Emergency and Exit Lights/Clevertronics DB Interface/Clevertronics Integration Service/Level 15/LE-T-15-EXL-003/FittingStatus//Value</t>
  </si>
  <si>
    <t>LE-T-15-EXL-003_FaultReason</t>
  </si>
  <si>
    <t>/EB-T-B1-LBES-001/Emergency and Exit Lights/Clevertronics DB Interface/Clevertronics Integration Service/Level 15/LE-T-15-EXL-003/FaultReason//Value</t>
  </si>
  <si>
    <t>/EB-T-B1-LBES-001/Emergency and Exit Lights/Clevertronics DB Interface/Clevertronics Integration Service/Level 15/LE-T-15-EXL-003/LastDischargeTestDateTime//Value</t>
  </si>
  <si>
    <t>LE-T-15-EXL-003_LTReqDuration</t>
  </si>
  <si>
    <t>/EB-T-B1-LBES-001/Emergency and Exit Lights/Clevertronics DB Interface/Clevertronics Integration Service/Level 15/LE-T-15-EXL-003/LTReqDuration//Value</t>
  </si>
  <si>
    <t>LE-T-15-EXL-003_LTResult</t>
  </si>
  <si>
    <t>LE-T-15-EXL-003_LTMinutes</t>
  </si>
  <si>
    <t>/EB-T-B1-LBES-001/Emergency and Exit Lights/Clevertronics DB Interface/Clevertronics Integration Service/Level 15/LE-T-15-EXL-003/LTMinutes//Value</t>
  </si>
  <si>
    <t>LE-T-15-EXL-003_LastDtResult</t>
  </si>
  <si>
    <t>/EB-T-B1-LBES-001/Emergency and Exit Lights/Clevertronics DB Interface/Clevertronics Integration Service/Level 15/LE-T-15-EXL-003/LastDtResult//Value</t>
  </si>
  <si>
    <t>LE-T-15-EXL-003_LastFtResult</t>
  </si>
  <si>
    <t>/EB-T-B1-LBES-001/Emergency and Exit Lights/Clevertronics DB Interface/Clevertronics Integration Service/Level 15/LE-T-15-EXL-003/LastFtResult//Value</t>
  </si>
  <si>
    <t>LE-T-15-EXL-003_LastUpdate</t>
  </si>
  <si>
    <t>/EB-T-B1-LBES-001/Emergency and Exit Lights/Clevertronics DB Interface/Clevertronics Integration Service/Level 15/LE-T-15-EXL-003/LastUpdate//Value</t>
  </si>
  <si>
    <t>LE-T-15-EXL-003_BatteryState</t>
  </si>
  <si>
    <t>/EB-T-B1-LBES-001/Emergency and Exit Lights/Clevertronics DB Interface/Clevertronics Integration Service/Level 15/LE-T-15-EXL-003/BatteryState//Value</t>
  </si>
  <si>
    <t>LE-T-15-EXL-004_LampState</t>
  </si>
  <si>
    <t>/EB-T-B1-LBES-001/Emergency and Exit Lights/Clevertronics DB Interface/Clevertronics Integration Service/Level 15/LE-T-15-EXL-004/LampState//Value</t>
  </si>
  <si>
    <t>LE-T-15-EXL-004_FittingStatus</t>
  </si>
  <si>
    <t>/EB-T-B1-LBES-001/Emergency and Exit Lights/Clevertronics DB Interface/Clevertronics Integration Service/Level 15/LE-T-15-EXL-004/FittingStatus//Value</t>
  </si>
  <si>
    <t>LE-T-15-EXL-004_FaultReason</t>
  </si>
  <si>
    <t>/EB-T-B1-LBES-001/Emergency and Exit Lights/Clevertronics DB Interface/Clevertronics Integration Service/Level 15/LE-T-15-EXL-004/FaultReason//Value</t>
  </si>
  <si>
    <t>/EB-T-B1-LBES-001/Emergency and Exit Lights/Clevertronics DB Interface/Clevertronics Integration Service/Level 15/LE-T-15-EXL-004/LastDischargeTestDateTime//Value</t>
  </si>
  <si>
    <t>LE-T-15-EXL-004_LTReqDuration</t>
  </si>
  <si>
    <t>/EB-T-B1-LBES-001/Emergency and Exit Lights/Clevertronics DB Interface/Clevertronics Integration Service/Level 15/LE-T-15-EXL-004/LTReqDuration//Value</t>
  </si>
  <si>
    <t>LE-T-15-EXL-004_LTResult</t>
  </si>
  <si>
    <t>LE-T-15-EXL-004_LTMinutes</t>
  </si>
  <si>
    <t>/EB-T-B1-LBES-001/Emergency and Exit Lights/Clevertronics DB Interface/Clevertronics Integration Service/Level 15/LE-T-15-EXL-004/LTMinutes//Value</t>
  </si>
  <si>
    <t>LE-T-15-EXL-004_LastDtResult</t>
  </si>
  <si>
    <t>/EB-T-B1-LBES-001/Emergency and Exit Lights/Clevertronics DB Interface/Clevertronics Integration Service/Level 15/LE-T-15-EXL-004/LastDtResult//Value</t>
  </si>
  <si>
    <t>LE-T-15-EXL-004_LastFtResult</t>
  </si>
  <si>
    <t>/EB-T-B1-LBES-001/Emergency and Exit Lights/Clevertronics DB Interface/Clevertronics Integration Service/Level 15/LE-T-15-EXL-004/LastFtResult//Value</t>
  </si>
  <si>
    <t>LE-T-15-EXL-004_LastUpdate</t>
  </si>
  <si>
    <t>/EB-T-B1-LBES-001/Emergency and Exit Lights/Clevertronics DB Interface/Clevertronics Integration Service/Level 15/LE-T-15-EXL-004/LastUpdate//Value</t>
  </si>
  <si>
    <t>LE-T-15-EXL-004_BatteryState</t>
  </si>
  <si>
    <t>/EB-T-B1-LBES-001/Emergency and Exit Lights/Clevertronics DB Interface/Clevertronics Integration Service/Level 15/LE-T-15-EXL-004/BatteryState//Value</t>
  </si>
  <si>
    <t>LE-T-15-EML-005_LampState</t>
  </si>
  <si>
    <t>/EB-T-B1-LBES-001/Emergency and Exit Lights/Clevertronics DB Interface/Clevertronics Integration Service/Level 15/LE-T-15-EML-005/LampState//Value</t>
  </si>
  <si>
    <t>LE-T-15-EML-005_FittingStatus</t>
  </si>
  <si>
    <t>/EB-T-B1-LBES-001/Emergency and Exit Lights/Clevertronics DB Interface/Clevertronics Integration Service/Level 15/LE-T-15-EML-005/FittingStatus//Value</t>
  </si>
  <si>
    <t>LE-T-15-EML-005_FaultReason</t>
  </si>
  <si>
    <t>/EB-T-B1-LBES-001/Emergency and Exit Lights/Clevertronics DB Interface/Clevertronics Integration Service/Level 15/LE-T-15-EML-005/FaultReason//Value</t>
  </si>
  <si>
    <t>/EB-T-B1-LBES-001/Emergency and Exit Lights/Clevertronics DB Interface/Clevertronics Integration Service/Level 15/LE-T-15-EML-005/LastDischargeTestDateTime//Value</t>
  </si>
  <si>
    <t>LE-T-15-EML-005_LTReqDuration</t>
  </si>
  <si>
    <t>/EB-T-B1-LBES-001/Emergency and Exit Lights/Clevertronics DB Interface/Clevertronics Integration Service/Level 15/LE-T-15-EML-005/LTReqDuration//Value</t>
  </si>
  <si>
    <t>LE-T-15-EML-005_LTResult</t>
  </si>
  <si>
    <t>LE-T-15-EML-005_LTMinutes</t>
  </si>
  <si>
    <t>/EB-T-B1-LBES-001/Emergency and Exit Lights/Clevertronics DB Interface/Clevertronics Integration Service/Level 15/LE-T-15-EML-005/LTMinutes//Value</t>
  </si>
  <si>
    <t>LE-T-15-EML-005_LastDtResult</t>
  </si>
  <si>
    <t>/EB-T-B1-LBES-001/Emergency and Exit Lights/Clevertronics DB Interface/Clevertronics Integration Service/Level 15/LE-T-15-EML-005/LastDtResult//Value</t>
  </si>
  <si>
    <t>LE-T-15-EML-005_LastFtResult</t>
  </si>
  <si>
    <t>/EB-T-B1-LBES-001/Emergency and Exit Lights/Clevertronics DB Interface/Clevertronics Integration Service/Level 15/LE-T-15-EML-005/LastFtResult//Value</t>
  </si>
  <si>
    <t>LE-T-15-EML-005_LastUpdate</t>
  </si>
  <si>
    <t>/EB-T-B1-LBES-001/Emergency and Exit Lights/Clevertronics DB Interface/Clevertronics Integration Service/Level 15/LE-T-15-EML-005/LastUpdate//Value</t>
  </si>
  <si>
    <t>LE-T-15-EML-005_BatteryState</t>
  </si>
  <si>
    <t>/EB-T-B1-LBES-001/Emergency and Exit Lights/Clevertronics DB Interface/Clevertronics Integration Service/Level 15/LE-T-15-EML-005/BatteryState//Value</t>
  </si>
  <si>
    <t>LE-T-15-EML-006_LampState</t>
  </si>
  <si>
    <t>/EB-T-B1-LBES-001/Emergency and Exit Lights/Clevertronics DB Interface/Clevertronics Integration Service/Level 15/LE-T-15-EML-006/LampState//Value</t>
  </si>
  <si>
    <t>LE-T-15-EML-006_FittingStatus</t>
  </si>
  <si>
    <t>/EB-T-B1-LBES-001/Emergency and Exit Lights/Clevertronics DB Interface/Clevertronics Integration Service/Level 15/LE-T-15-EML-006/FittingStatus//Value</t>
  </si>
  <si>
    <t>LE-T-15-EML-006_FaultReason</t>
  </si>
  <si>
    <t>/EB-T-B1-LBES-001/Emergency and Exit Lights/Clevertronics DB Interface/Clevertronics Integration Service/Level 15/LE-T-15-EML-006/FaultReason//Value</t>
  </si>
  <si>
    <t>/EB-T-B1-LBES-001/Emergency and Exit Lights/Clevertronics DB Interface/Clevertronics Integration Service/Level 15/LE-T-15-EML-006/LastDischargeTestDateTime//Value</t>
  </si>
  <si>
    <t>LE-T-15-EML-006_LTReqDuration</t>
  </si>
  <si>
    <t>/EB-T-B1-LBES-001/Emergency and Exit Lights/Clevertronics DB Interface/Clevertronics Integration Service/Level 15/LE-T-15-EML-006/LTReqDuration//Value</t>
  </si>
  <si>
    <t>LE-T-15-EML-006_LTResult</t>
  </si>
  <si>
    <t>LE-T-15-EML-006_LTMinutes</t>
  </si>
  <si>
    <t>/EB-T-B1-LBES-001/Emergency and Exit Lights/Clevertronics DB Interface/Clevertronics Integration Service/Level 15/LE-T-15-EML-006/LTMinutes//Value</t>
  </si>
  <si>
    <t>LE-T-15-EML-006_LastDtResult</t>
  </si>
  <si>
    <t>/EB-T-B1-LBES-001/Emergency and Exit Lights/Clevertronics DB Interface/Clevertronics Integration Service/Level 15/LE-T-15-EML-006/LastDtResult//Value</t>
  </si>
  <si>
    <t>LE-T-15-EML-006_LastFtResult</t>
  </si>
  <si>
    <t>/EB-T-B1-LBES-001/Emergency and Exit Lights/Clevertronics DB Interface/Clevertronics Integration Service/Level 15/LE-T-15-EML-006/LastFtResult//Value</t>
  </si>
  <si>
    <t>LE-T-15-EML-006_LastUpdate</t>
  </si>
  <si>
    <t>/EB-T-B1-LBES-001/Emergency and Exit Lights/Clevertronics DB Interface/Clevertronics Integration Service/Level 15/LE-T-15-EML-006/LastUpdate//Value</t>
  </si>
  <si>
    <t>LE-T-15-EML-006_BatteryState</t>
  </si>
  <si>
    <t>/EB-T-B1-LBES-001/Emergency and Exit Lights/Clevertronics DB Interface/Clevertronics Integration Service/Level 15/LE-T-15-EML-006/BatteryState//Value</t>
  </si>
  <si>
    <t>LE-T-15-EXL-007_LampState</t>
  </si>
  <si>
    <t>/EB-T-B1-LBES-001/Emergency and Exit Lights/Clevertronics DB Interface/Clevertronics Integration Service/Level 15/LE-T-15-EXL-007/LampState//Value</t>
  </si>
  <si>
    <t>LE-T-15-EXL-007_FittingStatus</t>
  </si>
  <si>
    <t>/EB-T-B1-LBES-001/Emergency and Exit Lights/Clevertronics DB Interface/Clevertronics Integration Service/Level 15/LE-T-15-EXL-007/FittingStatus//Value</t>
  </si>
  <si>
    <t>LE-T-15-EXL-007_FaultReason</t>
  </si>
  <si>
    <t>/EB-T-B1-LBES-001/Emergency and Exit Lights/Clevertronics DB Interface/Clevertronics Integration Service/Level 15/LE-T-15-EXL-007/FaultReason//Value</t>
  </si>
  <si>
    <t>/EB-T-B1-LBES-001/Emergency and Exit Lights/Clevertronics DB Interface/Clevertronics Integration Service/Level 15/LE-T-15-EXL-007/LastDischargeTestDateTime//Value</t>
  </si>
  <si>
    <t>LE-T-15-EXL-007_LTReqDuration</t>
  </si>
  <si>
    <t>/EB-T-B1-LBES-001/Emergency and Exit Lights/Clevertronics DB Interface/Clevertronics Integration Service/Level 15/LE-T-15-EXL-007/LTReqDuration//Value</t>
  </si>
  <si>
    <t>LE-T-15-EXL-007_LTResult</t>
  </si>
  <si>
    <t>LE-T-15-EXL-007_LTMinutes</t>
  </si>
  <si>
    <t>/EB-T-B1-LBES-001/Emergency and Exit Lights/Clevertronics DB Interface/Clevertronics Integration Service/Level 15/LE-T-15-EXL-007/LTMinutes//Value</t>
  </si>
  <si>
    <t>LE-T-15-EXL-007_LastDtResult</t>
  </si>
  <si>
    <t>/EB-T-B1-LBES-001/Emergency and Exit Lights/Clevertronics DB Interface/Clevertronics Integration Service/Level 15/LE-T-15-EXL-007/LastDtResult//Value</t>
  </si>
  <si>
    <t>LE-T-15-EXL-007_LastFtResult</t>
  </si>
  <si>
    <t>/EB-T-B1-LBES-001/Emergency and Exit Lights/Clevertronics DB Interface/Clevertronics Integration Service/Level 15/LE-T-15-EXL-007/LastFtResult//Value</t>
  </si>
  <si>
    <t>LE-T-15-EXL-007_LastUpdate</t>
  </si>
  <si>
    <t>/EB-T-B1-LBES-001/Emergency and Exit Lights/Clevertronics DB Interface/Clevertronics Integration Service/Level 15/LE-T-15-EXL-007/LastUpdate//Value</t>
  </si>
  <si>
    <t>LE-T-15-EXL-007_BatteryState</t>
  </si>
  <si>
    <t>/EB-T-B1-LBES-001/Emergency and Exit Lights/Clevertronics DB Interface/Clevertronics Integration Service/Level 15/LE-T-15-EXL-007/BatteryState//Value</t>
  </si>
  <si>
    <t>LE-T-15-EML-008_LampState</t>
  </si>
  <si>
    <t>/EB-T-B1-LBES-001/Emergency and Exit Lights/Clevertronics DB Interface/Clevertronics Integration Service/Level 15/LE-T-15-EML-008/LampState//Value</t>
  </si>
  <si>
    <t>LE-T-15-EML-008_FittingStatus</t>
  </si>
  <si>
    <t>/EB-T-B1-LBES-001/Emergency and Exit Lights/Clevertronics DB Interface/Clevertronics Integration Service/Level 15/LE-T-15-EML-008/FittingStatus//Value</t>
  </si>
  <si>
    <t>LE-T-15-EML-008_FaultReason</t>
  </si>
  <si>
    <t>/EB-T-B1-LBES-001/Emergency and Exit Lights/Clevertronics DB Interface/Clevertronics Integration Service/Level 15/LE-T-15-EML-008/FaultReason//Value</t>
  </si>
  <si>
    <t>/EB-T-B1-LBES-001/Emergency and Exit Lights/Clevertronics DB Interface/Clevertronics Integration Service/Level 15/LE-T-15-EML-008/LastDischargeTestDateTime//Value</t>
  </si>
  <si>
    <t>LE-T-15-EML-008_LTReqDuration</t>
  </si>
  <si>
    <t>/EB-T-B1-LBES-001/Emergency and Exit Lights/Clevertronics DB Interface/Clevertronics Integration Service/Level 15/LE-T-15-EML-008/LTReqDuration//Value</t>
  </si>
  <si>
    <t>LE-T-15-EML-008_LTResult</t>
  </si>
  <si>
    <t>LE-T-15-EML-008_LTMinutes</t>
  </si>
  <si>
    <t>/EB-T-B1-LBES-001/Emergency and Exit Lights/Clevertronics DB Interface/Clevertronics Integration Service/Level 15/LE-T-15-EML-008/LTMinutes//Value</t>
  </si>
  <si>
    <t>LE-T-15-EML-008_LastDtResult</t>
  </si>
  <si>
    <t>/EB-T-B1-LBES-001/Emergency and Exit Lights/Clevertronics DB Interface/Clevertronics Integration Service/Level 15/LE-T-15-EML-008/LastDtResult//Value</t>
  </si>
  <si>
    <t>LE-T-15-EML-008_LastFtResult</t>
  </si>
  <si>
    <t>/EB-T-B1-LBES-001/Emergency and Exit Lights/Clevertronics DB Interface/Clevertronics Integration Service/Level 15/LE-T-15-EML-008/LastFtResult//Value</t>
  </si>
  <si>
    <t>LE-T-15-EML-008_LastUpdate</t>
  </si>
  <si>
    <t>/EB-T-B1-LBES-001/Emergency and Exit Lights/Clevertronics DB Interface/Clevertronics Integration Service/Level 15/LE-T-15-EML-008/LastUpdate//Value</t>
  </si>
  <si>
    <t>LE-T-15-EML-008_BatteryState</t>
  </si>
  <si>
    <t>/EB-T-B1-LBES-001/Emergency and Exit Lights/Clevertronics DB Interface/Clevertronics Integration Service/Level 15/LE-T-15-EML-008/BatteryState//Value</t>
  </si>
  <si>
    <t>LE-T-15-EML-009_LampState</t>
  </si>
  <si>
    <t>/EB-T-B1-LBES-001/Emergency and Exit Lights/Clevertronics DB Interface/Clevertronics Integration Service/Level 15/LE-T-15-EML-009/LampState//Value</t>
  </si>
  <si>
    <t>LE-T-15-EML-009_FittingStatus</t>
  </si>
  <si>
    <t>/EB-T-B1-LBES-001/Emergency and Exit Lights/Clevertronics DB Interface/Clevertronics Integration Service/Level 15/LE-T-15-EML-009/FittingStatus//Value</t>
  </si>
  <si>
    <t>LE-T-15-EML-009_FaultReason</t>
  </si>
  <si>
    <t>/EB-T-B1-LBES-001/Emergency and Exit Lights/Clevertronics DB Interface/Clevertronics Integration Service/Level 15/LE-T-15-EML-009/FaultReason//Value</t>
  </si>
  <si>
    <t>/EB-T-B1-LBES-001/Emergency and Exit Lights/Clevertronics DB Interface/Clevertronics Integration Service/Level 15/LE-T-15-EML-009/LastDischargeTestDateTime//Value</t>
  </si>
  <si>
    <t>LE-T-15-EML-009_LTReqDuration</t>
  </si>
  <si>
    <t>/EB-T-B1-LBES-001/Emergency and Exit Lights/Clevertronics DB Interface/Clevertronics Integration Service/Level 15/LE-T-15-EML-009/LTReqDuration//Value</t>
  </si>
  <si>
    <t>LE-T-15-EML-009_LTResult</t>
  </si>
  <si>
    <t>LE-T-15-EML-009_LTMinutes</t>
  </si>
  <si>
    <t>/EB-T-B1-LBES-001/Emergency and Exit Lights/Clevertronics DB Interface/Clevertronics Integration Service/Level 15/LE-T-15-EML-009/LTMinutes//Value</t>
  </si>
  <si>
    <t>LE-T-15-EML-009_LastDtResult</t>
  </si>
  <si>
    <t>/EB-T-B1-LBES-001/Emergency and Exit Lights/Clevertronics DB Interface/Clevertronics Integration Service/Level 15/LE-T-15-EML-009/LastDtResult//Value</t>
  </si>
  <si>
    <t>LE-T-15-EML-009_LastFtResult</t>
  </si>
  <si>
    <t>/EB-T-B1-LBES-001/Emergency and Exit Lights/Clevertronics DB Interface/Clevertronics Integration Service/Level 15/LE-T-15-EML-009/LastFtResult//Value</t>
  </si>
  <si>
    <t>LE-T-15-EML-009_LastUpdate</t>
  </si>
  <si>
    <t>/EB-T-B1-LBES-001/Emergency and Exit Lights/Clevertronics DB Interface/Clevertronics Integration Service/Level 15/LE-T-15-EML-009/LastUpdate//Value</t>
  </si>
  <si>
    <t>LE-T-15-EML-009_BatteryState</t>
  </si>
  <si>
    <t>/EB-T-B1-LBES-001/Emergency and Exit Lights/Clevertronics DB Interface/Clevertronics Integration Service/Level 15/LE-T-15-EML-009/BatteryState//Value</t>
  </si>
  <si>
    <t>LE-T-15-EXL-010_LampState</t>
  </si>
  <si>
    <t>/EB-T-B1-LBES-001/Emergency and Exit Lights/Clevertronics DB Interface/Clevertronics Integration Service/Level 15/LE-T-15-EXL-010/LampState//Value</t>
  </si>
  <si>
    <t>LE-T-15-EXL-010_FittingStatus</t>
  </si>
  <si>
    <t>/EB-T-B1-LBES-001/Emergency and Exit Lights/Clevertronics DB Interface/Clevertronics Integration Service/Level 15/LE-T-15-EXL-010/FittingStatus//Value</t>
  </si>
  <si>
    <t>LE-T-15-EXL-010_FaultReason</t>
  </si>
  <si>
    <t>/EB-T-B1-LBES-001/Emergency and Exit Lights/Clevertronics DB Interface/Clevertronics Integration Service/Level 15/LE-T-15-EXL-010/FaultReason//Value</t>
  </si>
  <si>
    <t>/EB-T-B1-LBES-001/Emergency and Exit Lights/Clevertronics DB Interface/Clevertronics Integration Service/Level 15/LE-T-15-EXL-010/LastDischargeTestDateTime//Value</t>
  </si>
  <si>
    <t>LE-T-15-EXL-010_LTReqDuration</t>
  </si>
  <si>
    <t>/EB-T-B1-LBES-001/Emergency and Exit Lights/Clevertronics DB Interface/Clevertronics Integration Service/Level 15/LE-T-15-EXL-010/LTReqDuration//Value</t>
  </si>
  <si>
    <t>LE-T-15-EXL-010_LTResult</t>
  </si>
  <si>
    <t>LE-T-15-EXL-010_LTMinutes</t>
  </si>
  <si>
    <t>/EB-T-B1-LBES-001/Emergency and Exit Lights/Clevertronics DB Interface/Clevertronics Integration Service/Level 15/LE-T-15-EXL-010/LTMinutes//Value</t>
  </si>
  <si>
    <t>LE-T-15-EXL-010_LastDtResult</t>
  </si>
  <si>
    <t>/EB-T-B1-LBES-001/Emergency and Exit Lights/Clevertronics DB Interface/Clevertronics Integration Service/Level 15/LE-T-15-EXL-010/LastDtResult//Value</t>
  </si>
  <si>
    <t>LE-T-15-EXL-010_LastFtResult</t>
  </si>
  <si>
    <t>/EB-T-B1-LBES-001/Emergency and Exit Lights/Clevertronics DB Interface/Clevertronics Integration Service/Level 15/LE-T-15-EXL-010/LastFtResult//Value</t>
  </si>
  <si>
    <t>LE-T-15-EXL-010_LastUpdate</t>
  </si>
  <si>
    <t>/EB-T-B1-LBES-001/Emergency and Exit Lights/Clevertronics DB Interface/Clevertronics Integration Service/Level 15/LE-T-15-EXL-010/LastUpdate//Value</t>
  </si>
  <si>
    <t>LE-T-15-EXL-010_BatteryState</t>
  </si>
  <si>
    <t>/EB-T-B1-LBES-001/Emergency and Exit Lights/Clevertronics DB Interface/Clevertronics Integration Service/Level 15/LE-T-15-EXL-010/BatteryState//Value</t>
  </si>
  <si>
    <t>LE-T-15-EML-011_LampState</t>
  </si>
  <si>
    <t>/EB-T-B1-LBES-001/Emergency and Exit Lights/Clevertronics DB Interface/Clevertronics Integration Service/Level 15/LE-T-15-EML-011/LampState//Value</t>
  </si>
  <si>
    <t>LE-T-15-EML-011_FittingStatus</t>
  </si>
  <si>
    <t>/EB-T-B1-LBES-001/Emergency and Exit Lights/Clevertronics DB Interface/Clevertronics Integration Service/Level 15/LE-T-15-EML-011/FittingStatus//Value</t>
  </si>
  <si>
    <t>LE-T-15-EML-011_FaultReason</t>
  </si>
  <si>
    <t>/EB-T-B1-LBES-001/Emergency and Exit Lights/Clevertronics DB Interface/Clevertronics Integration Service/Level 15/LE-T-15-EML-011/FaultReason//Value</t>
  </si>
  <si>
    <t>/EB-T-B1-LBES-001/Emergency and Exit Lights/Clevertronics DB Interface/Clevertronics Integration Service/Level 15/LE-T-15-EML-011/LastDischargeTestDateTime//Value</t>
  </si>
  <si>
    <t>LE-T-15-EML-011_LTReqDuration</t>
  </si>
  <si>
    <t>/EB-T-B1-LBES-001/Emergency and Exit Lights/Clevertronics DB Interface/Clevertronics Integration Service/Level 15/LE-T-15-EML-011/LTReqDuration//Value</t>
  </si>
  <si>
    <t>LE-T-15-EML-011_LTResult</t>
  </si>
  <si>
    <t>LE-T-15-EML-011_LTMinutes</t>
  </si>
  <si>
    <t>/EB-T-B1-LBES-001/Emergency and Exit Lights/Clevertronics DB Interface/Clevertronics Integration Service/Level 15/LE-T-15-EML-011/LTMinutes//Value</t>
  </si>
  <si>
    <t>LE-T-15-EML-011_LastDtResult</t>
  </si>
  <si>
    <t>/EB-T-B1-LBES-001/Emergency and Exit Lights/Clevertronics DB Interface/Clevertronics Integration Service/Level 15/LE-T-15-EML-011/LastDtResult//Value</t>
  </si>
  <si>
    <t>LE-T-15-EML-011_LastFtResult</t>
  </si>
  <si>
    <t>/EB-T-B1-LBES-001/Emergency and Exit Lights/Clevertronics DB Interface/Clevertronics Integration Service/Level 15/LE-T-15-EML-011/LastFtResult//Value</t>
  </si>
  <si>
    <t>LE-T-15-EML-011_LastUpdate</t>
  </si>
  <si>
    <t>/EB-T-B1-LBES-001/Emergency and Exit Lights/Clevertronics DB Interface/Clevertronics Integration Service/Level 15/LE-T-15-EML-011/LastUpdate//Value</t>
  </si>
  <si>
    <t>LE-T-15-EML-011_BatteryState</t>
  </si>
  <si>
    <t>/EB-T-B1-LBES-001/Emergency and Exit Lights/Clevertronics DB Interface/Clevertronics Integration Service/Level 15/LE-T-15-EML-011/BatteryState//Value</t>
  </si>
  <si>
    <t>LE-T-15-EML-012_LampState</t>
  </si>
  <si>
    <t>/EB-T-B1-LBES-001/Emergency and Exit Lights/Clevertronics DB Interface/Clevertronics Integration Service/Level 15/LE-T-15-EML-012/LampState//Value</t>
  </si>
  <si>
    <t>LE-T-15-EML-012_FittingStatus</t>
  </si>
  <si>
    <t>/EB-T-B1-LBES-001/Emergency and Exit Lights/Clevertronics DB Interface/Clevertronics Integration Service/Level 15/LE-T-15-EML-012/FittingStatus//Value</t>
  </si>
  <si>
    <t>LE-T-15-EML-012_FaultReason</t>
  </si>
  <si>
    <t>/EB-T-B1-LBES-001/Emergency and Exit Lights/Clevertronics DB Interface/Clevertronics Integration Service/Level 15/LE-T-15-EML-012/FaultReason//Value</t>
  </si>
  <si>
    <t>/EB-T-B1-LBES-001/Emergency and Exit Lights/Clevertronics DB Interface/Clevertronics Integration Service/Level 15/LE-T-15-EML-012/LastDischargeTestDateTime//Value</t>
  </si>
  <si>
    <t>LE-T-15-EML-012_LTReqDuration</t>
  </si>
  <si>
    <t>/EB-T-B1-LBES-001/Emergency and Exit Lights/Clevertronics DB Interface/Clevertronics Integration Service/Level 15/LE-T-15-EML-012/LTReqDuration//Value</t>
  </si>
  <si>
    <t>LE-T-15-EML-012_LTResult</t>
  </si>
  <si>
    <t>LE-T-15-EML-012_LTMinutes</t>
  </si>
  <si>
    <t>/EB-T-B1-LBES-001/Emergency and Exit Lights/Clevertronics DB Interface/Clevertronics Integration Service/Level 15/LE-T-15-EML-012/LTMinutes//Value</t>
  </si>
  <si>
    <t>LE-T-15-EML-012_LastDtResult</t>
  </si>
  <si>
    <t>/EB-T-B1-LBES-001/Emergency and Exit Lights/Clevertronics DB Interface/Clevertronics Integration Service/Level 15/LE-T-15-EML-012/LastDtResult//Value</t>
  </si>
  <si>
    <t>LE-T-15-EML-012_LastFtResult</t>
  </si>
  <si>
    <t>/EB-T-B1-LBES-001/Emergency and Exit Lights/Clevertronics DB Interface/Clevertronics Integration Service/Level 15/LE-T-15-EML-012/LastFtResult//Value</t>
  </si>
  <si>
    <t>LE-T-15-EML-012_LastUpdate</t>
  </si>
  <si>
    <t>/EB-T-B1-LBES-001/Emergency and Exit Lights/Clevertronics DB Interface/Clevertronics Integration Service/Level 15/LE-T-15-EML-012/LastUpdate//Value</t>
  </si>
  <si>
    <t>LE-T-15-EML-012_BatteryState</t>
  </si>
  <si>
    <t>/EB-T-B1-LBES-001/Emergency and Exit Lights/Clevertronics DB Interface/Clevertronics Integration Service/Level 15/LE-T-15-EML-012/BatteryState//Value</t>
  </si>
  <si>
    <t>LE-T-15-EXL-013_LampState</t>
  </si>
  <si>
    <t>/EB-T-B1-LBES-001/Emergency and Exit Lights/Clevertronics DB Interface/Clevertronics Integration Service/Level 15/LE-T-15-EXL-013/LampState//Value</t>
  </si>
  <si>
    <t>LE-T-15-EXL-013_FittingStatus</t>
  </si>
  <si>
    <t>/EB-T-B1-LBES-001/Emergency and Exit Lights/Clevertronics DB Interface/Clevertronics Integration Service/Level 15/LE-T-15-EXL-013/FittingStatus//Value</t>
  </si>
  <si>
    <t>LE-T-15-EXL-013_FaultReason</t>
  </si>
  <si>
    <t>/EB-T-B1-LBES-001/Emergency and Exit Lights/Clevertronics DB Interface/Clevertronics Integration Service/Level 15/LE-T-15-EXL-013/FaultReason//Value</t>
  </si>
  <si>
    <t>/EB-T-B1-LBES-001/Emergency and Exit Lights/Clevertronics DB Interface/Clevertronics Integration Service/Level 15/LE-T-15-EXL-013/LastDischargeTestDateTime//Value</t>
  </si>
  <si>
    <t>LE-T-15-EXL-013_LTReqDuration</t>
  </si>
  <si>
    <t>/EB-T-B1-LBES-001/Emergency and Exit Lights/Clevertronics DB Interface/Clevertronics Integration Service/Level 15/LE-T-15-EXL-013/LTReqDuration//Value</t>
  </si>
  <si>
    <t>LE-T-15-EXL-013_LTResult</t>
  </si>
  <si>
    <t>LE-T-15-EXL-013_LTMinutes</t>
  </si>
  <si>
    <t>/EB-T-B1-LBES-001/Emergency and Exit Lights/Clevertronics DB Interface/Clevertronics Integration Service/Level 15/LE-T-15-EXL-013/LTMinutes//Value</t>
  </si>
  <si>
    <t>LE-T-15-EXL-013_LastDtResult</t>
  </si>
  <si>
    <t>/EB-T-B1-LBES-001/Emergency and Exit Lights/Clevertronics DB Interface/Clevertronics Integration Service/Level 15/LE-T-15-EXL-013/LastDtResult//Value</t>
  </si>
  <si>
    <t>LE-T-15-EXL-013_LastFtResult</t>
  </si>
  <si>
    <t>/EB-T-B1-LBES-001/Emergency and Exit Lights/Clevertronics DB Interface/Clevertronics Integration Service/Level 15/LE-T-15-EXL-013/LastFtResult//Value</t>
  </si>
  <si>
    <t>LE-T-15-EXL-013_LastUpdate</t>
  </si>
  <si>
    <t>/EB-T-B1-LBES-001/Emergency and Exit Lights/Clevertronics DB Interface/Clevertronics Integration Service/Level 15/LE-T-15-EXL-013/LastUpdate//Value</t>
  </si>
  <si>
    <t>LE-T-15-EXL-013_BatteryState</t>
  </si>
  <si>
    <t>/EB-T-B1-LBES-001/Emergency and Exit Lights/Clevertronics DB Interface/Clevertronics Integration Service/Level 15/LE-T-15-EXL-013/BatteryState//Value</t>
  </si>
  <si>
    <t>LE-T-15-EML-014_LampState</t>
  </si>
  <si>
    <t>/EB-T-B1-LBES-001/Emergency and Exit Lights/Clevertronics DB Interface/Clevertronics Integration Service/Level 15/LE-T-15-EML-014/LampState//Value</t>
  </si>
  <si>
    <t>LE-T-15-EML-014_FittingStatus</t>
  </si>
  <si>
    <t>/EB-T-B1-LBES-001/Emergency and Exit Lights/Clevertronics DB Interface/Clevertronics Integration Service/Level 15/LE-T-15-EML-014/FittingStatus//Value</t>
  </si>
  <si>
    <t>LE-T-15-EML-014_FaultReason</t>
  </si>
  <si>
    <t>/EB-T-B1-LBES-001/Emergency and Exit Lights/Clevertronics DB Interface/Clevertronics Integration Service/Level 15/LE-T-15-EML-014/FaultReason//Value</t>
  </si>
  <si>
    <t>/EB-T-B1-LBES-001/Emergency and Exit Lights/Clevertronics DB Interface/Clevertronics Integration Service/Level 15/LE-T-15-EML-014/LastDischargeTestDateTime//Value</t>
  </si>
  <si>
    <t>LE-T-15-EML-014_LTReqDuration</t>
  </si>
  <si>
    <t>/EB-T-B1-LBES-001/Emergency and Exit Lights/Clevertronics DB Interface/Clevertronics Integration Service/Level 15/LE-T-15-EML-014/LTReqDuration//Value</t>
  </si>
  <si>
    <t>LE-T-15-EML-014_LTResult</t>
  </si>
  <si>
    <t>LE-T-15-EML-014_LTMinutes</t>
  </si>
  <si>
    <t>/EB-T-B1-LBES-001/Emergency and Exit Lights/Clevertronics DB Interface/Clevertronics Integration Service/Level 15/LE-T-15-EML-014/LTMinutes//Value</t>
  </si>
  <si>
    <t>LE-T-15-EML-014_LastDtResult</t>
  </si>
  <si>
    <t>/EB-T-B1-LBES-001/Emergency and Exit Lights/Clevertronics DB Interface/Clevertronics Integration Service/Level 15/LE-T-15-EML-014/LastDtResult//Value</t>
  </si>
  <si>
    <t>LE-T-15-EML-014_LastFtResult</t>
  </si>
  <si>
    <t>/EB-T-B1-LBES-001/Emergency and Exit Lights/Clevertronics DB Interface/Clevertronics Integration Service/Level 15/LE-T-15-EML-014/LastFtResult//Value</t>
  </si>
  <si>
    <t>LE-T-15-EML-014_LastUpdate</t>
  </si>
  <si>
    <t>/EB-T-B1-LBES-001/Emergency and Exit Lights/Clevertronics DB Interface/Clevertronics Integration Service/Level 15/LE-T-15-EML-014/LastUpdate//Value</t>
  </si>
  <si>
    <t>LE-T-15-EML-014_BatteryState</t>
  </si>
  <si>
    <t>/EB-T-B1-LBES-001/Emergency and Exit Lights/Clevertronics DB Interface/Clevertronics Integration Service/Level 15/LE-T-15-EML-014/BatteryState//Value</t>
  </si>
  <si>
    <t>LE-T-15-EML-015_LampState</t>
  </si>
  <si>
    <t>/EB-T-B1-LBES-001/Emergency and Exit Lights/Clevertronics DB Interface/Clevertronics Integration Service/Level 15/LE-T-15-EML-015/LampState//Value</t>
  </si>
  <si>
    <t>LE-T-15-EML-015_FittingStatus</t>
  </si>
  <si>
    <t>/EB-T-B1-LBES-001/Emergency and Exit Lights/Clevertronics DB Interface/Clevertronics Integration Service/Level 15/LE-T-15-EML-015/FittingStatus//Value</t>
  </si>
  <si>
    <t>LE-T-15-EML-015_FaultReason</t>
  </si>
  <si>
    <t>/EB-T-B1-LBES-001/Emergency and Exit Lights/Clevertronics DB Interface/Clevertronics Integration Service/Level 15/LE-T-15-EML-015/FaultReason//Value</t>
  </si>
  <si>
    <t>/EB-T-B1-LBES-001/Emergency and Exit Lights/Clevertronics DB Interface/Clevertronics Integration Service/Level 15/LE-T-15-EML-015/LastDischargeTestDateTime//Value</t>
  </si>
  <si>
    <t>LE-T-15-EML-015_LTReqDuration</t>
  </si>
  <si>
    <t>/EB-T-B1-LBES-001/Emergency and Exit Lights/Clevertronics DB Interface/Clevertronics Integration Service/Level 15/LE-T-15-EML-015/LTReqDuration//Value</t>
  </si>
  <si>
    <t>LE-T-15-EML-015_LTResult</t>
  </si>
  <si>
    <t>LE-T-15-EML-015_LTMinutes</t>
  </si>
  <si>
    <t>/EB-T-B1-LBES-001/Emergency and Exit Lights/Clevertronics DB Interface/Clevertronics Integration Service/Level 15/LE-T-15-EML-015/LTMinutes//Value</t>
  </si>
  <si>
    <t>LE-T-15-EML-015_LastDtResult</t>
  </si>
  <si>
    <t>/EB-T-B1-LBES-001/Emergency and Exit Lights/Clevertronics DB Interface/Clevertronics Integration Service/Level 15/LE-T-15-EML-015/LastDtResult//Value</t>
  </si>
  <si>
    <t>LE-T-15-EML-015_LastFtResult</t>
  </si>
  <si>
    <t>/EB-T-B1-LBES-001/Emergency and Exit Lights/Clevertronics DB Interface/Clevertronics Integration Service/Level 15/LE-T-15-EML-015/LastFtResult//Value</t>
  </si>
  <si>
    <t>LE-T-15-EML-015_LastUpdate</t>
  </si>
  <si>
    <t>/EB-T-B1-LBES-001/Emergency and Exit Lights/Clevertronics DB Interface/Clevertronics Integration Service/Level 15/LE-T-15-EML-015/LastUpdate//Value</t>
  </si>
  <si>
    <t>LE-T-15-EML-015_BatteryState</t>
  </si>
  <si>
    <t>/EB-T-B1-LBES-001/Emergency and Exit Lights/Clevertronics DB Interface/Clevertronics Integration Service/Level 15/LE-T-15-EML-015/BatteryState//Value</t>
  </si>
  <si>
    <t>LE-T-15-EML-016_LampState</t>
  </si>
  <si>
    <t>/EB-T-B1-LBES-001/Emergency and Exit Lights/Clevertronics DB Interface/Clevertronics Integration Service/Level 15/LE-T-15-EML-016/LampState//Value</t>
  </si>
  <si>
    <t>LE-T-15-EML-016_FittingStatus</t>
  </si>
  <si>
    <t>/EB-T-B1-LBES-001/Emergency and Exit Lights/Clevertronics DB Interface/Clevertronics Integration Service/Level 15/LE-T-15-EML-016/FittingStatus//Value</t>
  </si>
  <si>
    <t>LE-T-15-EML-016_FaultReason</t>
  </si>
  <si>
    <t>/EB-T-B1-LBES-001/Emergency and Exit Lights/Clevertronics DB Interface/Clevertronics Integration Service/Level 15/LE-T-15-EML-016/FaultReason//Value</t>
  </si>
  <si>
    <t>/EB-T-B1-LBES-001/Emergency and Exit Lights/Clevertronics DB Interface/Clevertronics Integration Service/Level 15/LE-T-15-EML-016/LastDischargeTestDateTime//Value</t>
  </si>
  <si>
    <t>LE-T-15-EML-016_LTReqDuration</t>
  </si>
  <si>
    <t>/EB-T-B1-LBES-001/Emergency and Exit Lights/Clevertronics DB Interface/Clevertronics Integration Service/Level 15/LE-T-15-EML-016/LTReqDuration//Value</t>
  </si>
  <si>
    <t>LE-T-15-EML-016_LTResult</t>
  </si>
  <si>
    <t>LE-T-15-EML-016_LTMinutes</t>
  </si>
  <si>
    <t>/EB-T-B1-LBES-001/Emergency and Exit Lights/Clevertronics DB Interface/Clevertronics Integration Service/Level 15/LE-T-15-EML-016/LTMinutes//Value</t>
  </si>
  <si>
    <t>LE-T-15-EML-016_LastDtResult</t>
  </si>
  <si>
    <t>/EB-T-B1-LBES-001/Emergency and Exit Lights/Clevertronics DB Interface/Clevertronics Integration Service/Level 15/LE-T-15-EML-016/LastDtResult//Value</t>
  </si>
  <si>
    <t>LE-T-15-EML-016_LastFtResult</t>
  </si>
  <si>
    <t>/EB-T-B1-LBES-001/Emergency and Exit Lights/Clevertronics DB Interface/Clevertronics Integration Service/Level 15/LE-T-15-EML-016/LastFtResult//Value</t>
  </si>
  <si>
    <t>LE-T-15-EML-016_LastUpdate</t>
  </si>
  <si>
    <t>/EB-T-B1-LBES-001/Emergency and Exit Lights/Clevertronics DB Interface/Clevertronics Integration Service/Level 15/LE-T-15-EML-016/LastUpdate//Value</t>
  </si>
  <si>
    <t>LE-T-15-EML-016_BatteryState</t>
  </si>
  <si>
    <t>/EB-T-B1-LBES-001/Emergency and Exit Lights/Clevertronics DB Interface/Clevertronics Integration Service/Level 15/LE-T-15-EML-016/BatteryState//Value</t>
  </si>
  <si>
    <t>LE-T-15-EXL-017_LampState</t>
  </si>
  <si>
    <t>/EB-T-B1-LBES-001/Emergency and Exit Lights/Clevertronics DB Interface/Clevertronics Integration Service/Level 15/LE-T-15-EXL-017/LampState//Value</t>
  </si>
  <si>
    <t>LE-T-15-EXL-017_FittingStatus</t>
  </si>
  <si>
    <t>/EB-T-B1-LBES-001/Emergency and Exit Lights/Clevertronics DB Interface/Clevertronics Integration Service/Level 15/LE-T-15-EXL-017/FittingStatus//Value</t>
  </si>
  <si>
    <t>LE-T-15-EXL-017_FaultReason</t>
  </si>
  <si>
    <t>/EB-T-B1-LBES-001/Emergency and Exit Lights/Clevertronics DB Interface/Clevertronics Integration Service/Level 15/LE-T-15-EXL-017/FaultReason//Value</t>
  </si>
  <si>
    <t>/EB-T-B1-LBES-001/Emergency and Exit Lights/Clevertronics DB Interface/Clevertronics Integration Service/Level 15/LE-T-15-EXL-017/LastDischargeTestDateTime//Value</t>
  </si>
  <si>
    <t>LE-T-15-EXL-017_LTReqDuration</t>
  </si>
  <si>
    <t>/EB-T-B1-LBES-001/Emergency and Exit Lights/Clevertronics DB Interface/Clevertronics Integration Service/Level 15/LE-T-15-EXL-017/LTReqDuration//Value</t>
  </si>
  <si>
    <t>LE-T-15-EXL-017_LTResult</t>
  </si>
  <si>
    <t>LE-T-15-EXL-017_LTMinutes</t>
  </si>
  <si>
    <t>/EB-T-B1-LBES-001/Emergency and Exit Lights/Clevertronics DB Interface/Clevertronics Integration Service/Level 15/LE-T-15-EXL-017/LTMinutes//Value</t>
  </si>
  <si>
    <t>LE-T-15-EXL-017_LastDtResult</t>
  </si>
  <si>
    <t>/EB-T-B1-LBES-001/Emergency and Exit Lights/Clevertronics DB Interface/Clevertronics Integration Service/Level 15/LE-T-15-EXL-017/LastDtResult//Value</t>
  </si>
  <si>
    <t>LE-T-15-EXL-017_LastFtResult</t>
  </si>
  <si>
    <t>/EB-T-B1-LBES-001/Emergency and Exit Lights/Clevertronics DB Interface/Clevertronics Integration Service/Level 15/LE-T-15-EXL-017/LastFtResult//Value</t>
  </si>
  <si>
    <t>LE-T-15-EXL-017_LastUpdate</t>
  </si>
  <si>
    <t>/EB-T-B1-LBES-001/Emergency and Exit Lights/Clevertronics DB Interface/Clevertronics Integration Service/Level 15/LE-T-15-EXL-017/LastUpdate//Value</t>
  </si>
  <si>
    <t>LE-T-15-EXL-017_BatteryState</t>
  </si>
  <si>
    <t>/EB-T-B1-LBES-001/Emergency and Exit Lights/Clevertronics DB Interface/Clevertronics Integration Service/Level 15/LE-T-15-EXL-017/BatteryState//Value</t>
  </si>
  <si>
    <t>LE-T-15-EML-018_LampState</t>
  </si>
  <si>
    <t>/EB-T-B1-LBES-001/Emergency and Exit Lights/Clevertronics DB Interface/Clevertronics Integration Service/Level 15/LE-T-15-EML-018/LampState//Value</t>
  </si>
  <si>
    <t>LE-T-15-EML-018_FittingStatus</t>
  </si>
  <si>
    <t>/EB-T-B1-LBES-001/Emergency and Exit Lights/Clevertronics DB Interface/Clevertronics Integration Service/Level 15/LE-T-15-EML-018/FittingStatus//Value</t>
  </si>
  <si>
    <t>LE-T-15-EML-018_FaultReason</t>
  </si>
  <si>
    <t>/EB-T-B1-LBES-001/Emergency and Exit Lights/Clevertronics DB Interface/Clevertronics Integration Service/Level 15/LE-T-15-EML-018/FaultReason//Value</t>
  </si>
  <si>
    <t>/EB-T-B1-LBES-001/Emergency and Exit Lights/Clevertronics DB Interface/Clevertronics Integration Service/Level 15/LE-T-15-EML-018/LastDischargeTestDateTime//Value</t>
  </si>
  <si>
    <t>LE-T-15-EML-018_LTReqDuration</t>
  </si>
  <si>
    <t>/EB-T-B1-LBES-001/Emergency and Exit Lights/Clevertronics DB Interface/Clevertronics Integration Service/Level 15/LE-T-15-EML-018/LTReqDuration//Value</t>
  </si>
  <si>
    <t>LE-T-15-EML-018_LTResult</t>
  </si>
  <si>
    <t>LE-T-15-EML-018_LTMinutes</t>
  </si>
  <si>
    <t>/EB-T-B1-LBES-001/Emergency and Exit Lights/Clevertronics DB Interface/Clevertronics Integration Service/Level 15/LE-T-15-EML-018/LTMinutes//Value</t>
  </si>
  <si>
    <t>LE-T-15-EML-018_LastDtResult</t>
  </si>
  <si>
    <t>/EB-T-B1-LBES-001/Emergency and Exit Lights/Clevertronics DB Interface/Clevertronics Integration Service/Level 15/LE-T-15-EML-018/LastDtResult//Value</t>
  </si>
  <si>
    <t>LE-T-15-EML-018_LastFtResult</t>
  </si>
  <si>
    <t>/EB-T-B1-LBES-001/Emergency and Exit Lights/Clevertronics DB Interface/Clevertronics Integration Service/Level 15/LE-T-15-EML-018/LastFtResult//Value</t>
  </si>
  <si>
    <t>LE-T-15-EML-018_LastUpdate</t>
  </si>
  <si>
    <t>/EB-T-B1-LBES-001/Emergency and Exit Lights/Clevertronics DB Interface/Clevertronics Integration Service/Level 15/LE-T-15-EML-018/LastUpdate//Value</t>
  </si>
  <si>
    <t>LE-T-15-EML-018_BatteryState</t>
  </si>
  <si>
    <t>/EB-T-B1-LBES-001/Emergency and Exit Lights/Clevertronics DB Interface/Clevertronics Integration Service/Level 15/LE-T-15-EML-018/BatteryState//Value</t>
  </si>
  <si>
    <t>LE-T-15-EML-019_LampState</t>
  </si>
  <si>
    <t>/EB-T-B1-LBES-001/Emergency and Exit Lights/Clevertronics DB Interface/Clevertronics Integration Service/Level 15/LE-T-15-EML-019/LampState//Value</t>
  </si>
  <si>
    <t>LE-T-15-EML-019_FittingStatus</t>
  </si>
  <si>
    <t>/EB-T-B1-LBES-001/Emergency and Exit Lights/Clevertronics DB Interface/Clevertronics Integration Service/Level 15/LE-T-15-EML-019/FittingStatus//Value</t>
  </si>
  <si>
    <t>LE-T-15-EML-019_FaultReason</t>
  </si>
  <si>
    <t>/EB-T-B1-LBES-001/Emergency and Exit Lights/Clevertronics DB Interface/Clevertronics Integration Service/Level 15/LE-T-15-EML-019/FaultReason//Value</t>
  </si>
  <si>
    <t>/EB-T-B1-LBES-001/Emergency and Exit Lights/Clevertronics DB Interface/Clevertronics Integration Service/Level 15/LE-T-15-EML-019/LastDischargeTestDateTime//Value</t>
  </si>
  <si>
    <t>LE-T-15-EML-019_LTReqDuration</t>
  </si>
  <si>
    <t>/EB-T-B1-LBES-001/Emergency and Exit Lights/Clevertronics DB Interface/Clevertronics Integration Service/Level 15/LE-T-15-EML-019/LTReqDuration//Value</t>
  </si>
  <si>
    <t>LE-T-15-EML-019_LTResult</t>
  </si>
  <si>
    <t>LE-T-15-EML-019_LTMinutes</t>
  </si>
  <si>
    <t>/EB-T-B1-LBES-001/Emergency and Exit Lights/Clevertronics DB Interface/Clevertronics Integration Service/Level 15/LE-T-15-EML-019/LTMinutes//Value</t>
  </si>
  <si>
    <t>LE-T-15-EML-019_LastDtResult</t>
  </si>
  <si>
    <t>/EB-T-B1-LBES-001/Emergency and Exit Lights/Clevertronics DB Interface/Clevertronics Integration Service/Level 15/LE-T-15-EML-019/LastDtResult//Value</t>
  </si>
  <si>
    <t>LE-T-15-EML-019_LastFtResult</t>
  </si>
  <si>
    <t>/EB-T-B1-LBES-001/Emergency and Exit Lights/Clevertronics DB Interface/Clevertronics Integration Service/Level 15/LE-T-15-EML-019/LastFtResult//Value</t>
  </si>
  <si>
    <t>LE-T-15-EML-019_LastUpdate</t>
  </si>
  <si>
    <t>/EB-T-B1-LBES-001/Emergency and Exit Lights/Clevertronics DB Interface/Clevertronics Integration Service/Level 15/LE-T-15-EML-019/LastUpdate//Value</t>
  </si>
  <si>
    <t>LE-T-15-EML-019_BatteryState</t>
  </si>
  <si>
    <t>/EB-T-B1-LBES-001/Emergency and Exit Lights/Clevertronics DB Interface/Clevertronics Integration Service/Level 15/LE-T-15-EML-019/BatteryState//Value</t>
  </si>
  <si>
    <t>LE-T-15-EXL-020_LampState</t>
  </si>
  <si>
    <t>/EB-T-B1-LBES-001/Emergency and Exit Lights/Clevertronics DB Interface/Clevertronics Integration Service/Level 15/LE-T-15-EXL-020/LampState//Value</t>
  </si>
  <si>
    <t>LE-T-15-EXL-020_FittingStatus</t>
  </si>
  <si>
    <t>/EB-T-B1-LBES-001/Emergency and Exit Lights/Clevertronics DB Interface/Clevertronics Integration Service/Level 15/LE-T-15-EXL-020/FittingStatus//Value</t>
  </si>
  <si>
    <t>LE-T-15-EXL-020_FaultReason</t>
  </si>
  <si>
    <t>/EB-T-B1-LBES-001/Emergency and Exit Lights/Clevertronics DB Interface/Clevertronics Integration Service/Level 15/LE-T-15-EXL-020/FaultReason//Value</t>
  </si>
  <si>
    <t>/EB-T-B1-LBES-001/Emergency and Exit Lights/Clevertronics DB Interface/Clevertronics Integration Service/Level 15/LE-T-15-EXL-020/LastDischargeTestDateTime//Value</t>
  </si>
  <si>
    <t>LE-T-15-EXL-020_LTReqDuration</t>
  </si>
  <si>
    <t>/EB-T-B1-LBES-001/Emergency and Exit Lights/Clevertronics DB Interface/Clevertronics Integration Service/Level 15/LE-T-15-EXL-020/LTReqDuration//Value</t>
  </si>
  <si>
    <t>LE-T-15-EXL-020_LTResult</t>
  </si>
  <si>
    <t>LE-T-15-EXL-020_LTMinutes</t>
  </si>
  <si>
    <t>/EB-T-B1-LBES-001/Emergency and Exit Lights/Clevertronics DB Interface/Clevertronics Integration Service/Level 15/LE-T-15-EXL-020/LTMinutes//Value</t>
  </si>
  <si>
    <t>LE-T-15-EXL-020_LastDtResult</t>
  </si>
  <si>
    <t>/EB-T-B1-LBES-001/Emergency and Exit Lights/Clevertronics DB Interface/Clevertronics Integration Service/Level 15/LE-T-15-EXL-020/LastDtResult//Value</t>
  </si>
  <si>
    <t>LE-T-15-EXL-020_LastFtResult</t>
  </si>
  <si>
    <t>/EB-T-B1-LBES-001/Emergency and Exit Lights/Clevertronics DB Interface/Clevertronics Integration Service/Level 15/LE-T-15-EXL-020/LastFtResult//Value</t>
  </si>
  <si>
    <t>LE-T-15-EXL-020_LastUpdate</t>
  </si>
  <si>
    <t>/EB-T-B1-LBES-001/Emergency and Exit Lights/Clevertronics DB Interface/Clevertronics Integration Service/Level 15/LE-T-15-EXL-020/LastUpdate//Value</t>
  </si>
  <si>
    <t>LE-T-15-EXL-020_BatteryState</t>
  </si>
  <si>
    <t>/EB-T-B1-LBES-001/Emergency and Exit Lights/Clevertronics DB Interface/Clevertronics Integration Service/Level 15/LE-T-15-EXL-020/BatteryState//Value</t>
  </si>
  <si>
    <t>LE-T-15-EML-021_LampState</t>
  </si>
  <si>
    <t>/EB-T-B1-LBES-001/Emergency and Exit Lights/Clevertronics DB Interface/Clevertronics Integration Service/Level 15/LE-T-15-EML-021/LampState//Value</t>
  </si>
  <si>
    <t>LE-T-15-EML-021_FittingStatus</t>
  </si>
  <si>
    <t>/EB-T-B1-LBES-001/Emergency and Exit Lights/Clevertronics DB Interface/Clevertronics Integration Service/Level 15/LE-T-15-EML-021/FittingStatus//Value</t>
  </si>
  <si>
    <t>LE-T-15-EML-021_FaultReason</t>
  </si>
  <si>
    <t>/EB-T-B1-LBES-001/Emergency and Exit Lights/Clevertronics DB Interface/Clevertronics Integration Service/Level 15/LE-T-15-EML-021/FaultReason//Value</t>
  </si>
  <si>
    <t>/EB-T-B1-LBES-001/Emergency and Exit Lights/Clevertronics DB Interface/Clevertronics Integration Service/Level 15/LE-T-15-EML-021/LastDischargeTestDateTime//Value</t>
  </si>
  <si>
    <t>LE-T-15-EML-021_LTReqDuration</t>
  </si>
  <si>
    <t>/EB-T-B1-LBES-001/Emergency and Exit Lights/Clevertronics DB Interface/Clevertronics Integration Service/Level 15/LE-T-15-EML-021/LTReqDuration//Value</t>
  </si>
  <si>
    <t>LE-T-15-EML-021_LTResult</t>
  </si>
  <si>
    <t>LE-T-15-EML-021_LTMinutes</t>
  </si>
  <si>
    <t>/EB-T-B1-LBES-001/Emergency and Exit Lights/Clevertronics DB Interface/Clevertronics Integration Service/Level 15/LE-T-15-EML-021/LTMinutes//Value</t>
  </si>
  <si>
    <t>LE-T-15-EML-021_LastDtResult</t>
  </si>
  <si>
    <t>/EB-T-B1-LBES-001/Emergency and Exit Lights/Clevertronics DB Interface/Clevertronics Integration Service/Level 15/LE-T-15-EML-021/LastDtResult//Value</t>
  </si>
  <si>
    <t>LE-T-15-EML-021_LastFtResult</t>
  </si>
  <si>
    <t>/EB-T-B1-LBES-001/Emergency and Exit Lights/Clevertronics DB Interface/Clevertronics Integration Service/Level 15/LE-T-15-EML-021/LastFtResult//Value</t>
  </si>
  <si>
    <t>LE-T-15-EML-021_LastUpdate</t>
  </si>
  <si>
    <t>/EB-T-B1-LBES-001/Emergency and Exit Lights/Clevertronics DB Interface/Clevertronics Integration Service/Level 15/LE-T-15-EML-021/LastUpdate//Value</t>
  </si>
  <si>
    <t>LE-T-15-EML-021_BatteryState</t>
  </si>
  <si>
    <t>/EB-T-B1-LBES-001/Emergency and Exit Lights/Clevertronics DB Interface/Clevertronics Integration Service/Level 15/LE-T-15-EML-021/BatteryState//Value</t>
  </si>
  <si>
    <t>LE-T-15-EML-022_LampState</t>
  </si>
  <si>
    <t>/EB-T-B1-LBES-001/Emergency and Exit Lights/Clevertronics DB Interface/Clevertronics Integration Service/Level 15/LE-T-15-EML-022/LampState//Value</t>
  </si>
  <si>
    <t>LE-T-15-EML-022_FittingStatus</t>
  </si>
  <si>
    <t>/EB-T-B1-LBES-001/Emergency and Exit Lights/Clevertronics DB Interface/Clevertronics Integration Service/Level 15/LE-T-15-EML-022/FittingStatus//Value</t>
  </si>
  <si>
    <t>LE-T-15-EML-022_FaultReason</t>
  </si>
  <si>
    <t>/EB-T-B1-LBES-001/Emergency and Exit Lights/Clevertronics DB Interface/Clevertronics Integration Service/Level 15/LE-T-15-EML-022/FaultReason//Value</t>
  </si>
  <si>
    <t>/EB-T-B1-LBES-001/Emergency and Exit Lights/Clevertronics DB Interface/Clevertronics Integration Service/Level 15/LE-T-15-EML-022/LastDischargeTestDateTime//Value</t>
  </si>
  <si>
    <t>LE-T-15-EML-022_LTReqDuration</t>
  </si>
  <si>
    <t>/EB-T-B1-LBES-001/Emergency and Exit Lights/Clevertronics DB Interface/Clevertronics Integration Service/Level 15/LE-T-15-EML-022/LTReqDuration//Value</t>
  </si>
  <si>
    <t>LE-T-15-EML-022_LTResult</t>
  </si>
  <si>
    <t>LE-T-15-EML-022_LTMinutes</t>
  </si>
  <si>
    <t>/EB-T-B1-LBES-001/Emergency and Exit Lights/Clevertronics DB Interface/Clevertronics Integration Service/Level 15/LE-T-15-EML-022/LTMinutes//Value</t>
  </si>
  <si>
    <t>LE-T-15-EML-022_LastDtResult</t>
  </si>
  <si>
    <t>/EB-T-B1-LBES-001/Emergency and Exit Lights/Clevertronics DB Interface/Clevertronics Integration Service/Level 15/LE-T-15-EML-022/LastDtResult//Value</t>
  </si>
  <si>
    <t>LE-T-15-EML-022_LastFtResult</t>
  </si>
  <si>
    <t>/EB-T-B1-LBES-001/Emergency and Exit Lights/Clevertronics DB Interface/Clevertronics Integration Service/Level 15/LE-T-15-EML-022/LastFtResult//Value</t>
  </si>
  <si>
    <t>LE-T-15-EML-022_LastUpdate</t>
  </si>
  <si>
    <t>/EB-T-B1-LBES-001/Emergency and Exit Lights/Clevertronics DB Interface/Clevertronics Integration Service/Level 15/LE-T-15-EML-022/LastUpdate//Value</t>
  </si>
  <si>
    <t>LE-T-15-EML-022_BatteryState</t>
  </si>
  <si>
    <t>/EB-T-B1-LBES-001/Emergency and Exit Lights/Clevertronics DB Interface/Clevertronics Integration Service/Level 15/LE-T-15-EML-022/BatteryState//Value</t>
  </si>
  <si>
    <t>LE-T-15-EXL-023_LampState</t>
  </si>
  <si>
    <t>/EB-T-B1-LBES-001/Emergency and Exit Lights/Clevertronics DB Interface/Clevertronics Integration Service/Level 15/LE-T-15-EXL-023/LampState//Value</t>
  </si>
  <si>
    <t>LE-T-15-EXL-023_FittingStatus</t>
  </si>
  <si>
    <t>/EB-T-B1-LBES-001/Emergency and Exit Lights/Clevertronics DB Interface/Clevertronics Integration Service/Level 15/LE-T-15-EXL-023/FittingStatus//Value</t>
  </si>
  <si>
    <t>LE-T-15-EXL-023_FaultReason</t>
  </si>
  <si>
    <t>/EB-T-B1-LBES-001/Emergency and Exit Lights/Clevertronics DB Interface/Clevertronics Integration Service/Level 15/LE-T-15-EXL-023/FaultReason//Value</t>
  </si>
  <si>
    <t>/EB-T-B1-LBES-001/Emergency and Exit Lights/Clevertronics DB Interface/Clevertronics Integration Service/Level 15/LE-T-15-EXL-023/LastDischargeTestDateTime//Value</t>
  </si>
  <si>
    <t>LE-T-15-EXL-023_LTReqDuration</t>
  </si>
  <si>
    <t>/EB-T-B1-LBES-001/Emergency and Exit Lights/Clevertronics DB Interface/Clevertronics Integration Service/Level 15/LE-T-15-EXL-023/LTReqDuration//Value</t>
  </si>
  <si>
    <t>LE-T-15-EXL-023_LTResult</t>
  </si>
  <si>
    <t>LE-T-15-EXL-023_LTMinutes</t>
  </si>
  <si>
    <t>/EB-T-B1-LBES-001/Emergency and Exit Lights/Clevertronics DB Interface/Clevertronics Integration Service/Level 15/LE-T-15-EXL-023/LTMinutes//Value</t>
  </si>
  <si>
    <t>LE-T-15-EXL-023_LastDtResult</t>
  </si>
  <si>
    <t>/EB-T-B1-LBES-001/Emergency and Exit Lights/Clevertronics DB Interface/Clevertronics Integration Service/Level 15/LE-T-15-EXL-023/LastDtResult//Value</t>
  </si>
  <si>
    <t>LE-T-15-EXL-023_LastFtResult</t>
  </si>
  <si>
    <t>/EB-T-B1-LBES-001/Emergency and Exit Lights/Clevertronics DB Interface/Clevertronics Integration Service/Level 15/LE-T-15-EXL-023/LastFtResult//Value</t>
  </si>
  <si>
    <t>LE-T-15-EXL-023_LastUpdate</t>
  </si>
  <si>
    <t>/EB-T-B1-LBES-001/Emergency and Exit Lights/Clevertronics DB Interface/Clevertronics Integration Service/Level 15/LE-T-15-EXL-023/LastUpdate//Value</t>
  </si>
  <si>
    <t>LE-T-15-EXL-023_BatteryState</t>
  </si>
  <si>
    <t>/EB-T-B1-LBES-001/Emergency and Exit Lights/Clevertronics DB Interface/Clevertronics Integration Service/Level 15/LE-T-15-EXL-023/BatteryState//Value</t>
  </si>
  <si>
    <t>LE-T-15-EML-024_LampState</t>
  </si>
  <si>
    <t>/EB-T-B1-LBES-001/Emergency and Exit Lights/Clevertronics DB Interface/Clevertronics Integration Service/Level 15/LE-T-15-EML-024/LampState//Value</t>
  </si>
  <si>
    <t>LE-T-15-EML-024_FittingStatus</t>
  </si>
  <si>
    <t>/EB-T-B1-LBES-001/Emergency and Exit Lights/Clevertronics DB Interface/Clevertronics Integration Service/Level 15/LE-T-15-EML-024/FittingStatus//Value</t>
  </si>
  <si>
    <t>LE-T-15-EML-024_FaultReason</t>
  </si>
  <si>
    <t>/EB-T-B1-LBES-001/Emergency and Exit Lights/Clevertronics DB Interface/Clevertronics Integration Service/Level 15/LE-T-15-EML-024/FaultReason//Value</t>
  </si>
  <si>
    <t>/EB-T-B1-LBES-001/Emergency and Exit Lights/Clevertronics DB Interface/Clevertronics Integration Service/Level 15/LE-T-15-EML-024/LastDischargeTestDateTime//Value</t>
  </si>
  <si>
    <t>LE-T-15-EML-024_LTReqDuration</t>
  </si>
  <si>
    <t>/EB-T-B1-LBES-001/Emergency and Exit Lights/Clevertronics DB Interface/Clevertronics Integration Service/Level 15/LE-T-15-EML-024/LTReqDuration//Value</t>
  </si>
  <si>
    <t>LE-T-15-EML-024_LTResult</t>
  </si>
  <si>
    <t>LE-T-15-EML-024_LTMinutes</t>
  </si>
  <si>
    <t>/EB-T-B1-LBES-001/Emergency and Exit Lights/Clevertronics DB Interface/Clevertronics Integration Service/Level 15/LE-T-15-EML-024/LTMinutes//Value</t>
  </si>
  <si>
    <t>LE-T-15-EML-024_LastDtResult</t>
  </si>
  <si>
    <t>/EB-T-B1-LBES-001/Emergency and Exit Lights/Clevertronics DB Interface/Clevertronics Integration Service/Level 15/LE-T-15-EML-024/LastDtResult//Value</t>
  </si>
  <si>
    <t>LE-T-15-EML-024_LastFtResult</t>
  </si>
  <si>
    <t>/EB-T-B1-LBES-001/Emergency and Exit Lights/Clevertronics DB Interface/Clevertronics Integration Service/Level 15/LE-T-15-EML-024/LastFtResult//Value</t>
  </si>
  <si>
    <t>LE-T-15-EML-024_LastUpdate</t>
  </si>
  <si>
    <t>/EB-T-B1-LBES-001/Emergency and Exit Lights/Clevertronics DB Interface/Clevertronics Integration Service/Level 15/LE-T-15-EML-024/LastUpdate//Value</t>
  </si>
  <si>
    <t>LE-T-15-EML-024_BatteryState</t>
  </si>
  <si>
    <t>/EB-T-B1-LBES-001/Emergency and Exit Lights/Clevertronics DB Interface/Clevertronics Integration Service/Level 15/LE-T-15-EML-024/BatteryState//Value</t>
  </si>
  <si>
    <t>LE-T-15-EXL-025_LampState</t>
  </si>
  <si>
    <t>/EB-T-B1-LBES-001/Emergency and Exit Lights/Clevertronics DB Interface/Clevertronics Integration Service/Level 15/LE-T-15-EXL-025/LampState//Value</t>
  </si>
  <si>
    <t>LE-T-15-EXL-025_FittingStatus</t>
  </si>
  <si>
    <t>/EB-T-B1-LBES-001/Emergency and Exit Lights/Clevertronics DB Interface/Clevertronics Integration Service/Level 15/LE-T-15-EXL-025/FittingStatus//Value</t>
  </si>
  <si>
    <t>LE-T-15-EXL-025_FaultReason</t>
  </si>
  <si>
    <t>/EB-T-B1-LBES-001/Emergency and Exit Lights/Clevertronics DB Interface/Clevertronics Integration Service/Level 15/LE-T-15-EXL-025/FaultReason//Value</t>
  </si>
  <si>
    <t>/EB-T-B1-LBES-001/Emergency and Exit Lights/Clevertronics DB Interface/Clevertronics Integration Service/Level 15/LE-T-15-EXL-025/LastDischargeTestDateTime//Value</t>
  </si>
  <si>
    <t>LE-T-15-EXL-025_LTReqDuration</t>
  </si>
  <si>
    <t>/EB-T-B1-LBES-001/Emergency and Exit Lights/Clevertronics DB Interface/Clevertronics Integration Service/Level 15/LE-T-15-EXL-025/LTReqDuration//Value</t>
  </si>
  <si>
    <t>LE-T-15-EXL-025_LTResult</t>
  </si>
  <si>
    <t>LE-T-15-EXL-025_LTMinutes</t>
  </si>
  <si>
    <t>/EB-T-B1-LBES-001/Emergency and Exit Lights/Clevertronics DB Interface/Clevertronics Integration Service/Level 15/LE-T-15-EXL-025/LTMinutes//Value</t>
  </si>
  <si>
    <t>LE-T-15-EXL-025_LastDtResult</t>
  </si>
  <si>
    <t>/EB-T-B1-LBES-001/Emergency and Exit Lights/Clevertronics DB Interface/Clevertronics Integration Service/Level 15/LE-T-15-EXL-025/LastDtResult//Value</t>
  </si>
  <si>
    <t>LE-T-15-EXL-025_LastFtResult</t>
  </si>
  <si>
    <t>/EB-T-B1-LBES-001/Emergency and Exit Lights/Clevertronics DB Interface/Clevertronics Integration Service/Level 15/LE-T-15-EXL-025/LastFtResult//Value</t>
  </si>
  <si>
    <t>LE-T-15-EXL-025_LastUpdate</t>
  </si>
  <si>
    <t>/EB-T-B1-LBES-001/Emergency and Exit Lights/Clevertronics DB Interface/Clevertronics Integration Service/Level 15/LE-T-15-EXL-025/LastUpdate//Value</t>
  </si>
  <si>
    <t>LE-T-15-EXL-025_BatteryState</t>
  </si>
  <si>
    <t>/EB-T-B1-LBES-001/Emergency and Exit Lights/Clevertronics DB Interface/Clevertronics Integration Service/Level 15/LE-T-15-EXL-025/BatteryState//Value</t>
  </si>
  <si>
    <t>LE-T-15-EML-026_LampState</t>
  </si>
  <si>
    <t>/EB-T-B1-LBES-001/Emergency and Exit Lights/Clevertronics DB Interface/Clevertronics Integration Service/Level 15/LE-T-15-EML-026/LampState//Value</t>
  </si>
  <si>
    <t>LE-T-15-EML-026_FittingStatus</t>
  </si>
  <si>
    <t>/EB-T-B1-LBES-001/Emergency and Exit Lights/Clevertronics DB Interface/Clevertronics Integration Service/Level 15/LE-T-15-EML-026/FittingStatus//Value</t>
  </si>
  <si>
    <t>LE-T-15-EML-026_FaultReason</t>
  </si>
  <si>
    <t>/EB-T-B1-LBES-001/Emergency and Exit Lights/Clevertronics DB Interface/Clevertronics Integration Service/Level 15/LE-T-15-EML-026/FaultReason//Value</t>
  </si>
  <si>
    <t>/EB-T-B1-LBES-001/Emergency and Exit Lights/Clevertronics DB Interface/Clevertronics Integration Service/Level 15/LE-T-15-EML-026/LastDischargeTestDateTime//Value</t>
  </si>
  <si>
    <t>LE-T-15-EML-026_LTReqDuration</t>
  </si>
  <si>
    <t>/EB-T-B1-LBES-001/Emergency and Exit Lights/Clevertronics DB Interface/Clevertronics Integration Service/Level 15/LE-T-15-EML-026/LTReqDuration//Value</t>
  </si>
  <si>
    <t>LE-T-15-EML-026_LTResult</t>
  </si>
  <si>
    <t>LE-T-15-EML-026_LTMinutes</t>
  </si>
  <si>
    <t>/EB-T-B1-LBES-001/Emergency and Exit Lights/Clevertronics DB Interface/Clevertronics Integration Service/Level 15/LE-T-15-EML-026/LTMinutes//Value</t>
  </si>
  <si>
    <t>LE-T-15-EML-026_LastDtResult</t>
  </si>
  <si>
    <t>/EB-T-B1-LBES-001/Emergency and Exit Lights/Clevertronics DB Interface/Clevertronics Integration Service/Level 15/LE-T-15-EML-026/LastDtResult//Value</t>
  </si>
  <si>
    <t>LE-T-15-EML-026_LastFtResult</t>
  </si>
  <si>
    <t>/EB-T-B1-LBES-001/Emergency and Exit Lights/Clevertronics DB Interface/Clevertronics Integration Service/Level 15/LE-T-15-EML-026/LastFtResult//Value</t>
  </si>
  <si>
    <t>LE-T-15-EML-026_LastUpdate</t>
  </si>
  <si>
    <t>/EB-T-B1-LBES-001/Emergency and Exit Lights/Clevertronics DB Interface/Clevertronics Integration Service/Level 15/LE-T-15-EML-026/LastUpdate//Value</t>
  </si>
  <si>
    <t>LE-T-15-EML-026_BatteryState</t>
  </si>
  <si>
    <t>/EB-T-B1-LBES-001/Emergency and Exit Lights/Clevertronics DB Interface/Clevertronics Integration Service/Level 15/LE-T-15-EML-026/BatteryState//Value</t>
  </si>
  <si>
    <t>LE-T-15-EML-027_LampState</t>
  </si>
  <si>
    <t>/EB-T-B1-LBES-001/Emergency and Exit Lights/Clevertronics DB Interface/Clevertronics Integration Service/Level 15/LE-T-15-EML-027/LampState//Value</t>
  </si>
  <si>
    <t>LE-T-15-EML-027_FittingStatus</t>
  </si>
  <si>
    <t>/EB-T-B1-LBES-001/Emergency and Exit Lights/Clevertronics DB Interface/Clevertronics Integration Service/Level 15/LE-T-15-EML-027/FittingStatus//Value</t>
  </si>
  <si>
    <t>LE-T-15-EML-027_FaultReason</t>
  </si>
  <si>
    <t>/EB-T-B1-LBES-001/Emergency and Exit Lights/Clevertronics DB Interface/Clevertronics Integration Service/Level 15/LE-T-15-EML-027/FaultReason//Value</t>
  </si>
  <si>
    <t>/EB-T-B1-LBES-001/Emergency and Exit Lights/Clevertronics DB Interface/Clevertronics Integration Service/Level 15/LE-T-15-EML-027/LastDischargeTestDateTime//Value</t>
  </si>
  <si>
    <t>LE-T-15-EML-027_LTReqDuration</t>
  </si>
  <si>
    <t>/EB-T-B1-LBES-001/Emergency and Exit Lights/Clevertronics DB Interface/Clevertronics Integration Service/Level 15/LE-T-15-EML-027/LTReqDuration//Value</t>
  </si>
  <si>
    <t>LE-T-15-EML-027_LTResult</t>
  </si>
  <si>
    <t>LE-T-15-EML-027_LTMinutes</t>
  </si>
  <si>
    <t>/EB-T-B1-LBES-001/Emergency and Exit Lights/Clevertronics DB Interface/Clevertronics Integration Service/Level 15/LE-T-15-EML-027/LTMinutes//Value</t>
  </si>
  <si>
    <t>LE-T-15-EML-027_LastDtResult</t>
  </si>
  <si>
    <t>/EB-T-B1-LBES-001/Emergency and Exit Lights/Clevertronics DB Interface/Clevertronics Integration Service/Level 15/LE-T-15-EML-027/LastDtResult//Value</t>
  </si>
  <si>
    <t>LE-T-15-EML-027_LastFtResult</t>
  </si>
  <si>
    <t>/EB-T-B1-LBES-001/Emergency and Exit Lights/Clevertronics DB Interface/Clevertronics Integration Service/Level 15/LE-T-15-EML-027/LastFtResult//Value</t>
  </si>
  <si>
    <t>LE-T-15-EML-027_LastUpdate</t>
  </si>
  <si>
    <t>/EB-T-B1-LBES-001/Emergency and Exit Lights/Clevertronics DB Interface/Clevertronics Integration Service/Level 15/LE-T-15-EML-027/LastUpdate//Value</t>
  </si>
  <si>
    <t>LE-T-15-EML-027_BatteryState</t>
  </si>
  <si>
    <t>/EB-T-B1-LBES-001/Emergency and Exit Lights/Clevertronics DB Interface/Clevertronics Integration Service/Level 15/LE-T-15-EML-027/BatteryState//Value</t>
  </si>
  <si>
    <t>LE-T-15-EML-028_LampState</t>
  </si>
  <si>
    <t>/EB-T-B1-LBES-001/Emergency and Exit Lights/Clevertronics DB Interface/Clevertronics Integration Service/Level 15/LE-T-15-EML-028/LampState//Value</t>
  </si>
  <si>
    <t>LE-T-15-EML-028_FittingStatus</t>
  </si>
  <si>
    <t>/EB-T-B1-LBES-001/Emergency and Exit Lights/Clevertronics DB Interface/Clevertronics Integration Service/Level 15/LE-T-15-EML-028/FittingStatus//Value</t>
  </si>
  <si>
    <t>LE-T-15-EML-028_FaultReason</t>
  </si>
  <si>
    <t>/EB-T-B1-LBES-001/Emergency and Exit Lights/Clevertronics DB Interface/Clevertronics Integration Service/Level 15/LE-T-15-EML-028/FaultReason//Value</t>
  </si>
  <si>
    <t>/EB-T-B1-LBES-001/Emergency and Exit Lights/Clevertronics DB Interface/Clevertronics Integration Service/Level 15/LE-T-15-EML-028/LastDischargeTestDateTime//Value</t>
  </si>
  <si>
    <t>LE-T-15-EML-028_LTReqDuration</t>
  </si>
  <si>
    <t>/EB-T-B1-LBES-001/Emergency and Exit Lights/Clevertronics DB Interface/Clevertronics Integration Service/Level 15/LE-T-15-EML-028/LTReqDuration//Value</t>
  </si>
  <si>
    <t>LE-T-15-EML-028_LTResult</t>
  </si>
  <si>
    <t>LE-T-15-EML-028_LTMinutes</t>
  </si>
  <si>
    <t>/EB-T-B1-LBES-001/Emergency and Exit Lights/Clevertronics DB Interface/Clevertronics Integration Service/Level 15/LE-T-15-EML-028/LTMinutes//Value</t>
  </si>
  <si>
    <t>LE-T-15-EML-028_LastDtResult</t>
  </si>
  <si>
    <t>/EB-T-B1-LBES-001/Emergency and Exit Lights/Clevertronics DB Interface/Clevertronics Integration Service/Level 15/LE-T-15-EML-028/LastDtResult//Value</t>
  </si>
  <si>
    <t>LE-T-15-EML-028_LastFtResult</t>
  </si>
  <si>
    <t>/EB-T-B1-LBES-001/Emergency and Exit Lights/Clevertronics DB Interface/Clevertronics Integration Service/Level 15/LE-T-15-EML-028/LastFtResult//Value</t>
  </si>
  <si>
    <t>LE-T-15-EML-028_LastUpdate</t>
  </si>
  <si>
    <t>/EB-T-B1-LBES-001/Emergency and Exit Lights/Clevertronics DB Interface/Clevertronics Integration Service/Level 15/LE-T-15-EML-028/LastUpdate//Value</t>
  </si>
  <si>
    <t>LE-T-15-EML-028_BatteryState</t>
  </si>
  <si>
    <t>/EB-T-B1-LBES-001/Emergency and Exit Lights/Clevertronics DB Interface/Clevertronics Integration Service/Level 15/LE-T-15-EML-028/BatteryState//Value</t>
  </si>
  <si>
    <t>LE-T-15-EML-029_LampState</t>
  </si>
  <si>
    <t>/EB-T-B1-LBES-001/Emergency and Exit Lights/Clevertronics DB Interface/Clevertronics Integration Service/Level 15/LE-T-15-EML-029/LampState//Value</t>
  </si>
  <si>
    <t>LE-T-15-EML-029_FittingStatus</t>
  </si>
  <si>
    <t>/EB-T-B1-LBES-001/Emergency and Exit Lights/Clevertronics DB Interface/Clevertronics Integration Service/Level 15/LE-T-15-EML-029/FittingStatus//Value</t>
  </si>
  <si>
    <t>LE-T-15-EML-029_FaultReason</t>
  </si>
  <si>
    <t>/EB-T-B1-LBES-001/Emergency and Exit Lights/Clevertronics DB Interface/Clevertronics Integration Service/Level 15/LE-T-15-EML-029/FaultReason//Value</t>
  </si>
  <si>
    <t>/EB-T-B1-LBES-001/Emergency and Exit Lights/Clevertronics DB Interface/Clevertronics Integration Service/Level 15/LE-T-15-EML-029/LastDischargeTestDateTime//Value</t>
  </si>
  <si>
    <t>LE-T-15-EML-029_LTReqDuration</t>
  </si>
  <si>
    <t>/EB-T-B1-LBES-001/Emergency and Exit Lights/Clevertronics DB Interface/Clevertronics Integration Service/Level 15/LE-T-15-EML-029/LTReqDuration//Value</t>
  </si>
  <si>
    <t>LE-T-15-EML-029_LTResult</t>
  </si>
  <si>
    <t>LE-T-15-EML-029_LTMinutes</t>
  </si>
  <si>
    <t>/EB-T-B1-LBES-001/Emergency and Exit Lights/Clevertronics DB Interface/Clevertronics Integration Service/Level 15/LE-T-15-EML-029/LTMinutes//Value</t>
  </si>
  <si>
    <t>LE-T-15-EML-029_LastDtResult</t>
  </si>
  <si>
    <t>/EB-T-B1-LBES-001/Emergency and Exit Lights/Clevertronics DB Interface/Clevertronics Integration Service/Level 15/LE-T-15-EML-029/LastDtResult//Value</t>
  </si>
  <si>
    <t>LE-T-15-EML-029_LastFtResult</t>
  </si>
  <si>
    <t>/EB-T-B1-LBES-001/Emergency and Exit Lights/Clevertronics DB Interface/Clevertronics Integration Service/Level 15/LE-T-15-EML-029/LastFtResult//Value</t>
  </si>
  <si>
    <t>LE-T-15-EML-029_LastUpdate</t>
  </si>
  <si>
    <t>/EB-T-B1-LBES-001/Emergency and Exit Lights/Clevertronics DB Interface/Clevertronics Integration Service/Level 15/LE-T-15-EML-029/LastUpdate//Value</t>
  </si>
  <si>
    <t>LE-T-15-EML-029_BatteryState</t>
  </si>
  <si>
    <t>/EB-T-B1-LBES-001/Emergency and Exit Lights/Clevertronics DB Interface/Clevertronics Integration Service/Level 15/LE-T-15-EML-029/BatteryState//Value</t>
  </si>
  <si>
    <t>LE-T-15-EML-030_LampState</t>
  </si>
  <si>
    <t>/EB-T-B1-LBES-001/Emergency and Exit Lights/Clevertronics DB Interface/Clevertronics Integration Service/Level 15/LE-T-15-EML-030/LampState//Value</t>
  </si>
  <si>
    <t>LE-T-15-EML-030_FittingStatus</t>
  </si>
  <si>
    <t>/EB-T-B1-LBES-001/Emergency and Exit Lights/Clevertronics DB Interface/Clevertronics Integration Service/Level 15/LE-T-15-EML-030/FittingStatus//Value</t>
  </si>
  <si>
    <t>LE-T-15-EML-030_FaultReason</t>
  </si>
  <si>
    <t>/EB-T-B1-LBES-001/Emergency and Exit Lights/Clevertronics DB Interface/Clevertronics Integration Service/Level 15/LE-T-15-EML-030/FaultReason//Value</t>
  </si>
  <si>
    <t>/EB-T-B1-LBES-001/Emergency and Exit Lights/Clevertronics DB Interface/Clevertronics Integration Service/Level 15/LE-T-15-EML-030/LastDischargeTestDateTime//Value</t>
  </si>
  <si>
    <t>LE-T-15-EML-030_LTReqDuration</t>
  </si>
  <si>
    <t>/EB-T-B1-LBES-001/Emergency and Exit Lights/Clevertronics DB Interface/Clevertronics Integration Service/Level 15/LE-T-15-EML-030/LTReqDuration//Value</t>
  </si>
  <si>
    <t>LE-T-15-EML-030_LTResult</t>
  </si>
  <si>
    <t>LE-T-15-EML-030_LTMinutes</t>
  </si>
  <si>
    <t>/EB-T-B1-LBES-001/Emergency and Exit Lights/Clevertronics DB Interface/Clevertronics Integration Service/Level 15/LE-T-15-EML-030/LTMinutes//Value</t>
  </si>
  <si>
    <t>LE-T-15-EML-030_LastDtResult</t>
  </si>
  <si>
    <t>/EB-T-B1-LBES-001/Emergency and Exit Lights/Clevertronics DB Interface/Clevertronics Integration Service/Level 15/LE-T-15-EML-030/LastDtResult//Value</t>
  </si>
  <si>
    <t>LE-T-15-EML-030_LastFtResult</t>
  </si>
  <si>
    <t>/EB-T-B1-LBES-001/Emergency and Exit Lights/Clevertronics DB Interface/Clevertronics Integration Service/Level 15/LE-T-15-EML-030/LastFtResult//Value</t>
  </si>
  <si>
    <t>LE-T-15-EML-030_LastUpdate</t>
  </si>
  <si>
    <t>/EB-T-B1-LBES-001/Emergency and Exit Lights/Clevertronics DB Interface/Clevertronics Integration Service/Level 15/LE-T-15-EML-030/LastUpdate//Value</t>
  </si>
  <si>
    <t>LE-T-15-EML-030_BatteryState</t>
  </si>
  <si>
    <t>/EB-T-B1-LBES-001/Emergency and Exit Lights/Clevertronics DB Interface/Clevertronics Integration Service/Level 15/LE-T-15-EML-030/BatteryState//Value</t>
  </si>
  <si>
    <t>LE-T-15-EML-031_LampState</t>
  </si>
  <si>
    <t>/EB-T-B1-LBES-001/Emergency and Exit Lights/Clevertronics DB Interface/Clevertronics Integration Service/Level 15/LE-T-15-EML-031/LampState//Value</t>
  </si>
  <si>
    <t>LE-T-15-EML-031_FittingStatus</t>
  </si>
  <si>
    <t>/EB-T-B1-LBES-001/Emergency and Exit Lights/Clevertronics DB Interface/Clevertronics Integration Service/Level 15/LE-T-15-EML-031/FittingStatus//Value</t>
  </si>
  <si>
    <t>LE-T-15-EML-031_FaultReason</t>
  </si>
  <si>
    <t>/EB-T-B1-LBES-001/Emergency and Exit Lights/Clevertronics DB Interface/Clevertronics Integration Service/Level 15/LE-T-15-EML-031/FaultReason//Value</t>
  </si>
  <si>
    <t>/EB-T-B1-LBES-001/Emergency and Exit Lights/Clevertronics DB Interface/Clevertronics Integration Service/Level 15/LE-T-15-EML-031/LastDischargeTestDateTime//Value</t>
  </si>
  <si>
    <t>LE-T-15-EML-031_LTReqDuration</t>
  </si>
  <si>
    <t>/EB-T-B1-LBES-001/Emergency and Exit Lights/Clevertronics DB Interface/Clevertronics Integration Service/Level 15/LE-T-15-EML-031/LTReqDuration//Value</t>
  </si>
  <si>
    <t>LE-T-15-EML-031_LTResult</t>
  </si>
  <si>
    <t>LE-T-15-EML-031_LTMinutes</t>
  </si>
  <si>
    <t>/EB-T-B1-LBES-001/Emergency and Exit Lights/Clevertronics DB Interface/Clevertronics Integration Service/Level 15/LE-T-15-EML-031/LTMinutes//Value</t>
  </si>
  <si>
    <t>LE-T-15-EML-031_LastDtResult</t>
  </si>
  <si>
    <t>/EB-T-B1-LBES-001/Emergency and Exit Lights/Clevertronics DB Interface/Clevertronics Integration Service/Level 15/LE-T-15-EML-031/LastDtResult//Value</t>
  </si>
  <si>
    <t>LE-T-15-EML-031_LastFtResult</t>
  </si>
  <si>
    <t>/EB-T-B1-LBES-001/Emergency and Exit Lights/Clevertronics DB Interface/Clevertronics Integration Service/Level 15/LE-T-15-EML-031/LastFtResult//Value</t>
  </si>
  <si>
    <t>LE-T-15-EML-031_LastUpdate</t>
  </si>
  <si>
    <t>/EB-T-B1-LBES-001/Emergency and Exit Lights/Clevertronics DB Interface/Clevertronics Integration Service/Level 15/LE-T-15-EML-031/LastUpdate//Value</t>
  </si>
  <si>
    <t>LE-T-15-EML-031_BatteryState</t>
  </si>
  <si>
    <t>/EB-T-B1-LBES-001/Emergency and Exit Lights/Clevertronics DB Interface/Clevertronics Integration Service/Level 15/LE-T-15-EML-031/BatteryState//Value</t>
  </si>
  <si>
    <t>LE-T-15-EML-032_LampState</t>
  </si>
  <si>
    <t>/EB-T-B1-LBES-001/Emergency and Exit Lights/Clevertronics DB Interface/Clevertronics Integration Service/Level 15/LE-T-15-EML-032/LampState//Value</t>
  </si>
  <si>
    <t>LE-T-15-EML-032_FittingStatus</t>
  </si>
  <si>
    <t>/EB-T-B1-LBES-001/Emergency and Exit Lights/Clevertronics DB Interface/Clevertronics Integration Service/Level 15/LE-T-15-EML-032/FittingStatus//Value</t>
  </si>
  <si>
    <t>LE-T-15-EML-032_FaultReason</t>
  </si>
  <si>
    <t>/EB-T-B1-LBES-001/Emergency and Exit Lights/Clevertronics DB Interface/Clevertronics Integration Service/Level 15/LE-T-15-EML-032/FaultReason//Value</t>
  </si>
  <si>
    <t>/EB-T-B1-LBES-001/Emergency and Exit Lights/Clevertronics DB Interface/Clevertronics Integration Service/Level 15/LE-T-15-EML-032/LastDischargeTestDateTime//Value</t>
  </si>
  <si>
    <t>LE-T-15-EML-032_LTReqDuration</t>
  </si>
  <si>
    <t>/EB-T-B1-LBES-001/Emergency and Exit Lights/Clevertronics DB Interface/Clevertronics Integration Service/Level 15/LE-T-15-EML-032/LTReqDuration//Value</t>
  </si>
  <si>
    <t>LE-T-15-EML-032_LTResult</t>
  </si>
  <si>
    <t>LE-T-15-EML-032_LTMinutes</t>
  </si>
  <si>
    <t>/EB-T-B1-LBES-001/Emergency and Exit Lights/Clevertronics DB Interface/Clevertronics Integration Service/Level 15/LE-T-15-EML-032/LTMinutes//Value</t>
  </si>
  <si>
    <t>LE-T-15-EML-032_LastDtResult</t>
  </si>
  <si>
    <t>/EB-T-B1-LBES-001/Emergency and Exit Lights/Clevertronics DB Interface/Clevertronics Integration Service/Level 15/LE-T-15-EML-032/LastDtResult//Value</t>
  </si>
  <si>
    <t>LE-T-15-EML-032_LastFtResult</t>
  </si>
  <si>
    <t>/EB-T-B1-LBES-001/Emergency and Exit Lights/Clevertronics DB Interface/Clevertronics Integration Service/Level 15/LE-T-15-EML-032/LastFtResult//Value</t>
  </si>
  <si>
    <t>LE-T-15-EML-032_LastUpdate</t>
  </si>
  <si>
    <t>/EB-T-B1-LBES-001/Emergency and Exit Lights/Clevertronics DB Interface/Clevertronics Integration Service/Level 15/LE-T-15-EML-032/LastUpdate//Value</t>
  </si>
  <si>
    <t>LE-T-15-EML-032_BatteryState</t>
  </si>
  <si>
    <t>/EB-T-B1-LBES-001/Emergency and Exit Lights/Clevertronics DB Interface/Clevertronics Integration Service/Level 15/LE-T-15-EML-032/BatteryState//Value</t>
  </si>
  <si>
    <t>LE-T-15-EML-033_LampState</t>
  </si>
  <si>
    <t>/EB-T-B1-LBES-001/Emergency and Exit Lights/Clevertronics DB Interface/Clevertronics Integration Service/Level 15/LE-T-15-EML-033/LampState//Value</t>
  </si>
  <si>
    <t>LE-T-15-EML-033_FittingStatus</t>
  </si>
  <si>
    <t>/EB-T-B1-LBES-001/Emergency and Exit Lights/Clevertronics DB Interface/Clevertronics Integration Service/Level 15/LE-T-15-EML-033/FittingStatus//Value</t>
  </si>
  <si>
    <t>LE-T-15-EML-033_FaultReason</t>
  </si>
  <si>
    <t>/EB-T-B1-LBES-001/Emergency and Exit Lights/Clevertronics DB Interface/Clevertronics Integration Service/Level 15/LE-T-15-EML-033/FaultReason//Value</t>
  </si>
  <si>
    <t>/EB-T-B1-LBES-001/Emergency and Exit Lights/Clevertronics DB Interface/Clevertronics Integration Service/Level 15/LE-T-15-EML-033/LastDischargeTestDateTime//Value</t>
  </si>
  <si>
    <t>LE-T-15-EML-033_LTReqDuration</t>
  </si>
  <si>
    <t>/EB-T-B1-LBES-001/Emergency and Exit Lights/Clevertronics DB Interface/Clevertronics Integration Service/Level 15/LE-T-15-EML-033/LTReqDuration//Value</t>
  </si>
  <si>
    <t>LE-T-15-EML-033_LTResult</t>
  </si>
  <si>
    <t>LE-T-15-EML-033_LTMinutes</t>
  </si>
  <si>
    <t>/EB-T-B1-LBES-001/Emergency and Exit Lights/Clevertronics DB Interface/Clevertronics Integration Service/Level 15/LE-T-15-EML-033/LTMinutes//Value</t>
  </si>
  <si>
    <t>LE-T-15-EML-033_LastDtResult</t>
  </si>
  <si>
    <t>/EB-T-B1-LBES-001/Emergency and Exit Lights/Clevertronics DB Interface/Clevertronics Integration Service/Level 15/LE-T-15-EML-033/LastDtResult//Value</t>
  </si>
  <si>
    <t>LE-T-15-EML-033_LastFtResult</t>
  </si>
  <si>
    <t>/EB-T-B1-LBES-001/Emergency and Exit Lights/Clevertronics DB Interface/Clevertronics Integration Service/Level 15/LE-T-15-EML-033/LastFtResult//Value</t>
  </si>
  <si>
    <t>LE-T-15-EML-033_LastUpdate</t>
  </si>
  <si>
    <t>/EB-T-B1-LBES-001/Emergency and Exit Lights/Clevertronics DB Interface/Clevertronics Integration Service/Level 15/LE-T-15-EML-033/LastUpdate//Value</t>
  </si>
  <si>
    <t>LE-T-15-EML-033_BatteryState</t>
  </si>
  <si>
    <t>/EB-T-B1-LBES-001/Emergency and Exit Lights/Clevertronics DB Interface/Clevertronics Integration Service/Level 15/LE-T-15-EML-033/BatteryState//Value</t>
  </si>
  <si>
    <t>LE-T-15-EML-034_LampState</t>
  </si>
  <si>
    <t>/EB-T-B1-LBES-001/Emergency and Exit Lights/Clevertronics DB Interface/Clevertronics Integration Service/Level 15/LE-T-15-EML-034/LampState//Value</t>
  </si>
  <si>
    <t>LE-T-15-EML-034_FittingStatus</t>
  </si>
  <si>
    <t>/EB-T-B1-LBES-001/Emergency and Exit Lights/Clevertronics DB Interface/Clevertronics Integration Service/Level 15/LE-T-15-EML-034/FittingStatus//Value</t>
  </si>
  <si>
    <t>LE-T-15-EML-034_FaultReason</t>
  </si>
  <si>
    <t>/EB-T-B1-LBES-001/Emergency and Exit Lights/Clevertronics DB Interface/Clevertronics Integration Service/Level 15/LE-T-15-EML-034/FaultReason//Value</t>
  </si>
  <si>
    <t>/EB-T-B1-LBES-001/Emergency and Exit Lights/Clevertronics DB Interface/Clevertronics Integration Service/Level 15/LE-T-15-EML-034/LastDischargeTestDateTime//Value</t>
  </si>
  <si>
    <t>LE-T-15-EML-034_LTReqDuration</t>
  </si>
  <si>
    <t>/EB-T-B1-LBES-001/Emergency and Exit Lights/Clevertronics DB Interface/Clevertronics Integration Service/Level 15/LE-T-15-EML-034/LTReqDuration//Value</t>
  </si>
  <si>
    <t>LE-T-15-EML-034_LTResult</t>
  </si>
  <si>
    <t>LE-T-15-EML-034_LTMinutes</t>
  </si>
  <si>
    <t>/EB-T-B1-LBES-001/Emergency and Exit Lights/Clevertronics DB Interface/Clevertronics Integration Service/Level 15/LE-T-15-EML-034/LTMinutes//Value</t>
  </si>
  <si>
    <t>LE-T-15-EML-034_LastDtResult</t>
  </si>
  <si>
    <t>/EB-T-B1-LBES-001/Emergency and Exit Lights/Clevertronics DB Interface/Clevertronics Integration Service/Level 15/LE-T-15-EML-034/LastDtResult//Value</t>
  </si>
  <si>
    <t>LE-T-15-EML-034_LastFtResult</t>
  </si>
  <si>
    <t>/EB-T-B1-LBES-001/Emergency and Exit Lights/Clevertronics DB Interface/Clevertronics Integration Service/Level 15/LE-T-15-EML-034/LastFtResult//Value</t>
  </si>
  <si>
    <t>LE-T-15-EML-034_LastUpdate</t>
  </si>
  <si>
    <t>/EB-T-B1-LBES-001/Emergency and Exit Lights/Clevertronics DB Interface/Clevertronics Integration Service/Level 15/LE-T-15-EML-034/LastUpdate//Value</t>
  </si>
  <si>
    <t>LE-T-15-EML-034_BatteryState</t>
  </si>
  <si>
    <t>/EB-T-B1-LBES-001/Emergency and Exit Lights/Clevertronics DB Interface/Clevertronics Integration Service/Level 15/LE-T-15-EML-034/BatteryState//Value</t>
  </si>
  <si>
    <t>LE-T-15-EML-035_LampState</t>
  </si>
  <si>
    <t>/EB-T-B1-LBES-001/Emergency and Exit Lights/Clevertronics DB Interface/Clevertronics Integration Service/Level 15/LE-T-15-EML-035/LampState//Value</t>
  </si>
  <si>
    <t>LE-T-15-EML-035_FittingStatus</t>
  </si>
  <si>
    <t>/EB-T-B1-LBES-001/Emergency and Exit Lights/Clevertronics DB Interface/Clevertronics Integration Service/Level 15/LE-T-15-EML-035/FittingStatus//Value</t>
  </si>
  <si>
    <t>LE-T-15-EML-035_FaultReason</t>
  </si>
  <si>
    <t>/EB-T-B1-LBES-001/Emergency and Exit Lights/Clevertronics DB Interface/Clevertronics Integration Service/Level 15/LE-T-15-EML-035/FaultReason//Value</t>
  </si>
  <si>
    <t>/EB-T-B1-LBES-001/Emergency and Exit Lights/Clevertronics DB Interface/Clevertronics Integration Service/Level 15/LE-T-15-EML-035/LastDischargeTestDateTime//Value</t>
  </si>
  <si>
    <t>LE-T-15-EML-035_LTReqDuration</t>
  </si>
  <si>
    <t>/EB-T-B1-LBES-001/Emergency and Exit Lights/Clevertronics DB Interface/Clevertronics Integration Service/Level 15/LE-T-15-EML-035/LTReqDuration//Value</t>
  </si>
  <si>
    <t>LE-T-15-EML-035_LTResult</t>
  </si>
  <si>
    <t>LE-T-15-EML-035_LTMinutes</t>
  </si>
  <si>
    <t>/EB-T-B1-LBES-001/Emergency and Exit Lights/Clevertronics DB Interface/Clevertronics Integration Service/Level 15/LE-T-15-EML-035/LTMinutes//Value</t>
  </si>
  <si>
    <t>LE-T-15-EML-035_LastDtResult</t>
  </si>
  <si>
    <t>/EB-T-B1-LBES-001/Emergency and Exit Lights/Clevertronics DB Interface/Clevertronics Integration Service/Level 15/LE-T-15-EML-035/LastDtResult//Value</t>
  </si>
  <si>
    <t>LE-T-15-EML-035_LastFtResult</t>
  </si>
  <si>
    <t>/EB-T-B1-LBES-001/Emergency and Exit Lights/Clevertronics DB Interface/Clevertronics Integration Service/Level 15/LE-T-15-EML-035/LastFtResult//Value</t>
  </si>
  <si>
    <t>LE-T-15-EML-035_LastUpdate</t>
  </si>
  <si>
    <t>/EB-T-B1-LBES-001/Emergency and Exit Lights/Clevertronics DB Interface/Clevertronics Integration Service/Level 15/LE-T-15-EML-035/LastUpdate//Value</t>
  </si>
  <si>
    <t>LE-T-15-EML-035_BatteryState</t>
  </si>
  <si>
    <t>/EB-T-B1-LBES-001/Emergency and Exit Lights/Clevertronics DB Interface/Clevertronics Integration Service/Level 15/LE-T-15-EML-035/BatteryState//Value</t>
  </si>
  <si>
    <t>LE-T-16-EML-001_LampState</t>
  </si>
  <si>
    <t>/EB-T-B1-LBES-001/Emergency and Exit Lights/Clevertronics DB Interface/Clevertronics Integration Service/Level 16/LE-T-16-EML-001/LampState//Value</t>
  </si>
  <si>
    <t>LE-T-16-EML-001_FittingStatus</t>
  </si>
  <si>
    <t>/EB-T-B1-LBES-001/Emergency and Exit Lights/Clevertronics DB Interface/Clevertronics Integration Service/Level 16/LE-T-16-EML-001/FittingStatus//Value</t>
  </si>
  <si>
    <t>LE-T-16-EML-001_FaultReason</t>
  </si>
  <si>
    <t>/EB-T-B1-LBES-001/Emergency and Exit Lights/Clevertronics DB Interface/Clevertronics Integration Service/Level 16/LE-T-16-EML-001/FaultReason//Value</t>
  </si>
  <si>
    <t>/EB-T-B1-LBES-001/Emergency and Exit Lights/Clevertronics DB Interface/Clevertronics Integration Service/Level 16/LE-T-16-EML-001/LastDischargeTestDateTime//Value</t>
  </si>
  <si>
    <t>LE-T-16-EML-001_LTReqDuration</t>
  </si>
  <si>
    <t>/EB-T-B1-LBES-001/Emergency and Exit Lights/Clevertronics DB Interface/Clevertronics Integration Service/Level 16/LE-T-16-EML-001/LTReqDuration//Value</t>
  </si>
  <si>
    <t>LE-T-16-EML-001_LTResult</t>
  </si>
  <si>
    <t>LE-T-16-EML-001_LTMinutes</t>
  </si>
  <si>
    <t>/EB-T-B1-LBES-001/Emergency and Exit Lights/Clevertronics DB Interface/Clevertronics Integration Service/Level 16/LE-T-16-EML-001/LTMinutes//Value</t>
  </si>
  <si>
    <t>LE-T-16-EML-001_LastDtResult</t>
  </si>
  <si>
    <t>/EB-T-B1-LBES-001/Emergency and Exit Lights/Clevertronics DB Interface/Clevertronics Integration Service/Level 16/LE-T-16-EML-001/LastDtResult//Value</t>
  </si>
  <si>
    <t>LE-T-16-EML-001_LastFtResult</t>
  </si>
  <si>
    <t>/EB-T-B1-LBES-001/Emergency and Exit Lights/Clevertronics DB Interface/Clevertronics Integration Service/Level 16/LE-T-16-EML-001/LastFtResult//Value</t>
  </si>
  <si>
    <t>LE-T-16-EML-001_LastUpdate</t>
  </si>
  <si>
    <t>/EB-T-B1-LBES-001/Emergency and Exit Lights/Clevertronics DB Interface/Clevertronics Integration Service/Level 16/LE-T-16-EML-001/LastUpdate//Value</t>
  </si>
  <si>
    <t>LE-T-16-EML-001_BatteryState</t>
  </si>
  <si>
    <t>/EB-T-B1-LBES-001/Emergency and Exit Lights/Clevertronics DB Interface/Clevertronics Integration Service/Level 16/LE-T-16-EML-001/BatteryState//Value</t>
  </si>
  <si>
    <t>LE-T-16-EML-002_LampState</t>
  </si>
  <si>
    <t>/EB-T-B1-LBES-001/Emergency and Exit Lights/Clevertronics DB Interface/Clevertronics Integration Service/Level 16/LE-T-16-EML-002/LampState//Value</t>
  </si>
  <si>
    <t>LE-T-16-EML-002_FittingStatus</t>
  </si>
  <si>
    <t>/EB-T-B1-LBES-001/Emergency and Exit Lights/Clevertronics DB Interface/Clevertronics Integration Service/Level 16/LE-T-16-EML-002/FittingStatus//Value</t>
  </si>
  <si>
    <t>LE-T-16-EML-002_FaultReason</t>
  </si>
  <si>
    <t>/EB-T-B1-LBES-001/Emergency and Exit Lights/Clevertronics DB Interface/Clevertronics Integration Service/Level 16/LE-T-16-EML-002/FaultReason//Value</t>
  </si>
  <si>
    <t>/EB-T-B1-LBES-001/Emergency and Exit Lights/Clevertronics DB Interface/Clevertronics Integration Service/Level 16/LE-T-16-EML-002/LastDischargeTestDateTime//Value</t>
  </si>
  <si>
    <t>LE-T-16-EML-002_LTReqDuration</t>
  </si>
  <si>
    <t>/EB-T-B1-LBES-001/Emergency and Exit Lights/Clevertronics DB Interface/Clevertronics Integration Service/Level 16/LE-T-16-EML-002/LTReqDuration//Value</t>
  </si>
  <si>
    <t>LE-T-16-EML-002_LTResult</t>
  </si>
  <si>
    <t>LE-T-16-EML-002_LTMinutes</t>
  </si>
  <si>
    <t>/EB-T-B1-LBES-001/Emergency and Exit Lights/Clevertronics DB Interface/Clevertronics Integration Service/Level 16/LE-T-16-EML-002/LTMinutes//Value</t>
  </si>
  <si>
    <t>LE-T-16-EML-002_LastDtResult</t>
  </si>
  <si>
    <t>/EB-T-B1-LBES-001/Emergency and Exit Lights/Clevertronics DB Interface/Clevertronics Integration Service/Level 16/LE-T-16-EML-002/LastDtResult//Value</t>
  </si>
  <si>
    <t>LE-T-16-EML-002_LastFtResult</t>
  </si>
  <si>
    <t>/EB-T-B1-LBES-001/Emergency and Exit Lights/Clevertronics DB Interface/Clevertronics Integration Service/Level 16/LE-T-16-EML-002/LastFtResult//Value</t>
  </si>
  <si>
    <t>LE-T-16-EML-002_LastUpdate</t>
  </si>
  <si>
    <t>/EB-T-B1-LBES-001/Emergency and Exit Lights/Clevertronics DB Interface/Clevertronics Integration Service/Level 16/LE-T-16-EML-002/LastUpdate//Value</t>
  </si>
  <si>
    <t>LE-T-16-EML-002_BatteryState</t>
  </si>
  <si>
    <t>/EB-T-B1-LBES-001/Emergency and Exit Lights/Clevertronics DB Interface/Clevertronics Integration Service/Level 16/LE-T-16-EML-002/BatteryState//Value</t>
  </si>
  <si>
    <t>LE-T-16-EXL-003_LampState</t>
  </si>
  <si>
    <t>/EB-T-B1-LBES-001/Emergency and Exit Lights/Clevertronics DB Interface/Clevertronics Integration Service/Level 16/LE-T-16-EXL-003/LampState//Value</t>
  </si>
  <si>
    <t>LE-T-16-EXL-003_FittingStatus</t>
  </si>
  <si>
    <t>/EB-T-B1-LBES-001/Emergency and Exit Lights/Clevertronics DB Interface/Clevertronics Integration Service/Level 16/LE-T-16-EXL-003/FittingStatus//Value</t>
  </si>
  <si>
    <t>LE-T-16-EXL-003_FaultReason</t>
  </si>
  <si>
    <t>/EB-T-B1-LBES-001/Emergency and Exit Lights/Clevertronics DB Interface/Clevertronics Integration Service/Level 16/LE-T-16-EXL-003/FaultReason//Value</t>
  </si>
  <si>
    <t>/EB-T-B1-LBES-001/Emergency and Exit Lights/Clevertronics DB Interface/Clevertronics Integration Service/Level 16/LE-T-16-EXL-003/LastDischargeTestDateTime//Value</t>
  </si>
  <si>
    <t>LE-T-16-EXL-003_LTReqDuration</t>
  </si>
  <si>
    <t>/EB-T-B1-LBES-001/Emergency and Exit Lights/Clevertronics DB Interface/Clevertronics Integration Service/Level 16/LE-T-16-EXL-003/LTReqDuration//Value</t>
  </si>
  <si>
    <t>LE-T-16-EXL-003_LTResult</t>
  </si>
  <si>
    <t>LE-T-16-EXL-003_LTMinutes</t>
  </si>
  <si>
    <t>/EB-T-B1-LBES-001/Emergency and Exit Lights/Clevertronics DB Interface/Clevertronics Integration Service/Level 16/LE-T-16-EXL-003/LTMinutes//Value</t>
  </si>
  <si>
    <t>LE-T-16-EXL-003_LastDtResult</t>
  </si>
  <si>
    <t>/EB-T-B1-LBES-001/Emergency and Exit Lights/Clevertronics DB Interface/Clevertronics Integration Service/Level 16/LE-T-16-EXL-003/LastDtResult//Value</t>
  </si>
  <si>
    <t>LE-T-16-EXL-003_LastFtResult</t>
  </si>
  <si>
    <t>/EB-T-B1-LBES-001/Emergency and Exit Lights/Clevertronics DB Interface/Clevertronics Integration Service/Level 16/LE-T-16-EXL-003/LastFtResult//Value</t>
  </si>
  <si>
    <t>LE-T-16-EXL-003_LastUpdate</t>
  </si>
  <si>
    <t>/EB-T-B1-LBES-001/Emergency and Exit Lights/Clevertronics DB Interface/Clevertronics Integration Service/Level 16/LE-T-16-EXL-003/LastUpdate//Value</t>
  </si>
  <si>
    <t>LE-T-16-EXL-003_BatteryState</t>
  </si>
  <si>
    <t>/EB-T-B1-LBES-001/Emergency and Exit Lights/Clevertronics DB Interface/Clevertronics Integration Service/Level 16/LE-T-16-EXL-003/BatteryState//Value</t>
  </si>
  <si>
    <t>LE-T-16-EXL-004_LampState</t>
  </si>
  <si>
    <t>/EB-T-B1-LBES-001/Emergency and Exit Lights/Clevertronics DB Interface/Clevertronics Integration Service/Level 16/LE-T-16-EXL-004/LampState//Value</t>
  </si>
  <si>
    <t>LE-T-16-EXL-004_FittingStatus</t>
  </si>
  <si>
    <t>/EB-T-B1-LBES-001/Emergency and Exit Lights/Clevertronics DB Interface/Clevertronics Integration Service/Level 16/LE-T-16-EXL-004/FittingStatus//Value</t>
  </si>
  <si>
    <t>LE-T-16-EXL-004_FaultReason</t>
  </si>
  <si>
    <t>/EB-T-B1-LBES-001/Emergency and Exit Lights/Clevertronics DB Interface/Clevertronics Integration Service/Level 16/LE-T-16-EXL-004/FaultReason//Value</t>
  </si>
  <si>
    <t>/EB-T-B1-LBES-001/Emergency and Exit Lights/Clevertronics DB Interface/Clevertronics Integration Service/Level 16/LE-T-16-EXL-004/LastDischargeTestDateTime//Value</t>
  </si>
  <si>
    <t>LE-T-16-EXL-004_LTReqDuration</t>
  </si>
  <si>
    <t>/EB-T-B1-LBES-001/Emergency and Exit Lights/Clevertronics DB Interface/Clevertronics Integration Service/Level 16/LE-T-16-EXL-004/LTReqDuration//Value</t>
  </si>
  <si>
    <t>LE-T-16-EXL-004_LTResult</t>
  </si>
  <si>
    <t>LE-T-16-EXL-004_LTMinutes</t>
  </si>
  <si>
    <t>/EB-T-B1-LBES-001/Emergency and Exit Lights/Clevertronics DB Interface/Clevertronics Integration Service/Level 16/LE-T-16-EXL-004/LTMinutes//Value</t>
  </si>
  <si>
    <t>LE-T-16-EXL-004_LastDtResult</t>
  </si>
  <si>
    <t>/EB-T-B1-LBES-001/Emergency and Exit Lights/Clevertronics DB Interface/Clevertronics Integration Service/Level 16/LE-T-16-EXL-004/LastDtResult//Value</t>
  </si>
  <si>
    <t>LE-T-16-EXL-004_LastFtResult</t>
  </si>
  <si>
    <t>/EB-T-B1-LBES-001/Emergency and Exit Lights/Clevertronics DB Interface/Clevertronics Integration Service/Level 16/LE-T-16-EXL-004/LastFtResult//Value</t>
  </si>
  <si>
    <t>LE-T-16-EXL-004_LastUpdate</t>
  </si>
  <si>
    <t>/EB-T-B1-LBES-001/Emergency and Exit Lights/Clevertronics DB Interface/Clevertronics Integration Service/Level 16/LE-T-16-EXL-004/LastUpdate//Value</t>
  </si>
  <si>
    <t>LE-T-16-EXL-004_BatteryState</t>
  </si>
  <si>
    <t>/EB-T-B1-LBES-001/Emergency and Exit Lights/Clevertronics DB Interface/Clevertronics Integration Service/Level 16/LE-T-16-EXL-004/BatteryState//Value</t>
  </si>
  <si>
    <t>LE-T-16-EML-005_LampState</t>
  </si>
  <si>
    <t>/EB-T-B1-LBES-001/Emergency and Exit Lights/Clevertronics DB Interface/Clevertronics Integration Service/Level 16/LE-T-16-EML-005/LampState//Value</t>
  </si>
  <si>
    <t>LE-T-16-EML-005_FittingStatus</t>
  </si>
  <si>
    <t>/EB-T-B1-LBES-001/Emergency and Exit Lights/Clevertronics DB Interface/Clevertronics Integration Service/Level 16/LE-T-16-EML-005/FittingStatus//Value</t>
  </si>
  <si>
    <t>LE-T-16-EML-005_FaultReason</t>
  </si>
  <si>
    <t>/EB-T-B1-LBES-001/Emergency and Exit Lights/Clevertronics DB Interface/Clevertronics Integration Service/Level 16/LE-T-16-EML-005/FaultReason//Value</t>
  </si>
  <si>
    <t>/EB-T-B1-LBES-001/Emergency and Exit Lights/Clevertronics DB Interface/Clevertronics Integration Service/Level 16/LE-T-16-EML-005/LastDischargeTestDateTime//Value</t>
  </si>
  <si>
    <t>LE-T-16-EML-005_LTReqDuration</t>
  </si>
  <si>
    <t>/EB-T-B1-LBES-001/Emergency and Exit Lights/Clevertronics DB Interface/Clevertronics Integration Service/Level 16/LE-T-16-EML-005/LTReqDuration//Value</t>
  </si>
  <si>
    <t>LE-T-16-EML-005_LTResult</t>
  </si>
  <si>
    <t>LE-T-16-EML-005_LTMinutes</t>
  </si>
  <si>
    <t>/EB-T-B1-LBES-001/Emergency and Exit Lights/Clevertronics DB Interface/Clevertronics Integration Service/Level 16/LE-T-16-EML-005/LTMinutes//Value</t>
  </si>
  <si>
    <t>LE-T-16-EML-005_LastDtResult</t>
  </si>
  <si>
    <t>/EB-T-B1-LBES-001/Emergency and Exit Lights/Clevertronics DB Interface/Clevertronics Integration Service/Level 16/LE-T-16-EML-005/LastDtResult//Value</t>
  </si>
  <si>
    <t>LE-T-16-EML-005_LastFtResult</t>
  </si>
  <si>
    <t>/EB-T-B1-LBES-001/Emergency and Exit Lights/Clevertronics DB Interface/Clevertronics Integration Service/Level 16/LE-T-16-EML-005/LastFtResult//Value</t>
  </si>
  <si>
    <t>LE-T-16-EML-005_LastUpdate</t>
  </si>
  <si>
    <t>/EB-T-B1-LBES-001/Emergency and Exit Lights/Clevertronics DB Interface/Clevertronics Integration Service/Level 16/LE-T-16-EML-005/LastUpdate//Value</t>
  </si>
  <si>
    <t>LE-T-16-EML-005_BatteryState</t>
  </si>
  <si>
    <t>/EB-T-B1-LBES-001/Emergency and Exit Lights/Clevertronics DB Interface/Clevertronics Integration Service/Level 16/LE-T-16-EML-005/BatteryState//Value</t>
  </si>
  <si>
    <t>LE-T-16-EML-006_LampState</t>
  </si>
  <si>
    <t>/EB-T-B1-LBES-001/Emergency and Exit Lights/Clevertronics DB Interface/Clevertronics Integration Service/Level 16/LE-T-16-EML-006/LampState//Value</t>
  </si>
  <si>
    <t>LE-T-16-EML-006_FittingStatus</t>
  </si>
  <si>
    <t>/EB-T-B1-LBES-001/Emergency and Exit Lights/Clevertronics DB Interface/Clevertronics Integration Service/Level 16/LE-T-16-EML-006/FittingStatus//Value</t>
  </si>
  <si>
    <t>LE-T-16-EML-006_FaultReason</t>
  </si>
  <si>
    <t>/EB-T-B1-LBES-001/Emergency and Exit Lights/Clevertronics DB Interface/Clevertronics Integration Service/Level 16/LE-T-16-EML-006/FaultReason//Value</t>
  </si>
  <si>
    <t>/EB-T-B1-LBES-001/Emergency and Exit Lights/Clevertronics DB Interface/Clevertronics Integration Service/Level 16/LE-T-16-EML-006/LastDischargeTestDateTime//Value</t>
  </si>
  <si>
    <t>LE-T-16-EML-006_LTReqDuration</t>
  </si>
  <si>
    <t>/EB-T-B1-LBES-001/Emergency and Exit Lights/Clevertronics DB Interface/Clevertronics Integration Service/Level 16/LE-T-16-EML-006/LTReqDuration//Value</t>
  </si>
  <si>
    <t>LE-T-16-EML-006_LTResult</t>
  </si>
  <si>
    <t>LE-T-16-EML-006_LTMinutes</t>
  </si>
  <si>
    <t>/EB-T-B1-LBES-001/Emergency and Exit Lights/Clevertronics DB Interface/Clevertronics Integration Service/Level 16/LE-T-16-EML-006/LTMinutes//Value</t>
  </si>
  <si>
    <t>LE-T-16-EML-006_LastDtResult</t>
  </si>
  <si>
    <t>/EB-T-B1-LBES-001/Emergency and Exit Lights/Clevertronics DB Interface/Clevertronics Integration Service/Level 16/LE-T-16-EML-006/LastDtResult//Value</t>
  </si>
  <si>
    <t>LE-T-16-EML-006_LastFtResult</t>
  </si>
  <si>
    <t>/EB-T-B1-LBES-001/Emergency and Exit Lights/Clevertronics DB Interface/Clevertronics Integration Service/Level 16/LE-T-16-EML-006/LastFtResult//Value</t>
  </si>
  <si>
    <t>LE-T-16-EML-006_LastUpdate</t>
  </si>
  <si>
    <t>/EB-T-B1-LBES-001/Emergency and Exit Lights/Clevertronics DB Interface/Clevertronics Integration Service/Level 16/LE-T-16-EML-006/LastUpdate//Value</t>
  </si>
  <si>
    <t>LE-T-16-EML-006_BatteryState</t>
  </si>
  <si>
    <t>/EB-T-B1-LBES-001/Emergency and Exit Lights/Clevertronics DB Interface/Clevertronics Integration Service/Level 16/LE-T-16-EML-006/BatteryState//Value</t>
  </si>
  <si>
    <t>LE-T-16-EXL-007_LampState</t>
  </si>
  <si>
    <t>/EB-T-B1-LBES-001/Emergency and Exit Lights/Clevertronics DB Interface/Clevertronics Integration Service/Level 16/LE-T-16-EXL-007/LampState//Value</t>
  </si>
  <si>
    <t>LE-T-16-EXL-007_FittingStatus</t>
  </si>
  <si>
    <t>/EB-T-B1-LBES-001/Emergency and Exit Lights/Clevertronics DB Interface/Clevertronics Integration Service/Level 16/LE-T-16-EXL-007/FittingStatus//Value</t>
  </si>
  <si>
    <t>LE-T-16-EXL-007_FaultReason</t>
  </si>
  <si>
    <t>/EB-T-B1-LBES-001/Emergency and Exit Lights/Clevertronics DB Interface/Clevertronics Integration Service/Level 16/LE-T-16-EXL-007/FaultReason//Value</t>
  </si>
  <si>
    <t>/EB-T-B1-LBES-001/Emergency and Exit Lights/Clevertronics DB Interface/Clevertronics Integration Service/Level 16/LE-T-16-EXL-007/LastDischargeTestDateTime//Value</t>
  </si>
  <si>
    <t>LE-T-16-EXL-007_LTReqDuration</t>
  </si>
  <si>
    <t>/EB-T-B1-LBES-001/Emergency and Exit Lights/Clevertronics DB Interface/Clevertronics Integration Service/Level 16/LE-T-16-EXL-007/LTReqDuration//Value</t>
  </si>
  <si>
    <t>LE-T-16-EXL-007_LTResult</t>
  </si>
  <si>
    <t>LE-T-16-EXL-007_LTMinutes</t>
  </si>
  <si>
    <t>/EB-T-B1-LBES-001/Emergency and Exit Lights/Clevertronics DB Interface/Clevertronics Integration Service/Level 16/LE-T-16-EXL-007/LTMinutes//Value</t>
  </si>
  <si>
    <t>LE-T-16-EXL-007_LastDtResult</t>
  </si>
  <si>
    <t>/EB-T-B1-LBES-001/Emergency and Exit Lights/Clevertronics DB Interface/Clevertronics Integration Service/Level 16/LE-T-16-EXL-007/LastDtResult//Value</t>
  </si>
  <si>
    <t>LE-T-16-EXL-007_LastFtResult</t>
  </si>
  <si>
    <t>/EB-T-B1-LBES-001/Emergency and Exit Lights/Clevertronics DB Interface/Clevertronics Integration Service/Level 16/LE-T-16-EXL-007/LastFtResult//Value</t>
  </si>
  <si>
    <t>LE-T-16-EXL-007_LastUpdate</t>
  </si>
  <si>
    <t>/EB-T-B1-LBES-001/Emergency and Exit Lights/Clevertronics DB Interface/Clevertronics Integration Service/Level 16/LE-T-16-EXL-007/LastUpdate//Value</t>
  </si>
  <si>
    <t>LE-T-16-EXL-007_BatteryState</t>
  </si>
  <si>
    <t>/EB-T-B1-LBES-001/Emergency and Exit Lights/Clevertronics DB Interface/Clevertronics Integration Service/Level 16/LE-T-16-EXL-007/BatteryState//Value</t>
  </si>
  <si>
    <t>LE-T-16-EML-008_LampState</t>
  </si>
  <si>
    <t>/EB-T-B1-LBES-001/Emergency and Exit Lights/Clevertronics DB Interface/Clevertronics Integration Service/Level 16/LE-T-16-EML-008/LampState//Value</t>
  </si>
  <si>
    <t>LE-T-16-EML-008_FittingStatus</t>
  </si>
  <si>
    <t>/EB-T-B1-LBES-001/Emergency and Exit Lights/Clevertronics DB Interface/Clevertronics Integration Service/Level 16/LE-T-16-EML-008/FittingStatus//Value</t>
  </si>
  <si>
    <t>LE-T-16-EML-008_FaultReason</t>
  </si>
  <si>
    <t>/EB-T-B1-LBES-001/Emergency and Exit Lights/Clevertronics DB Interface/Clevertronics Integration Service/Level 16/LE-T-16-EML-008/FaultReason//Value</t>
  </si>
  <si>
    <t>/EB-T-B1-LBES-001/Emergency and Exit Lights/Clevertronics DB Interface/Clevertronics Integration Service/Level 16/LE-T-16-EML-008/LastDischargeTestDateTime//Value</t>
  </si>
  <si>
    <t>LE-T-16-EML-008_LTReqDuration</t>
  </si>
  <si>
    <t>/EB-T-B1-LBES-001/Emergency and Exit Lights/Clevertronics DB Interface/Clevertronics Integration Service/Level 16/LE-T-16-EML-008/LTReqDuration//Value</t>
  </si>
  <si>
    <t>LE-T-16-EML-008_LTResult</t>
  </si>
  <si>
    <t>LE-T-16-EML-008_LTMinutes</t>
  </si>
  <si>
    <t>/EB-T-B1-LBES-001/Emergency and Exit Lights/Clevertronics DB Interface/Clevertronics Integration Service/Level 16/LE-T-16-EML-008/LTMinutes//Value</t>
  </si>
  <si>
    <t>LE-T-16-EML-008_LastDtResult</t>
  </si>
  <si>
    <t>/EB-T-B1-LBES-001/Emergency and Exit Lights/Clevertronics DB Interface/Clevertronics Integration Service/Level 16/LE-T-16-EML-008/LastDtResult//Value</t>
  </si>
  <si>
    <t>LE-T-16-EML-008_LastFtResult</t>
  </si>
  <si>
    <t>/EB-T-B1-LBES-001/Emergency and Exit Lights/Clevertronics DB Interface/Clevertronics Integration Service/Level 16/LE-T-16-EML-008/LastFtResult//Value</t>
  </si>
  <si>
    <t>LE-T-16-EML-008_LastUpdate</t>
  </si>
  <si>
    <t>/EB-T-B1-LBES-001/Emergency and Exit Lights/Clevertronics DB Interface/Clevertronics Integration Service/Level 16/LE-T-16-EML-008/LastUpdate//Value</t>
  </si>
  <si>
    <t>LE-T-16-EML-008_BatteryState</t>
  </si>
  <si>
    <t>/EB-T-B1-LBES-001/Emergency and Exit Lights/Clevertronics DB Interface/Clevertronics Integration Service/Level 16/LE-T-16-EML-008/BatteryState//Value</t>
  </si>
  <si>
    <t>LE-T-16-EML-009_LampState</t>
  </si>
  <si>
    <t>/EB-T-B1-LBES-001/Emergency and Exit Lights/Clevertronics DB Interface/Clevertronics Integration Service/Level 16/LE-T-16-EML-009/LampState//Value</t>
  </si>
  <si>
    <t>LE-T-16-EML-009_FittingStatus</t>
  </si>
  <si>
    <t>/EB-T-B1-LBES-001/Emergency and Exit Lights/Clevertronics DB Interface/Clevertronics Integration Service/Level 16/LE-T-16-EML-009/FittingStatus//Value</t>
  </si>
  <si>
    <t>LE-T-16-EML-009_FaultReason</t>
  </si>
  <si>
    <t>/EB-T-B1-LBES-001/Emergency and Exit Lights/Clevertronics DB Interface/Clevertronics Integration Service/Level 16/LE-T-16-EML-009/FaultReason//Value</t>
  </si>
  <si>
    <t>/EB-T-B1-LBES-001/Emergency and Exit Lights/Clevertronics DB Interface/Clevertronics Integration Service/Level 16/LE-T-16-EML-009/LastDischargeTestDateTime//Value</t>
  </si>
  <si>
    <t>LE-T-16-EML-009_LTReqDuration</t>
  </si>
  <si>
    <t>/EB-T-B1-LBES-001/Emergency and Exit Lights/Clevertronics DB Interface/Clevertronics Integration Service/Level 16/LE-T-16-EML-009/LTReqDuration//Value</t>
  </si>
  <si>
    <t>LE-T-16-EML-009_LTResult</t>
  </si>
  <si>
    <t>LE-T-16-EML-009_LTMinutes</t>
  </si>
  <si>
    <t>/EB-T-B1-LBES-001/Emergency and Exit Lights/Clevertronics DB Interface/Clevertronics Integration Service/Level 16/LE-T-16-EML-009/LTMinutes//Value</t>
  </si>
  <si>
    <t>LE-T-16-EML-009_LastDtResult</t>
  </si>
  <si>
    <t>/EB-T-B1-LBES-001/Emergency and Exit Lights/Clevertronics DB Interface/Clevertronics Integration Service/Level 16/LE-T-16-EML-009/LastDtResult//Value</t>
  </si>
  <si>
    <t>LE-T-16-EML-009_LastFtResult</t>
  </si>
  <si>
    <t>/EB-T-B1-LBES-001/Emergency and Exit Lights/Clevertronics DB Interface/Clevertronics Integration Service/Level 16/LE-T-16-EML-009/LastFtResult//Value</t>
  </si>
  <si>
    <t>LE-T-16-EML-009_LastUpdate</t>
  </si>
  <si>
    <t>/EB-T-B1-LBES-001/Emergency and Exit Lights/Clevertronics DB Interface/Clevertronics Integration Service/Level 16/LE-T-16-EML-009/LastUpdate//Value</t>
  </si>
  <si>
    <t>LE-T-16-EML-009_BatteryState</t>
  </si>
  <si>
    <t>/EB-T-B1-LBES-001/Emergency and Exit Lights/Clevertronics DB Interface/Clevertronics Integration Service/Level 16/LE-T-16-EML-009/BatteryState//Value</t>
  </si>
  <si>
    <t>LE-T-16-EXL-010_LampState</t>
  </si>
  <si>
    <t>/EB-T-B1-LBES-001/Emergency and Exit Lights/Clevertronics DB Interface/Clevertronics Integration Service/Level 16/LE-T-16-EXL-010/LampState//Value</t>
  </si>
  <si>
    <t>LE-T-16-EXL-010_FittingStatus</t>
  </si>
  <si>
    <t>/EB-T-B1-LBES-001/Emergency and Exit Lights/Clevertronics DB Interface/Clevertronics Integration Service/Level 16/LE-T-16-EXL-010/FittingStatus//Value</t>
  </si>
  <si>
    <t>LE-T-16-EXL-010_FaultReason</t>
  </si>
  <si>
    <t>/EB-T-B1-LBES-001/Emergency and Exit Lights/Clevertronics DB Interface/Clevertronics Integration Service/Level 16/LE-T-16-EXL-010/FaultReason//Value</t>
  </si>
  <si>
    <t>/EB-T-B1-LBES-001/Emergency and Exit Lights/Clevertronics DB Interface/Clevertronics Integration Service/Level 16/LE-T-16-EXL-010/LastDischargeTestDateTime//Value</t>
  </si>
  <si>
    <t>LE-T-16-EXL-010_LTReqDuration</t>
  </si>
  <si>
    <t>/EB-T-B1-LBES-001/Emergency and Exit Lights/Clevertronics DB Interface/Clevertronics Integration Service/Level 16/LE-T-16-EXL-010/LTReqDuration//Value</t>
  </si>
  <si>
    <t>LE-T-16-EXL-010_LTResult</t>
  </si>
  <si>
    <t>LE-T-16-EXL-010_LTMinutes</t>
  </si>
  <si>
    <t>/EB-T-B1-LBES-001/Emergency and Exit Lights/Clevertronics DB Interface/Clevertronics Integration Service/Level 16/LE-T-16-EXL-010/LTMinutes//Value</t>
  </si>
  <si>
    <t>LE-T-16-EXL-010_LastDtResult</t>
  </si>
  <si>
    <t>/EB-T-B1-LBES-001/Emergency and Exit Lights/Clevertronics DB Interface/Clevertronics Integration Service/Level 16/LE-T-16-EXL-010/LastDtResult//Value</t>
  </si>
  <si>
    <t>LE-T-16-EXL-010_LastFtResult</t>
  </si>
  <si>
    <t>/EB-T-B1-LBES-001/Emergency and Exit Lights/Clevertronics DB Interface/Clevertronics Integration Service/Level 16/LE-T-16-EXL-010/LastFtResult//Value</t>
  </si>
  <si>
    <t>LE-T-16-EXL-010_LastUpdate</t>
  </si>
  <si>
    <t>/EB-T-B1-LBES-001/Emergency and Exit Lights/Clevertronics DB Interface/Clevertronics Integration Service/Level 16/LE-T-16-EXL-010/LastUpdate//Value</t>
  </si>
  <si>
    <t>LE-T-16-EXL-010_BatteryState</t>
  </si>
  <si>
    <t>/EB-T-B1-LBES-001/Emergency and Exit Lights/Clevertronics DB Interface/Clevertronics Integration Service/Level 16/LE-T-16-EXL-010/BatteryState//Value</t>
  </si>
  <si>
    <t>LE-T-16-EML-011_LampState</t>
  </si>
  <si>
    <t>/EB-T-B1-LBES-001/Emergency and Exit Lights/Clevertronics DB Interface/Clevertronics Integration Service/Level 16/LE-T-16-EML-011/LampState//Value</t>
  </si>
  <si>
    <t>LE-T-16-EML-011_FittingStatus</t>
  </si>
  <si>
    <t>/EB-T-B1-LBES-001/Emergency and Exit Lights/Clevertronics DB Interface/Clevertronics Integration Service/Level 16/LE-T-16-EML-011/FittingStatus//Value</t>
  </si>
  <si>
    <t>LE-T-16-EML-011_FaultReason</t>
  </si>
  <si>
    <t>/EB-T-B1-LBES-001/Emergency and Exit Lights/Clevertronics DB Interface/Clevertronics Integration Service/Level 16/LE-T-16-EML-011/FaultReason//Value</t>
  </si>
  <si>
    <t>/EB-T-B1-LBES-001/Emergency and Exit Lights/Clevertronics DB Interface/Clevertronics Integration Service/Level 16/LE-T-16-EML-011/LastDischargeTestDateTime//Value</t>
  </si>
  <si>
    <t>LE-T-16-EML-011_LTReqDuration</t>
  </si>
  <si>
    <t>/EB-T-B1-LBES-001/Emergency and Exit Lights/Clevertronics DB Interface/Clevertronics Integration Service/Level 16/LE-T-16-EML-011/LTReqDuration//Value</t>
  </si>
  <si>
    <t>LE-T-16-EML-011_LTResult</t>
  </si>
  <si>
    <t>LE-T-16-EML-011_LTMinutes</t>
  </si>
  <si>
    <t>/EB-T-B1-LBES-001/Emergency and Exit Lights/Clevertronics DB Interface/Clevertronics Integration Service/Level 16/LE-T-16-EML-011/LTMinutes//Value</t>
  </si>
  <si>
    <t>LE-T-16-EML-011_LastDtResult</t>
  </si>
  <si>
    <t>/EB-T-B1-LBES-001/Emergency and Exit Lights/Clevertronics DB Interface/Clevertronics Integration Service/Level 16/LE-T-16-EML-011/LastDtResult//Value</t>
  </si>
  <si>
    <t>LE-T-16-EML-011_LastFtResult</t>
  </si>
  <si>
    <t>/EB-T-B1-LBES-001/Emergency and Exit Lights/Clevertronics DB Interface/Clevertronics Integration Service/Level 16/LE-T-16-EML-011/LastFtResult//Value</t>
  </si>
  <si>
    <t>LE-T-16-EML-011_LastUpdate</t>
  </si>
  <si>
    <t>/EB-T-B1-LBES-001/Emergency and Exit Lights/Clevertronics DB Interface/Clevertronics Integration Service/Level 16/LE-T-16-EML-011/LastUpdate//Value</t>
  </si>
  <si>
    <t>LE-T-16-EML-011_BatteryState</t>
  </si>
  <si>
    <t>/EB-T-B1-LBES-001/Emergency and Exit Lights/Clevertronics DB Interface/Clevertronics Integration Service/Level 16/LE-T-16-EML-011/BatteryState//Value</t>
  </si>
  <si>
    <t>LE-T-16-EML-012_LampState</t>
  </si>
  <si>
    <t>/EB-T-B1-LBES-001/Emergency and Exit Lights/Clevertronics DB Interface/Clevertronics Integration Service/Level 16/LE-T-16-EML-012/LampState//Value</t>
  </si>
  <si>
    <t>LE-T-16-EML-012_FittingStatus</t>
  </si>
  <si>
    <t>/EB-T-B1-LBES-001/Emergency and Exit Lights/Clevertronics DB Interface/Clevertronics Integration Service/Level 16/LE-T-16-EML-012/FittingStatus//Value</t>
  </si>
  <si>
    <t>LE-T-16-EML-012_FaultReason</t>
  </si>
  <si>
    <t>/EB-T-B1-LBES-001/Emergency and Exit Lights/Clevertronics DB Interface/Clevertronics Integration Service/Level 16/LE-T-16-EML-012/FaultReason//Value</t>
  </si>
  <si>
    <t>/EB-T-B1-LBES-001/Emergency and Exit Lights/Clevertronics DB Interface/Clevertronics Integration Service/Level 16/LE-T-16-EML-012/LastDischargeTestDateTime//Value</t>
  </si>
  <si>
    <t>LE-T-16-EML-012_LTReqDuration</t>
  </si>
  <si>
    <t>/EB-T-B1-LBES-001/Emergency and Exit Lights/Clevertronics DB Interface/Clevertronics Integration Service/Level 16/LE-T-16-EML-012/LTReqDuration//Value</t>
  </si>
  <si>
    <t>LE-T-16-EML-012_LTResult</t>
  </si>
  <si>
    <t>LE-T-16-EML-012_LTMinutes</t>
  </si>
  <si>
    <t>/EB-T-B1-LBES-001/Emergency and Exit Lights/Clevertronics DB Interface/Clevertronics Integration Service/Level 16/LE-T-16-EML-012/LTMinutes//Value</t>
  </si>
  <si>
    <t>LE-T-16-EML-012_LastDtResult</t>
  </si>
  <si>
    <t>/EB-T-B1-LBES-001/Emergency and Exit Lights/Clevertronics DB Interface/Clevertronics Integration Service/Level 16/LE-T-16-EML-012/LastDtResult//Value</t>
  </si>
  <si>
    <t>LE-T-16-EML-012_LastFtResult</t>
  </si>
  <si>
    <t>/EB-T-B1-LBES-001/Emergency and Exit Lights/Clevertronics DB Interface/Clevertronics Integration Service/Level 16/LE-T-16-EML-012/LastFtResult//Value</t>
  </si>
  <si>
    <t>LE-T-16-EML-012_LastUpdate</t>
  </si>
  <si>
    <t>/EB-T-B1-LBES-001/Emergency and Exit Lights/Clevertronics DB Interface/Clevertronics Integration Service/Level 16/LE-T-16-EML-012/LastUpdate//Value</t>
  </si>
  <si>
    <t>LE-T-16-EML-012_BatteryState</t>
  </si>
  <si>
    <t>/EB-T-B1-LBES-001/Emergency and Exit Lights/Clevertronics DB Interface/Clevertronics Integration Service/Level 16/LE-T-16-EML-012/BatteryState//Value</t>
  </si>
  <si>
    <t>LE-T-16-EXL-013_LampState</t>
  </si>
  <si>
    <t>/EB-T-B1-LBES-001/Emergency and Exit Lights/Clevertronics DB Interface/Clevertronics Integration Service/Level 16/LE-T-16-EXL-013/LampState//Value</t>
  </si>
  <si>
    <t>LE-T-16-EXL-013_FittingStatus</t>
  </si>
  <si>
    <t>/EB-T-B1-LBES-001/Emergency and Exit Lights/Clevertronics DB Interface/Clevertronics Integration Service/Level 16/LE-T-16-EXL-013/FittingStatus//Value</t>
  </si>
  <si>
    <t>LE-T-16-EXL-013_FaultReason</t>
  </si>
  <si>
    <t>/EB-T-B1-LBES-001/Emergency and Exit Lights/Clevertronics DB Interface/Clevertronics Integration Service/Level 16/LE-T-16-EXL-013/FaultReason//Value</t>
  </si>
  <si>
    <t>/EB-T-B1-LBES-001/Emergency and Exit Lights/Clevertronics DB Interface/Clevertronics Integration Service/Level 16/LE-T-16-EXL-013/LastDischargeTestDateTime//Value</t>
  </si>
  <si>
    <t>LE-T-16-EXL-013_LTReqDuration</t>
  </si>
  <si>
    <t>/EB-T-B1-LBES-001/Emergency and Exit Lights/Clevertronics DB Interface/Clevertronics Integration Service/Level 16/LE-T-16-EXL-013/LTReqDuration//Value</t>
  </si>
  <si>
    <t>LE-T-16-EXL-013_LTResult</t>
  </si>
  <si>
    <t>LE-T-16-EXL-013_LTMinutes</t>
  </si>
  <si>
    <t>/EB-T-B1-LBES-001/Emergency and Exit Lights/Clevertronics DB Interface/Clevertronics Integration Service/Level 16/LE-T-16-EXL-013/LTMinutes//Value</t>
  </si>
  <si>
    <t>LE-T-16-EXL-013_LastDtResult</t>
  </si>
  <si>
    <t>/EB-T-B1-LBES-001/Emergency and Exit Lights/Clevertronics DB Interface/Clevertronics Integration Service/Level 16/LE-T-16-EXL-013/LastDtResult//Value</t>
  </si>
  <si>
    <t>LE-T-16-EXL-013_LastFtResult</t>
  </si>
  <si>
    <t>/EB-T-B1-LBES-001/Emergency and Exit Lights/Clevertronics DB Interface/Clevertronics Integration Service/Level 16/LE-T-16-EXL-013/LastFtResult//Value</t>
  </si>
  <si>
    <t>LE-T-16-EXL-013_LastUpdate</t>
  </si>
  <si>
    <t>/EB-T-B1-LBES-001/Emergency and Exit Lights/Clevertronics DB Interface/Clevertronics Integration Service/Level 16/LE-T-16-EXL-013/LastUpdate//Value</t>
  </si>
  <si>
    <t>LE-T-16-EXL-013_BatteryState</t>
  </si>
  <si>
    <t>/EB-T-B1-LBES-001/Emergency and Exit Lights/Clevertronics DB Interface/Clevertronics Integration Service/Level 16/LE-T-16-EXL-013/BatteryState//Value</t>
  </si>
  <si>
    <t>LE-T-16-EML-014_LampState</t>
  </si>
  <si>
    <t>/EB-T-B1-LBES-001/Emergency and Exit Lights/Clevertronics DB Interface/Clevertronics Integration Service/Level 16/LE-T-16-EML-014/LampState//Value</t>
  </si>
  <si>
    <t>LE-T-16-EML-014_FittingStatus</t>
  </si>
  <si>
    <t>/EB-T-B1-LBES-001/Emergency and Exit Lights/Clevertronics DB Interface/Clevertronics Integration Service/Level 16/LE-T-16-EML-014/FittingStatus//Value</t>
  </si>
  <si>
    <t>LE-T-16-EML-014_FaultReason</t>
  </si>
  <si>
    <t>/EB-T-B1-LBES-001/Emergency and Exit Lights/Clevertronics DB Interface/Clevertronics Integration Service/Level 16/LE-T-16-EML-014/FaultReason//Value</t>
  </si>
  <si>
    <t>/EB-T-B1-LBES-001/Emergency and Exit Lights/Clevertronics DB Interface/Clevertronics Integration Service/Level 16/LE-T-16-EML-014/LastDischargeTestDateTime//Value</t>
  </si>
  <si>
    <t>LE-T-16-EML-014_LTReqDuration</t>
  </si>
  <si>
    <t>/EB-T-B1-LBES-001/Emergency and Exit Lights/Clevertronics DB Interface/Clevertronics Integration Service/Level 16/LE-T-16-EML-014/LTReqDuration//Value</t>
  </si>
  <si>
    <t>LE-T-16-EML-014_LTResult</t>
  </si>
  <si>
    <t>LE-T-16-EML-014_LTMinutes</t>
  </si>
  <si>
    <t>/EB-T-B1-LBES-001/Emergency and Exit Lights/Clevertronics DB Interface/Clevertronics Integration Service/Level 16/LE-T-16-EML-014/LTMinutes//Value</t>
  </si>
  <si>
    <t>LE-T-16-EML-014_LastDtResult</t>
  </si>
  <si>
    <t>/EB-T-B1-LBES-001/Emergency and Exit Lights/Clevertronics DB Interface/Clevertronics Integration Service/Level 16/LE-T-16-EML-014/LastDtResult//Value</t>
  </si>
  <si>
    <t>LE-T-16-EML-014_LastFtResult</t>
  </si>
  <si>
    <t>/EB-T-B1-LBES-001/Emergency and Exit Lights/Clevertronics DB Interface/Clevertronics Integration Service/Level 16/LE-T-16-EML-014/LastFtResult//Value</t>
  </si>
  <si>
    <t>LE-T-16-EML-014_LastUpdate</t>
  </si>
  <si>
    <t>/EB-T-B1-LBES-001/Emergency and Exit Lights/Clevertronics DB Interface/Clevertronics Integration Service/Level 16/LE-T-16-EML-014/LastUpdate//Value</t>
  </si>
  <si>
    <t>LE-T-16-EML-014_BatteryState</t>
  </si>
  <si>
    <t>/EB-T-B1-LBES-001/Emergency and Exit Lights/Clevertronics DB Interface/Clevertronics Integration Service/Level 16/LE-T-16-EML-014/BatteryState//Value</t>
  </si>
  <si>
    <t>LE-T-16-EML-015_LampState</t>
  </si>
  <si>
    <t>/EB-T-B1-LBES-001/Emergency and Exit Lights/Clevertronics DB Interface/Clevertronics Integration Service/Level 16/LE-T-16-EML-015/LampState//Value</t>
  </si>
  <si>
    <t>LE-T-16-EML-015_FittingStatus</t>
  </si>
  <si>
    <t>/EB-T-B1-LBES-001/Emergency and Exit Lights/Clevertronics DB Interface/Clevertronics Integration Service/Level 16/LE-T-16-EML-015/FittingStatus//Value</t>
  </si>
  <si>
    <t>LE-T-16-EML-015_FaultReason</t>
  </si>
  <si>
    <t>/EB-T-B1-LBES-001/Emergency and Exit Lights/Clevertronics DB Interface/Clevertronics Integration Service/Level 16/LE-T-16-EML-015/FaultReason//Value</t>
  </si>
  <si>
    <t>/EB-T-B1-LBES-001/Emergency and Exit Lights/Clevertronics DB Interface/Clevertronics Integration Service/Level 16/LE-T-16-EML-015/LastDischargeTestDateTime//Value</t>
  </si>
  <si>
    <t>LE-T-16-EML-015_LTReqDuration</t>
  </si>
  <si>
    <t>/EB-T-B1-LBES-001/Emergency and Exit Lights/Clevertronics DB Interface/Clevertronics Integration Service/Level 16/LE-T-16-EML-015/LTReqDuration//Value</t>
  </si>
  <si>
    <t>LE-T-16-EML-015_LTResult</t>
  </si>
  <si>
    <t>LE-T-16-EML-015_LTMinutes</t>
  </si>
  <si>
    <t>/EB-T-B1-LBES-001/Emergency and Exit Lights/Clevertronics DB Interface/Clevertronics Integration Service/Level 16/LE-T-16-EML-015/LTMinutes//Value</t>
  </si>
  <si>
    <t>LE-T-16-EML-015_LastDtResult</t>
  </si>
  <si>
    <t>/EB-T-B1-LBES-001/Emergency and Exit Lights/Clevertronics DB Interface/Clevertronics Integration Service/Level 16/LE-T-16-EML-015/LastDtResult//Value</t>
  </si>
  <si>
    <t>LE-T-16-EML-015_LastFtResult</t>
  </si>
  <si>
    <t>/EB-T-B1-LBES-001/Emergency and Exit Lights/Clevertronics DB Interface/Clevertronics Integration Service/Level 16/LE-T-16-EML-015/LastFtResult//Value</t>
  </si>
  <si>
    <t>LE-T-16-EML-015_LastUpdate</t>
  </si>
  <si>
    <t>/EB-T-B1-LBES-001/Emergency and Exit Lights/Clevertronics DB Interface/Clevertronics Integration Service/Level 16/LE-T-16-EML-015/LastUpdate//Value</t>
  </si>
  <si>
    <t>LE-T-16-EML-015_BatteryState</t>
  </si>
  <si>
    <t>/EB-T-B1-LBES-001/Emergency and Exit Lights/Clevertronics DB Interface/Clevertronics Integration Service/Level 16/LE-T-16-EML-015/BatteryState//Value</t>
  </si>
  <si>
    <t>LE-T-16-EML-016_LampState</t>
  </si>
  <si>
    <t>/EB-T-B1-LBES-001/Emergency and Exit Lights/Clevertronics DB Interface/Clevertronics Integration Service/Level 16/LE-T-16-EML-016/LampState//Value</t>
  </si>
  <si>
    <t>LE-T-16-EML-016_FittingStatus</t>
  </si>
  <si>
    <t>/EB-T-B1-LBES-001/Emergency and Exit Lights/Clevertronics DB Interface/Clevertronics Integration Service/Level 16/LE-T-16-EML-016/FittingStatus//Value</t>
  </si>
  <si>
    <t>LE-T-16-EML-016_FaultReason</t>
  </si>
  <si>
    <t>/EB-T-B1-LBES-001/Emergency and Exit Lights/Clevertronics DB Interface/Clevertronics Integration Service/Level 16/LE-T-16-EML-016/FaultReason//Value</t>
  </si>
  <si>
    <t>/EB-T-B1-LBES-001/Emergency and Exit Lights/Clevertronics DB Interface/Clevertronics Integration Service/Level 16/LE-T-16-EML-016/LastDischargeTestDateTime//Value</t>
  </si>
  <si>
    <t>LE-T-16-EML-016_LTReqDuration</t>
  </si>
  <si>
    <t>/EB-T-B1-LBES-001/Emergency and Exit Lights/Clevertronics DB Interface/Clevertronics Integration Service/Level 16/LE-T-16-EML-016/LTReqDuration//Value</t>
  </si>
  <si>
    <t>LE-T-16-EML-016_LTResult</t>
  </si>
  <si>
    <t>LE-T-16-EML-016_LTMinutes</t>
  </si>
  <si>
    <t>/EB-T-B1-LBES-001/Emergency and Exit Lights/Clevertronics DB Interface/Clevertronics Integration Service/Level 16/LE-T-16-EML-016/LTMinutes//Value</t>
  </si>
  <si>
    <t>LE-T-16-EML-016_LastDtResult</t>
  </si>
  <si>
    <t>/EB-T-B1-LBES-001/Emergency and Exit Lights/Clevertronics DB Interface/Clevertronics Integration Service/Level 16/LE-T-16-EML-016/LastDtResult//Value</t>
  </si>
  <si>
    <t>LE-T-16-EML-016_LastFtResult</t>
  </si>
  <si>
    <t>/EB-T-B1-LBES-001/Emergency and Exit Lights/Clevertronics DB Interface/Clevertronics Integration Service/Level 16/LE-T-16-EML-016/LastFtResult//Value</t>
  </si>
  <si>
    <t>LE-T-16-EML-016_LastUpdate</t>
  </si>
  <si>
    <t>/EB-T-B1-LBES-001/Emergency and Exit Lights/Clevertronics DB Interface/Clevertronics Integration Service/Level 16/LE-T-16-EML-016/LastUpdate//Value</t>
  </si>
  <si>
    <t>LE-T-16-EML-016_BatteryState</t>
  </si>
  <si>
    <t>/EB-T-B1-LBES-001/Emergency and Exit Lights/Clevertronics DB Interface/Clevertronics Integration Service/Level 16/LE-T-16-EML-016/BatteryState//Value</t>
  </si>
  <si>
    <t>LE-T-16-EXL-017_LampState</t>
  </si>
  <si>
    <t>/EB-T-B1-LBES-001/Emergency and Exit Lights/Clevertronics DB Interface/Clevertronics Integration Service/Level 16/LE-T-16-EXL-017/LampState//Value</t>
  </si>
  <si>
    <t>LE-T-16-EXL-017_FittingStatus</t>
  </si>
  <si>
    <t>/EB-T-B1-LBES-001/Emergency and Exit Lights/Clevertronics DB Interface/Clevertronics Integration Service/Level 16/LE-T-16-EXL-017/FittingStatus//Value</t>
  </si>
  <si>
    <t>LE-T-16-EXL-017_FaultReason</t>
  </si>
  <si>
    <t>/EB-T-B1-LBES-001/Emergency and Exit Lights/Clevertronics DB Interface/Clevertronics Integration Service/Level 16/LE-T-16-EXL-017/FaultReason//Value</t>
  </si>
  <si>
    <t>/EB-T-B1-LBES-001/Emergency and Exit Lights/Clevertronics DB Interface/Clevertronics Integration Service/Level 16/LE-T-16-EXL-017/LastDischargeTestDateTime//Value</t>
  </si>
  <si>
    <t>LE-T-16-EXL-017_LTReqDuration</t>
  </si>
  <si>
    <t>/EB-T-B1-LBES-001/Emergency and Exit Lights/Clevertronics DB Interface/Clevertronics Integration Service/Level 16/LE-T-16-EXL-017/LTReqDuration//Value</t>
  </si>
  <si>
    <t>LE-T-16-EXL-017_LTResult</t>
  </si>
  <si>
    <t>LE-T-16-EXL-017_LTMinutes</t>
  </si>
  <si>
    <t>/EB-T-B1-LBES-001/Emergency and Exit Lights/Clevertronics DB Interface/Clevertronics Integration Service/Level 16/LE-T-16-EXL-017/LTMinutes//Value</t>
  </si>
  <si>
    <t>LE-T-16-EXL-017_LastDtResult</t>
  </si>
  <si>
    <t>/EB-T-B1-LBES-001/Emergency and Exit Lights/Clevertronics DB Interface/Clevertronics Integration Service/Level 16/LE-T-16-EXL-017/LastDtResult//Value</t>
  </si>
  <si>
    <t>LE-T-16-EXL-017_LastFtResult</t>
  </si>
  <si>
    <t>/EB-T-B1-LBES-001/Emergency and Exit Lights/Clevertronics DB Interface/Clevertronics Integration Service/Level 16/LE-T-16-EXL-017/LastFtResult//Value</t>
  </si>
  <si>
    <t>LE-T-16-EXL-017_LastUpdate</t>
  </si>
  <si>
    <t>/EB-T-B1-LBES-001/Emergency and Exit Lights/Clevertronics DB Interface/Clevertronics Integration Service/Level 16/LE-T-16-EXL-017/LastUpdate//Value</t>
  </si>
  <si>
    <t>LE-T-16-EXL-017_BatteryState</t>
  </si>
  <si>
    <t>/EB-T-B1-LBES-001/Emergency and Exit Lights/Clevertronics DB Interface/Clevertronics Integration Service/Level 16/LE-T-16-EXL-017/BatteryState//Value</t>
  </si>
  <si>
    <t>LE-T-16-EML-018_LampState</t>
  </si>
  <si>
    <t>/EB-T-B1-LBES-001/Emergency and Exit Lights/Clevertronics DB Interface/Clevertronics Integration Service/Level 16/LE-T-16-EML-018/LampState//Value</t>
  </si>
  <si>
    <t>LE-T-16-EML-018_FittingStatus</t>
  </si>
  <si>
    <t>/EB-T-B1-LBES-001/Emergency and Exit Lights/Clevertronics DB Interface/Clevertronics Integration Service/Level 16/LE-T-16-EML-018/FittingStatus//Value</t>
  </si>
  <si>
    <t>LE-T-16-EML-018_FaultReason</t>
  </si>
  <si>
    <t>/EB-T-B1-LBES-001/Emergency and Exit Lights/Clevertronics DB Interface/Clevertronics Integration Service/Level 16/LE-T-16-EML-018/FaultReason//Value</t>
  </si>
  <si>
    <t>/EB-T-B1-LBES-001/Emergency and Exit Lights/Clevertronics DB Interface/Clevertronics Integration Service/Level 16/LE-T-16-EML-018/LastDischargeTestDateTime//Value</t>
  </si>
  <si>
    <t>LE-T-16-EML-018_LTReqDuration</t>
  </si>
  <si>
    <t>/EB-T-B1-LBES-001/Emergency and Exit Lights/Clevertronics DB Interface/Clevertronics Integration Service/Level 16/LE-T-16-EML-018/LTReqDuration//Value</t>
  </si>
  <si>
    <t>LE-T-16-EML-018_LTResult</t>
  </si>
  <si>
    <t>LE-T-16-EML-018_LTMinutes</t>
  </si>
  <si>
    <t>/EB-T-B1-LBES-001/Emergency and Exit Lights/Clevertronics DB Interface/Clevertronics Integration Service/Level 16/LE-T-16-EML-018/LTMinutes//Value</t>
  </si>
  <si>
    <t>LE-T-16-EML-018_LastDtResult</t>
  </si>
  <si>
    <t>/EB-T-B1-LBES-001/Emergency and Exit Lights/Clevertronics DB Interface/Clevertronics Integration Service/Level 16/LE-T-16-EML-018/LastDtResult//Value</t>
  </si>
  <si>
    <t>LE-T-16-EML-018_LastFtResult</t>
  </si>
  <si>
    <t>/EB-T-B1-LBES-001/Emergency and Exit Lights/Clevertronics DB Interface/Clevertronics Integration Service/Level 16/LE-T-16-EML-018/LastFtResult//Value</t>
  </si>
  <si>
    <t>LE-T-16-EML-018_LastUpdate</t>
  </si>
  <si>
    <t>/EB-T-B1-LBES-001/Emergency and Exit Lights/Clevertronics DB Interface/Clevertronics Integration Service/Level 16/LE-T-16-EML-018/LastUpdate//Value</t>
  </si>
  <si>
    <t>LE-T-16-EML-018_BatteryState</t>
  </si>
  <si>
    <t>/EB-T-B1-LBES-001/Emergency and Exit Lights/Clevertronics DB Interface/Clevertronics Integration Service/Level 16/LE-T-16-EML-018/BatteryState//Value</t>
  </si>
  <si>
    <t>LE-T-16-EML-019_LampState</t>
  </si>
  <si>
    <t>/EB-T-B1-LBES-001/Emergency and Exit Lights/Clevertronics DB Interface/Clevertronics Integration Service/Level 16/LE-T-16-EML-019/LampState//Value</t>
  </si>
  <si>
    <t>LE-T-16-EML-019_FittingStatus</t>
  </si>
  <si>
    <t>/EB-T-B1-LBES-001/Emergency and Exit Lights/Clevertronics DB Interface/Clevertronics Integration Service/Level 16/LE-T-16-EML-019/FittingStatus//Value</t>
  </si>
  <si>
    <t>LE-T-16-EML-019_FaultReason</t>
  </si>
  <si>
    <t>/EB-T-B1-LBES-001/Emergency and Exit Lights/Clevertronics DB Interface/Clevertronics Integration Service/Level 16/LE-T-16-EML-019/FaultReason//Value</t>
  </si>
  <si>
    <t>/EB-T-B1-LBES-001/Emergency and Exit Lights/Clevertronics DB Interface/Clevertronics Integration Service/Level 16/LE-T-16-EML-019/LastDischargeTestDateTime//Value</t>
  </si>
  <si>
    <t>LE-T-16-EML-019_LTReqDuration</t>
  </si>
  <si>
    <t>/EB-T-B1-LBES-001/Emergency and Exit Lights/Clevertronics DB Interface/Clevertronics Integration Service/Level 16/LE-T-16-EML-019/LTReqDuration//Value</t>
  </si>
  <si>
    <t>LE-T-16-EML-019_LTResult</t>
  </si>
  <si>
    <t>LE-T-16-EML-019_LTMinutes</t>
  </si>
  <si>
    <t>/EB-T-B1-LBES-001/Emergency and Exit Lights/Clevertronics DB Interface/Clevertronics Integration Service/Level 16/LE-T-16-EML-019/LTMinutes//Value</t>
  </si>
  <si>
    <t>LE-T-16-EML-019_LastDtResult</t>
  </si>
  <si>
    <t>/EB-T-B1-LBES-001/Emergency and Exit Lights/Clevertronics DB Interface/Clevertronics Integration Service/Level 16/LE-T-16-EML-019/LastDtResult//Value</t>
  </si>
  <si>
    <t>LE-T-16-EML-019_LastFtResult</t>
  </si>
  <si>
    <t>/EB-T-B1-LBES-001/Emergency and Exit Lights/Clevertronics DB Interface/Clevertronics Integration Service/Level 16/LE-T-16-EML-019/LastFtResult//Value</t>
  </si>
  <si>
    <t>LE-T-16-EML-019_LastUpdate</t>
  </si>
  <si>
    <t>/EB-T-B1-LBES-001/Emergency and Exit Lights/Clevertronics DB Interface/Clevertronics Integration Service/Level 16/LE-T-16-EML-019/LastUpdate//Value</t>
  </si>
  <si>
    <t>LE-T-16-EML-019_BatteryState</t>
  </si>
  <si>
    <t>/EB-T-B1-LBES-001/Emergency and Exit Lights/Clevertronics DB Interface/Clevertronics Integration Service/Level 16/LE-T-16-EML-019/BatteryState//Value</t>
  </si>
  <si>
    <t>LE-T-16-EXL-020_LampState</t>
  </si>
  <si>
    <t>/EB-T-B1-LBES-001/Emergency and Exit Lights/Clevertronics DB Interface/Clevertronics Integration Service/Level 16/LE-T-16-EXL-020/LampState//Value</t>
  </si>
  <si>
    <t>LE-T-16-EXL-020_FittingStatus</t>
  </si>
  <si>
    <t>/EB-T-B1-LBES-001/Emergency and Exit Lights/Clevertronics DB Interface/Clevertronics Integration Service/Level 16/LE-T-16-EXL-020/FittingStatus//Value</t>
  </si>
  <si>
    <t>LE-T-16-EXL-020_FaultReason</t>
  </si>
  <si>
    <t>/EB-T-B1-LBES-001/Emergency and Exit Lights/Clevertronics DB Interface/Clevertronics Integration Service/Level 16/LE-T-16-EXL-020/FaultReason//Value</t>
  </si>
  <si>
    <t>/EB-T-B1-LBES-001/Emergency and Exit Lights/Clevertronics DB Interface/Clevertronics Integration Service/Level 16/LE-T-16-EXL-020/LastDischargeTestDateTime//Value</t>
  </si>
  <si>
    <t>LE-T-16-EXL-020_LTReqDuration</t>
  </si>
  <si>
    <t>/EB-T-B1-LBES-001/Emergency and Exit Lights/Clevertronics DB Interface/Clevertronics Integration Service/Level 16/LE-T-16-EXL-020/LTReqDuration//Value</t>
  </si>
  <si>
    <t>LE-T-16-EXL-020_LTResult</t>
  </si>
  <si>
    <t>LE-T-16-EXL-020_LTMinutes</t>
  </si>
  <si>
    <t>/EB-T-B1-LBES-001/Emergency and Exit Lights/Clevertronics DB Interface/Clevertronics Integration Service/Level 16/LE-T-16-EXL-020/LTMinutes//Value</t>
  </si>
  <si>
    <t>LE-T-16-EXL-020_LastDtResult</t>
  </si>
  <si>
    <t>/EB-T-B1-LBES-001/Emergency and Exit Lights/Clevertronics DB Interface/Clevertronics Integration Service/Level 16/LE-T-16-EXL-020/LastDtResult//Value</t>
  </si>
  <si>
    <t>LE-T-16-EXL-020_LastFtResult</t>
  </si>
  <si>
    <t>/EB-T-B1-LBES-001/Emergency and Exit Lights/Clevertronics DB Interface/Clevertronics Integration Service/Level 16/LE-T-16-EXL-020/LastFtResult//Value</t>
  </si>
  <si>
    <t>LE-T-16-EXL-020_LastUpdate</t>
  </si>
  <si>
    <t>/EB-T-B1-LBES-001/Emergency and Exit Lights/Clevertronics DB Interface/Clevertronics Integration Service/Level 16/LE-T-16-EXL-020/LastUpdate//Value</t>
  </si>
  <si>
    <t>LE-T-16-EXL-020_BatteryState</t>
  </si>
  <si>
    <t>/EB-T-B1-LBES-001/Emergency and Exit Lights/Clevertronics DB Interface/Clevertronics Integration Service/Level 16/LE-T-16-EXL-020/BatteryState//Value</t>
  </si>
  <si>
    <t>LE-T-16-EML-021_LampState</t>
  </si>
  <si>
    <t>/EB-T-B1-LBES-001/Emergency and Exit Lights/Clevertronics DB Interface/Clevertronics Integration Service/Level 16/LE-T-16-EML-021/LampState//Value</t>
  </si>
  <si>
    <t>LE-T-16-EML-021_FittingStatus</t>
  </si>
  <si>
    <t>/EB-T-B1-LBES-001/Emergency and Exit Lights/Clevertronics DB Interface/Clevertronics Integration Service/Level 16/LE-T-16-EML-021/FittingStatus//Value</t>
  </si>
  <si>
    <t>LE-T-16-EML-021_FaultReason</t>
  </si>
  <si>
    <t>/EB-T-B1-LBES-001/Emergency and Exit Lights/Clevertronics DB Interface/Clevertronics Integration Service/Level 16/LE-T-16-EML-021/FaultReason//Value</t>
  </si>
  <si>
    <t>/EB-T-B1-LBES-001/Emergency and Exit Lights/Clevertronics DB Interface/Clevertronics Integration Service/Level 16/LE-T-16-EML-021/LastDischargeTestDateTime//Value</t>
  </si>
  <si>
    <t>LE-T-16-EML-021_LTReqDuration</t>
  </si>
  <si>
    <t>/EB-T-B1-LBES-001/Emergency and Exit Lights/Clevertronics DB Interface/Clevertronics Integration Service/Level 16/LE-T-16-EML-021/LTReqDuration//Value</t>
  </si>
  <si>
    <t>LE-T-16-EML-021_LTResult</t>
  </si>
  <si>
    <t>LE-T-16-EML-021_LTMinutes</t>
  </si>
  <si>
    <t>/EB-T-B1-LBES-001/Emergency and Exit Lights/Clevertronics DB Interface/Clevertronics Integration Service/Level 16/LE-T-16-EML-021/LTMinutes//Value</t>
  </si>
  <si>
    <t>LE-T-16-EML-021_LastDtResult</t>
  </si>
  <si>
    <t>/EB-T-B1-LBES-001/Emergency and Exit Lights/Clevertronics DB Interface/Clevertronics Integration Service/Level 16/LE-T-16-EML-021/LastDtResult//Value</t>
  </si>
  <si>
    <t>LE-T-16-EML-021_LastFtResult</t>
  </si>
  <si>
    <t>/EB-T-B1-LBES-001/Emergency and Exit Lights/Clevertronics DB Interface/Clevertronics Integration Service/Level 16/LE-T-16-EML-021/LastFtResult//Value</t>
  </si>
  <si>
    <t>LE-T-16-EML-021_LastUpdate</t>
  </si>
  <si>
    <t>/EB-T-B1-LBES-001/Emergency and Exit Lights/Clevertronics DB Interface/Clevertronics Integration Service/Level 16/LE-T-16-EML-021/LastUpdate//Value</t>
  </si>
  <si>
    <t>LE-T-16-EML-021_BatteryState</t>
  </si>
  <si>
    <t>/EB-T-B1-LBES-001/Emergency and Exit Lights/Clevertronics DB Interface/Clevertronics Integration Service/Level 16/LE-T-16-EML-021/BatteryState//Value</t>
  </si>
  <si>
    <t>LE-T-16-EML-022_LampState</t>
  </si>
  <si>
    <t>/EB-T-B1-LBES-001/Emergency and Exit Lights/Clevertronics DB Interface/Clevertronics Integration Service/Level 16/LE-T-16-EML-022/LampState//Value</t>
  </si>
  <si>
    <t>LE-T-16-EML-022_FittingStatus</t>
  </si>
  <si>
    <t>/EB-T-B1-LBES-001/Emergency and Exit Lights/Clevertronics DB Interface/Clevertronics Integration Service/Level 16/LE-T-16-EML-022/FittingStatus//Value</t>
  </si>
  <si>
    <t>LE-T-16-EML-022_FaultReason</t>
  </si>
  <si>
    <t>/EB-T-B1-LBES-001/Emergency and Exit Lights/Clevertronics DB Interface/Clevertronics Integration Service/Level 16/LE-T-16-EML-022/FaultReason//Value</t>
  </si>
  <si>
    <t>/EB-T-B1-LBES-001/Emergency and Exit Lights/Clevertronics DB Interface/Clevertronics Integration Service/Level 16/LE-T-16-EML-022/LastDischargeTestDateTime//Value</t>
  </si>
  <si>
    <t>LE-T-16-EML-022_LTReqDuration</t>
  </si>
  <si>
    <t>/EB-T-B1-LBES-001/Emergency and Exit Lights/Clevertronics DB Interface/Clevertronics Integration Service/Level 16/LE-T-16-EML-022/LTReqDuration//Value</t>
  </si>
  <si>
    <t>LE-T-16-EML-022_LTResult</t>
  </si>
  <si>
    <t>LE-T-16-EML-022_LTMinutes</t>
  </si>
  <si>
    <t>/EB-T-B1-LBES-001/Emergency and Exit Lights/Clevertronics DB Interface/Clevertronics Integration Service/Level 16/LE-T-16-EML-022/LTMinutes//Value</t>
  </si>
  <si>
    <t>LE-T-16-EML-022_LastDtResult</t>
  </si>
  <si>
    <t>/EB-T-B1-LBES-001/Emergency and Exit Lights/Clevertronics DB Interface/Clevertronics Integration Service/Level 16/LE-T-16-EML-022/LastDtResult//Value</t>
  </si>
  <si>
    <t>LE-T-16-EML-022_LastFtResult</t>
  </si>
  <si>
    <t>/EB-T-B1-LBES-001/Emergency and Exit Lights/Clevertronics DB Interface/Clevertronics Integration Service/Level 16/LE-T-16-EML-022/LastFtResult//Value</t>
  </si>
  <si>
    <t>LE-T-16-EML-022_LastUpdate</t>
  </si>
  <si>
    <t>/EB-T-B1-LBES-001/Emergency and Exit Lights/Clevertronics DB Interface/Clevertronics Integration Service/Level 16/LE-T-16-EML-022/LastUpdate//Value</t>
  </si>
  <si>
    <t>LE-T-16-EML-022_BatteryState</t>
  </si>
  <si>
    <t>/EB-T-B1-LBES-001/Emergency and Exit Lights/Clevertronics DB Interface/Clevertronics Integration Service/Level 16/LE-T-16-EML-022/BatteryState//Value</t>
  </si>
  <si>
    <t>LE-T-16-EXL-023_LampState</t>
  </si>
  <si>
    <t>/EB-T-B1-LBES-001/Emergency and Exit Lights/Clevertronics DB Interface/Clevertronics Integration Service/Level 16/LE-T-16-EXL-023/LampState//Value</t>
  </si>
  <si>
    <t>LE-T-16-EXL-023_FittingStatus</t>
  </si>
  <si>
    <t>/EB-T-B1-LBES-001/Emergency and Exit Lights/Clevertronics DB Interface/Clevertronics Integration Service/Level 16/LE-T-16-EXL-023/FittingStatus//Value</t>
  </si>
  <si>
    <t>LE-T-16-EXL-023_FaultReason</t>
  </si>
  <si>
    <t>/EB-T-B1-LBES-001/Emergency and Exit Lights/Clevertronics DB Interface/Clevertronics Integration Service/Level 16/LE-T-16-EXL-023/FaultReason//Value</t>
  </si>
  <si>
    <t>/EB-T-B1-LBES-001/Emergency and Exit Lights/Clevertronics DB Interface/Clevertronics Integration Service/Level 16/LE-T-16-EXL-023/LastDischargeTestDateTime//Value</t>
  </si>
  <si>
    <t>LE-T-16-EXL-023_LTReqDuration</t>
  </si>
  <si>
    <t>/EB-T-B1-LBES-001/Emergency and Exit Lights/Clevertronics DB Interface/Clevertronics Integration Service/Level 16/LE-T-16-EXL-023/LTReqDuration//Value</t>
  </si>
  <si>
    <t>LE-T-16-EXL-023_LTResult</t>
  </si>
  <si>
    <t>LE-T-16-EXL-023_LTMinutes</t>
  </si>
  <si>
    <t>/EB-T-B1-LBES-001/Emergency and Exit Lights/Clevertronics DB Interface/Clevertronics Integration Service/Level 16/LE-T-16-EXL-023/LTMinutes//Value</t>
  </si>
  <si>
    <t>LE-T-16-EXL-023_LastDtResult</t>
  </si>
  <si>
    <t>/EB-T-B1-LBES-001/Emergency and Exit Lights/Clevertronics DB Interface/Clevertronics Integration Service/Level 16/LE-T-16-EXL-023/LastDtResult//Value</t>
  </si>
  <si>
    <t>LE-T-16-EXL-023_LastFtResult</t>
  </si>
  <si>
    <t>/EB-T-B1-LBES-001/Emergency and Exit Lights/Clevertronics DB Interface/Clevertronics Integration Service/Level 16/LE-T-16-EXL-023/LastFtResult//Value</t>
  </si>
  <si>
    <t>LE-T-16-EXL-023_LastUpdate</t>
  </si>
  <si>
    <t>/EB-T-B1-LBES-001/Emergency and Exit Lights/Clevertronics DB Interface/Clevertronics Integration Service/Level 16/LE-T-16-EXL-023/LastUpdate//Value</t>
  </si>
  <si>
    <t>LE-T-16-EXL-023_BatteryState</t>
  </si>
  <si>
    <t>/EB-T-B1-LBES-001/Emergency and Exit Lights/Clevertronics DB Interface/Clevertronics Integration Service/Level 16/LE-T-16-EXL-023/BatteryState//Value</t>
  </si>
  <si>
    <t>LE-T-16-EML-024_LampState</t>
  </si>
  <si>
    <t>/EB-T-B1-LBES-001/Emergency and Exit Lights/Clevertronics DB Interface/Clevertronics Integration Service/Level 16/LE-T-16-EML-024/LampState//Value</t>
  </si>
  <si>
    <t>LE-T-16-EML-024_FittingStatus</t>
  </si>
  <si>
    <t>/EB-T-B1-LBES-001/Emergency and Exit Lights/Clevertronics DB Interface/Clevertronics Integration Service/Level 16/LE-T-16-EML-024/FittingStatus//Value</t>
  </si>
  <si>
    <t>LE-T-16-EML-024_FaultReason</t>
  </si>
  <si>
    <t>/EB-T-B1-LBES-001/Emergency and Exit Lights/Clevertronics DB Interface/Clevertronics Integration Service/Level 16/LE-T-16-EML-024/FaultReason//Value</t>
  </si>
  <si>
    <t>/EB-T-B1-LBES-001/Emergency and Exit Lights/Clevertronics DB Interface/Clevertronics Integration Service/Level 16/LE-T-16-EML-024/LastDischargeTestDateTime//Value</t>
  </si>
  <si>
    <t>LE-T-16-EML-024_LTReqDuration</t>
  </si>
  <si>
    <t>/EB-T-B1-LBES-001/Emergency and Exit Lights/Clevertronics DB Interface/Clevertronics Integration Service/Level 16/LE-T-16-EML-024/LTReqDuration//Value</t>
  </si>
  <si>
    <t>LE-T-16-EML-024_LTResult</t>
  </si>
  <si>
    <t>LE-T-16-EML-024_LTMinutes</t>
  </si>
  <si>
    <t>/EB-T-B1-LBES-001/Emergency and Exit Lights/Clevertronics DB Interface/Clevertronics Integration Service/Level 16/LE-T-16-EML-024/LTMinutes//Value</t>
  </si>
  <si>
    <t>LE-T-16-EML-024_LastDtResult</t>
  </si>
  <si>
    <t>/EB-T-B1-LBES-001/Emergency and Exit Lights/Clevertronics DB Interface/Clevertronics Integration Service/Level 16/LE-T-16-EML-024/LastDtResult//Value</t>
  </si>
  <si>
    <t>LE-T-16-EML-024_LastFtResult</t>
  </si>
  <si>
    <t>/EB-T-B1-LBES-001/Emergency and Exit Lights/Clevertronics DB Interface/Clevertronics Integration Service/Level 16/LE-T-16-EML-024/LastFtResult//Value</t>
  </si>
  <si>
    <t>LE-T-16-EML-024_LastUpdate</t>
  </si>
  <si>
    <t>/EB-T-B1-LBES-001/Emergency and Exit Lights/Clevertronics DB Interface/Clevertronics Integration Service/Level 16/LE-T-16-EML-024/LastUpdate//Value</t>
  </si>
  <si>
    <t>LE-T-16-EML-024_BatteryState</t>
  </si>
  <si>
    <t>/EB-T-B1-LBES-001/Emergency and Exit Lights/Clevertronics DB Interface/Clevertronics Integration Service/Level 16/LE-T-16-EML-024/BatteryState//Value</t>
  </si>
  <si>
    <t>LE-T-16-EXL-025_LampState</t>
  </si>
  <si>
    <t>/EB-T-B1-LBES-001/Emergency and Exit Lights/Clevertronics DB Interface/Clevertronics Integration Service/Level 16/LE-T-16-EXL-025/LampState//Value</t>
  </si>
  <si>
    <t>LE-T-16-EXL-025_FittingStatus</t>
  </si>
  <si>
    <t>/EB-T-B1-LBES-001/Emergency and Exit Lights/Clevertronics DB Interface/Clevertronics Integration Service/Level 16/LE-T-16-EXL-025/FittingStatus//Value</t>
  </si>
  <si>
    <t>LE-T-16-EXL-025_FaultReason</t>
  </si>
  <si>
    <t>/EB-T-B1-LBES-001/Emergency and Exit Lights/Clevertronics DB Interface/Clevertronics Integration Service/Level 16/LE-T-16-EXL-025/FaultReason//Value</t>
  </si>
  <si>
    <t>/EB-T-B1-LBES-001/Emergency and Exit Lights/Clevertronics DB Interface/Clevertronics Integration Service/Level 16/LE-T-16-EXL-025/LastDischargeTestDateTime//Value</t>
  </si>
  <si>
    <t>LE-T-16-EXL-025_LTReqDuration</t>
  </si>
  <si>
    <t>/EB-T-B1-LBES-001/Emergency and Exit Lights/Clevertronics DB Interface/Clevertronics Integration Service/Level 16/LE-T-16-EXL-025/LTReqDuration//Value</t>
  </si>
  <si>
    <t>LE-T-16-EXL-025_LTResult</t>
  </si>
  <si>
    <t>LE-T-16-EXL-025_LTMinutes</t>
  </si>
  <si>
    <t>/EB-T-B1-LBES-001/Emergency and Exit Lights/Clevertronics DB Interface/Clevertronics Integration Service/Level 16/LE-T-16-EXL-025/LTMinutes//Value</t>
  </si>
  <si>
    <t>LE-T-16-EXL-025_LastDtResult</t>
  </si>
  <si>
    <t>/EB-T-B1-LBES-001/Emergency and Exit Lights/Clevertronics DB Interface/Clevertronics Integration Service/Level 16/LE-T-16-EXL-025/LastDtResult//Value</t>
  </si>
  <si>
    <t>LE-T-16-EXL-025_LastFtResult</t>
  </si>
  <si>
    <t>/EB-T-B1-LBES-001/Emergency and Exit Lights/Clevertronics DB Interface/Clevertronics Integration Service/Level 16/LE-T-16-EXL-025/LastFtResult//Value</t>
  </si>
  <si>
    <t>LE-T-16-EXL-025_LastUpdate</t>
  </si>
  <si>
    <t>/EB-T-B1-LBES-001/Emergency and Exit Lights/Clevertronics DB Interface/Clevertronics Integration Service/Level 16/LE-T-16-EXL-025/LastUpdate//Value</t>
  </si>
  <si>
    <t>LE-T-16-EXL-025_BatteryState</t>
  </si>
  <si>
    <t>/EB-T-B1-LBES-001/Emergency and Exit Lights/Clevertronics DB Interface/Clevertronics Integration Service/Level 16/LE-T-16-EXL-025/BatteryState//Value</t>
  </si>
  <si>
    <t>LE-T-16-EML-026_LampState</t>
  </si>
  <si>
    <t>/EB-T-B1-LBES-001/Emergency and Exit Lights/Clevertronics DB Interface/Clevertronics Integration Service/Level 16/LE-T-16-EML-026/LampState//Value</t>
  </si>
  <si>
    <t>LE-T-16-EML-026_FittingStatus</t>
  </si>
  <si>
    <t>/EB-T-B1-LBES-001/Emergency and Exit Lights/Clevertronics DB Interface/Clevertronics Integration Service/Level 16/LE-T-16-EML-026/FittingStatus//Value</t>
  </si>
  <si>
    <t>LE-T-16-EML-026_FaultReason</t>
  </si>
  <si>
    <t>/EB-T-B1-LBES-001/Emergency and Exit Lights/Clevertronics DB Interface/Clevertronics Integration Service/Level 16/LE-T-16-EML-026/FaultReason//Value</t>
  </si>
  <si>
    <t>/EB-T-B1-LBES-001/Emergency and Exit Lights/Clevertronics DB Interface/Clevertronics Integration Service/Level 16/LE-T-16-EML-026/LastDischargeTestDateTime//Value</t>
  </si>
  <si>
    <t>LE-T-16-EML-026_LTReqDuration</t>
  </si>
  <si>
    <t>/EB-T-B1-LBES-001/Emergency and Exit Lights/Clevertronics DB Interface/Clevertronics Integration Service/Level 16/LE-T-16-EML-026/LTReqDuration//Value</t>
  </si>
  <si>
    <t>LE-T-16-EML-026_LTResult</t>
  </si>
  <si>
    <t>LE-T-16-EML-026_LTMinutes</t>
  </si>
  <si>
    <t>/EB-T-B1-LBES-001/Emergency and Exit Lights/Clevertronics DB Interface/Clevertronics Integration Service/Level 16/LE-T-16-EML-026/LTMinutes//Value</t>
  </si>
  <si>
    <t>LE-T-16-EML-026_LastDtResult</t>
  </si>
  <si>
    <t>/EB-T-B1-LBES-001/Emergency and Exit Lights/Clevertronics DB Interface/Clevertronics Integration Service/Level 16/LE-T-16-EML-026/LastDtResult//Value</t>
  </si>
  <si>
    <t>LE-T-16-EML-026_LastFtResult</t>
  </si>
  <si>
    <t>/EB-T-B1-LBES-001/Emergency and Exit Lights/Clevertronics DB Interface/Clevertronics Integration Service/Level 16/LE-T-16-EML-026/LastFtResult//Value</t>
  </si>
  <si>
    <t>LE-T-16-EML-026_LastUpdate</t>
  </si>
  <si>
    <t>/EB-T-B1-LBES-001/Emergency and Exit Lights/Clevertronics DB Interface/Clevertronics Integration Service/Level 16/LE-T-16-EML-026/LastUpdate//Value</t>
  </si>
  <si>
    <t>LE-T-16-EML-026_BatteryState</t>
  </si>
  <si>
    <t>/EB-T-B1-LBES-001/Emergency and Exit Lights/Clevertronics DB Interface/Clevertronics Integration Service/Level 16/LE-T-16-EML-026/BatteryState//Value</t>
  </si>
  <si>
    <t>LE-T-16-EML-027_LampState</t>
  </si>
  <si>
    <t>/EB-T-B1-LBES-001/Emergency and Exit Lights/Clevertronics DB Interface/Clevertronics Integration Service/Level 16/LE-T-16-EML-027/LampState//Value</t>
  </si>
  <si>
    <t>LE-T-16-EML-027_FittingStatus</t>
  </si>
  <si>
    <t>/EB-T-B1-LBES-001/Emergency and Exit Lights/Clevertronics DB Interface/Clevertronics Integration Service/Level 16/LE-T-16-EML-027/FittingStatus//Value</t>
  </si>
  <si>
    <t>LE-T-16-EML-027_FaultReason</t>
  </si>
  <si>
    <t>/EB-T-B1-LBES-001/Emergency and Exit Lights/Clevertronics DB Interface/Clevertronics Integration Service/Level 16/LE-T-16-EML-027/FaultReason//Value</t>
  </si>
  <si>
    <t>/EB-T-B1-LBES-001/Emergency and Exit Lights/Clevertronics DB Interface/Clevertronics Integration Service/Level 16/LE-T-16-EML-027/LastDischargeTestDateTime//Value</t>
  </si>
  <si>
    <t>LE-T-16-EML-027_LTReqDuration</t>
  </si>
  <si>
    <t>/EB-T-B1-LBES-001/Emergency and Exit Lights/Clevertronics DB Interface/Clevertronics Integration Service/Level 16/LE-T-16-EML-027/LTReqDuration//Value</t>
  </si>
  <si>
    <t>LE-T-16-EML-027_LTResult</t>
  </si>
  <si>
    <t>LE-T-16-EML-027_LTMinutes</t>
  </si>
  <si>
    <t>/EB-T-B1-LBES-001/Emergency and Exit Lights/Clevertronics DB Interface/Clevertronics Integration Service/Level 16/LE-T-16-EML-027/LTMinutes//Value</t>
  </si>
  <si>
    <t>LE-T-16-EML-027_LastDtResult</t>
  </si>
  <si>
    <t>/EB-T-B1-LBES-001/Emergency and Exit Lights/Clevertronics DB Interface/Clevertronics Integration Service/Level 16/LE-T-16-EML-027/LastDtResult//Value</t>
  </si>
  <si>
    <t>LE-T-16-EML-027_LastFtResult</t>
  </si>
  <si>
    <t>/EB-T-B1-LBES-001/Emergency and Exit Lights/Clevertronics DB Interface/Clevertronics Integration Service/Level 16/LE-T-16-EML-027/LastFtResult//Value</t>
  </si>
  <si>
    <t>LE-T-16-EML-027_LastUpdate</t>
  </si>
  <si>
    <t>/EB-T-B1-LBES-001/Emergency and Exit Lights/Clevertronics DB Interface/Clevertronics Integration Service/Level 16/LE-T-16-EML-027/LastUpdate//Value</t>
  </si>
  <si>
    <t>LE-T-16-EML-027_BatteryState</t>
  </si>
  <si>
    <t>/EB-T-B1-LBES-001/Emergency and Exit Lights/Clevertronics DB Interface/Clevertronics Integration Service/Level 16/LE-T-16-EML-027/BatteryState//Value</t>
  </si>
  <si>
    <t>LE-T-16-EML-028_LampState</t>
  </si>
  <si>
    <t>/EB-T-B1-LBES-001/Emergency and Exit Lights/Clevertronics DB Interface/Clevertronics Integration Service/Level 16/LE-T-16-EML-028/LampState//Value</t>
  </si>
  <si>
    <t>LE-T-16-EML-028_FittingStatus</t>
  </si>
  <si>
    <t>/EB-T-B1-LBES-001/Emergency and Exit Lights/Clevertronics DB Interface/Clevertronics Integration Service/Level 16/LE-T-16-EML-028/FittingStatus//Value</t>
  </si>
  <si>
    <t>LE-T-16-EML-028_FaultReason</t>
  </si>
  <si>
    <t>/EB-T-B1-LBES-001/Emergency and Exit Lights/Clevertronics DB Interface/Clevertronics Integration Service/Level 16/LE-T-16-EML-028/FaultReason//Value</t>
  </si>
  <si>
    <t>/EB-T-B1-LBES-001/Emergency and Exit Lights/Clevertronics DB Interface/Clevertronics Integration Service/Level 16/LE-T-16-EML-028/LastDischargeTestDateTime//Value</t>
  </si>
  <si>
    <t>LE-T-16-EML-028_LTReqDuration</t>
  </si>
  <si>
    <t>/EB-T-B1-LBES-001/Emergency and Exit Lights/Clevertronics DB Interface/Clevertronics Integration Service/Level 16/LE-T-16-EML-028/LTReqDuration//Value</t>
  </si>
  <si>
    <t>LE-T-16-EML-028_LTResult</t>
  </si>
  <si>
    <t>LE-T-16-EML-028_LTMinutes</t>
  </si>
  <si>
    <t>/EB-T-B1-LBES-001/Emergency and Exit Lights/Clevertronics DB Interface/Clevertronics Integration Service/Level 16/LE-T-16-EML-028/LTMinutes//Value</t>
  </si>
  <si>
    <t>LE-T-16-EML-028_LastDtResult</t>
  </si>
  <si>
    <t>/EB-T-B1-LBES-001/Emergency and Exit Lights/Clevertronics DB Interface/Clevertronics Integration Service/Level 16/LE-T-16-EML-028/LastDtResult//Value</t>
  </si>
  <si>
    <t>LE-T-16-EML-028_LastFtResult</t>
  </si>
  <si>
    <t>/EB-T-B1-LBES-001/Emergency and Exit Lights/Clevertronics DB Interface/Clevertronics Integration Service/Level 16/LE-T-16-EML-028/LastFtResult//Value</t>
  </si>
  <si>
    <t>LE-T-16-EML-028_LastUpdate</t>
  </si>
  <si>
    <t>/EB-T-B1-LBES-001/Emergency and Exit Lights/Clevertronics DB Interface/Clevertronics Integration Service/Level 16/LE-T-16-EML-028/LastUpdate//Value</t>
  </si>
  <si>
    <t>LE-T-16-EML-028_BatteryState</t>
  </si>
  <si>
    <t>/EB-T-B1-LBES-001/Emergency and Exit Lights/Clevertronics DB Interface/Clevertronics Integration Service/Level 16/LE-T-16-EML-028/BatteryState//Value</t>
  </si>
  <si>
    <t>LE-T-16-EML-029_LampState</t>
  </si>
  <si>
    <t>/EB-T-B1-LBES-001/Emergency and Exit Lights/Clevertronics DB Interface/Clevertronics Integration Service/Level 16/LE-T-16-EML-029/LampState//Value</t>
  </si>
  <si>
    <t>LE-T-16-EML-029_FittingStatus</t>
  </si>
  <si>
    <t>/EB-T-B1-LBES-001/Emergency and Exit Lights/Clevertronics DB Interface/Clevertronics Integration Service/Level 16/LE-T-16-EML-029/FittingStatus//Value</t>
  </si>
  <si>
    <t>LE-T-16-EML-029_FaultReason</t>
  </si>
  <si>
    <t>/EB-T-B1-LBES-001/Emergency and Exit Lights/Clevertronics DB Interface/Clevertronics Integration Service/Level 16/LE-T-16-EML-029/FaultReason//Value</t>
  </si>
  <si>
    <t>/EB-T-B1-LBES-001/Emergency and Exit Lights/Clevertronics DB Interface/Clevertronics Integration Service/Level 16/LE-T-16-EML-029/LastDischargeTestDateTime//Value</t>
  </si>
  <si>
    <t>LE-T-16-EML-029_LTReqDuration</t>
  </si>
  <si>
    <t>/EB-T-B1-LBES-001/Emergency and Exit Lights/Clevertronics DB Interface/Clevertronics Integration Service/Level 16/LE-T-16-EML-029/LTReqDuration//Value</t>
  </si>
  <si>
    <t>LE-T-16-EML-029_LTResult</t>
  </si>
  <si>
    <t>LE-T-16-EML-029_LTMinutes</t>
  </si>
  <si>
    <t>/EB-T-B1-LBES-001/Emergency and Exit Lights/Clevertronics DB Interface/Clevertronics Integration Service/Level 16/LE-T-16-EML-029/LTMinutes//Value</t>
  </si>
  <si>
    <t>LE-T-16-EML-029_LastDtResult</t>
  </si>
  <si>
    <t>/EB-T-B1-LBES-001/Emergency and Exit Lights/Clevertronics DB Interface/Clevertronics Integration Service/Level 16/LE-T-16-EML-029/LastDtResult//Value</t>
  </si>
  <si>
    <t>LE-T-16-EML-029_LastFtResult</t>
  </si>
  <si>
    <t>/EB-T-B1-LBES-001/Emergency and Exit Lights/Clevertronics DB Interface/Clevertronics Integration Service/Level 16/LE-T-16-EML-029/LastFtResult//Value</t>
  </si>
  <si>
    <t>LE-T-16-EML-029_LastUpdate</t>
  </si>
  <si>
    <t>/EB-T-B1-LBES-001/Emergency and Exit Lights/Clevertronics DB Interface/Clevertronics Integration Service/Level 16/LE-T-16-EML-029/LastUpdate//Value</t>
  </si>
  <si>
    <t>LE-T-16-EML-029_BatteryState</t>
  </si>
  <si>
    <t>/EB-T-B1-LBES-001/Emergency and Exit Lights/Clevertronics DB Interface/Clevertronics Integration Service/Level 16/LE-T-16-EML-029/BatteryState//Value</t>
  </si>
  <si>
    <t>LE-T-16-EML-030_LampState</t>
  </si>
  <si>
    <t>/EB-T-B1-LBES-001/Emergency and Exit Lights/Clevertronics DB Interface/Clevertronics Integration Service/Level 16/LE-T-16-EML-030/LampState//Value</t>
  </si>
  <si>
    <t>LE-T-16-EML-030_FittingStatus</t>
  </si>
  <si>
    <t>/EB-T-B1-LBES-001/Emergency and Exit Lights/Clevertronics DB Interface/Clevertronics Integration Service/Level 16/LE-T-16-EML-030/FittingStatus//Value</t>
  </si>
  <si>
    <t>LE-T-16-EML-030_FaultReason</t>
  </si>
  <si>
    <t>/EB-T-B1-LBES-001/Emergency and Exit Lights/Clevertronics DB Interface/Clevertronics Integration Service/Level 16/LE-T-16-EML-030/FaultReason//Value</t>
  </si>
  <si>
    <t>/EB-T-B1-LBES-001/Emergency and Exit Lights/Clevertronics DB Interface/Clevertronics Integration Service/Level 16/LE-T-16-EML-030/LastDischargeTestDateTime//Value</t>
  </si>
  <si>
    <t>LE-T-16-EML-030_LTReqDuration</t>
  </si>
  <si>
    <t>/EB-T-B1-LBES-001/Emergency and Exit Lights/Clevertronics DB Interface/Clevertronics Integration Service/Level 16/LE-T-16-EML-030/LTReqDuration//Value</t>
  </si>
  <si>
    <t>LE-T-16-EML-030_LTResult</t>
  </si>
  <si>
    <t>LE-T-16-EML-030_LTMinutes</t>
  </si>
  <si>
    <t>/EB-T-B1-LBES-001/Emergency and Exit Lights/Clevertronics DB Interface/Clevertronics Integration Service/Level 16/LE-T-16-EML-030/LTMinutes//Value</t>
  </si>
  <si>
    <t>LE-T-16-EML-030_LastDtResult</t>
  </si>
  <si>
    <t>/EB-T-B1-LBES-001/Emergency and Exit Lights/Clevertronics DB Interface/Clevertronics Integration Service/Level 16/LE-T-16-EML-030/LastDtResult//Value</t>
  </si>
  <si>
    <t>LE-T-16-EML-030_LastFtResult</t>
  </si>
  <si>
    <t>/EB-T-B1-LBES-001/Emergency and Exit Lights/Clevertronics DB Interface/Clevertronics Integration Service/Level 16/LE-T-16-EML-030/LastFtResult//Value</t>
  </si>
  <si>
    <t>LE-T-16-EML-030_LastUpdate</t>
  </si>
  <si>
    <t>/EB-T-B1-LBES-001/Emergency and Exit Lights/Clevertronics DB Interface/Clevertronics Integration Service/Level 16/LE-T-16-EML-030/LastUpdate//Value</t>
  </si>
  <si>
    <t>LE-T-16-EML-030_BatteryState</t>
  </si>
  <si>
    <t>/EB-T-B1-LBES-001/Emergency and Exit Lights/Clevertronics DB Interface/Clevertronics Integration Service/Level 16/LE-T-16-EML-030/BatteryState//Value</t>
  </si>
  <si>
    <t>LE-T-16-EML-031_LampState</t>
  </si>
  <si>
    <t>/EB-T-B1-LBES-001/Emergency and Exit Lights/Clevertronics DB Interface/Clevertronics Integration Service/Level 16/LE-T-16-EML-031/LampState//Value</t>
  </si>
  <si>
    <t>LE-T-16-EML-031_FittingStatus</t>
  </si>
  <si>
    <t>/EB-T-B1-LBES-001/Emergency and Exit Lights/Clevertronics DB Interface/Clevertronics Integration Service/Level 16/LE-T-16-EML-031/FittingStatus//Value</t>
  </si>
  <si>
    <t>LE-T-16-EML-031_FaultReason</t>
  </si>
  <si>
    <t>/EB-T-B1-LBES-001/Emergency and Exit Lights/Clevertronics DB Interface/Clevertronics Integration Service/Level 16/LE-T-16-EML-031/FaultReason//Value</t>
  </si>
  <si>
    <t>/EB-T-B1-LBES-001/Emergency and Exit Lights/Clevertronics DB Interface/Clevertronics Integration Service/Level 16/LE-T-16-EML-031/LastDischargeTestDateTime//Value</t>
  </si>
  <si>
    <t>LE-T-16-EML-031_LTReqDuration</t>
  </si>
  <si>
    <t>/EB-T-B1-LBES-001/Emergency and Exit Lights/Clevertronics DB Interface/Clevertronics Integration Service/Level 16/LE-T-16-EML-031/LTReqDuration//Value</t>
  </si>
  <si>
    <t>LE-T-16-EML-031_LTResult</t>
  </si>
  <si>
    <t>LE-T-16-EML-031_LTMinutes</t>
  </si>
  <si>
    <t>/EB-T-B1-LBES-001/Emergency and Exit Lights/Clevertronics DB Interface/Clevertronics Integration Service/Level 16/LE-T-16-EML-031/LTMinutes//Value</t>
  </si>
  <si>
    <t>LE-T-16-EML-031_LastDtResult</t>
  </si>
  <si>
    <t>/EB-T-B1-LBES-001/Emergency and Exit Lights/Clevertronics DB Interface/Clevertronics Integration Service/Level 16/LE-T-16-EML-031/LastDtResult//Value</t>
  </si>
  <si>
    <t>LE-T-16-EML-031_LastFtResult</t>
  </si>
  <si>
    <t>/EB-T-B1-LBES-001/Emergency and Exit Lights/Clevertronics DB Interface/Clevertronics Integration Service/Level 16/LE-T-16-EML-031/LastFtResult//Value</t>
  </si>
  <si>
    <t>LE-T-16-EML-031_LastUpdate</t>
  </si>
  <si>
    <t>/EB-T-B1-LBES-001/Emergency and Exit Lights/Clevertronics DB Interface/Clevertronics Integration Service/Level 16/LE-T-16-EML-031/LastUpdate//Value</t>
  </si>
  <si>
    <t>LE-T-16-EML-031_BatteryState</t>
  </si>
  <si>
    <t>/EB-T-B1-LBES-001/Emergency and Exit Lights/Clevertronics DB Interface/Clevertronics Integration Service/Level 16/LE-T-16-EML-031/BatteryState//Value</t>
  </si>
  <si>
    <t>LE-T-16-EML-032_LampState</t>
  </si>
  <si>
    <t>/EB-T-B1-LBES-001/Emergency and Exit Lights/Clevertronics DB Interface/Clevertronics Integration Service/Level 16/LE-T-16-EML-032/LampState//Value</t>
  </si>
  <si>
    <t>LE-T-16-EML-032_FittingStatus</t>
  </si>
  <si>
    <t>/EB-T-B1-LBES-001/Emergency and Exit Lights/Clevertronics DB Interface/Clevertronics Integration Service/Level 16/LE-T-16-EML-032/FittingStatus//Value</t>
  </si>
  <si>
    <t>LE-T-16-EML-032_FaultReason</t>
  </si>
  <si>
    <t>/EB-T-B1-LBES-001/Emergency and Exit Lights/Clevertronics DB Interface/Clevertronics Integration Service/Level 16/LE-T-16-EML-032/FaultReason//Value</t>
  </si>
  <si>
    <t>/EB-T-B1-LBES-001/Emergency and Exit Lights/Clevertronics DB Interface/Clevertronics Integration Service/Level 16/LE-T-16-EML-032/LastDischargeTestDateTime//Value</t>
  </si>
  <si>
    <t>LE-T-16-EML-032_LTReqDuration</t>
  </si>
  <si>
    <t>/EB-T-B1-LBES-001/Emergency and Exit Lights/Clevertronics DB Interface/Clevertronics Integration Service/Level 16/LE-T-16-EML-032/LTReqDuration//Value</t>
  </si>
  <si>
    <t>LE-T-16-EML-032_LTResult</t>
  </si>
  <si>
    <t>LE-T-16-EML-032_LTMinutes</t>
  </si>
  <si>
    <t>/EB-T-B1-LBES-001/Emergency and Exit Lights/Clevertronics DB Interface/Clevertronics Integration Service/Level 16/LE-T-16-EML-032/LTMinutes//Value</t>
  </si>
  <si>
    <t>LE-T-16-EML-032_LastDtResult</t>
  </si>
  <si>
    <t>/EB-T-B1-LBES-001/Emergency and Exit Lights/Clevertronics DB Interface/Clevertronics Integration Service/Level 16/LE-T-16-EML-032/LastDtResult//Value</t>
  </si>
  <si>
    <t>LE-T-16-EML-032_LastFtResult</t>
  </si>
  <si>
    <t>/EB-T-B1-LBES-001/Emergency and Exit Lights/Clevertronics DB Interface/Clevertronics Integration Service/Level 16/LE-T-16-EML-032/LastFtResult//Value</t>
  </si>
  <si>
    <t>LE-T-16-EML-032_LastUpdate</t>
  </si>
  <si>
    <t>/EB-T-B1-LBES-001/Emergency and Exit Lights/Clevertronics DB Interface/Clevertronics Integration Service/Level 16/LE-T-16-EML-032/LastUpdate//Value</t>
  </si>
  <si>
    <t>LE-T-16-EML-032_BatteryState</t>
  </si>
  <si>
    <t>/EB-T-B1-LBES-001/Emergency and Exit Lights/Clevertronics DB Interface/Clevertronics Integration Service/Level 16/LE-T-16-EML-032/BatteryState//Value</t>
  </si>
  <si>
    <t>LE-T-16-EML-033_LampState</t>
  </si>
  <si>
    <t>/EB-T-B1-LBES-001/Emergency and Exit Lights/Clevertronics DB Interface/Clevertronics Integration Service/Level 16/LE-T-16-EML-033/LampState//Value</t>
  </si>
  <si>
    <t>LE-T-16-EML-033_FittingStatus</t>
  </si>
  <si>
    <t>/EB-T-B1-LBES-001/Emergency and Exit Lights/Clevertronics DB Interface/Clevertronics Integration Service/Level 16/LE-T-16-EML-033/FittingStatus//Value</t>
  </si>
  <si>
    <t>LE-T-16-EML-033_FaultReason</t>
  </si>
  <si>
    <t>/EB-T-B1-LBES-001/Emergency and Exit Lights/Clevertronics DB Interface/Clevertronics Integration Service/Level 16/LE-T-16-EML-033/FaultReason//Value</t>
  </si>
  <si>
    <t>/EB-T-B1-LBES-001/Emergency and Exit Lights/Clevertronics DB Interface/Clevertronics Integration Service/Level 16/LE-T-16-EML-033/LastDischargeTestDateTime//Value</t>
  </si>
  <si>
    <t>LE-T-16-EML-033_LTReqDuration</t>
  </si>
  <si>
    <t>/EB-T-B1-LBES-001/Emergency and Exit Lights/Clevertronics DB Interface/Clevertronics Integration Service/Level 16/LE-T-16-EML-033/LTReqDuration//Value</t>
  </si>
  <si>
    <t>LE-T-16-EML-033_LTResult</t>
  </si>
  <si>
    <t>LE-T-16-EML-033_LTMinutes</t>
  </si>
  <si>
    <t>/EB-T-B1-LBES-001/Emergency and Exit Lights/Clevertronics DB Interface/Clevertronics Integration Service/Level 16/LE-T-16-EML-033/LTMinutes//Value</t>
  </si>
  <si>
    <t>LE-T-16-EML-033_LastDtResult</t>
  </si>
  <si>
    <t>/EB-T-B1-LBES-001/Emergency and Exit Lights/Clevertronics DB Interface/Clevertronics Integration Service/Level 16/LE-T-16-EML-033/LastDtResult//Value</t>
  </si>
  <si>
    <t>LE-T-16-EML-033_LastFtResult</t>
  </si>
  <si>
    <t>/EB-T-B1-LBES-001/Emergency and Exit Lights/Clevertronics DB Interface/Clevertronics Integration Service/Level 16/LE-T-16-EML-033/LastFtResult//Value</t>
  </si>
  <si>
    <t>LE-T-16-EML-033_LastUpdate</t>
  </si>
  <si>
    <t>/EB-T-B1-LBES-001/Emergency and Exit Lights/Clevertronics DB Interface/Clevertronics Integration Service/Level 16/LE-T-16-EML-033/LastUpdate//Value</t>
  </si>
  <si>
    <t>LE-T-16-EML-033_BatteryState</t>
  </si>
  <si>
    <t>/EB-T-B1-LBES-001/Emergency and Exit Lights/Clevertronics DB Interface/Clevertronics Integration Service/Level 16/LE-T-16-EML-033/BatteryState//Value</t>
  </si>
  <si>
    <t>LE-T-16-EML-034_LampState</t>
  </si>
  <si>
    <t>/EB-T-B1-LBES-001/Emergency and Exit Lights/Clevertronics DB Interface/Clevertronics Integration Service/Level 16/LE-T-16-EML-034/LampState//Value</t>
  </si>
  <si>
    <t>LE-T-16-EML-034_FittingStatus</t>
  </si>
  <si>
    <t>/EB-T-B1-LBES-001/Emergency and Exit Lights/Clevertronics DB Interface/Clevertronics Integration Service/Level 16/LE-T-16-EML-034/FittingStatus//Value</t>
  </si>
  <si>
    <t>LE-T-16-EML-034_FaultReason</t>
  </si>
  <si>
    <t>/EB-T-B1-LBES-001/Emergency and Exit Lights/Clevertronics DB Interface/Clevertronics Integration Service/Level 16/LE-T-16-EML-034/FaultReason//Value</t>
  </si>
  <si>
    <t>/EB-T-B1-LBES-001/Emergency and Exit Lights/Clevertronics DB Interface/Clevertronics Integration Service/Level 16/LE-T-16-EML-034/LastDischargeTestDateTime//Value</t>
  </si>
  <si>
    <t>LE-T-16-EML-034_LTReqDuration</t>
  </si>
  <si>
    <t>/EB-T-B1-LBES-001/Emergency and Exit Lights/Clevertronics DB Interface/Clevertronics Integration Service/Level 16/LE-T-16-EML-034/LTReqDuration//Value</t>
  </si>
  <si>
    <t>LE-T-16-EML-034_LTResult</t>
  </si>
  <si>
    <t>LE-T-16-EML-034_LTMinutes</t>
  </si>
  <si>
    <t>/EB-T-B1-LBES-001/Emergency and Exit Lights/Clevertronics DB Interface/Clevertronics Integration Service/Level 16/LE-T-16-EML-034/LTMinutes//Value</t>
  </si>
  <si>
    <t>LE-T-16-EML-034_LastDtResult</t>
  </si>
  <si>
    <t>/EB-T-B1-LBES-001/Emergency and Exit Lights/Clevertronics DB Interface/Clevertronics Integration Service/Level 16/LE-T-16-EML-034/LastDtResult//Value</t>
  </si>
  <si>
    <t>LE-T-16-EML-034_LastFtResult</t>
  </si>
  <si>
    <t>/EB-T-B1-LBES-001/Emergency and Exit Lights/Clevertronics DB Interface/Clevertronics Integration Service/Level 16/LE-T-16-EML-034/LastFtResult//Value</t>
  </si>
  <si>
    <t>LE-T-16-EML-034_LastUpdate</t>
  </si>
  <si>
    <t>/EB-T-B1-LBES-001/Emergency and Exit Lights/Clevertronics DB Interface/Clevertronics Integration Service/Level 16/LE-T-16-EML-034/LastUpdate//Value</t>
  </si>
  <si>
    <t>LE-T-16-EML-034_BatteryState</t>
  </si>
  <si>
    <t>/EB-T-B1-LBES-001/Emergency and Exit Lights/Clevertronics DB Interface/Clevertronics Integration Service/Level 16/LE-T-16-EML-034/BatteryState//Value</t>
  </si>
  <si>
    <t>LE-T-16-EML-035_LampState</t>
  </si>
  <si>
    <t>/EB-T-B1-LBES-001/Emergency and Exit Lights/Clevertronics DB Interface/Clevertronics Integration Service/Level 16/LE-T-16-EML-035/LampState//Value</t>
  </si>
  <si>
    <t>LE-T-16-EML-035_FittingStatus</t>
  </si>
  <si>
    <t>/EB-T-B1-LBES-001/Emergency and Exit Lights/Clevertronics DB Interface/Clevertronics Integration Service/Level 16/LE-T-16-EML-035/FittingStatus//Value</t>
  </si>
  <si>
    <t>LE-T-16-EML-035_FaultReason</t>
  </si>
  <si>
    <t>/EB-T-B1-LBES-001/Emergency and Exit Lights/Clevertronics DB Interface/Clevertronics Integration Service/Level 16/LE-T-16-EML-035/FaultReason//Value</t>
  </si>
  <si>
    <t>/EB-T-B1-LBES-001/Emergency and Exit Lights/Clevertronics DB Interface/Clevertronics Integration Service/Level 16/LE-T-16-EML-035/LastDischargeTestDateTime//Value</t>
  </si>
  <si>
    <t>LE-T-16-EML-035_LTReqDuration</t>
  </si>
  <si>
    <t>/EB-T-B1-LBES-001/Emergency and Exit Lights/Clevertronics DB Interface/Clevertronics Integration Service/Level 16/LE-T-16-EML-035/LTReqDuration//Value</t>
  </si>
  <si>
    <t>LE-T-16-EML-035_LTResult</t>
  </si>
  <si>
    <t>LE-T-16-EML-035_LTMinutes</t>
  </si>
  <si>
    <t>/EB-T-B1-LBES-001/Emergency and Exit Lights/Clevertronics DB Interface/Clevertronics Integration Service/Level 16/LE-T-16-EML-035/LTMinutes//Value</t>
  </si>
  <si>
    <t>LE-T-16-EML-035_LastDtResult</t>
  </si>
  <si>
    <t>/EB-T-B1-LBES-001/Emergency and Exit Lights/Clevertronics DB Interface/Clevertronics Integration Service/Level 16/LE-T-16-EML-035/LastDtResult//Value</t>
  </si>
  <si>
    <t>LE-T-16-EML-035_LastFtResult</t>
  </si>
  <si>
    <t>/EB-T-B1-LBES-001/Emergency and Exit Lights/Clevertronics DB Interface/Clevertronics Integration Service/Level 16/LE-T-16-EML-035/LastFtResult//Value</t>
  </si>
  <si>
    <t>LE-T-16-EML-035_LastUpdate</t>
  </si>
  <si>
    <t>/EB-T-B1-LBES-001/Emergency and Exit Lights/Clevertronics DB Interface/Clevertronics Integration Service/Level 16/LE-T-16-EML-035/LastUpdate//Value</t>
  </si>
  <si>
    <t>LE-T-16-EML-035_BatteryState</t>
  </si>
  <si>
    <t>/EB-T-B1-LBES-001/Emergency and Exit Lights/Clevertronics DB Interface/Clevertronics Integration Service/Level 16/LE-T-16-EML-035/BatteryState//Value</t>
  </si>
  <si>
    <t>LE-T-17-EML-001_LampState</t>
  </si>
  <si>
    <t>/EB-T-B1-LBES-001/Emergency and Exit Lights/Clevertronics DB Interface/Clevertronics Integration Service/Level 17/LE-T-17-EML-001/LampState//Value</t>
  </si>
  <si>
    <t>LE-T-17-EML-001_FittingStatus</t>
  </si>
  <si>
    <t>/EB-T-B1-LBES-001/Emergency and Exit Lights/Clevertronics DB Interface/Clevertronics Integration Service/Level 17/LE-T-17-EML-001/FittingStatus//Value</t>
  </si>
  <si>
    <t>LE-T-17-EML-001_FaultReason</t>
  </si>
  <si>
    <t>/EB-T-B1-LBES-001/Emergency and Exit Lights/Clevertronics DB Interface/Clevertronics Integration Service/Level 17/LE-T-17-EML-001/FaultReason//Value</t>
  </si>
  <si>
    <t>/EB-T-B1-LBES-001/Emergency and Exit Lights/Clevertronics DB Interface/Clevertronics Integration Service/Level 17/LE-T-17-EML-001/LastDischargeTestDateTime//Value</t>
  </si>
  <si>
    <t>LE-T-17-EML-001_LTReqDuration</t>
  </si>
  <si>
    <t>/EB-T-B1-LBES-001/Emergency and Exit Lights/Clevertronics DB Interface/Clevertronics Integration Service/Level 17/LE-T-17-EML-001/LTReqDuration//Value</t>
  </si>
  <si>
    <t>LE-T-17-EML-001_LTResult</t>
  </si>
  <si>
    <t>LE-T-17-EML-001_LTMinutes</t>
  </si>
  <si>
    <t>/EB-T-B1-LBES-001/Emergency and Exit Lights/Clevertronics DB Interface/Clevertronics Integration Service/Level 17/LE-T-17-EML-001/LTMinutes//Value</t>
  </si>
  <si>
    <t>LE-T-17-EML-001_LastDtResult</t>
  </si>
  <si>
    <t>/EB-T-B1-LBES-001/Emergency and Exit Lights/Clevertronics DB Interface/Clevertronics Integration Service/Level 17/LE-T-17-EML-001/LastDtResult//Value</t>
  </si>
  <si>
    <t>LE-T-17-EML-001_LastFtResult</t>
  </si>
  <si>
    <t>/EB-T-B1-LBES-001/Emergency and Exit Lights/Clevertronics DB Interface/Clevertronics Integration Service/Level 17/LE-T-17-EML-001/LastFtResult//Value</t>
  </si>
  <si>
    <t>LE-T-17-EML-001_LastUpdate</t>
  </si>
  <si>
    <t>/EB-T-B1-LBES-001/Emergency and Exit Lights/Clevertronics DB Interface/Clevertronics Integration Service/Level 17/LE-T-17-EML-001/LastUpdate//Value</t>
  </si>
  <si>
    <t>LE-T-17-EML-001_BatteryState</t>
  </si>
  <si>
    <t>/EB-T-B1-LBES-001/Emergency and Exit Lights/Clevertronics DB Interface/Clevertronics Integration Service/Level 17/LE-T-17-EML-001/BatteryState//Value</t>
  </si>
  <si>
    <t>LE-T-17-EML-002_LampState</t>
  </si>
  <si>
    <t>/EB-T-B1-LBES-001/Emergency and Exit Lights/Clevertronics DB Interface/Clevertronics Integration Service/Level 17/LE-T-17-EML-002/LampState//Value</t>
  </si>
  <si>
    <t>LE-T-17-EML-002_FittingStatus</t>
  </si>
  <si>
    <t>/EB-T-B1-LBES-001/Emergency and Exit Lights/Clevertronics DB Interface/Clevertronics Integration Service/Level 17/LE-T-17-EML-002/FittingStatus//Value</t>
  </si>
  <si>
    <t>LE-T-17-EML-002_FaultReason</t>
  </si>
  <si>
    <t>/EB-T-B1-LBES-001/Emergency and Exit Lights/Clevertronics DB Interface/Clevertronics Integration Service/Level 17/LE-T-17-EML-002/FaultReason//Value</t>
  </si>
  <si>
    <t>/EB-T-B1-LBES-001/Emergency and Exit Lights/Clevertronics DB Interface/Clevertronics Integration Service/Level 17/LE-T-17-EML-002/LastDischargeTestDateTime//Value</t>
  </si>
  <si>
    <t>LE-T-17-EML-002_LTReqDuration</t>
  </si>
  <si>
    <t>/EB-T-B1-LBES-001/Emergency and Exit Lights/Clevertronics DB Interface/Clevertronics Integration Service/Level 17/LE-T-17-EML-002/LTReqDuration//Value</t>
  </si>
  <si>
    <t>LE-T-17-EML-002_LTResult</t>
  </si>
  <si>
    <t>LE-T-17-EML-002_LTMinutes</t>
  </si>
  <si>
    <t>/EB-T-B1-LBES-001/Emergency and Exit Lights/Clevertronics DB Interface/Clevertronics Integration Service/Level 17/LE-T-17-EML-002/LTMinutes//Value</t>
  </si>
  <si>
    <t>LE-T-17-EML-002_LastDtResult</t>
  </si>
  <si>
    <t>/EB-T-B1-LBES-001/Emergency and Exit Lights/Clevertronics DB Interface/Clevertronics Integration Service/Level 17/LE-T-17-EML-002/LastDtResult//Value</t>
  </si>
  <si>
    <t>LE-T-17-EML-002_LastFtResult</t>
  </si>
  <si>
    <t>/EB-T-B1-LBES-001/Emergency and Exit Lights/Clevertronics DB Interface/Clevertronics Integration Service/Level 17/LE-T-17-EML-002/LastFtResult//Value</t>
  </si>
  <si>
    <t>LE-T-17-EML-002_LastUpdate</t>
  </si>
  <si>
    <t>/EB-T-B1-LBES-001/Emergency and Exit Lights/Clevertronics DB Interface/Clevertronics Integration Service/Level 17/LE-T-17-EML-002/LastUpdate//Value</t>
  </si>
  <si>
    <t>LE-T-17-EML-002_BatteryState</t>
  </si>
  <si>
    <t>/EB-T-B1-LBES-001/Emergency and Exit Lights/Clevertronics DB Interface/Clevertronics Integration Service/Level 17/LE-T-17-EML-002/BatteryState//Value</t>
  </si>
  <si>
    <t>LE-T-17-EXL-003_LampState</t>
  </si>
  <si>
    <t>LE-T-17-EXL-003_FittingStatus</t>
  </si>
  <si>
    <t>LE-T-17-EXL-003_FaultReason</t>
  </si>
  <si>
    <t>LE-T-17-EXL-003_LTReqDuration</t>
  </si>
  <si>
    <t>LE-T-17-EXL-003_LTResult</t>
  </si>
  <si>
    <t>LE-T-17-EXL-003_LTMinutes</t>
  </si>
  <si>
    <t>LE-T-17-EXL-003_LastDtResult</t>
  </si>
  <si>
    <t>LE-T-17-EXL-003_LastFtResult</t>
  </si>
  <si>
    <t>LE-T-17-EXL-003_LastUpdate</t>
  </si>
  <si>
    <t>LE-T-17-EXL-003_BatteryState</t>
  </si>
  <si>
    <t>LE-T-17-EXL-004_LampState</t>
  </si>
  <si>
    <t>LE-T-17-EXL-004_FittingStatus</t>
  </si>
  <si>
    <t>LE-T-17-EXL-004_FaultReason</t>
  </si>
  <si>
    <t>LE-T-17-EXL-004_LTReqDuration</t>
  </si>
  <si>
    <t>LE-T-17-EXL-004_LTResult</t>
  </si>
  <si>
    <t>LE-T-17-EXL-004_LTMinutes</t>
  </si>
  <si>
    <t>LE-T-17-EXL-004_LastDtResult</t>
  </si>
  <si>
    <t>LE-T-17-EXL-004_LastFtResult</t>
  </si>
  <si>
    <t>LE-T-17-EXL-004_LastUpdate</t>
  </si>
  <si>
    <t>LE-T-17-EXL-004_BatteryState</t>
  </si>
  <si>
    <t>LE-T-17-EML-005_LampState</t>
  </si>
  <si>
    <t>/EB-T-B1-LBES-001/Emergency and Exit Lights/Clevertronics DB Interface/Clevertronics Integration Service/Level 17/LE-T-17-EML-005/LampState//Value</t>
  </si>
  <si>
    <t>LE-T-17-EML-005_FittingStatus</t>
  </si>
  <si>
    <t>/EB-T-B1-LBES-001/Emergency and Exit Lights/Clevertronics DB Interface/Clevertronics Integration Service/Level 17/LE-T-17-EML-005/FittingStatus//Value</t>
  </si>
  <si>
    <t>LE-T-17-EML-005_FaultReason</t>
  </si>
  <si>
    <t>/EB-T-B1-LBES-001/Emergency and Exit Lights/Clevertronics DB Interface/Clevertronics Integration Service/Level 17/LE-T-17-EML-005/FaultReason//Value</t>
  </si>
  <si>
    <t>/EB-T-B1-LBES-001/Emergency and Exit Lights/Clevertronics DB Interface/Clevertronics Integration Service/Level 17/LE-T-17-EML-005/LastDischargeTestDateTime//Value</t>
  </si>
  <si>
    <t>LE-T-17-EML-005_LTReqDuration</t>
  </si>
  <si>
    <t>/EB-T-B1-LBES-001/Emergency and Exit Lights/Clevertronics DB Interface/Clevertronics Integration Service/Level 17/LE-T-17-EML-005/LTReqDuration//Value</t>
  </si>
  <si>
    <t>LE-T-17-EML-005_LTResult</t>
  </si>
  <si>
    <t>LE-T-17-EML-005_LTMinutes</t>
  </si>
  <si>
    <t>/EB-T-B1-LBES-001/Emergency and Exit Lights/Clevertronics DB Interface/Clevertronics Integration Service/Level 17/LE-T-17-EML-005/LTMinutes//Value</t>
  </si>
  <si>
    <t>LE-T-17-EML-005_LastDtResult</t>
  </si>
  <si>
    <t>/EB-T-B1-LBES-001/Emergency and Exit Lights/Clevertronics DB Interface/Clevertronics Integration Service/Level 17/LE-T-17-EML-005/LastDtResult//Value</t>
  </si>
  <si>
    <t>LE-T-17-EML-005_LastFtResult</t>
  </si>
  <si>
    <t>/EB-T-B1-LBES-001/Emergency and Exit Lights/Clevertronics DB Interface/Clevertronics Integration Service/Level 17/LE-T-17-EML-005/LastFtResult//Value</t>
  </si>
  <si>
    <t>LE-T-17-EML-005_LastUpdate</t>
  </si>
  <si>
    <t>/EB-T-B1-LBES-001/Emergency and Exit Lights/Clevertronics DB Interface/Clevertronics Integration Service/Level 17/LE-T-17-EML-005/LastUpdate//Value</t>
  </si>
  <si>
    <t>LE-T-17-EML-005_BatteryState</t>
  </si>
  <si>
    <t>/EB-T-B1-LBES-001/Emergency and Exit Lights/Clevertronics DB Interface/Clevertronics Integration Service/Level 17/LE-T-17-EML-005/BatteryState//Value</t>
  </si>
  <si>
    <t>LE-T-17-EML-006_LampState</t>
  </si>
  <si>
    <t>/EB-T-B1-LBES-001/Emergency and Exit Lights/Clevertronics DB Interface/Clevertronics Integration Service/Level 17/LE-T-17-EML-006/LampState//Value</t>
  </si>
  <si>
    <t>LE-T-17-EML-006_FittingStatus</t>
  </si>
  <si>
    <t>/EB-T-B1-LBES-001/Emergency and Exit Lights/Clevertronics DB Interface/Clevertronics Integration Service/Level 17/LE-T-17-EML-006/FittingStatus//Value</t>
  </si>
  <si>
    <t>LE-T-17-EML-006_FaultReason</t>
  </si>
  <si>
    <t>/EB-T-B1-LBES-001/Emergency and Exit Lights/Clevertronics DB Interface/Clevertronics Integration Service/Level 17/LE-T-17-EML-006/FaultReason//Value</t>
  </si>
  <si>
    <t>/EB-T-B1-LBES-001/Emergency and Exit Lights/Clevertronics DB Interface/Clevertronics Integration Service/Level 17/LE-T-17-EML-006/LastDischargeTestDateTime//Value</t>
  </si>
  <si>
    <t>LE-T-17-EML-006_LTReqDuration</t>
  </si>
  <si>
    <t>/EB-T-B1-LBES-001/Emergency and Exit Lights/Clevertronics DB Interface/Clevertronics Integration Service/Level 17/LE-T-17-EML-006/LTReqDuration//Value</t>
  </si>
  <si>
    <t>LE-T-17-EML-006_LTResult</t>
  </si>
  <si>
    <t>LE-T-17-EML-006_LTMinutes</t>
  </si>
  <si>
    <t>/EB-T-B1-LBES-001/Emergency and Exit Lights/Clevertronics DB Interface/Clevertronics Integration Service/Level 17/LE-T-17-EML-006/LTMinutes//Value</t>
  </si>
  <si>
    <t>LE-T-17-EML-006_LastDtResult</t>
  </si>
  <si>
    <t>/EB-T-B1-LBES-001/Emergency and Exit Lights/Clevertronics DB Interface/Clevertronics Integration Service/Level 17/LE-T-17-EML-006/LastDtResult//Value</t>
  </si>
  <si>
    <t>LE-T-17-EML-006_LastFtResult</t>
  </si>
  <si>
    <t>/EB-T-B1-LBES-001/Emergency and Exit Lights/Clevertronics DB Interface/Clevertronics Integration Service/Level 17/LE-T-17-EML-006/LastFtResult//Value</t>
  </si>
  <si>
    <t>LE-T-17-EML-006_LastUpdate</t>
  </si>
  <si>
    <t>/EB-T-B1-LBES-001/Emergency and Exit Lights/Clevertronics DB Interface/Clevertronics Integration Service/Level 17/LE-T-17-EML-006/LastUpdate//Value</t>
  </si>
  <si>
    <t>LE-T-17-EML-006_BatteryState</t>
  </si>
  <si>
    <t>/EB-T-B1-LBES-001/Emergency and Exit Lights/Clevertronics DB Interface/Clevertronics Integration Service/Level 17/LE-T-17-EML-006/BatteryState//Value</t>
  </si>
  <si>
    <t>LE-T-17-EXL-007_LampState</t>
  </si>
  <si>
    <t>LE-T-17-EXL-007_FittingStatus</t>
  </si>
  <si>
    <t>LE-T-17-EXL-007_FaultReason</t>
  </si>
  <si>
    <t>LE-T-17-EXL-007_LTReqDuration</t>
  </si>
  <si>
    <t>LE-T-17-EXL-007_LTResult</t>
  </si>
  <si>
    <t>LE-T-17-EXL-007_LTMinutes</t>
  </si>
  <si>
    <t>LE-T-17-EXL-007_LastDtResult</t>
  </si>
  <si>
    <t>LE-T-17-EXL-007_LastFtResult</t>
  </si>
  <si>
    <t>LE-T-17-EXL-007_LastUpdate</t>
  </si>
  <si>
    <t>LE-T-17-EXL-007_BatteryState</t>
  </si>
  <si>
    <t>LE-T-17-EML-008_LampState</t>
  </si>
  <si>
    <t>/EB-T-B1-LBES-001/Emergency and Exit Lights/Clevertronics DB Interface/Clevertronics Integration Service/Level 17/LE-T-17-EML-008/LampState//Value</t>
  </si>
  <si>
    <t>LE-T-17-EML-008_FittingStatus</t>
  </si>
  <si>
    <t>/EB-T-B1-LBES-001/Emergency and Exit Lights/Clevertronics DB Interface/Clevertronics Integration Service/Level 17/LE-T-17-EML-008/FittingStatus//Value</t>
  </si>
  <si>
    <t>LE-T-17-EML-008_FaultReason</t>
  </si>
  <si>
    <t>/EB-T-B1-LBES-001/Emergency and Exit Lights/Clevertronics DB Interface/Clevertronics Integration Service/Level 17/LE-T-17-EML-008/FaultReason//Value</t>
  </si>
  <si>
    <t>/EB-T-B1-LBES-001/Emergency and Exit Lights/Clevertronics DB Interface/Clevertronics Integration Service/Level 17/LE-T-17-EML-008/LastDischargeTestDateTime//Value</t>
  </si>
  <si>
    <t>LE-T-17-EML-008_LTReqDuration</t>
  </si>
  <si>
    <t>/EB-T-B1-LBES-001/Emergency and Exit Lights/Clevertronics DB Interface/Clevertronics Integration Service/Level 17/LE-T-17-EML-008/LTReqDuration//Value</t>
  </si>
  <si>
    <t>LE-T-17-EML-008_LTResult</t>
  </si>
  <si>
    <t>LE-T-17-EML-008_LTMinutes</t>
  </si>
  <si>
    <t>/EB-T-B1-LBES-001/Emergency and Exit Lights/Clevertronics DB Interface/Clevertronics Integration Service/Level 17/LE-T-17-EML-008/LTMinutes//Value</t>
  </si>
  <si>
    <t>LE-T-17-EML-008_LastDtResult</t>
  </si>
  <si>
    <t>/EB-T-B1-LBES-001/Emergency and Exit Lights/Clevertronics DB Interface/Clevertronics Integration Service/Level 17/LE-T-17-EML-008/LastDtResult//Value</t>
  </si>
  <si>
    <t>LE-T-17-EML-008_LastFtResult</t>
  </si>
  <si>
    <t>/EB-T-B1-LBES-001/Emergency and Exit Lights/Clevertronics DB Interface/Clevertronics Integration Service/Level 17/LE-T-17-EML-008/LastFtResult//Value</t>
  </si>
  <si>
    <t>LE-T-17-EML-008_LastUpdate</t>
  </si>
  <si>
    <t>/EB-T-B1-LBES-001/Emergency and Exit Lights/Clevertronics DB Interface/Clevertronics Integration Service/Level 17/LE-T-17-EML-008/LastUpdate//Value</t>
  </si>
  <si>
    <t>LE-T-17-EML-008_BatteryState</t>
  </si>
  <si>
    <t>/EB-T-B1-LBES-001/Emergency and Exit Lights/Clevertronics DB Interface/Clevertronics Integration Service/Level 17/LE-T-17-EML-008/BatteryState//Value</t>
  </si>
  <si>
    <t>LE-T-17-EML-009_LampState</t>
  </si>
  <si>
    <t>/EB-T-B1-LBES-001/Emergency and Exit Lights/Clevertronics DB Interface/Clevertronics Integration Service/Level 17/LE-T-17-EML-009/LampState//Value</t>
  </si>
  <si>
    <t>LE-T-17-EML-009_FittingStatus</t>
  </si>
  <si>
    <t>/EB-T-B1-LBES-001/Emergency and Exit Lights/Clevertronics DB Interface/Clevertronics Integration Service/Level 17/LE-T-17-EML-009/FittingStatus//Value</t>
  </si>
  <si>
    <t>LE-T-17-EML-009_FaultReason</t>
  </si>
  <si>
    <t>/EB-T-B1-LBES-001/Emergency and Exit Lights/Clevertronics DB Interface/Clevertronics Integration Service/Level 17/LE-T-17-EML-009/FaultReason//Value</t>
  </si>
  <si>
    <t>/EB-T-B1-LBES-001/Emergency and Exit Lights/Clevertronics DB Interface/Clevertronics Integration Service/Level 17/LE-T-17-EML-009/LastDischargeTestDateTime//Value</t>
  </si>
  <si>
    <t>LE-T-17-EML-009_LTReqDuration</t>
  </si>
  <si>
    <t>/EB-T-B1-LBES-001/Emergency and Exit Lights/Clevertronics DB Interface/Clevertronics Integration Service/Level 17/LE-T-17-EML-009/LTReqDuration//Value</t>
  </si>
  <si>
    <t>LE-T-17-EML-009_LTResult</t>
  </si>
  <si>
    <t>LE-T-17-EML-009_LTMinutes</t>
  </si>
  <si>
    <t>/EB-T-B1-LBES-001/Emergency and Exit Lights/Clevertronics DB Interface/Clevertronics Integration Service/Level 17/LE-T-17-EML-009/LTMinutes//Value</t>
  </si>
  <si>
    <t>LE-T-17-EML-009_LastDtResult</t>
  </si>
  <si>
    <t>/EB-T-B1-LBES-001/Emergency and Exit Lights/Clevertronics DB Interface/Clevertronics Integration Service/Level 17/LE-T-17-EML-009/LastDtResult//Value</t>
  </si>
  <si>
    <t>LE-T-17-EML-009_LastFtResult</t>
  </si>
  <si>
    <t>/EB-T-B1-LBES-001/Emergency and Exit Lights/Clevertronics DB Interface/Clevertronics Integration Service/Level 17/LE-T-17-EML-009/LastFtResult//Value</t>
  </si>
  <si>
    <t>LE-T-17-EML-009_LastUpdate</t>
  </si>
  <si>
    <t>/EB-T-B1-LBES-001/Emergency and Exit Lights/Clevertronics DB Interface/Clevertronics Integration Service/Level 17/LE-T-17-EML-009/LastUpdate//Value</t>
  </si>
  <si>
    <t>LE-T-17-EML-009_BatteryState</t>
  </si>
  <si>
    <t>/EB-T-B1-LBES-001/Emergency and Exit Lights/Clevertronics DB Interface/Clevertronics Integration Service/Level 17/LE-T-17-EML-009/BatteryState//Value</t>
  </si>
  <si>
    <t>LE-T-17-EXL-010_LampState</t>
  </si>
  <si>
    <t>LE-T-17-EXL-010_FittingStatus</t>
  </si>
  <si>
    <t>LE-T-17-EXL-010_FaultReason</t>
  </si>
  <si>
    <t>LE-T-17-EXL-010_LTReqDuration</t>
  </si>
  <si>
    <t>LE-T-17-EXL-010_LTResult</t>
  </si>
  <si>
    <t>LE-T-17-EXL-010_LTMinutes</t>
  </si>
  <si>
    <t>LE-T-17-EXL-010_LastDtResult</t>
  </si>
  <si>
    <t>LE-T-17-EXL-010_LastFtResult</t>
  </si>
  <si>
    <t>LE-T-17-EXL-010_LastUpdate</t>
  </si>
  <si>
    <t>LE-T-17-EXL-010_BatteryState</t>
  </si>
  <si>
    <t>LE-T-17-EML-011_LampState</t>
  </si>
  <si>
    <t>/EB-T-B1-LBES-001/Emergency and Exit Lights/Clevertronics DB Interface/Clevertronics Integration Service/Level 17/LE-T-17-EML-011/LampState//Value</t>
  </si>
  <si>
    <t>LE-T-17-EML-011_FittingStatus</t>
  </si>
  <si>
    <t>/EB-T-B1-LBES-001/Emergency and Exit Lights/Clevertronics DB Interface/Clevertronics Integration Service/Level 17/LE-T-17-EML-011/FittingStatus//Value</t>
  </si>
  <si>
    <t>LE-T-17-EML-011_FaultReason</t>
  </si>
  <si>
    <t>/EB-T-B1-LBES-001/Emergency and Exit Lights/Clevertronics DB Interface/Clevertronics Integration Service/Level 17/LE-T-17-EML-011/FaultReason//Value</t>
  </si>
  <si>
    <t>/EB-T-B1-LBES-001/Emergency and Exit Lights/Clevertronics DB Interface/Clevertronics Integration Service/Level 17/LE-T-17-EML-011/LastDischargeTestDateTime//Value</t>
  </si>
  <si>
    <t>LE-T-17-EML-011_LTReqDuration</t>
  </si>
  <si>
    <t>/EB-T-B1-LBES-001/Emergency and Exit Lights/Clevertronics DB Interface/Clevertronics Integration Service/Level 17/LE-T-17-EML-011/LTReqDuration//Value</t>
  </si>
  <si>
    <t>LE-T-17-EML-011_LTResult</t>
  </si>
  <si>
    <t>LE-T-17-EML-011_LTMinutes</t>
  </si>
  <si>
    <t>/EB-T-B1-LBES-001/Emergency and Exit Lights/Clevertronics DB Interface/Clevertronics Integration Service/Level 17/LE-T-17-EML-011/LTMinutes//Value</t>
  </si>
  <si>
    <t>LE-T-17-EML-011_LastDtResult</t>
  </si>
  <si>
    <t>/EB-T-B1-LBES-001/Emergency and Exit Lights/Clevertronics DB Interface/Clevertronics Integration Service/Level 17/LE-T-17-EML-011/LastDtResult//Value</t>
  </si>
  <si>
    <t>LE-T-17-EML-011_LastFtResult</t>
  </si>
  <si>
    <t>/EB-T-B1-LBES-001/Emergency and Exit Lights/Clevertronics DB Interface/Clevertronics Integration Service/Level 17/LE-T-17-EML-011/LastFtResult//Value</t>
  </si>
  <si>
    <t>LE-T-17-EML-011_LastUpdate</t>
  </si>
  <si>
    <t>/EB-T-B1-LBES-001/Emergency and Exit Lights/Clevertronics DB Interface/Clevertronics Integration Service/Level 17/LE-T-17-EML-011/LastUpdate//Value</t>
  </si>
  <si>
    <t>LE-T-17-EML-011_BatteryState</t>
  </si>
  <si>
    <t>/EB-T-B1-LBES-001/Emergency and Exit Lights/Clevertronics DB Interface/Clevertronics Integration Service/Level 17/LE-T-17-EML-011/BatteryState//Value</t>
  </si>
  <si>
    <t>LE-T-17-EML-012_LampState</t>
  </si>
  <si>
    <t>/EB-T-B1-LBES-001/Emergency and Exit Lights/Clevertronics DB Interface/Clevertronics Integration Service/Level 17/LE-T-17-EML-012/LampState//Value</t>
  </si>
  <si>
    <t>LE-T-17-EML-012_FittingStatus</t>
  </si>
  <si>
    <t>/EB-T-B1-LBES-001/Emergency and Exit Lights/Clevertronics DB Interface/Clevertronics Integration Service/Level 17/LE-T-17-EML-012/FittingStatus//Value</t>
  </si>
  <si>
    <t>LE-T-17-EML-012_FaultReason</t>
  </si>
  <si>
    <t>/EB-T-B1-LBES-001/Emergency and Exit Lights/Clevertronics DB Interface/Clevertronics Integration Service/Level 17/LE-T-17-EML-012/FaultReason//Value</t>
  </si>
  <si>
    <t>/EB-T-B1-LBES-001/Emergency and Exit Lights/Clevertronics DB Interface/Clevertronics Integration Service/Level 17/LE-T-17-EML-012/LastDischargeTestDateTime//Value</t>
  </si>
  <si>
    <t>LE-T-17-EML-012_LTReqDuration</t>
  </si>
  <si>
    <t>/EB-T-B1-LBES-001/Emergency and Exit Lights/Clevertronics DB Interface/Clevertronics Integration Service/Level 17/LE-T-17-EML-012/LTReqDuration//Value</t>
  </si>
  <si>
    <t>LE-T-17-EML-012_LTResult</t>
  </si>
  <si>
    <t>LE-T-17-EML-012_LTMinutes</t>
  </si>
  <si>
    <t>/EB-T-B1-LBES-001/Emergency and Exit Lights/Clevertronics DB Interface/Clevertronics Integration Service/Level 17/LE-T-17-EML-012/LTMinutes//Value</t>
  </si>
  <si>
    <t>LE-T-17-EML-012_LastDtResult</t>
  </si>
  <si>
    <t>/EB-T-B1-LBES-001/Emergency and Exit Lights/Clevertronics DB Interface/Clevertronics Integration Service/Level 17/LE-T-17-EML-012/LastDtResult//Value</t>
  </si>
  <si>
    <t>LE-T-17-EML-012_LastFtResult</t>
  </si>
  <si>
    <t>/EB-T-B1-LBES-001/Emergency and Exit Lights/Clevertronics DB Interface/Clevertronics Integration Service/Level 17/LE-T-17-EML-012/LastFtResult//Value</t>
  </si>
  <si>
    <t>LE-T-17-EML-012_LastUpdate</t>
  </si>
  <si>
    <t>/EB-T-B1-LBES-001/Emergency and Exit Lights/Clevertronics DB Interface/Clevertronics Integration Service/Level 17/LE-T-17-EML-012/LastUpdate//Value</t>
  </si>
  <si>
    <t>LE-T-17-EML-012_BatteryState</t>
  </si>
  <si>
    <t>/EB-T-B1-LBES-001/Emergency and Exit Lights/Clevertronics DB Interface/Clevertronics Integration Service/Level 17/LE-T-17-EML-012/BatteryState//Value</t>
  </si>
  <si>
    <t>LE-T-17-EXL-013_LampState</t>
  </si>
  <si>
    <t>LE-T-17-EXL-013_FittingStatus</t>
  </si>
  <si>
    <t>LE-T-17-EXL-013_FaultReason</t>
  </si>
  <si>
    <t>LE-T-17-EXL-013_LTReqDuration</t>
  </si>
  <si>
    <t>LE-T-17-EXL-013_LTResult</t>
  </si>
  <si>
    <t>LE-T-17-EXL-013_LTMinutes</t>
  </si>
  <si>
    <t>LE-T-17-EXL-013_LastDtResult</t>
  </si>
  <si>
    <t>LE-T-17-EXL-013_LastFtResult</t>
  </si>
  <si>
    <t>LE-T-17-EXL-013_LastUpdate</t>
  </si>
  <si>
    <t>LE-T-17-EXL-013_BatteryState</t>
  </si>
  <si>
    <t>LE-T-17-EML-014_LampState</t>
  </si>
  <si>
    <t>/EB-T-B1-LBES-001/Emergency and Exit Lights/Clevertronics DB Interface/Clevertronics Integration Service/Level 17/LE-T-17-EML-014/LampState//Value</t>
  </si>
  <si>
    <t>LE-T-17-EML-014_FittingStatus</t>
  </si>
  <si>
    <t>/EB-T-B1-LBES-001/Emergency and Exit Lights/Clevertronics DB Interface/Clevertronics Integration Service/Level 17/LE-T-17-EML-014/FittingStatus//Value</t>
  </si>
  <si>
    <t>LE-T-17-EML-014_FaultReason</t>
  </si>
  <si>
    <t>/EB-T-B1-LBES-001/Emergency and Exit Lights/Clevertronics DB Interface/Clevertronics Integration Service/Level 17/LE-T-17-EML-014/FaultReason//Value</t>
  </si>
  <si>
    <t>/EB-T-B1-LBES-001/Emergency and Exit Lights/Clevertronics DB Interface/Clevertronics Integration Service/Level 17/LE-T-17-EML-014/LastDischargeTestDateTime//Value</t>
  </si>
  <si>
    <t>LE-T-17-EML-014_LTReqDuration</t>
  </si>
  <si>
    <t>/EB-T-B1-LBES-001/Emergency and Exit Lights/Clevertronics DB Interface/Clevertronics Integration Service/Level 17/LE-T-17-EML-014/LTReqDuration//Value</t>
  </si>
  <si>
    <t>LE-T-17-EML-014_LTResult</t>
  </si>
  <si>
    <t>LE-T-17-EML-014_LTMinutes</t>
  </si>
  <si>
    <t>/EB-T-B1-LBES-001/Emergency and Exit Lights/Clevertronics DB Interface/Clevertronics Integration Service/Level 17/LE-T-17-EML-014/LTMinutes//Value</t>
  </si>
  <si>
    <t>LE-T-17-EML-014_LastDtResult</t>
  </si>
  <si>
    <t>/EB-T-B1-LBES-001/Emergency and Exit Lights/Clevertronics DB Interface/Clevertronics Integration Service/Level 17/LE-T-17-EML-014/LastDtResult//Value</t>
  </si>
  <si>
    <t>LE-T-17-EML-014_LastFtResult</t>
  </si>
  <si>
    <t>/EB-T-B1-LBES-001/Emergency and Exit Lights/Clevertronics DB Interface/Clevertronics Integration Service/Level 17/LE-T-17-EML-014/LastFtResult//Value</t>
  </si>
  <si>
    <t>LE-T-17-EML-014_LastUpdate</t>
  </si>
  <si>
    <t>/EB-T-B1-LBES-001/Emergency and Exit Lights/Clevertronics DB Interface/Clevertronics Integration Service/Level 17/LE-T-17-EML-014/LastUpdate//Value</t>
  </si>
  <si>
    <t>LE-T-17-EML-014_BatteryState</t>
  </si>
  <si>
    <t>/EB-T-B1-LBES-001/Emergency and Exit Lights/Clevertronics DB Interface/Clevertronics Integration Service/Level 17/LE-T-17-EML-014/BatteryState//Value</t>
  </si>
  <si>
    <t>LE-T-17-EML-015_LampState</t>
  </si>
  <si>
    <t>/EB-T-B1-LBES-001/Emergency and Exit Lights/Clevertronics DB Interface/Clevertronics Integration Service/Level 17/LE-T-17-EML-015/LampState//Value</t>
  </si>
  <si>
    <t>LE-T-17-EML-015_FittingStatus</t>
  </si>
  <si>
    <t>/EB-T-B1-LBES-001/Emergency and Exit Lights/Clevertronics DB Interface/Clevertronics Integration Service/Level 17/LE-T-17-EML-015/FittingStatus//Value</t>
  </si>
  <si>
    <t>LE-T-17-EML-015_FaultReason</t>
  </si>
  <si>
    <t>/EB-T-B1-LBES-001/Emergency and Exit Lights/Clevertronics DB Interface/Clevertronics Integration Service/Level 17/LE-T-17-EML-015/FaultReason//Value</t>
  </si>
  <si>
    <t>/EB-T-B1-LBES-001/Emergency and Exit Lights/Clevertronics DB Interface/Clevertronics Integration Service/Level 17/LE-T-17-EML-015/LastDischargeTestDateTime//Value</t>
  </si>
  <si>
    <t>LE-T-17-EML-015_LTReqDuration</t>
  </si>
  <si>
    <t>/EB-T-B1-LBES-001/Emergency and Exit Lights/Clevertronics DB Interface/Clevertronics Integration Service/Level 17/LE-T-17-EML-015/LTReqDuration//Value</t>
  </si>
  <si>
    <t>LE-T-17-EML-015_LTResult</t>
  </si>
  <si>
    <t>LE-T-17-EML-015_LTMinutes</t>
  </si>
  <si>
    <t>/EB-T-B1-LBES-001/Emergency and Exit Lights/Clevertronics DB Interface/Clevertronics Integration Service/Level 17/LE-T-17-EML-015/LTMinutes//Value</t>
  </si>
  <si>
    <t>LE-T-17-EML-015_LastDtResult</t>
  </si>
  <si>
    <t>/EB-T-B1-LBES-001/Emergency and Exit Lights/Clevertronics DB Interface/Clevertronics Integration Service/Level 17/LE-T-17-EML-015/LastDtResult//Value</t>
  </si>
  <si>
    <t>LE-T-17-EML-015_LastFtResult</t>
  </si>
  <si>
    <t>/EB-T-B1-LBES-001/Emergency and Exit Lights/Clevertronics DB Interface/Clevertronics Integration Service/Level 17/LE-T-17-EML-015/LastFtResult//Value</t>
  </si>
  <si>
    <t>LE-T-17-EML-015_LastUpdate</t>
  </si>
  <si>
    <t>/EB-T-B1-LBES-001/Emergency and Exit Lights/Clevertronics DB Interface/Clevertronics Integration Service/Level 17/LE-T-17-EML-015/LastUpdate//Value</t>
  </si>
  <si>
    <t>LE-T-17-EML-015_BatteryState</t>
  </si>
  <si>
    <t>/EB-T-B1-LBES-001/Emergency and Exit Lights/Clevertronics DB Interface/Clevertronics Integration Service/Level 17/LE-T-17-EML-015/BatteryState//Value</t>
  </si>
  <si>
    <t>LE-T-17-EML-016_LampState</t>
  </si>
  <si>
    <t>/EB-T-B1-LBES-001/Emergency and Exit Lights/Clevertronics DB Interface/Clevertronics Integration Service/Level 17/LE-T-17-EML-016/LampState//Value</t>
  </si>
  <si>
    <t>LE-T-17-EML-016_FittingStatus</t>
  </si>
  <si>
    <t>/EB-T-B1-LBES-001/Emergency and Exit Lights/Clevertronics DB Interface/Clevertronics Integration Service/Level 17/LE-T-17-EML-016/FittingStatus//Value</t>
  </si>
  <si>
    <t>LE-T-17-EML-016_FaultReason</t>
  </si>
  <si>
    <t>/EB-T-B1-LBES-001/Emergency and Exit Lights/Clevertronics DB Interface/Clevertronics Integration Service/Level 17/LE-T-17-EML-016/FaultReason//Value</t>
  </si>
  <si>
    <t>/EB-T-B1-LBES-001/Emergency and Exit Lights/Clevertronics DB Interface/Clevertronics Integration Service/Level 17/LE-T-17-EML-016/LastDischargeTestDateTime//Value</t>
  </si>
  <si>
    <t>LE-T-17-EML-016_LTReqDuration</t>
  </si>
  <si>
    <t>/EB-T-B1-LBES-001/Emergency and Exit Lights/Clevertronics DB Interface/Clevertronics Integration Service/Level 17/LE-T-17-EML-016/LTReqDuration//Value</t>
  </si>
  <si>
    <t>LE-T-17-EML-016_LTResult</t>
  </si>
  <si>
    <t>LE-T-17-EML-016_LTMinutes</t>
  </si>
  <si>
    <t>/EB-T-B1-LBES-001/Emergency and Exit Lights/Clevertronics DB Interface/Clevertronics Integration Service/Level 17/LE-T-17-EML-016/LTMinutes//Value</t>
  </si>
  <si>
    <t>LE-T-17-EML-016_LastDtResult</t>
  </si>
  <si>
    <t>/EB-T-B1-LBES-001/Emergency and Exit Lights/Clevertronics DB Interface/Clevertronics Integration Service/Level 17/LE-T-17-EML-016/LastDtResult//Value</t>
  </si>
  <si>
    <t>LE-T-17-EML-016_LastFtResult</t>
  </si>
  <si>
    <t>/EB-T-B1-LBES-001/Emergency and Exit Lights/Clevertronics DB Interface/Clevertronics Integration Service/Level 17/LE-T-17-EML-016/LastFtResult//Value</t>
  </si>
  <si>
    <t>LE-T-17-EML-016_LastUpdate</t>
  </si>
  <si>
    <t>/EB-T-B1-LBES-001/Emergency and Exit Lights/Clevertronics DB Interface/Clevertronics Integration Service/Level 17/LE-T-17-EML-016/LastUpdate//Value</t>
  </si>
  <si>
    <t>LE-T-17-EML-016_BatteryState</t>
  </si>
  <si>
    <t>/EB-T-B1-LBES-001/Emergency and Exit Lights/Clevertronics DB Interface/Clevertronics Integration Service/Level 17/LE-T-17-EML-016/BatteryState//Value</t>
  </si>
  <si>
    <t>LE-T-17-EXL-017_LampState</t>
  </si>
  <si>
    <t>LE-T-17-EXL-017_FittingStatus</t>
  </si>
  <si>
    <t>LE-T-17-EXL-017_FaultReason</t>
  </si>
  <si>
    <t>LE-T-17-EXL-017_LTReqDuration</t>
  </si>
  <si>
    <t>LE-T-17-EXL-017_LTResult</t>
  </si>
  <si>
    <t>LE-T-17-EXL-017_LTMinutes</t>
  </si>
  <si>
    <t>LE-T-17-EXL-017_LastDtResult</t>
  </si>
  <si>
    <t>LE-T-17-EXL-017_LastFtResult</t>
  </si>
  <si>
    <t>LE-T-17-EXL-017_LastUpdate</t>
  </si>
  <si>
    <t>LE-T-17-EXL-017_BatteryState</t>
  </si>
  <si>
    <t>LE-T-17-EML-018_LampState</t>
  </si>
  <si>
    <t>/EB-T-B1-LBES-001/Emergency and Exit Lights/Clevertronics DB Interface/Clevertronics Integration Service/Level 17/LE-T-17-EML-018/LampState//Value</t>
  </si>
  <si>
    <t>LE-T-17-EML-018_FittingStatus</t>
  </si>
  <si>
    <t>/EB-T-B1-LBES-001/Emergency and Exit Lights/Clevertronics DB Interface/Clevertronics Integration Service/Level 17/LE-T-17-EML-018/FittingStatus//Value</t>
  </si>
  <si>
    <t>LE-T-17-EML-018_FaultReason</t>
  </si>
  <si>
    <t>/EB-T-B1-LBES-001/Emergency and Exit Lights/Clevertronics DB Interface/Clevertronics Integration Service/Level 17/LE-T-17-EML-018/FaultReason//Value</t>
  </si>
  <si>
    <t>/EB-T-B1-LBES-001/Emergency and Exit Lights/Clevertronics DB Interface/Clevertronics Integration Service/Level 17/LE-T-17-EML-018/LastDischargeTestDateTime//Value</t>
  </si>
  <si>
    <t>LE-T-17-EML-018_LTReqDuration</t>
  </si>
  <si>
    <t>/EB-T-B1-LBES-001/Emergency and Exit Lights/Clevertronics DB Interface/Clevertronics Integration Service/Level 17/LE-T-17-EML-018/LTReqDuration//Value</t>
  </si>
  <si>
    <t>LE-T-17-EML-018_LTResult</t>
  </si>
  <si>
    <t>LE-T-17-EML-018_LTMinutes</t>
  </si>
  <si>
    <t>/EB-T-B1-LBES-001/Emergency and Exit Lights/Clevertronics DB Interface/Clevertronics Integration Service/Level 17/LE-T-17-EML-018/LTMinutes//Value</t>
  </si>
  <si>
    <t>LE-T-17-EML-018_LastDtResult</t>
  </si>
  <si>
    <t>/EB-T-B1-LBES-001/Emergency and Exit Lights/Clevertronics DB Interface/Clevertronics Integration Service/Level 17/LE-T-17-EML-018/LastDtResult//Value</t>
  </si>
  <si>
    <t>LE-T-17-EML-018_LastFtResult</t>
  </si>
  <si>
    <t>/EB-T-B1-LBES-001/Emergency and Exit Lights/Clevertronics DB Interface/Clevertronics Integration Service/Level 17/LE-T-17-EML-018/LastFtResult//Value</t>
  </si>
  <si>
    <t>LE-T-17-EML-018_LastUpdate</t>
  </si>
  <si>
    <t>/EB-T-B1-LBES-001/Emergency and Exit Lights/Clevertronics DB Interface/Clevertronics Integration Service/Level 17/LE-T-17-EML-018/LastUpdate//Value</t>
  </si>
  <si>
    <t>LE-T-17-EML-018_BatteryState</t>
  </si>
  <si>
    <t>/EB-T-B1-LBES-001/Emergency and Exit Lights/Clevertronics DB Interface/Clevertronics Integration Service/Level 17/LE-T-17-EML-018/BatteryState//Value</t>
  </si>
  <si>
    <t>LE-T-17-EML-019_LampState</t>
  </si>
  <si>
    <t>/EB-T-B1-LBES-001/Emergency and Exit Lights/Clevertronics DB Interface/Clevertronics Integration Service/Level 17/LE-T-17-EML-019/LampState//Value</t>
  </si>
  <si>
    <t>LE-T-17-EML-019_FittingStatus</t>
  </si>
  <si>
    <t>/EB-T-B1-LBES-001/Emergency and Exit Lights/Clevertronics DB Interface/Clevertronics Integration Service/Level 17/LE-T-17-EML-019/FittingStatus//Value</t>
  </si>
  <si>
    <t>LE-T-17-EML-019_FaultReason</t>
  </si>
  <si>
    <t>/EB-T-B1-LBES-001/Emergency and Exit Lights/Clevertronics DB Interface/Clevertronics Integration Service/Level 17/LE-T-17-EML-019/FaultReason//Value</t>
  </si>
  <si>
    <t>/EB-T-B1-LBES-001/Emergency and Exit Lights/Clevertronics DB Interface/Clevertronics Integration Service/Level 17/LE-T-17-EML-019/LastDischargeTestDateTime//Value</t>
  </si>
  <si>
    <t>LE-T-17-EML-019_LTReqDuration</t>
  </si>
  <si>
    <t>/EB-T-B1-LBES-001/Emergency and Exit Lights/Clevertronics DB Interface/Clevertronics Integration Service/Level 17/LE-T-17-EML-019/LTReqDuration//Value</t>
  </si>
  <si>
    <t>LE-T-17-EML-019_LTResult</t>
  </si>
  <si>
    <t>LE-T-17-EML-019_LTMinutes</t>
  </si>
  <si>
    <t>/EB-T-B1-LBES-001/Emergency and Exit Lights/Clevertronics DB Interface/Clevertronics Integration Service/Level 17/LE-T-17-EML-019/LTMinutes//Value</t>
  </si>
  <si>
    <t>LE-T-17-EML-019_LastDtResult</t>
  </si>
  <si>
    <t>/EB-T-B1-LBES-001/Emergency and Exit Lights/Clevertronics DB Interface/Clevertronics Integration Service/Level 17/LE-T-17-EML-019/LastDtResult//Value</t>
  </si>
  <si>
    <t>LE-T-17-EML-019_LastFtResult</t>
  </si>
  <si>
    <t>/EB-T-B1-LBES-001/Emergency and Exit Lights/Clevertronics DB Interface/Clevertronics Integration Service/Level 17/LE-T-17-EML-019/LastFtResult//Value</t>
  </si>
  <si>
    <t>LE-T-17-EML-019_LastUpdate</t>
  </si>
  <si>
    <t>/EB-T-B1-LBES-001/Emergency and Exit Lights/Clevertronics DB Interface/Clevertronics Integration Service/Level 17/LE-T-17-EML-019/LastUpdate//Value</t>
  </si>
  <si>
    <t>LE-T-17-EML-019_BatteryState</t>
  </si>
  <si>
    <t>/EB-T-B1-LBES-001/Emergency and Exit Lights/Clevertronics DB Interface/Clevertronics Integration Service/Level 17/LE-T-17-EML-019/BatteryState//Value</t>
  </si>
  <si>
    <t>LE-T-17-EXL-020_LampState</t>
  </si>
  <si>
    <t>LE-T-17-EXL-020_FittingStatus</t>
  </si>
  <si>
    <t>LE-T-17-EXL-020_FaultReason</t>
  </si>
  <si>
    <t>LE-T-17-EXL-020_LTReqDuration</t>
  </si>
  <si>
    <t>LE-T-17-EXL-020_LTResult</t>
  </si>
  <si>
    <t>LE-T-17-EXL-020_LTMinutes</t>
  </si>
  <si>
    <t>LE-T-17-EXL-020_LastDtResult</t>
  </si>
  <si>
    <t>LE-T-17-EXL-020_LastFtResult</t>
  </si>
  <si>
    <t>LE-T-17-EXL-020_LastUpdate</t>
  </si>
  <si>
    <t>LE-T-17-EXL-020_BatteryState</t>
  </si>
  <si>
    <t>LE-T-17-EML-021_LampState</t>
  </si>
  <si>
    <t>/EB-T-B1-LBES-001/Emergency and Exit Lights/Clevertronics DB Interface/Clevertronics Integration Service/Level 17/LE-T-17-EML-021/LampState//Value</t>
  </si>
  <si>
    <t>LE-T-17-EML-021_FittingStatus</t>
  </si>
  <si>
    <t>/EB-T-B1-LBES-001/Emergency and Exit Lights/Clevertronics DB Interface/Clevertronics Integration Service/Level 17/LE-T-17-EML-021/FittingStatus//Value</t>
  </si>
  <si>
    <t>LE-T-17-EML-021_FaultReason</t>
  </si>
  <si>
    <t>/EB-T-B1-LBES-001/Emergency and Exit Lights/Clevertronics DB Interface/Clevertronics Integration Service/Level 17/LE-T-17-EML-021/FaultReason//Value</t>
  </si>
  <si>
    <t>/EB-T-B1-LBES-001/Emergency and Exit Lights/Clevertronics DB Interface/Clevertronics Integration Service/Level 17/LE-T-17-EML-021/LastDischargeTestDateTime//Value</t>
  </si>
  <si>
    <t>LE-T-17-EML-021_LTReqDuration</t>
  </si>
  <si>
    <t>/EB-T-B1-LBES-001/Emergency and Exit Lights/Clevertronics DB Interface/Clevertronics Integration Service/Level 17/LE-T-17-EML-021/LTReqDuration//Value</t>
  </si>
  <si>
    <t>LE-T-17-EML-021_LTResult</t>
  </si>
  <si>
    <t>LE-T-17-EML-021_LTMinutes</t>
  </si>
  <si>
    <t>/EB-T-B1-LBES-001/Emergency and Exit Lights/Clevertronics DB Interface/Clevertronics Integration Service/Level 17/LE-T-17-EML-021/LTMinutes//Value</t>
  </si>
  <si>
    <t>LE-T-17-EML-021_LastDtResult</t>
  </si>
  <si>
    <t>/EB-T-B1-LBES-001/Emergency and Exit Lights/Clevertronics DB Interface/Clevertronics Integration Service/Level 17/LE-T-17-EML-021/LastDtResult//Value</t>
  </si>
  <si>
    <t>LE-T-17-EML-021_LastFtResult</t>
  </si>
  <si>
    <t>/EB-T-B1-LBES-001/Emergency and Exit Lights/Clevertronics DB Interface/Clevertronics Integration Service/Level 17/LE-T-17-EML-021/LastFtResult//Value</t>
  </si>
  <si>
    <t>LE-T-17-EML-021_LastUpdate</t>
  </si>
  <si>
    <t>/EB-T-B1-LBES-001/Emergency and Exit Lights/Clevertronics DB Interface/Clevertronics Integration Service/Level 17/LE-T-17-EML-021/LastUpdate//Value</t>
  </si>
  <si>
    <t>LE-T-17-EML-021_BatteryState</t>
  </si>
  <si>
    <t>/EB-T-B1-LBES-001/Emergency and Exit Lights/Clevertronics DB Interface/Clevertronics Integration Service/Level 17/LE-T-17-EML-021/BatteryState//Value</t>
  </si>
  <si>
    <t>LE-T-17-EML-022_LampState</t>
  </si>
  <si>
    <t>/EB-T-B1-LBES-001/Emergency and Exit Lights/Clevertronics DB Interface/Clevertronics Integration Service/Level 17/LE-T-17-EML-022/LampState//Value</t>
  </si>
  <si>
    <t>LE-T-17-EML-022_FittingStatus</t>
  </si>
  <si>
    <t>/EB-T-B1-LBES-001/Emergency and Exit Lights/Clevertronics DB Interface/Clevertronics Integration Service/Level 17/LE-T-17-EML-022/FittingStatus//Value</t>
  </si>
  <si>
    <t>LE-T-17-EML-022_FaultReason</t>
  </si>
  <si>
    <t>/EB-T-B1-LBES-001/Emergency and Exit Lights/Clevertronics DB Interface/Clevertronics Integration Service/Level 17/LE-T-17-EML-022/FaultReason//Value</t>
  </si>
  <si>
    <t>/EB-T-B1-LBES-001/Emergency and Exit Lights/Clevertronics DB Interface/Clevertronics Integration Service/Level 17/LE-T-17-EML-022/LastDischargeTestDateTime//Value</t>
  </si>
  <si>
    <t>LE-T-17-EML-022_LTReqDuration</t>
  </si>
  <si>
    <t>/EB-T-B1-LBES-001/Emergency and Exit Lights/Clevertronics DB Interface/Clevertronics Integration Service/Level 17/LE-T-17-EML-022/LTReqDuration//Value</t>
  </si>
  <si>
    <t>LE-T-17-EML-022_LTResult</t>
  </si>
  <si>
    <t>LE-T-17-EML-022_LTMinutes</t>
  </si>
  <si>
    <t>/EB-T-B1-LBES-001/Emergency and Exit Lights/Clevertronics DB Interface/Clevertronics Integration Service/Level 17/LE-T-17-EML-022/LTMinutes//Value</t>
  </si>
  <si>
    <t>LE-T-17-EML-022_LastDtResult</t>
  </si>
  <si>
    <t>/EB-T-B1-LBES-001/Emergency and Exit Lights/Clevertronics DB Interface/Clevertronics Integration Service/Level 17/LE-T-17-EML-022/LastDtResult//Value</t>
  </si>
  <si>
    <t>LE-T-17-EML-022_LastFtResult</t>
  </si>
  <si>
    <t>/EB-T-B1-LBES-001/Emergency and Exit Lights/Clevertronics DB Interface/Clevertronics Integration Service/Level 17/LE-T-17-EML-022/LastFtResult//Value</t>
  </si>
  <si>
    <t>LE-T-17-EML-022_LastUpdate</t>
  </si>
  <si>
    <t>/EB-T-B1-LBES-001/Emergency and Exit Lights/Clevertronics DB Interface/Clevertronics Integration Service/Level 17/LE-T-17-EML-022/LastUpdate//Value</t>
  </si>
  <si>
    <t>LE-T-17-EML-022_BatteryState</t>
  </si>
  <si>
    <t>/EB-T-B1-LBES-001/Emergency and Exit Lights/Clevertronics DB Interface/Clevertronics Integration Service/Level 17/LE-T-17-EML-022/BatteryState//Value</t>
  </si>
  <si>
    <t>LE-T-17-EXL-023_LampState</t>
  </si>
  <si>
    <t>LE-T-17-EXL-023_FittingStatus</t>
  </si>
  <si>
    <t>LE-T-17-EXL-023_FaultReason</t>
  </si>
  <si>
    <t>LE-T-17-EXL-023_LTReqDuration</t>
  </si>
  <si>
    <t>LE-T-17-EXL-023_LTResult</t>
  </si>
  <si>
    <t>LE-T-17-EXL-023_LTMinutes</t>
  </si>
  <si>
    <t>LE-T-17-EXL-023_LastDtResult</t>
  </si>
  <si>
    <t>LE-T-17-EXL-023_LastFtResult</t>
  </si>
  <si>
    <t>LE-T-17-EXL-023_LastUpdate</t>
  </si>
  <si>
    <t>LE-T-17-EXL-023_BatteryState</t>
  </si>
  <si>
    <t>LE-T-17-EML-024_LampState</t>
  </si>
  <si>
    <t>LE-T-17-EML-024_FittingStatus</t>
  </si>
  <si>
    <t>LE-T-17-EML-024_FaultReason</t>
  </si>
  <si>
    <t>LE-T-17-EML-024_LTReqDuration</t>
  </si>
  <si>
    <t>LE-T-17-EML-024_LTResult</t>
  </si>
  <si>
    <t>LE-T-17-EML-024_LTMinutes</t>
  </si>
  <si>
    <t>LE-T-17-EML-024_LastDtResult</t>
  </si>
  <si>
    <t>LE-T-17-EML-024_LastFtResult</t>
  </si>
  <si>
    <t>LE-T-17-EML-024_LastUpdate</t>
  </si>
  <si>
    <t>LE-T-17-EML-024_BatteryState</t>
  </si>
  <si>
    <t>LE-T-17-EXL-025_LampState</t>
  </si>
  <si>
    <t>LE-T-17-EXL-025_FittingStatus</t>
  </si>
  <si>
    <t>LE-T-17-EXL-025_FaultReason</t>
  </si>
  <si>
    <t>LE-T-17-EXL-025_LTReqDuration</t>
  </si>
  <si>
    <t>LE-T-17-EXL-025_LTResult</t>
  </si>
  <si>
    <t>LE-T-17-EXL-025_LTMinutes</t>
  </si>
  <si>
    <t>LE-T-17-EXL-025_LastDtResult</t>
  </si>
  <si>
    <t>LE-T-17-EXL-025_LastFtResult</t>
  </si>
  <si>
    <t>LE-T-17-EXL-025_LastUpdate</t>
  </si>
  <si>
    <t>LE-T-17-EXL-025_BatteryState</t>
  </si>
  <si>
    <t>LE-T-17-EML-026_LampState</t>
  </si>
  <si>
    <t>/EB-T-B1-LBES-001/Emergency and Exit Lights/Clevertronics DB Interface/Clevertronics Integration Service/Level 17/LE-T-17-EML-026/LampState//Value</t>
  </si>
  <si>
    <t>LE-T-17-EML-026_FittingStatus</t>
  </si>
  <si>
    <t>/EB-T-B1-LBES-001/Emergency and Exit Lights/Clevertronics DB Interface/Clevertronics Integration Service/Level 17/LE-T-17-EML-026/FittingStatus//Value</t>
  </si>
  <si>
    <t>LE-T-17-EML-026_FaultReason</t>
  </si>
  <si>
    <t>/EB-T-B1-LBES-001/Emergency and Exit Lights/Clevertronics DB Interface/Clevertronics Integration Service/Level 17/LE-T-17-EML-026/FaultReason//Value</t>
  </si>
  <si>
    <t>/EB-T-B1-LBES-001/Emergency and Exit Lights/Clevertronics DB Interface/Clevertronics Integration Service/Level 17/LE-T-17-EML-026/LastDischargeTestDateTime//Value</t>
  </si>
  <si>
    <t>LE-T-17-EML-026_LTReqDuration</t>
  </si>
  <si>
    <t>/EB-T-B1-LBES-001/Emergency and Exit Lights/Clevertronics DB Interface/Clevertronics Integration Service/Level 17/LE-T-17-EML-026/LTReqDuration//Value</t>
  </si>
  <si>
    <t>LE-T-17-EML-026_LTResult</t>
  </si>
  <si>
    <t>LE-T-17-EML-026_LTMinutes</t>
  </si>
  <si>
    <t>/EB-T-B1-LBES-001/Emergency and Exit Lights/Clevertronics DB Interface/Clevertronics Integration Service/Level 17/LE-T-17-EML-026/LTMinutes//Value</t>
  </si>
  <si>
    <t>LE-T-17-EML-026_LastDtResult</t>
  </si>
  <si>
    <t>/EB-T-B1-LBES-001/Emergency and Exit Lights/Clevertronics DB Interface/Clevertronics Integration Service/Level 17/LE-T-17-EML-026/LastDtResult//Value</t>
  </si>
  <si>
    <t>LE-T-17-EML-026_LastFtResult</t>
  </si>
  <si>
    <t>/EB-T-B1-LBES-001/Emergency and Exit Lights/Clevertronics DB Interface/Clevertronics Integration Service/Level 17/LE-T-17-EML-026/LastFtResult//Value</t>
  </si>
  <si>
    <t>LE-T-17-EML-026_LastUpdate</t>
  </si>
  <si>
    <t>/EB-T-B1-LBES-001/Emergency and Exit Lights/Clevertronics DB Interface/Clevertronics Integration Service/Level 17/LE-T-17-EML-026/LastUpdate//Value</t>
  </si>
  <si>
    <t>LE-T-17-EML-026_BatteryState</t>
  </si>
  <si>
    <t>/EB-T-B1-LBES-001/Emergency and Exit Lights/Clevertronics DB Interface/Clevertronics Integration Service/Level 17/LE-T-17-EML-026/BatteryState//Value</t>
  </si>
  <si>
    <t>LE-T-17-EML-027_LampState</t>
  </si>
  <si>
    <t>/EB-T-B1-LBES-001/Emergency and Exit Lights/Clevertronics DB Interface/Clevertronics Integration Service/Level 17/LE-T-17-EML-027/LampState//Value</t>
  </si>
  <si>
    <t>LE-T-17-EML-027_FittingStatus</t>
  </si>
  <si>
    <t>/EB-T-B1-LBES-001/Emergency and Exit Lights/Clevertronics DB Interface/Clevertronics Integration Service/Level 17/LE-T-17-EML-027/FittingStatus//Value</t>
  </si>
  <si>
    <t>LE-T-17-EML-027_FaultReason</t>
  </si>
  <si>
    <t>/EB-T-B1-LBES-001/Emergency and Exit Lights/Clevertronics DB Interface/Clevertronics Integration Service/Level 17/LE-T-17-EML-027/FaultReason//Value</t>
  </si>
  <si>
    <t>/EB-T-B1-LBES-001/Emergency and Exit Lights/Clevertronics DB Interface/Clevertronics Integration Service/Level 17/LE-T-17-EML-027/LastDischargeTestDateTime//Value</t>
  </si>
  <si>
    <t>LE-T-17-EML-027_LTReqDuration</t>
  </si>
  <si>
    <t>/EB-T-B1-LBES-001/Emergency and Exit Lights/Clevertronics DB Interface/Clevertronics Integration Service/Level 17/LE-T-17-EML-027/LTReqDuration//Value</t>
  </si>
  <si>
    <t>LE-T-17-EML-027_LTResult</t>
  </si>
  <si>
    <t>LE-T-17-EML-027_LTMinutes</t>
  </si>
  <si>
    <t>/EB-T-B1-LBES-001/Emergency and Exit Lights/Clevertronics DB Interface/Clevertronics Integration Service/Level 17/LE-T-17-EML-027/LTMinutes//Value</t>
  </si>
  <si>
    <t>LE-T-17-EML-027_LastDtResult</t>
  </si>
  <si>
    <t>/EB-T-B1-LBES-001/Emergency and Exit Lights/Clevertronics DB Interface/Clevertronics Integration Service/Level 17/LE-T-17-EML-027/LastDtResult//Value</t>
  </si>
  <si>
    <t>LE-T-17-EML-027_LastFtResult</t>
  </si>
  <si>
    <t>/EB-T-B1-LBES-001/Emergency and Exit Lights/Clevertronics DB Interface/Clevertronics Integration Service/Level 17/LE-T-17-EML-027/LastFtResult//Value</t>
  </si>
  <si>
    <t>LE-T-17-EML-027_LastUpdate</t>
  </si>
  <si>
    <t>/EB-T-B1-LBES-001/Emergency and Exit Lights/Clevertronics DB Interface/Clevertronics Integration Service/Level 17/LE-T-17-EML-027/LastUpdate//Value</t>
  </si>
  <si>
    <t>LE-T-17-EML-027_BatteryState</t>
  </si>
  <si>
    <t>/EB-T-B1-LBES-001/Emergency and Exit Lights/Clevertronics DB Interface/Clevertronics Integration Service/Level 17/LE-T-17-EML-027/BatteryState//Value</t>
  </si>
  <si>
    <t>LE-T-17-EML-028_LampState</t>
  </si>
  <si>
    <t>/EB-T-B1-LBES-001/Emergency and Exit Lights/Clevertronics DB Interface/Clevertronics Integration Service/Level 17/LE-T-17-EML-028/LampState//Value</t>
  </si>
  <si>
    <t>LE-T-17-EML-028_FittingStatus</t>
  </si>
  <si>
    <t>/EB-T-B1-LBES-001/Emergency and Exit Lights/Clevertronics DB Interface/Clevertronics Integration Service/Level 17/LE-T-17-EML-028/FittingStatus//Value</t>
  </si>
  <si>
    <t>LE-T-17-EML-028_FaultReason</t>
  </si>
  <si>
    <t>/EB-T-B1-LBES-001/Emergency and Exit Lights/Clevertronics DB Interface/Clevertronics Integration Service/Level 17/LE-T-17-EML-028/FaultReason//Value</t>
  </si>
  <si>
    <t>/EB-T-B1-LBES-001/Emergency and Exit Lights/Clevertronics DB Interface/Clevertronics Integration Service/Level 17/LE-T-17-EML-028/LastDischargeTestDateTime//Value</t>
  </si>
  <si>
    <t>LE-T-17-EML-028_LTReqDuration</t>
  </si>
  <si>
    <t>/EB-T-B1-LBES-001/Emergency and Exit Lights/Clevertronics DB Interface/Clevertronics Integration Service/Level 17/LE-T-17-EML-028/LTReqDuration//Value</t>
  </si>
  <si>
    <t>LE-T-17-EML-028_LTResult</t>
  </si>
  <si>
    <t>LE-T-17-EML-028_LTMinutes</t>
  </si>
  <si>
    <t>/EB-T-B1-LBES-001/Emergency and Exit Lights/Clevertronics DB Interface/Clevertronics Integration Service/Level 17/LE-T-17-EML-028/LTMinutes//Value</t>
  </si>
  <si>
    <t>LE-T-17-EML-028_LastDtResult</t>
  </si>
  <si>
    <t>/EB-T-B1-LBES-001/Emergency and Exit Lights/Clevertronics DB Interface/Clevertronics Integration Service/Level 17/LE-T-17-EML-028/LastDtResult//Value</t>
  </si>
  <si>
    <t>LE-T-17-EML-028_LastFtResult</t>
  </si>
  <si>
    <t>/EB-T-B1-LBES-001/Emergency and Exit Lights/Clevertronics DB Interface/Clevertronics Integration Service/Level 17/LE-T-17-EML-028/LastFtResult//Value</t>
  </si>
  <si>
    <t>LE-T-17-EML-028_LastUpdate</t>
  </si>
  <si>
    <t>/EB-T-B1-LBES-001/Emergency and Exit Lights/Clevertronics DB Interface/Clevertronics Integration Service/Level 17/LE-T-17-EML-028/LastUpdate//Value</t>
  </si>
  <si>
    <t>LE-T-17-EML-028_BatteryState</t>
  </si>
  <si>
    <t>/EB-T-B1-LBES-001/Emergency and Exit Lights/Clevertronics DB Interface/Clevertronics Integration Service/Level 17/LE-T-17-EML-028/BatteryState//Value</t>
  </si>
  <si>
    <t>LE-T-17-EML-029_LampState</t>
  </si>
  <si>
    <t>/EB-T-B1-LBES-001/Emergency and Exit Lights/Clevertronics DB Interface/Clevertronics Integration Service/Level 17/LE-T-17-EML-029/LampState//Value</t>
  </si>
  <si>
    <t>LE-T-17-EML-029_FittingStatus</t>
  </si>
  <si>
    <t>/EB-T-B1-LBES-001/Emergency and Exit Lights/Clevertronics DB Interface/Clevertronics Integration Service/Level 17/LE-T-17-EML-029/FittingStatus//Value</t>
  </si>
  <si>
    <t>LE-T-17-EML-029_FaultReason</t>
  </si>
  <si>
    <t>/EB-T-B1-LBES-001/Emergency and Exit Lights/Clevertronics DB Interface/Clevertronics Integration Service/Level 17/LE-T-17-EML-029/FaultReason//Value</t>
  </si>
  <si>
    <t>/EB-T-B1-LBES-001/Emergency and Exit Lights/Clevertronics DB Interface/Clevertronics Integration Service/Level 17/LE-T-17-EML-029/LastDischargeTestDateTime//Value</t>
  </si>
  <si>
    <t>LE-T-17-EML-029_LTReqDuration</t>
  </si>
  <si>
    <t>/EB-T-B1-LBES-001/Emergency and Exit Lights/Clevertronics DB Interface/Clevertronics Integration Service/Level 17/LE-T-17-EML-029/LTReqDuration//Value</t>
  </si>
  <si>
    <t>LE-T-17-EML-029_LTResult</t>
  </si>
  <si>
    <t>LE-T-17-EML-029_LTMinutes</t>
  </si>
  <si>
    <t>/EB-T-B1-LBES-001/Emergency and Exit Lights/Clevertronics DB Interface/Clevertronics Integration Service/Level 17/LE-T-17-EML-029/LTMinutes//Value</t>
  </si>
  <si>
    <t>LE-T-17-EML-029_LastDtResult</t>
  </si>
  <si>
    <t>/EB-T-B1-LBES-001/Emergency and Exit Lights/Clevertronics DB Interface/Clevertronics Integration Service/Level 17/LE-T-17-EML-029/LastDtResult//Value</t>
  </si>
  <si>
    <t>LE-T-17-EML-029_LastFtResult</t>
  </si>
  <si>
    <t>/EB-T-B1-LBES-001/Emergency and Exit Lights/Clevertronics DB Interface/Clevertronics Integration Service/Level 17/LE-T-17-EML-029/LastFtResult//Value</t>
  </si>
  <si>
    <t>LE-T-17-EML-029_LastUpdate</t>
  </si>
  <si>
    <t>/EB-T-B1-LBES-001/Emergency and Exit Lights/Clevertronics DB Interface/Clevertronics Integration Service/Level 17/LE-T-17-EML-029/LastUpdate//Value</t>
  </si>
  <si>
    <t>LE-T-17-EML-029_BatteryState</t>
  </si>
  <si>
    <t>/EB-T-B1-LBES-001/Emergency and Exit Lights/Clevertronics DB Interface/Clevertronics Integration Service/Level 17/LE-T-17-EML-029/BatteryState//Value</t>
  </si>
  <si>
    <t>LE-T-17-EML-030_LampState</t>
  </si>
  <si>
    <t>/EB-T-B1-LBES-001/Emergency and Exit Lights/Clevertronics DB Interface/Clevertronics Integration Service/Level 17/LE-T-17-EML-030/LampState//Value</t>
  </si>
  <si>
    <t>LE-T-17-EML-030_FittingStatus</t>
  </si>
  <si>
    <t>/EB-T-B1-LBES-001/Emergency and Exit Lights/Clevertronics DB Interface/Clevertronics Integration Service/Level 17/LE-T-17-EML-030/FittingStatus//Value</t>
  </si>
  <si>
    <t>LE-T-17-EML-030_FaultReason</t>
  </si>
  <si>
    <t>/EB-T-B1-LBES-001/Emergency and Exit Lights/Clevertronics DB Interface/Clevertronics Integration Service/Level 17/LE-T-17-EML-030/FaultReason//Value</t>
  </si>
  <si>
    <t>/EB-T-B1-LBES-001/Emergency and Exit Lights/Clevertronics DB Interface/Clevertronics Integration Service/Level 17/LE-T-17-EML-030/LastDischargeTestDateTime//Value</t>
  </si>
  <si>
    <t>LE-T-17-EML-030_LTReqDuration</t>
  </si>
  <si>
    <t>/EB-T-B1-LBES-001/Emergency and Exit Lights/Clevertronics DB Interface/Clevertronics Integration Service/Level 17/LE-T-17-EML-030/LTReqDuration//Value</t>
  </si>
  <si>
    <t>LE-T-17-EML-030_LTResult</t>
  </si>
  <si>
    <t>LE-T-17-EML-030_LTMinutes</t>
  </si>
  <si>
    <t>/EB-T-B1-LBES-001/Emergency and Exit Lights/Clevertronics DB Interface/Clevertronics Integration Service/Level 17/LE-T-17-EML-030/LTMinutes//Value</t>
  </si>
  <si>
    <t>LE-T-17-EML-030_LastDtResult</t>
  </si>
  <si>
    <t>/EB-T-B1-LBES-001/Emergency and Exit Lights/Clevertronics DB Interface/Clevertronics Integration Service/Level 17/LE-T-17-EML-030/LastDtResult//Value</t>
  </si>
  <si>
    <t>LE-T-17-EML-030_LastFtResult</t>
  </si>
  <si>
    <t>/EB-T-B1-LBES-001/Emergency and Exit Lights/Clevertronics DB Interface/Clevertronics Integration Service/Level 17/LE-T-17-EML-030/LastFtResult//Value</t>
  </si>
  <si>
    <t>LE-T-17-EML-030_LastUpdate</t>
  </si>
  <si>
    <t>/EB-T-B1-LBES-001/Emergency and Exit Lights/Clevertronics DB Interface/Clevertronics Integration Service/Level 17/LE-T-17-EML-030/LastUpdate//Value</t>
  </si>
  <si>
    <t>LE-T-17-EML-030_BatteryState</t>
  </si>
  <si>
    <t>/EB-T-B1-LBES-001/Emergency and Exit Lights/Clevertronics DB Interface/Clevertronics Integration Service/Level 17/LE-T-17-EML-030/BatteryState//Value</t>
  </si>
  <si>
    <t>LE-T-17-EML-031_LampState</t>
  </si>
  <si>
    <t>/EB-T-B1-LBES-001/Emergency and Exit Lights/Clevertronics DB Interface/Clevertronics Integration Service/Level 17/LE-T-17-EML-031/LampState//Value</t>
  </si>
  <si>
    <t>LE-T-17-EML-031_FittingStatus</t>
  </si>
  <si>
    <t>/EB-T-B1-LBES-001/Emergency and Exit Lights/Clevertronics DB Interface/Clevertronics Integration Service/Level 17/LE-T-17-EML-031/FittingStatus//Value</t>
  </si>
  <si>
    <t>LE-T-17-EML-031_FaultReason</t>
  </si>
  <si>
    <t>/EB-T-B1-LBES-001/Emergency and Exit Lights/Clevertronics DB Interface/Clevertronics Integration Service/Level 17/LE-T-17-EML-031/FaultReason//Value</t>
  </si>
  <si>
    <t>/EB-T-B1-LBES-001/Emergency and Exit Lights/Clevertronics DB Interface/Clevertronics Integration Service/Level 17/LE-T-17-EML-031/LastDischargeTestDateTime//Value</t>
  </si>
  <si>
    <t>LE-T-17-EML-031_LTReqDuration</t>
  </si>
  <si>
    <t>/EB-T-B1-LBES-001/Emergency and Exit Lights/Clevertronics DB Interface/Clevertronics Integration Service/Level 17/LE-T-17-EML-031/LTReqDuration//Value</t>
  </si>
  <si>
    <t>LE-T-17-EML-031_LTResult</t>
  </si>
  <si>
    <t>LE-T-17-EML-031_LTMinutes</t>
  </si>
  <si>
    <t>/EB-T-B1-LBES-001/Emergency and Exit Lights/Clevertronics DB Interface/Clevertronics Integration Service/Level 17/LE-T-17-EML-031/LTMinutes//Value</t>
  </si>
  <si>
    <t>LE-T-17-EML-031_LastDtResult</t>
  </si>
  <si>
    <t>/EB-T-B1-LBES-001/Emergency and Exit Lights/Clevertronics DB Interface/Clevertronics Integration Service/Level 17/LE-T-17-EML-031/LastDtResult//Value</t>
  </si>
  <si>
    <t>LE-T-17-EML-031_LastFtResult</t>
  </si>
  <si>
    <t>/EB-T-B1-LBES-001/Emergency and Exit Lights/Clevertronics DB Interface/Clevertronics Integration Service/Level 17/LE-T-17-EML-031/LastFtResult//Value</t>
  </si>
  <si>
    <t>LE-T-17-EML-031_LastUpdate</t>
  </si>
  <si>
    <t>/EB-T-B1-LBES-001/Emergency and Exit Lights/Clevertronics DB Interface/Clevertronics Integration Service/Level 17/LE-T-17-EML-031/LastUpdate//Value</t>
  </si>
  <si>
    <t>LE-T-17-EML-031_BatteryState</t>
  </si>
  <si>
    <t>/EB-T-B1-LBES-001/Emergency and Exit Lights/Clevertronics DB Interface/Clevertronics Integration Service/Level 17/LE-T-17-EML-031/BatteryState//Value</t>
  </si>
  <si>
    <t>LE-T-17-EML-032_LampState</t>
  </si>
  <si>
    <t>/EB-T-B1-LBES-001/Emergency and Exit Lights/Clevertronics DB Interface/Clevertronics Integration Service/Level 17/LE-T-17-EML-032/LampState//Value</t>
  </si>
  <si>
    <t>LE-T-17-EML-032_FittingStatus</t>
  </si>
  <si>
    <t>/EB-T-B1-LBES-001/Emergency and Exit Lights/Clevertronics DB Interface/Clevertronics Integration Service/Level 17/LE-T-17-EML-032/FittingStatus//Value</t>
  </si>
  <si>
    <t>LE-T-17-EML-032_FaultReason</t>
  </si>
  <si>
    <t>/EB-T-B1-LBES-001/Emergency and Exit Lights/Clevertronics DB Interface/Clevertronics Integration Service/Level 17/LE-T-17-EML-032/FaultReason//Value</t>
  </si>
  <si>
    <t>/EB-T-B1-LBES-001/Emergency and Exit Lights/Clevertronics DB Interface/Clevertronics Integration Service/Level 17/LE-T-17-EML-032/LastDischargeTestDateTime//Value</t>
  </si>
  <si>
    <t>LE-T-17-EML-032_LTReqDuration</t>
  </si>
  <si>
    <t>/EB-T-B1-LBES-001/Emergency and Exit Lights/Clevertronics DB Interface/Clevertronics Integration Service/Level 17/LE-T-17-EML-032/LTReqDuration//Value</t>
  </si>
  <si>
    <t>LE-T-17-EML-032_LTResult</t>
  </si>
  <si>
    <t>LE-T-17-EML-032_LTMinutes</t>
  </si>
  <si>
    <t>/EB-T-B1-LBES-001/Emergency and Exit Lights/Clevertronics DB Interface/Clevertronics Integration Service/Level 17/LE-T-17-EML-032/LTMinutes//Value</t>
  </si>
  <si>
    <t>LE-T-17-EML-032_LastDtResult</t>
  </si>
  <si>
    <t>/EB-T-B1-LBES-001/Emergency and Exit Lights/Clevertronics DB Interface/Clevertronics Integration Service/Level 17/LE-T-17-EML-032/LastDtResult//Value</t>
  </si>
  <si>
    <t>LE-T-17-EML-032_LastFtResult</t>
  </si>
  <si>
    <t>/EB-T-B1-LBES-001/Emergency and Exit Lights/Clevertronics DB Interface/Clevertronics Integration Service/Level 17/LE-T-17-EML-032/LastFtResult//Value</t>
  </si>
  <si>
    <t>LE-T-17-EML-032_LastUpdate</t>
  </si>
  <si>
    <t>/EB-T-B1-LBES-001/Emergency and Exit Lights/Clevertronics DB Interface/Clevertronics Integration Service/Level 17/LE-T-17-EML-032/LastUpdate//Value</t>
  </si>
  <si>
    <t>LE-T-17-EML-032_BatteryState</t>
  </si>
  <si>
    <t>/EB-T-B1-LBES-001/Emergency and Exit Lights/Clevertronics DB Interface/Clevertronics Integration Service/Level 17/LE-T-17-EML-032/BatteryState//Value</t>
  </si>
  <si>
    <t>LE-T-17-EML-033_LampState</t>
  </si>
  <si>
    <t>/EB-T-B1-LBES-001/Emergency and Exit Lights/Clevertronics DB Interface/Clevertronics Integration Service/Level 17/LE-T-17-EML-033/LampState//Value</t>
  </si>
  <si>
    <t>LE-T-17-EML-033_FittingStatus</t>
  </si>
  <si>
    <t>/EB-T-B1-LBES-001/Emergency and Exit Lights/Clevertronics DB Interface/Clevertronics Integration Service/Level 17/LE-T-17-EML-033/FittingStatus//Value</t>
  </si>
  <si>
    <t>LE-T-17-EML-033_FaultReason</t>
  </si>
  <si>
    <t>/EB-T-B1-LBES-001/Emergency and Exit Lights/Clevertronics DB Interface/Clevertronics Integration Service/Level 17/LE-T-17-EML-033/FaultReason//Value</t>
  </si>
  <si>
    <t>/EB-T-B1-LBES-001/Emergency and Exit Lights/Clevertronics DB Interface/Clevertronics Integration Service/Level 17/LE-T-17-EML-033/LastDischargeTestDateTime//Value</t>
  </si>
  <si>
    <t>LE-T-17-EML-033_LTReqDuration</t>
  </si>
  <si>
    <t>/EB-T-B1-LBES-001/Emergency and Exit Lights/Clevertronics DB Interface/Clevertronics Integration Service/Level 17/LE-T-17-EML-033/LTReqDuration//Value</t>
  </si>
  <si>
    <t>LE-T-17-EML-033_LTResult</t>
  </si>
  <si>
    <t>LE-T-17-EML-033_LTMinutes</t>
  </si>
  <si>
    <t>/EB-T-B1-LBES-001/Emergency and Exit Lights/Clevertronics DB Interface/Clevertronics Integration Service/Level 17/LE-T-17-EML-033/LTMinutes//Value</t>
  </si>
  <si>
    <t>LE-T-17-EML-033_LastDtResult</t>
  </si>
  <si>
    <t>/EB-T-B1-LBES-001/Emergency and Exit Lights/Clevertronics DB Interface/Clevertronics Integration Service/Level 17/LE-T-17-EML-033/LastDtResult//Value</t>
  </si>
  <si>
    <t>LE-T-17-EML-033_LastFtResult</t>
  </si>
  <si>
    <t>/EB-T-B1-LBES-001/Emergency and Exit Lights/Clevertronics DB Interface/Clevertronics Integration Service/Level 17/LE-T-17-EML-033/LastFtResult//Value</t>
  </si>
  <si>
    <t>LE-T-17-EML-033_LastUpdate</t>
  </si>
  <si>
    <t>/EB-T-B1-LBES-001/Emergency and Exit Lights/Clevertronics DB Interface/Clevertronics Integration Service/Level 17/LE-T-17-EML-033/LastUpdate//Value</t>
  </si>
  <si>
    <t>LE-T-17-EML-033_BatteryState</t>
  </si>
  <si>
    <t>/EB-T-B1-LBES-001/Emergency and Exit Lights/Clevertronics DB Interface/Clevertronics Integration Service/Level 17/LE-T-17-EML-033/BatteryState//Value</t>
  </si>
  <si>
    <t>LE-T-17-EML-034_LampState</t>
  </si>
  <si>
    <t>/EB-T-B1-LBES-001/Emergency and Exit Lights/Clevertronics DB Interface/Clevertronics Integration Service/Level 17/LE-T-17-EML-034/LampState//Value</t>
  </si>
  <si>
    <t>LE-T-17-EML-034_FittingStatus</t>
  </si>
  <si>
    <t>/EB-T-B1-LBES-001/Emergency and Exit Lights/Clevertronics DB Interface/Clevertronics Integration Service/Level 17/LE-T-17-EML-034/FittingStatus//Value</t>
  </si>
  <si>
    <t>LE-T-17-EML-034_FaultReason</t>
  </si>
  <si>
    <t>/EB-T-B1-LBES-001/Emergency and Exit Lights/Clevertronics DB Interface/Clevertronics Integration Service/Level 17/LE-T-17-EML-034/FaultReason//Value</t>
  </si>
  <si>
    <t>/EB-T-B1-LBES-001/Emergency and Exit Lights/Clevertronics DB Interface/Clevertronics Integration Service/Level 17/LE-T-17-EML-034/LastDischargeTestDateTime//Value</t>
  </si>
  <si>
    <t>LE-T-17-EML-034_LTReqDuration</t>
  </si>
  <si>
    <t>/EB-T-B1-LBES-001/Emergency and Exit Lights/Clevertronics DB Interface/Clevertronics Integration Service/Level 17/LE-T-17-EML-034/LTReqDuration//Value</t>
  </si>
  <si>
    <t>LE-T-17-EML-034_LTResult</t>
  </si>
  <si>
    <t>LE-T-17-EML-034_LTMinutes</t>
  </si>
  <si>
    <t>/EB-T-B1-LBES-001/Emergency and Exit Lights/Clevertronics DB Interface/Clevertronics Integration Service/Level 17/LE-T-17-EML-034/LTMinutes//Value</t>
  </si>
  <si>
    <t>LE-T-17-EML-034_LastDtResult</t>
  </si>
  <si>
    <t>/EB-T-B1-LBES-001/Emergency and Exit Lights/Clevertronics DB Interface/Clevertronics Integration Service/Level 17/LE-T-17-EML-034/LastDtResult//Value</t>
  </si>
  <si>
    <t>LE-T-17-EML-034_LastFtResult</t>
  </si>
  <si>
    <t>/EB-T-B1-LBES-001/Emergency and Exit Lights/Clevertronics DB Interface/Clevertronics Integration Service/Level 17/LE-T-17-EML-034/LastFtResult//Value</t>
  </si>
  <si>
    <t>LE-T-17-EML-034_LastUpdate</t>
  </si>
  <si>
    <t>/EB-T-B1-LBES-001/Emergency and Exit Lights/Clevertronics DB Interface/Clevertronics Integration Service/Level 17/LE-T-17-EML-034/LastUpdate//Value</t>
  </si>
  <si>
    <t>LE-T-17-EML-034_BatteryState</t>
  </si>
  <si>
    <t>/EB-T-B1-LBES-001/Emergency and Exit Lights/Clevertronics DB Interface/Clevertronics Integration Service/Level 17/LE-T-17-EML-034/BatteryState//Value</t>
  </si>
  <si>
    <t>LE-T-17-EML-035_LampState</t>
  </si>
  <si>
    <t>/EB-T-B1-LBES-001/Emergency and Exit Lights/Clevertronics DB Interface/Clevertronics Integration Service/Level 17/LE-T-17-EML-035/LampState//Value</t>
  </si>
  <si>
    <t>LE-T-17-EML-035_FittingStatus</t>
  </si>
  <si>
    <t>/EB-T-B1-LBES-001/Emergency and Exit Lights/Clevertronics DB Interface/Clevertronics Integration Service/Level 17/LE-T-17-EML-035/FittingStatus//Value</t>
  </si>
  <si>
    <t>LE-T-17-EML-035_FaultReason</t>
  </si>
  <si>
    <t>/EB-T-B1-LBES-001/Emergency and Exit Lights/Clevertronics DB Interface/Clevertronics Integration Service/Level 17/LE-T-17-EML-035/FaultReason//Value</t>
  </si>
  <si>
    <t>/EB-T-B1-LBES-001/Emergency and Exit Lights/Clevertronics DB Interface/Clevertronics Integration Service/Level 17/LE-T-17-EML-035/LastDischargeTestDateTime//Value</t>
  </si>
  <si>
    <t>LE-T-17-EML-035_LTReqDuration</t>
  </si>
  <si>
    <t>/EB-T-B1-LBES-001/Emergency and Exit Lights/Clevertronics DB Interface/Clevertronics Integration Service/Level 17/LE-T-17-EML-035/LTReqDuration//Value</t>
  </si>
  <si>
    <t>LE-T-17-EML-035_LTResult</t>
  </si>
  <si>
    <t>LE-T-17-EML-035_LTMinutes</t>
  </si>
  <si>
    <t>/EB-T-B1-LBES-001/Emergency and Exit Lights/Clevertronics DB Interface/Clevertronics Integration Service/Level 17/LE-T-17-EML-035/LTMinutes//Value</t>
  </si>
  <si>
    <t>LE-T-17-EML-035_LastDtResult</t>
  </si>
  <si>
    <t>/EB-T-B1-LBES-001/Emergency and Exit Lights/Clevertronics DB Interface/Clevertronics Integration Service/Level 17/LE-T-17-EML-035/LastDtResult//Value</t>
  </si>
  <si>
    <t>LE-T-17-EML-035_LastFtResult</t>
  </si>
  <si>
    <t>/EB-T-B1-LBES-001/Emergency and Exit Lights/Clevertronics DB Interface/Clevertronics Integration Service/Level 17/LE-T-17-EML-035/LastFtResult//Value</t>
  </si>
  <si>
    <t>LE-T-17-EML-035_LastUpdate</t>
  </si>
  <si>
    <t>/EB-T-B1-LBES-001/Emergency and Exit Lights/Clevertronics DB Interface/Clevertronics Integration Service/Level 17/LE-T-17-EML-035/LastUpdate//Value</t>
  </si>
  <si>
    <t>LE-T-17-EML-035_BatteryState</t>
  </si>
  <si>
    <t>/EB-T-B1-LBES-001/Emergency and Exit Lights/Clevertronics DB Interface/Clevertronics Integration Service/Level 17/LE-T-17-EML-035/BatteryState//Value</t>
  </si>
  <si>
    <t>LE-T-18-EML-001_LampState</t>
  </si>
  <si>
    <t>/EB-T-B1-LBES-001/Emergency and Exit Lights/Clevertronics DB Interface/Clevertronics Integration Service/Level 18/LE-T-18-EML-001/LampState//Value</t>
  </si>
  <si>
    <t>LE-T-18-EML-001_FittingStatus</t>
  </si>
  <si>
    <t>/EB-T-B1-LBES-001/Emergency and Exit Lights/Clevertronics DB Interface/Clevertronics Integration Service/Level 18/LE-T-18-EML-001/FittingStatus//Value</t>
  </si>
  <si>
    <t>LE-T-18-EML-001_FaultReason</t>
  </si>
  <si>
    <t>/EB-T-B1-LBES-001/Emergency and Exit Lights/Clevertronics DB Interface/Clevertronics Integration Service/Level 18/LE-T-18-EML-001/FaultReason//Value</t>
  </si>
  <si>
    <t>/EB-T-B1-LBES-001/Emergency and Exit Lights/Clevertronics DB Interface/Clevertronics Integration Service/Level 18/LE-T-18-EML-001/LastDischargeTestDateTime//Value</t>
  </si>
  <si>
    <t>LE-T-18-EML-001_LTReqDuration</t>
  </si>
  <si>
    <t>/EB-T-B1-LBES-001/Emergency and Exit Lights/Clevertronics DB Interface/Clevertronics Integration Service/Level 18/LE-T-18-EML-001/LTReqDuration//Value</t>
  </si>
  <si>
    <t>LE-T-18-EML-001_LTResult</t>
  </si>
  <si>
    <t>LE-T-18-EML-001_LTMinutes</t>
  </si>
  <si>
    <t>/EB-T-B1-LBES-001/Emergency and Exit Lights/Clevertronics DB Interface/Clevertronics Integration Service/Level 18/LE-T-18-EML-001/LTMinutes//Value</t>
  </si>
  <si>
    <t>LE-T-18-EML-001_LastDtResult</t>
  </si>
  <si>
    <t>/EB-T-B1-LBES-001/Emergency and Exit Lights/Clevertronics DB Interface/Clevertronics Integration Service/Level 18/LE-T-18-EML-001/LastDtResult//Value</t>
  </si>
  <si>
    <t>LE-T-18-EML-001_LastFtResult</t>
  </si>
  <si>
    <t>/EB-T-B1-LBES-001/Emergency and Exit Lights/Clevertronics DB Interface/Clevertronics Integration Service/Level 18/LE-T-18-EML-001/LastFtResult//Value</t>
  </si>
  <si>
    <t>LE-T-18-EML-001_LastUpdate</t>
  </si>
  <si>
    <t>/EB-T-B1-LBES-001/Emergency and Exit Lights/Clevertronics DB Interface/Clevertronics Integration Service/Level 18/LE-T-18-EML-001/LastUpdate//Value</t>
  </si>
  <si>
    <t>LE-T-18-EML-001_BatteryState</t>
  </si>
  <si>
    <t>/EB-T-B1-LBES-001/Emergency and Exit Lights/Clevertronics DB Interface/Clevertronics Integration Service/Level 18/LE-T-18-EML-001/BatteryState//Value</t>
  </si>
  <si>
    <t>LE-T-18-EML-002_LampState</t>
  </si>
  <si>
    <t>/EB-T-B1-LBES-001/Emergency and Exit Lights/Clevertronics DB Interface/Clevertronics Integration Service/Level 18/LE-T-18-EML-002/LampState//Value</t>
  </si>
  <si>
    <t>LE-T-18-EML-002_FittingStatus</t>
  </si>
  <si>
    <t>/EB-T-B1-LBES-001/Emergency and Exit Lights/Clevertronics DB Interface/Clevertronics Integration Service/Level 18/LE-T-18-EML-002/FittingStatus//Value</t>
  </si>
  <si>
    <t>LE-T-18-EML-002_FaultReason</t>
  </si>
  <si>
    <t>/EB-T-B1-LBES-001/Emergency and Exit Lights/Clevertronics DB Interface/Clevertronics Integration Service/Level 18/LE-T-18-EML-002/FaultReason//Value</t>
  </si>
  <si>
    <t>/EB-T-B1-LBES-001/Emergency and Exit Lights/Clevertronics DB Interface/Clevertronics Integration Service/Level 18/LE-T-18-EML-002/LastDischargeTestDateTime//Value</t>
  </si>
  <si>
    <t>LE-T-18-EML-002_LTReqDuration</t>
  </si>
  <si>
    <t>/EB-T-B1-LBES-001/Emergency and Exit Lights/Clevertronics DB Interface/Clevertronics Integration Service/Level 18/LE-T-18-EML-002/LTReqDuration//Value</t>
  </si>
  <si>
    <t>LE-T-18-EML-002_LTResult</t>
  </si>
  <si>
    <t>LE-T-18-EML-002_LTMinutes</t>
  </si>
  <si>
    <t>/EB-T-B1-LBES-001/Emergency and Exit Lights/Clevertronics DB Interface/Clevertronics Integration Service/Level 18/LE-T-18-EML-002/LTMinutes//Value</t>
  </si>
  <si>
    <t>LE-T-18-EML-002_LastDtResult</t>
  </si>
  <si>
    <t>/EB-T-B1-LBES-001/Emergency and Exit Lights/Clevertronics DB Interface/Clevertronics Integration Service/Level 18/LE-T-18-EML-002/LastDtResult//Value</t>
  </si>
  <si>
    <t>LE-T-18-EML-002_LastFtResult</t>
  </si>
  <si>
    <t>/EB-T-B1-LBES-001/Emergency and Exit Lights/Clevertronics DB Interface/Clevertronics Integration Service/Level 18/LE-T-18-EML-002/LastFtResult//Value</t>
  </si>
  <si>
    <t>LE-T-18-EML-002_LastUpdate</t>
  </si>
  <si>
    <t>/EB-T-B1-LBES-001/Emergency and Exit Lights/Clevertronics DB Interface/Clevertronics Integration Service/Level 18/LE-T-18-EML-002/LastUpdate//Value</t>
  </si>
  <si>
    <t>LE-T-18-EML-002_BatteryState</t>
  </si>
  <si>
    <t>/EB-T-B1-LBES-001/Emergency and Exit Lights/Clevertronics DB Interface/Clevertronics Integration Service/Level 18/LE-T-18-EML-002/BatteryState//Value</t>
  </si>
  <si>
    <t>LE-T-18-EXL-003_LampState</t>
  </si>
  <si>
    <t>/EB-T-B1-LBES-001/Emergency and Exit Lights/Clevertronics DB Interface/Clevertronics Integration Service/Level 18/LE-T-18-EXL-003/LampState//Value</t>
  </si>
  <si>
    <t>LE-T-18-EXL-003_FittingStatus</t>
  </si>
  <si>
    <t>/EB-T-B1-LBES-001/Emergency and Exit Lights/Clevertronics DB Interface/Clevertronics Integration Service/Level 18/LE-T-18-EXL-003/FittingStatus//Value</t>
  </si>
  <si>
    <t>LE-T-18-EXL-003_FaultReason</t>
  </si>
  <si>
    <t>/EB-T-B1-LBES-001/Emergency and Exit Lights/Clevertronics DB Interface/Clevertronics Integration Service/Level 18/LE-T-18-EXL-003/FaultReason//Value</t>
  </si>
  <si>
    <t>/EB-T-B1-LBES-001/Emergency and Exit Lights/Clevertronics DB Interface/Clevertronics Integration Service/Level 18/LE-T-18-EXL-003/LastDischargeTestDateTime//Value</t>
  </si>
  <si>
    <t>LE-T-18-EXL-003_LTReqDuration</t>
  </si>
  <si>
    <t>/EB-T-B1-LBES-001/Emergency and Exit Lights/Clevertronics DB Interface/Clevertronics Integration Service/Level 18/LE-T-18-EXL-003/LTReqDuration//Value</t>
  </si>
  <si>
    <t>LE-T-18-EXL-003_LTResult</t>
  </si>
  <si>
    <t>LE-T-18-EXL-003_LTMinutes</t>
  </si>
  <si>
    <t>/EB-T-B1-LBES-001/Emergency and Exit Lights/Clevertronics DB Interface/Clevertronics Integration Service/Level 18/LE-T-18-EXL-003/LTMinutes//Value</t>
  </si>
  <si>
    <t>LE-T-18-EXL-003_LastDtResult</t>
  </si>
  <si>
    <t>/EB-T-B1-LBES-001/Emergency and Exit Lights/Clevertronics DB Interface/Clevertronics Integration Service/Level 18/LE-T-18-EXL-003/LastDtResult//Value</t>
  </si>
  <si>
    <t>LE-T-18-EXL-003_LastFtResult</t>
  </si>
  <si>
    <t>/EB-T-B1-LBES-001/Emergency and Exit Lights/Clevertronics DB Interface/Clevertronics Integration Service/Level 18/LE-T-18-EXL-003/LastFtResult//Value</t>
  </si>
  <si>
    <t>LE-T-18-EXL-003_LastUpdate</t>
  </si>
  <si>
    <t>/EB-T-B1-LBES-001/Emergency and Exit Lights/Clevertronics DB Interface/Clevertronics Integration Service/Level 18/LE-T-18-EXL-003/LastUpdate//Value</t>
  </si>
  <si>
    <t>LE-T-18-EXL-003_BatteryState</t>
  </si>
  <si>
    <t>/EB-T-B1-LBES-001/Emergency and Exit Lights/Clevertronics DB Interface/Clevertronics Integration Service/Level 18/LE-T-18-EXL-003/BatteryState//Value</t>
  </si>
  <si>
    <t>LE-T-18-EXL-004_LampState</t>
  </si>
  <si>
    <t>/EB-T-B1-LBES-001/Emergency and Exit Lights/Clevertronics DB Interface/Clevertronics Integration Service/Level 18/LE-T-18-EXL-004/LampState//Value</t>
  </si>
  <si>
    <t>LE-T-18-EXL-004_FittingStatus</t>
  </si>
  <si>
    <t>/EB-T-B1-LBES-001/Emergency and Exit Lights/Clevertronics DB Interface/Clevertronics Integration Service/Level 18/LE-T-18-EXL-004/FittingStatus//Value</t>
  </si>
  <si>
    <t>LE-T-18-EXL-004_FaultReason</t>
  </si>
  <si>
    <t>/EB-T-B1-LBES-001/Emergency and Exit Lights/Clevertronics DB Interface/Clevertronics Integration Service/Level 18/LE-T-18-EXL-004/FaultReason//Value</t>
  </si>
  <si>
    <t>/EB-T-B1-LBES-001/Emergency and Exit Lights/Clevertronics DB Interface/Clevertronics Integration Service/Level 18/LE-T-18-EXL-004/LastDischargeTestDateTime//Value</t>
  </si>
  <si>
    <t>LE-T-18-EXL-004_LTReqDuration</t>
  </si>
  <si>
    <t>/EB-T-B1-LBES-001/Emergency and Exit Lights/Clevertronics DB Interface/Clevertronics Integration Service/Level 18/LE-T-18-EXL-004/LTReqDuration//Value</t>
  </si>
  <si>
    <t>LE-T-18-EXL-004_LTResult</t>
  </si>
  <si>
    <t>LE-T-18-EXL-004_LTMinutes</t>
  </si>
  <si>
    <t>/EB-T-B1-LBES-001/Emergency and Exit Lights/Clevertronics DB Interface/Clevertronics Integration Service/Level 18/LE-T-18-EXL-004/LTMinutes//Value</t>
  </si>
  <si>
    <t>LE-T-18-EXL-004_LastDtResult</t>
  </si>
  <si>
    <t>/EB-T-B1-LBES-001/Emergency and Exit Lights/Clevertronics DB Interface/Clevertronics Integration Service/Level 18/LE-T-18-EXL-004/LastDtResult//Value</t>
  </si>
  <si>
    <t>LE-T-18-EXL-004_LastFtResult</t>
  </si>
  <si>
    <t>/EB-T-B1-LBES-001/Emergency and Exit Lights/Clevertronics DB Interface/Clevertronics Integration Service/Level 18/LE-T-18-EXL-004/LastFtResult//Value</t>
  </si>
  <si>
    <t>LE-T-18-EXL-004_LastUpdate</t>
  </si>
  <si>
    <t>/EB-T-B1-LBES-001/Emergency and Exit Lights/Clevertronics DB Interface/Clevertronics Integration Service/Level 18/LE-T-18-EXL-004/LastUpdate//Value</t>
  </si>
  <si>
    <t>LE-T-18-EXL-004_BatteryState</t>
  </si>
  <si>
    <t>/EB-T-B1-LBES-001/Emergency and Exit Lights/Clevertronics DB Interface/Clevertronics Integration Service/Level 18/LE-T-18-EXL-004/BatteryState//Value</t>
  </si>
  <si>
    <t>LE-T-18-EML-005_LampState</t>
  </si>
  <si>
    <t>/EB-T-B1-LBES-001/Emergency and Exit Lights/Clevertronics DB Interface/Clevertronics Integration Service/Level 18/LE-T-18-EML-005/LampState//Value</t>
  </si>
  <si>
    <t>LE-T-18-EML-005_FittingStatus</t>
  </si>
  <si>
    <t>/EB-T-B1-LBES-001/Emergency and Exit Lights/Clevertronics DB Interface/Clevertronics Integration Service/Level 18/LE-T-18-EML-005/FittingStatus//Value</t>
  </si>
  <si>
    <t>LE-T-18-EML-005_FaultReason</t>
  </si>
  <si>
    <t>/EB-T-B1-LBES-001/Emergency and Exit Lights/Clevertronics DB Interface/Clevertronics Integration Service/Level 18/LE-T-18-EML-005/FaultReason//Value</t>
  </si>
  <si>
    <t>/EB-T-B1-LBES-001/Emergency and Exit Lights/Clevertronics DB Interface/Clevertronics Integration Service/Level 18/LE-T-18-EML-005/LastDischargeTestDateTime//Value</t>
  </si>
  <si>
    <t>LE-T-18-EML-005_LTReqDuration</t>
  </si>
  <si>
    <t>/EB-T-B1-LBES-001/Emergency and Exit Lights/Clevertronics DB Interface/Clevertronics Integration Service/Level 18/LE-T-18-EML-005/LTReqDuration//Value</t>
  </si>
  <si>
    <t>LE-T-18-EML-005_LTResult</t>
  </si>
  <si>
    <t>LE-T-18-EML-005_LTMinutes</t>
  </si>
  <si>
    <t>/EB-T-B1-LBES-001/Emergency and Exit Lights/Clevertronics DB Interface/Clevertronics Integration Service/Level 18/LE-T-18-EML-005/LTMinutes//Value</t>
  </si>
  <si>
    <t>LE-T-18-EML-005_LastDtResult</t>
  </si>
  <si>
    <t>/EB-T-B1-LBES-001/Emergency and Exit Lights/Clevertronics DB Interface/Clevertronics Integration Service/Level 18/LE-T-18-EML-005/LastDtResult//Value</t>
  </si>
  <si>
    <t>LE-T-18-EML-005_LastFtResult</t>
  </si>
  <si>
    <t>/EB-T-B1-LBES-001/Emergency and Exit Lights/Clevertronics DB Interface/Clevertronics Integration Service/Level 18/LE-T-18-EML-005/LastFtResult//Value</t>
  </si>
  <si>
    <t>LE-T-18-EML-005_LastUpdate</t>
  </si>
  <si>
    <t>/EB-T-B1-LBES-001/Emergency and Exit Lights/Clevertronics DB Interface/Clevertronics Integration Service/Level 18/LE-T-18-EML-005/LastUpdate//Value</t>
  </si>
  <si>
    <t>LE-T-18-EML-005_BatteryState</t>
  </si>
  <si>
    <t>/EB-T-B1-LBES-001/Emergency and Exit Lights/Clevertronics DB Interface/Clevertronics Integration Service/Level 18/LE-T-18-EML-005/BatteryState//Value</t>
  </si>
  <si>
    <t>LE-T-18-EML-006_LampState</t>
  </si>
  <si>
    <t>/EB-T-B1-LBES-001/Emergency and Exit Lights/Clevertronics DB Interface/Clevertronics Integration Service/Level 18/LE-T-18-EML-006/LampState//Value</t>
  </si>
  <si>
    <t>LE-T-18-EML-006_FittingStatus</t>
  </si>
  <si>
    <t>/EB-T-B1-LBES-001/Emergency and Exit Lights/Clevertronics DB Interface/Clevertronics Integration Service/Level 18/LE-T-18-EML-006/FittingStatus//Value</t>
  </si>
  <si>
    <t>LE-T-18-EML-006_FaultReason</t>
  </si>
  <si>
    <t>/EB-T-B1-LBES-001/Emergency and Exit Lights/Clevertronics DB Interface/Clevertronics Integration Service/Level 18/LE-T-18-EML-006/FaultReason//Value</t>
  </si>
  <si>
    <t>/EB-T-B1-LBES-001/Emergency and Exit Lights/Clevertronics DB Interface/Clevertronics Integration Service/Level 18/LE-T-18-EML-006/LastDischargeTestDateTime//Value</t>
  </si>
  <si>
    <t>LE-T-18-EML-006_LTReqDuration</t>
  </si>
  <si>
    <t>/EB-T-B1-LBES-001/Emergency and Exit Lights/Clevertronics DB Interface/Clevertronics Integration Service/Level 18/LE-T-18-EML-006/LTReqDuration//Value</t>
  </si>
  <si>
    <t>LE-T-18-EML-006_LTResult</t>
  </si>
  <si>
    <t>LE-T-18-EML-006_LTMinutes</t>
  </si>
  <si>
    <t>/EB-T-B1-LBES-001/Emergency and Exit Lights/Clevertronics DB Interface/Clevertronics Integration Service/Level 18/LE-T-18-EML-006/LTMinutes//Value</t>
  </si>
  <si>
    <t>LE-T-18-EML-006_LastDtResult</t>
  </si>
  <si>
    <t>/EB-T-B1-LBES-001/Emergency and Exit Lights/Clevertronics DB Interface/Clevertronics Integration Service/Level 18/LE-T-18-EML-006/LastDtResult//Value</t>
  </si>
  <si>
    <t>LE-T-18-EML-006_LastFtResult</t>
  </si>
  <si>
    <t>/EB-T-B1-LBES-001/Emergency and Exit Lights/Clevertronics DB Interface/Clevertronics Integration Service/Level 18/LE-T-18-EML-006/LastFtResult//Value</t>
  </si>
  <si>
    <t>LE-T-18-EML-006_LastUpdate</t>
  </si>
  <si>
    <t>/EB-T-B1-LBES-001/Emergency and Exit Lights/Clevertronics DB Interface/Clevertronics Integration Service/Level 18/LE-T-18-EML-006/LastUpdate//Value</t>
  </si>
  <si>
    <t>LE-T-18-EML-006_BatteryState</t>
  </si>
  <si>
    <t>/EB-T-B1-LBES-001/Emergency and Exit Lights/Clevertronics DB Interface/Clevertronics Integration Service/Level 18/LE-T-18-EML-006/BatteryState//Value</t>
  </si>
  <si>
    <t>LE-T-18-EXL-007_LampState</t>
  </si>
  <si>
    <t>/EB-T-B1-LBES-001/Emergency and Exit Lights/Clevertronics DB Interface/Clevertronics Integration Service/Level 18/LE-T-18-EXL-007/LampState//Value</t>
  </si>
  <si>
    <t>LE-T-18-EXL-007_FittingStatus</t>
  </si>
  <si>
    <t>/EB-T-B1-LBES-001/Emergency and Exit Lights/Clevertronics DB Interface/Clevertronics Integration Service/Level 18/LE-T-18-EXL-007/FittingStatus//Value</t>
  </si>
  <si>
    <t>LE-T-18-EXL-007_FaultReason</t>
  </si>
  <si>
    <t>/EB-T-B1-LBES-001/Emergency and Exit Lights/Clevertronics DB Interface/Clevertronics Integration Service/Level 18/LE-T-18-EXL-007/FaultReason//Value</t>
  </si>
  <si>
    <t>/EB-T-B1-LBES-001/Emergency and Exit Lights/Clevertronics DB Interface/Clevertronics Integration Service/Level 18/LE-T-18-EXL-007/LastDischargeTestDateTime//Value</t>
  </si>
  <si>
    <t>LE-T-18-EXL-007_LTReqDuration</t>
  </si>
  <si>
    <t>/EB-T-B1-LBES-001/Emergency and Exit Lights/Clevertronics DB Interface/Clevertronics Integration Service/Level 18/LE-T-18-EXL-007/LTReqDuration//Value</t>
  </si>
  <si>
    <t>LE-T-18-EXL-007_LTResult</t>
  </si>
  <si>
    <t>LE-T-18-EXL-007_LTMinutes</t>
  </si>
  <si>
    <t>/EB-T-B1-LBES-001/Emergency and Exit Lights/Clevertronics DB Interface/Clevertronics Integration Service/Level 18/LE-T-18-EXL-007/LTMinutes//Value</t>
  </si>
  <si>
    <t>LE-T-18-EXL-007_LastDtResult</t>
  </si>
  <si>
    <t>/EB-T-B1-LBES-001/Emergency and Exit Lights/Clevertronics DB Interface/Clevertronics Integration Service/Level 18/LE-T-18-EXL-007/LastDtResult//Value</t>
  </si>
  <si>
    <t>LE-T-18-EXL-007_LastFtResult</t>
  </si>
  <si>
    <t>/EB-T-B1-LBES-001/Emergency and Exit Lights/Clevertronics DB Interface/Clevertronics Integration Service/Level 18/LE-T-18-EXL-007/LastFtResult//Value</t>
  </si>
  <si>
    <t>LE-T-18-EXL-007_LastUpdate</t>
  </si>
  <si>
    <t>/EB-T-B1-LBES-001/Emergency and Exit Lights/Clevertronics DB Interface/Clevertronics Integration Service/Level 18/LE-T-18-EXL-007/LastUpdate//Value</t>
  </si>
  <si>
    <t>LE-T-18-EXL-007_BatteryState</t>
  </si>
  <si>
    <t>/EB-T-B1-LBES-001/Emergency and Exit Lights/Clevertronics DB Interface/Clevertronics Integration Service/Level 18/LE-T-18-EXL-007/BatteryState//Value</t>
  </si>
  <si>
    <t>LE-T-18-EML-008_LampState</t>
  </si>
  <si>
    <t>/EB-T-B1-LBES-001/Emergency and Exit Lights/Clevertronics DB Interface/Clevertronics Integration Service/Level 18/LE-T-18-EML-008/LampState//Value</t>
  </si>
  <si>
    <t>LE-T-18-EML-008_FittingStatus</t>
  </si>
  <si>
    <t>/EB-T-B1-LBES-001/Emergency and Exit Lights/Clevertronics DB Interface/Clevertronics Integration Service/Level 18/LE-T-18-EML-008/FittingStatus//Value</t>
  </si>
  <si>
    <t>LE-T-18-EML-008_FaultReason</t>
  </si>
  <si>
    <t>/EB-T-B1-LBES-001/Emergency and Exit Lights/Clevertronics DB Interface/Clevertronics Integration Service/Level 18/LE-T-18-EML-008/FaultReason//Value</t>
  </si>
  <si>
    <t>/EB-T-B1-LBES-001/Emergency and Exit Lights/Clevertronics DB Interface/Clevertronics Integration Service/Level 18/LE-T-18-EML-008/LastDischargeTestDateTime//Value</t>
  </si>
  <si>
    <t>LE-T-18-EML-008_LTReqDuration</t>
  </si>
  <si>
    <t>/EB-T-B1-LBES-001/Emergency and Exit Lights/Clevertronics DB Interface/Clevertronics Integration Service/Level 18/LE-T-18-EML-008/LTReqDuration//Value</t>
  </si>
  <si>
    <t>LE-T-18-EML-008_LTResult</t>
  </si>
  <si>
    <t>LE-T-18-EML-008_LTMinutes</t>
  </si>
  <si>
    <t>/EB-T-B1-LBES-001/Emergency and Exit Lights/Clevertronics DB Interface/Clevertronics Integration Service/Level 18/LE-T-18-EML-008/LTMinutes//Value</t>
  </si>
  <si>
    <t>LE-T-18-EML-008_LastDtResult</t>
  </si>
  <si>
    <t>/EB-T-B1-LBES-001/Emergency and Exit Lights/Clevertronics DB Interface/Clevertronics Integration Service/Level 18/LE-T-18-EML-008/LastDtResult//Value</t>
  </si>
  <si>
    <t>LE-T-18-EML-008_LastFtResult</t>
  </si>
  <si>
    <t>/EB-T-B1-LBES-001/Emergency and Exit Lights/Clevertronics DB Interface/Clevertronics Integration Service/Level 18/LE-T-18-EML-008/LastFtResult//Value</t>
  </si>
  <si>
    <t>LE-T-18-EML-008_LastUpdate</t>
  </si>
  <si>
    <t>/EB-T-B1-LBES-001/Emergency and Exit Lights/Clevertronics DB Interface/Clevertronics Integration Service/Level 18/LE-T-18-EML-008/LastUpdate//Value</t>
  </si>
  <si>
    <t>LE-T-18-EML-008_BatteryState</t>
  </si>
  <si>
    <t>/EB-T-B1-LBES-001/Emergency and Exit Lights/Clevertronics DB Interface/Clevertronics Integration Service/Level 18/LE-T-18-EML-008/BatteryState//Value</t>
  </si>
  <si>
    <t>LE-T-18-EML-009_LampState</t>
  </si>
  <si>
    <t>/EB-T-B1-LBES-001/Emergency and Exit Lights/Clevertronics DB Interface/Clevertronics Integration Service/Level 18/LE-T-18-EML-009/LampState//Value</t>
  </si>
  <si>
    <t>LE-T-18-EML-009_FittingStatus</t>
  </si>
  <si>
    <t>/EB-T-B1-LBES-001/Emergency and Exit Lights/Clevertronics DB Interface/Clevertronics Integration Service/Level 18/LE-T-18-EML-009/FittingStatus//Value</t>
  </si>
  <si>
    <t>LE-T-18-EML-009_FaultReason</t>
  </si>
  <si>
    <t>/EB-T-B1-LBES-001/Emergency and Exit Lights/Clevertronics DB Interface/Clevertronics Integration Service/Level 18/LE-T-18-EML-009/FaultReason//Value</t>
  </si>
  <si>
    <t>/EB-T-B1-LBES-001/Emergency and Exit Lights/Clevertronics DB Interface/Clevertronics Integration Service/Level 18/LE-T-18-EML-009/LastDischargeTestDateTime//Value</t>
  </si>
  <si>
    <t>LE-T-18-EML-009_LTReqDuration</t>
  </si>
  <si>
    <t>/EB-T-B1-LBES-001/Emergency and Exit Lights/Clevertronics DB Interface/Clevertronics Integration Service/Level 18/LE-T-18-EML-009/LTReqDuration//Value</t>
  </si>
  <si>
    <t>LE-T-18-EML-009_LTResult</t>
  </si>
  <si>
    <t>LE-T-18-EML-009_LTMinutes</t>
  </si>
  <si>
    <t>/EB-T-B1-LBES-001/Emergency and Exit Lights/Clevertronics DB Interface/Clevertronics Integration Service/Level 18/LE-T-18-EML-009/LTMinutes//Value</t>
  </si>
  <si>
    <t>LE-T-18-EML-009_LastDtResult</t>
  </si>
  <si>
    <t>/EB-T-B1-LBES-001/Emergency and Exit Lights/Clevertronics DB Interface/Clevertronics Integration Service/Level 18/LE-T-18-EML-009/LastDtResult//Value</t>
  </si>
  <si>
    <t>LE-T-18-EML-009_LastFtResult</t>
  </si>
  <si>
    <t>/EB-T-B1-LBES-001/Emergency and Exit Lights/Clevertronics DB Interface/Clevertronics Integration Service/Level 18/LE-T-18-EML-009/LastFtResult//Value</t>
  </si>
  <si>
    <t>LE-T-18-EML-009_LastUpdate</t>
  </si>
  <si>
    <t>/EB-T-B1-LBES-001/Emergency and Exit Lights/Clevertronics DB Interface/Clevertronics Integration Service/Level 18/LE-T-18-EML-009/LastUpdate//Value</t>
  </si>
  <si>
    <t>LE-T-18-EML-009_BatteryState</t>
  </si>
  <si>
    <t>/EB-T-B1-LBES-001/Emergency and Exit Lights/Clevertronics DB Interface/Clevertronics Integration Service/Level 18/LE-T-18-EML-009/BatteryState//Value</t>
  </si>
  <si>
    <t>LE-T-18-EXL-010_LampState</t>
  </si>
  <si>
    <t>/EB-T-B1-LBES-001/Emergency and Exit Lights/Clevertronics DB Interface/Clevertronics Integration Service/Level 18/LE-T-18-EXL-010/LampState//Value</t>
  </si>
  <si>
    <t>LE-T-18-EXL-010_FittingStatus</t>
  </si>
  <si>
    <t>/EB-T-B1-LBES-001/Emergency and Exit Lights/Clevertronics DB Interface/Clevertronics Integration Service/Level 18/LE-T-18-EXL-010/FittingStatus//Value</t>
  </si>
  <si>
    <t>LE-T-18-EXL-010_FaultReason</t>
  </si>
  <si>
    <t>/EB-T-B1-LBES-001/Emergency and Exit Lights/Clevertronics DB Interface/Clevertronics Integration Service/Level 18/LE-T-18-EXL-010/FaultReason//Value</t>
  </si>
  <si>
    <t>/EB-T-B1-LBES-001/Emergency and Exit Lights/Clevertronics DB Interface/Clevertronics Integration Service/Level 18/LE-T-18-EXL-010/LastDischargeTestDateTime//Value</t>
  </si>
  <si>
    <t>LE-T-18-EXL-010_LTReqDuration</t>
  </si>
  <si>
    <t>/EB-T-B1-LBES-001/Emergency and Exit Lights/Clevertronics DB Interface/Clevertronics Integration Service/Level 18/LE-T-18-EXL-010/LTReqDuration//Value</t>
  </si>
  <si>
    <t>LE-T-18-EXL-010_LTResult</t>
  </si>
  <si>
    <t>LE-T-18-EXL-010_LTMinutes</t>
  </si>
  <si>
    <t>/EB-T-B1-LBES-001/Emergency and Exit Lights/Clevertronics DB Interface/Clevertronics Integration Service/Level 18/LE-T-18-EXL-010/LTMinutes//Value</t>
  </si>
  <si>
    <t>LE-T-18-EXL-010_LastDtResult</t>
  </si>
  <si>
    <t>/EB-T-B1-LBES-001/Emergency and Exit Lights/Clevertronics DB Interface/Clevertronics Integration Service/Level 18/LE-T-18-EXL-010/LastDtResult//Value</t>
  </si>
  <si>
    <t>LE-T-18-EXL-010_LastFtResult</t>
  </si>
  <si>
    <t>/EB-T-B1-LBES-001/Emergency and Exit Lights/Clevertronics DB Interface/Clevertronics Integration Service/Level 18/LE-T-18-EXL-010/LastFtResult//Value</t>
  </si>
  <si>
    <t>LE-T-18-EXL-010_LastUpdate</t>
  </si>
  <si>
    <t>/EB-T-B1-LBES-001/Emergency and Exit Lights/Clevertronics DB Interface/Clevertronics Integration Service/Level 18/LE-T-18-EXL-010/LastUpdate//Value</t>
  </si>
  <si>
    <t>LE-T-18-EXL-010_BatteryState</t>
  </si>
  <si>
    <t>/EB-T-B1-LBES-001/Emergency and Exit Lights/Clevertronics DB Interface/Clevertronics Integration Service/Level 18/LE-T-18-EXL-010/BatteryState//Value</t>
  </si>
  <si>
    <t>LE-T-18-EML-011_LampState</t>
  </si>
  <si>
    <t>/EB-T-B1-LBES-001/Emergency and Exit Lights/Clevertronics DB Interface/Clevertronics Integration Service/Level 18/LE-T-18-EML-011/LampState//Value</t>
  </si>
  <si>
    <t>LE-T-18-EML-011_FittingStatus</t>
  </si>
  <si>
    <t>/EB-T-B1-LBES-001/Emergency and Exit Lights/Clevertronics DB Interface/Clevertronics Integration Service/Level 18/LE-T-18-EML-011/FittingStatus//Value</t>
  </si>
  <si>
    <t>LE-T-18-EML-011_FaultReason</t>
  </si>
  <si>
    <t>/EB-T-B1-LBES-001/Emergency and Exit Lights/Clevertronics DB Interface/Clevertronics Integration Service/Level 18/LE-T-18-EML-011/FaultReason//Value</t>
  </si>
  <si>
    <t>/EB-T-B1-LBES-001/Emergency and Exit Lights/Clevertronics DB Interface/Clevertronics Integration Service/Level 18/LE-T-18-EML-011/LastDischargeTestDateTime//Value</t>
  </si>
  <si>
    <t>LE-T-18-EML-011_LTReqDuration</t>
  </si>
  <si>
    <t>/EB-T-B1-LBES-001/Emergency and Exit Lights/Clevertronics DB Interface/Clevertronics Integration Service/Level 18/LE-T-18-EML-011/LTReqDuration//Value</t>
  </si>
  <si>
    <t>LE-T-18-EML-011_LTResult</t>
  </si>
  <si>
    <t>LE-T-18-EML-011_LTMinutes</t>
  </si>
  <si>
    <t>/EB-T-B1-LBES-001/Emergency and Exit Lights/Clevertronics DB Interface/Clevertronics Integration Service/Level 18/LE-T-18-EML-011/LTMinutes//Value</t>
  </si>
  <si>
    <t>LE-T-18-EML-011_LastDtResult</t>
  </si>
  <si>
    <t>/EB-T-B1-LBES-001/Emergency and Exit Lights/Clevertronics DB Interface/Clevertronics Integration Service/Level 18/LE-T-18-EML-011/LastDtResult//Value</t>
  </si>
  <si>
    <t>LE-T-18-EML-011_LastFtResult</t>
  </si>
  <si>
    <t>/EB-T-B1-LBES-001/Emergency and Exit Lights/Clevertronics DB Interface/Clevertronics Integration Service/Level 18/LE-T-18-EML-011/LastFtResult//Value</t>
  </si>
  <si>
    <t>LE-T-18-EML-011_LastUpdate</t>
  </si>
  <si>
    <t>/EB-T-B1-LBES-001/Emergency and Exit Lights/Clevertronics DB Interface/Clevertronics Integration Service/Level 18/LE-T-18-EML-011/LastUpdate//Value</t>
  </si>
  <si>
    <t>LE-T-18-EML-011_BatteryState</t>
  </si>
  <si>
    <t>/EB-T-B1-LBES-001/Emergency and Exit Lights/Clevertronics DB Interface/Clevertronics Integration Service/Level 18/LE-T-18-EML-011/BatteryState//Value</t>
  </si>
  <si>
    <t>LE-T-18-EML-012_LampState</t>
  </si>
  <si>
    <t>/EB-T-B1-LBES-001/Emergency and Exit Lights/Clevertronics DB Interface/Clevertronics Integration Service/Level 18/LE-T-18-EML-012/LampState//Value</t>
  </si>
  <si>
    <t>LE-T-18-EML-012_FittingStatus</t>
  </si>
  <si>
    <t>/EB-T-B1-LBES-001/Emergency and Exit Lights/Clevertronics DB Interface/Clevertronics Integration Service/Level 18/LE-T-18-EML-012/FittingStatus//Value</t>
  </si>
  <si>
    <t>LE-T-18-EML-012_FaultReason</t>
  </si>
  <si>
    <t>/EB-T-B1-LBES-001/Emergency and Exit Lights/Clevertronics DB Interface/Clevertronics Integration Service/Level 18/LE-T-18-EML-012/FaultReason//Value</t>
  </si>
  <si>
    <t>/EB-T-B1-LBES-001/Emergency and Exit Lights/Clevertronics DB Interface/Clevertronics Integration Service/Level 18/LE-T-18-EML-012/LastDischargeTestDateTime//Value</t>
  </si>
  <si>
    <t>LE-T-18-EML-012_LTReqDuration</t>
  </si>
  <si>
    <t>/EB-T-B1-LBES-001/Emergency and Exit Lights/Clevertronics DB Interface/Clevertronics Integration Service/Level 18/LE-T-18-EML-012/LTReqDuration//Value</t>
  </si>
  <si>
    <t>LE-T-18-EML-012_LTResult</t>
  </si>
  <si>
    <t>LE-T-18-EML-012_LTMinutes</t>
  </si>
  <si>
    <t>/EB-T-B1-LBES-001/Emergency and Exit Lights/Clevertronics DB Interface/Clevertronics Integration Service/Level 18/LE-T-18-EML-012/LTMinutes//Value</t>
  </si>
  <si>
    <t>LE-T-18-EML-012_LastDtResult</t>
  </si>
  <si>
    <t>/EB-T-B1-LBES-001/Emergency and Exit Lights/Clevertronics DB Interface/Clevertronics Integration Service/Level 18/LE-T-18-EML-012/LastDtResult//Value</t>
  </si>
  <si>
    <t>LE-T-18-EML-012_LastFtResult</t>
  </si>
  <si>
    <t>/EB-T-B1-LBES-001/Emergency and Exit Lights/Clevertronics DB Interface/Clevertronics Integration Service/Level 18/LE-T-18-EML-012/LastFtResult//Value</t>
  </si>
  <si>
    <t>LE-T-18-EML-012_LastUpdate</t>
  </si>
  <si>
    <t>/EB-T-B1-LBES-001/Emergency and Exit Lights/Clevertronics DB Interface/Clevertronics Integration Service/Level 18/LE-T-18-EML-012/LastUpdate//Value</t>
  </si>
  <si>
    <t>LE-T-18-EML-012_BatteryState</t>
  </si>
  <si>
    <t>/EB-T-B1-LBES-001/Emergency and Exit Lights/Clevertronics DB Interface/Clevertronics Integration Service/Level 18/LE-T-18-EML-012/BatteryState//Value</t>
  </si>
  <si>
    <t>LE-T-18-EXL-013_LampState</t>
  </si>
  <si>
    <t>/EB-T-B1-LBES-001/Emergency and Exit Lights/Clevertronics DB Interface/Clevertronics Integration Service/Level 18/LE-T-18-EXL-013/LampState//Value</t>
  </si>
  <si>
    <t>LE-T-18-EXL-013_FittingStatus</t>
  </si>
  <si>
    <t>/EB-T-B1-LBES-001/Emergency and Exit Lights/Clevertronics DB Interface/Clevertronics Integration Service/Level 18/LE-T-18-EXL-013/FittingStatus//Value</t>
  </si>
  <si>
    <t>LE-T-18-EXL-013_FaultReason</t>
  </si>
  <si>
    <t>/EB-T-B1-LBES-001/Emergency and Exit Lights/Clevertronics DB Interface/Clevertronics Integration Service/Level 18/LE-T-18-EXL-013/FaultReason//Value</t>
  </si>
  <si>
    <t>/EB-T-B1-LBES-001/Emergency and Exit Lights/Clevertronics DB Interface/Clevertronics Integration Service/Level 18/LE-T-18-EXL-013/LastDischargeTestDateTime//Value</t>
  </si>
  <si>
    <t>LE-T-18-EXL-013_LTReqDuration</t>
  </si>
  <si>
    <t>/EB-T-B1-LBES-001/Emergency and Exit Lights/Clevertronics DB Interface/Clevertronics Integration Service/Level 18/LE-T-18-EXL-013/LTReqDuration//Value</t>
  </si>
  <si>
    <t>LE-T-18-EXL-013_LTResult</t>
  </si>
  <si>
    <t>LE-T-18-EXL-013_LTMinutes</t>
  </si>
  <si>
    <t>/EB-T-B1-LBES-001/Emergency and Exit Lights/Clevertronics DB Interface/Clevertronics Integration Service/Level 18/LE-T-18-EXL-013/LTMinutes//Value</t>
  </si>
  <si>
    <t>LE-T-18-EXL-013_LastDtResult</t>
  </si>
  <si>
    <t>/EB-T-B1-LBES-001/Emergency and Exit Lights/Clevertronics DB Interface/Clevertronics Integration Service/Level 18/LE-T-18-EXL-013/LastDtResult//Value</t>
  </si>
  <si>
    <t>LE-T-18-EXL-013_LastFtResult</t>
  </si>
  <si>
    <t>/EB-T-B1-LBES-001/Emergency and Exit Lights/Clevertronics DB Interface/Clevertronics Integration Service/Level 18/LE-T-18-EXL-013/LastFtResult//Value</t>
  </si>
  <si>
    <t>LE-T-18-EXL-013_LastUpdate</t>
  </si>
  <si>
    <t>/EB-T-B1-LBES-001/Emergency and Exit Lights/Clevertronics DB Interface/Clevertronics Integration Service/Level 18/LE-T-18-EXL-013/LastUpdate//Value</t>
  </si>
  <si>
    <t>LE-T-18-EXL-013_BatteryState</t>
  </si>
  <si>
    <t>/EB-T-B1-LBES-001/Emergency and Exit Lights/Clevertronics DB Interface/Clevertronics Integration Service/Level 18/LE-T-18-EXL-013/BatteryState//Value</t>
  </si>
  <si>
    <t>LE-T-18-EML-014_LampState</t>
  </si>
  <si>
    <t>/EB-T-B1-LBES-001/Emergency and Exit Lights/Clevertronics DB Interface/Clevertronics Integration Service/Level 18/LE-T-18-EML-014/LampState//Value</t>
  </si>
  <si>
    <t>LE-T-18-EML-014_FittingStatus</t>
  </si>
  <si>
    <t>/EB-T-B1-LBES-001/Emergency and Exit Lights/Clevertronics DB Interface/Clevertronics Integration Service/Level 18/LE-T-18-EML-014/FittingStatus//Value</t>
  </si>
  <si>
    <t>LE-T-18-EML-014_FaultReason</t>
  </si>
  <si>
    <t>/EB-T-B1-LBES-001/Emergency and Exit Lights/Clevertronics DB Interface/Clevertronics Integration Service/Level 18/LE-T-18-EML-014/FaultReason//Value</t>
  </si>
  <si>
    <t>/EB-T-B1-LBES-001/Emergency and Exit Lights/Clevertronics DB Interface/Clevertronics Integration Service/Level 18/LE-T-18-EML-014/LastDischargeTestDateTime//Value</t>
  </si>
  <si>
    <t>LE-T-18-EML-014_LTReqDuration</t>
  </si>
  <si>
    <t>/EB-T-B1-LBES-001/Emergency and Exit Lights/Clevertronics DB Interface/Clevertronics Integration Service/Level 18/LE-T-18-EML-014/LTReqDuration//Value</t>
  </si>
  <si>
    <t>LE-T-18-EML-014_LTResult</t>
  </si>
  <si>
    <t>LE-T-18-EML-014_LTMinutes</t>
  </si>
  <si>
    <t>/EB-T-B1-LBES-001/Emergency and Exit Lights/Clevertronics DB Interface/Clevertronics Integration Service/Level 18/LE-T-18-EML-014/LTMinutes//Value</t>
  </si>
  <si>
    <t>LE-T-18-EML-014_LastDtResult</t>
  </si>
  <si>
    <t>/EB-T-B1-LBES-001/Emergency and Exit Lights/Clevertronics DB Interface/Clevertronics Integration Service/Level 18/LE-T-18-EML-014/LastDtResult//Value</t>
  </si>
  <si>
    <t>LE-T-18-EML-014_LastFtResult</t>
  </si>
  <si>
    <t>/EB-T-B1-LBES-001/Emergency and Exit Lights/Clevertronics DB Interface/Clevertronics Integration Service/Level 18/LE-T-18-EML-014/LastFtResult//Value</t>
  </si>
  <si>
    <t>LE-T-18-EML-014_LastUpdate</t>
  </si>
  <si>
    <t>/EB-T-B1-LBES-001/Emergency and Exit Lights/Clevertronics DB Interface/Clevertronics Integration Service/Level 18/LE-T-18-EML-014/LastUpdate//Value</t>
  </si>
  <si>
    <t>LE-T-18-EML-014_BatteryState</t>
  </si>
  <si>
    <t>/EB-T-B1-LBES-001/Emergency and Exit Lights/Clevertronics DB Interface/Clevertronics Integration Service/Level 18/LE-T-18-EML-014/BatteryState//Value</t>
  </si>
  <si>
    <t>LE-T-18-EML-015_LampState</t>
  </si>
  <si>
    <t>/EB-T-B1-LBES-001/Emergency and Exit Lights/Clevertronics DB Interface/Clevertronics Integration Service/Level 18/LE-T-18-EML-015/LampState//Value</t>
  </si>
  <si>
    <t>LE-T-18-EML-015_FittingStatus</t>
  </si>
  <si>
    <t>/EB-T-B1-LBES-001/Emergency and Exit Lights/Clevertronics DB Interface/Clevertronics Integration Service/Level 18/LE-T-18-EML-015/FittingStatus//Value</t>
  </si>
  <si>
    <t>LE-T-18-EML-015_FaultReason</t>
  </si>
  <si>
    <t>/EB-T-B1-LBES-001/Emergency and Exit Lights/Clevertronics DB Interface/Clevertronics Integration Service/Level 18/LE-T-18-EML-015/FaultReason//Value</t>
  </si>
  <si>
    <t>/EB-T-B1-LBES-001/Emergency and Exit Lights/Clevertronics DB Interface/Clevertronics Integration Service/Level 18/LE-T-18-EML-015/LastDischargeTestDateTime//Value</t>
  </si>
  <si>
    <t>LE-T-18-EML-015_LTReqDuration</t>
  </si>
  <si>
    <t>/EB-T-B1-LBES-001/Emergency and Exit Lights/Clevertronics DB Interface/Clevertronics Integration Service/Level 18/LE-T-18-EML-015/LTReqDuration//Value</t>
  </si>
  <si>
    <t>LE-T-18-EML-015_LTResult</t>
  </si>
  <si>
    <t>LE-T-18-EML-015_LTMinutes</t>
  </si>
  <si>
    <t>/EB-T-B1-LBES-001/Emergency and Exit Lights/Clevertronics DB Interface/Clevertronics Integration Service/Level 18/LE-T-18-EML-015/LTMinutes//Value</t>
  </si>
  <si>
    <t>LE-T-18-EML-015_LastDtResult</t>
  </si>
  <si>
    <t>/EB-T-B1-LBES-001/Emergency and Exit Lights/Clevertronics DB Interface/Clevertronics Integration Service/Level 18/LE-T-18-EML-015/LastDtResult//Value</t>
  </si>
  <si>
    <t>LE-T-18-EML-015_LastFtResult</t>
  </si>
  <si>
    <t>/EB-T-B1-LBES-001/Emergency and Exit Lights/Clevertronics DB Interface/Clevertronics Integration Service/Level 18/LE-T-18-EML-015/LastFtResult//Value</t>
  </si>
  <si>
    <t>LE-T-18-EML-015_LastUpdate</t>
  </si>
  <si>
    <t>/EB-T-B1-LBES-001/Emergency and Exit Lights/Clevertronics DB Interface/Clevertronics Integration Service/Level 18/LE-T-18-EML-015/LastUpdate//Value</t>
  </si>
  <si>
    <t>LE-T-18-EML-015_BatteryState</t>
  </si>
  <si>
    <t>/EB-T-B1-LBES-001/Emergency and Exit Lights/Clevertronics DB Interface/Clevertronics Integration Service/Level 18/LE-T-18-EML-015/BatteryState//Value</t>
  </si>
  <si>
    <t>LE-T-18-EML-016_LampState</t>
  </si>
  <si>
    <t>/EB-T-B1-LBES-001/Emergency and Exit Lights/Clevertronics DB Interface/Clevertronics Integration Service/Level 18/LE-T-18-EML-016/LampState//Value</t>
  </si>
  <si>
    <t>LE-T-18-EML-016_FittingStatus</t>
  </si>
  <si>
    <t>/EB-T-B1-LBES-001/Emergency and Exit Lights/Clevertronics DB Interface/Clevertronics Integration Service/Level 18/LE-T-18-EML-016/FittingStatus//Value</t>
  </si>
  <si>
    <t>LE-T-18-EML-016_FaultReason</t>
  </si>
  <si>
    <t>/EB-T-B1-LBES-001/Emergency and Exit Lights/Clevertronics DB Interface/Clevertronics Integration Service/Level 18/LE-T-18-EML-016/FaultReason//Value</t>
  </si>
  <si>
    <t>/EB-T-B1-LBES-001/Emergency and Exit Lights/Clevertronics DB Interface/Clevertronics Integration Service/Level 18/LE-T-18-EML-016/LastDischargeTestDateTime//Value</t>
  </si>
  <si>
    <t>LE-T-18-EML-016_LTReqDuration</t>
  </si>
  <si>
    <t>/EB-T-B1-LBES-001/Emergency and Exit Lights/Clevertronics DB Interface/Clevertronics Integration Service/Level 18/LE-T-18-EML-016/LTReqDuration//Value</t>
  </si>
  <si>
    <t>LE-T-18-EML-016_LTResult</t>
  </si>
  <si>
    <t>LE-T-18-EML-016_LTMinutes</t>
  </si>
  <si>
    <t>/EB-T-B1-LBES-001/Emergency and Exit Lights/Clevertronics DB Interface/Clevertronics Integration Service/Level 18/LE-T-18-EML-016/LTMinutes//Value</t>
  </si>
  <si>
    <t>LE-T-18-EML-016_LastDtResult</t>
  </si>
  <si>
    <t>/EB-T-B1-LBES-001/Emergency and Exit Lights/Clevertronics DB Interface/Clevertronics Integration Service/Level 18/LE-T-18-EML-016/LastDtResult//Value</t>
  </si>
  <si>
    <t>LE-T-18-EML-016_LastFtResult</t>
  </si>
  <si>
    <t>/EB-T-B1-LBES-001/Emergency and Exit Lights/Clevertronics DB Interface/Clevertronics Integration Service/Level 18/LE-T-18-EML-016/LastFtResult//Value</t>
  </si>
  <si>
    <t>LE-T-18-EML-016_LastUpdate</t>
  </si>
  <si>
    <t>/EB-T-B1-LBES-001/Emergency and Exit Lights/Clevertronics DB Interface/Clevertronics Integration Service/Level 18/LE-T-18-EML-016/LastUpdate//Value</t>
  </si>
  <si>
    <t>LE-T-18-EML-016_BatteryState</t>
  </si>
  <si>
    <t>/EB-T-B1-LBES-001/Emergency and Exit Lights/Clevertronics DB Interface/Clevertronics Integration Service/Level 18/LE-T-18-EML-016/BatteryState//Value</t>
  </si>
  <si>
    <t>LE-T-18-EXL-017_LampState</t>
  </si>
  <si>
    <t>/EB-T-B1-LBES-001/Emergency and Exit Lights/Clevertronics DB Interface/Clevertronics Integration Service/Level 18/LE-T-18-EXL-017/LampState//Value</t>
  </si>
  <si>
    <t>LE-T-18-EXL-017_FittingStatus</t>
  </si>
  <si>
    <t>/EB-T-B1-LBES-001/Emergency and Exit Lights/Clevertronics DB Interface/Clevertronics Integration Service/Level 18/LE-T-18-EXL-017/FittingStatus//Value</t>
  </si>
  <si>
    <t>LE-T-18-EXL-017_FaultReason</t>
  </si>
  <si>
    <t>/EB-T-B1-LBES-001/Emergency and Exit Lights/Clevertronics DB Interface/Clevertronics Integration Service/Level 18/LE-T-18-EXL-017/FaultReason//Value</t>
  </si>
  <si>
    <t>/EB-T-B1-LBES-001/Emergency and Exit Lights/Clevertronics DB Interface/Clevertronics Integration Service/Level 18/LE-T-18-EXL-017/LastDischargeTestDateTime//Value</t>
  </si>
  <si>
    <t>LE-T-18-EXL-017_LTReqDuration</t>
  </si>
  <si>
    <t>/EB-T-B1-LBES-001/Emergency and Exit Lights/Clevertronics DB Interface/Clevertronics Integration Service/Level 18/LE-T-18-EXL-017/LTReqDuration//Value</t>
  </si>
  <si>
    <t>LE-T-18-EXL-017_LTResult</t>
  </si>
  <si>
    <t>LE-T-18-EXL-017_LTMinutes</t>
  </si>
  <si>
    <t>/EB-T-B1-LBES-001/Emergency and Exit Lights/Clevertronics DB Interface/Clevertronics Integration Service/Level 18/LE-T-18-EXL-017/LTMinutes//Value</t>
  </si>
  <si>
    <t>LE-T-18-EXL-017_LastDtResult</t>
  </si>
  <si>
    <t>/EB-T-B1-LBES-001/Emergency and Exit Lights/Clevertronics DB Interface/Clevertronics Integration Service/Level 18/LE-T-18-EXL-017/LastDtResult//Value</t>
  </si>
  <si>
    <t>LE-T-18-EXL-017_LastFtResult</t>
  </si>
  <si>
    <t>/EB-T-B1-LBES-001/Emergency and Exit Lights/Clevertronics DB Interface/Clevertronics Integration Service/Level 18/LE-T-18-EXL-017/LastFtResult//Value</t>
  </si>
  <si>
    <t>LE-T-18-EXL-017_LastUpdate</t>
  </si>
  <si>
    <t>/EB-T-B1-LBES-001/Emergency and Exit Lights/Clevertronics DB Interface/Clevertronics Integration Service/Level 18/LE-T-18-EXL-017/LastUpdate//Value</t>
  </si>
  <si>
    <t>LE-T-18-EXL-017_BatteryState</t>
  </si>
  <si>
    <t>/EB-T-B1-LBES-001/Emergency and Exit Lights/Clevertronics DB Interface/Clevertronics Integration Service/Level 18/LE-T-18-EXL-017/BatteryState//Value</t>
  </si>
  <si>
    <t>LE-T-18-EML-018_LampState</t>
  </si>
  <si>
    <t>/EB-T-B1-LBES-001/Emergency and Exit Lights/Clevertronics DB Interface/Clevertronics Integration Service/Level 18/LE-T-18-EML-018/LampState//Value</t>
  </si>
  <si>
    <t>LE-T-18-EML-018_FittingStatus</t>
  </si>
  <si>
    <t>/EB-T-B1-LBES-001/Emergency and Exit Lights/Clevertronics DB Interface/Clevertronics Integration Service/Level 18/LE-T-18-EML-018/FittingStatus//Value</t>
  </si>
  <si>
    <t>LE-T-18-EML-018_FaultReason</t>
  </si>
  <si>
    <t>/EB-T-B1-LBES-001/Emergency and Exit Lights/Clevertronics DB Interface/Clevertronics Integration Service/Level 18/LE-T-18-EML-018/FaultReason//Value</t>
  </si>
  <si>
    <t>/EB-T-B1-LBES-001/Emergency and Exit Lights/Clevertronics DB Interface/Clevertronics Integration Service/Level 18/LE-T-18-EML-018/LastDischargeTestDateTime//Value</t>
  </si>
  <si>
    <t>LE-T-18-EML-018_LTReqDuration</t>
  </si>
  <si>
    <t>/EB-T-B1-LBES-001/Emergency and Exit Lights/Clevertronics DB Interface/Clevertronics Integration Service/Level 18/LE-T-18-EML-018/LTReqDuration//Value</t>
  </si>
  <si>
    <t>LE-T-18-EML-018_LTResult</t>
  </si>
  <si>
    <t>LE-T-18-EML-018_LTMinutes</t>
  </si>
  <si>
    <t>/EB-T-B1-LBES-001/Emergency and Exit Lights/Clevertronics DB Interface/Clevertronics Integration Service/Level 18/LE-T-18-EML-018/LTMinutes//Value</t>
  </si>
  <si>
    <t>LE-T-18-EML-018_LastDtResult</t>
  </si>
  <si>
    <t>/EB-T-B1-LBES-001/Emergency and Exit Lights/Clevertronics DB Interface/Clevertronics Integration Service/Level 18/LE-T-18-EML-018/LastDtResult//Value</t>
  </si>
  <si>
    <t>LE-T-18-EML-018_LastFtResult</t>
  </si>
  <si>
    <t>/EB-T-B1-LBES-001/Emergency and Exit Lights/Clevertronics DB Interface/Clevertronics Integration Service/Level 18/LE-T-18-EML-018/LastFtResult//Value</t>
  </si>
  <si>
    <t>LE-T-18-EML-018_LastUpdate</t>
  </si>
  <si>
    <t>/EB-T-B1-LBES-001/Emergency and Exit Lights/Clevertronics DB Interface/Clevertronics Integration Service/Level 18/LE-T-18-EML-018/LastUpdate//Value</t>
  </si>
  <si>
    <t>LE-T-18-EML-018_BatteryState</t>
  </si>
  <si>
    <t>/EB-T-B1-LBES-001/Emergency and Exit Lights/Clevertronics DB Interface/Clevertronics Integration Service/Level 18/LE-T-18-EML-018/BatteryState//Value</t>
  </si>
  <si>
    <t>LE-T-18-EML-019_LampState</t>
  </si>
  <si>
    <t>/EB-T-B1-LBES-001/Emergency and Exit Lights/Clevertronics DB Interface/Clevertronics Integration Service/Level 18/LE-T-18-EML-019/LampState//Value</t>
  </si>
  <si>
    <t>LE-T-18-EML-019_FittingStatus</t>
  </si>
  <si>
    <t>/EB-T-B1-LBES-001/Emergency and Exit Lights/Clevertronics DB Interface/Clevertronics Integration Service/Level 18/LE-T-18-EML-019/FittingStatus//Value</t>
  </si>
  <si>
    <t>LE-T-18-EML-019_FaultReason</t>
  </si>
  <si>
    <t>/EB-T-B1-LBES-001/Emergency and Exit Lights/Clevertronics DB Interface/Clevertronics Integration Service/Level 18/LE-T-18-EML-019/FaultReason//Value</t>
  </si>
  <si>
    <t>/EB-T-B1-LBES-001/Emergency and Exit Lights/Clevertronics DB Interface/Clevertronics Integration Service/Level 18/LE-T-18-EML-019/LastDischargeTestDateTime//Value</t>
  </si>
  <si>
    <t>LE-T-18-EML-019_LTReqDuration</t>
  </si>
  <si>
    <t>/EB-T-B1-LBES-001/Emergency and Exit Lights/Clevertronics DB Interface/Clevertronics Integration Service/Level 18/LE-T-18-EML-019/LTReqDuration//Value</t>
  </si>
  <si>
    <t>LE-T-18-EML-019_LTResult</t>
  </si>
  <si>
    <t>LE-T-18-EML-019_LTMinutes</t>
  </si>
  <si>
    <t>/EB-T-B1-LBES-001/Emergency and Exit Lights/Clevertronics DB Interface/Clevertronics Integration Service/Level 18/LE-T-18-EML-019/LTMinutes//Value</t>
  </si>
  <si>
    <t>LE-T-18-EML-019_LastDtResult</t>
  </si>
  <si>
    <t>/EB-T-B1-LBES-001/Emergency and Exit Lights/Clevertronics DB Interface/Clevertronics Integration Service/Level 18/LE-T-18-EML-019/LastDtResult//Value</t>
  </si>
  <si>
    <t>LE-T-18-EML-019_LastFtResult</t>
  </si>
  <si>
    <t>/EB-T-B1-LBES-001/Emergency and Exit Lights/Clevertronics DB Interface/Clevertronics Integration Service/Level 18/LE-T-18-EML-019/LastFtResult//Value</t>
  </si>
  <si>
    <t>LE-T-18-EML-019_LastUpdate</t>
  </si>
  <si>
    <t>/EB-T-B1-LBES-001/Emergency and Exit Lights/Clevertronics DB Interface/Clevertronics Integration Service/Level 18/LE-T-18-EML-019/LastUpdate//Value</t>
  </si>
  <si>
    <t>LE-T-18-EML-019_BatteryState</t>
  </si>
  <si>
    <t>/EB-T-B1-LBES-001/Emergency and Exit Lights/Clevertronics DB Interface/Clevertronics Integration Service/Level 18/LE-T-18-EML-019/BatteryState//Value</t>
  </si>
  <si>
    <t>LE-T-18-EXL-020_LampState</t>
  </si>
  <si>
    <t>/EB-T-B1-LBES-001/Emergency and Exit Lights/Clevertronics DB Interface/Clevertronics Integration Service/Level 18/LE-T-18-EXL-020/LampState//Value</t>
  </si>
  <si>
    <t>LE-T-18-EXL-020_FittingStatus</t>
  </si>
  <si>
    <t>/EB-T-B1-LBES-001/Emergency and Exit Lights/Clevertronics DB Interface/Clevertronics Integration Service/Level 18/LE-T-18-EXL-020/FittingStatus//Value</t>
  </si>
  <si>
    <t>LE-T-18-EXL-020_FaultReason</t>
  </si>
  <si>
    <t>/EB-T-B1-LBES-001/Emergency and Exit Lights/Clevertronics DB Interface/Clevertronics Integration Service/Level 18/LE-T-18-EXL-020/FaultReason//Value</t>
  </si>
  <si>
    <t>/EB-T-B1-LBES-001/Emergency and Exit Lights/Clevertronics DB Interface/Clevertronics Integration Service/Level 18/LE-T-18-EXL-020/LastDischargeTestDateTime//Value</t>
  </si>
  <si>
    <t>LE-T-18-EXL-020_LTReqDuration</t>
  </si>
  <si>
    <t>/EB-T-B1-LBES-001/Emergency and Exit Lights/Clevertronics DB Interface/Clevertronics Integration Service/Level 18/LE-T-18-EXL-020/LTReqDuration//Value</t>
  </si>
  <si>
    <t>LE-T-18-EXL-020_LTResult</t>
  </si>
  <si>
    <t>LE-T-18-EXL-020_LTMinutes</t>
  </si>
  <si>
    <t>/EB-T-B1-LBES-001/Emergency and Exit Lights/Clevertronics DB Interface/Clevertronics Integration Service/Level 18/LE-T-18-EXL-020/LTMinutes//Value</t>
  </si>
  <si>
    <t>LE-T-18-EXL-020_LastDtResult</t>
  </si>
  <si>
    <t>/EB-T-B1-LBES-001/Emergency and Exit Lights/Clevertronics DB Interface/Clevertronics Integration Service/Level 18/LE-T-18-EXL-020/LastDtResult//Value</t>
  </si>
  <si>
    <t>LE-T-18-EXL-020_LastFtResult</t>
  </si>
  <si>
    <t>/EB-T-B1-LBES-001/Emergency and Exit Lights/Clevertronics DB Interface/Clevertronics Integration Service/Level 18/LE-T-18-EXL-020/LastFtResult//Value</t>
  </si>
  <si>
    <t>LE-T-18-EXL-020_LastUpdate</t>
  </si>
  <si>
    <t>/EB-T-B1-LBES-001/Emergency and Exit Lights/Clevertronics DB Interface/Clevertronics Integration Service/Level 18/LE-T-18-EXL-020/LastUpdate//Value</t>
  </si>
  <si>
    <t>LE-T-18-EXL-020_BatteryState</t>
  </si>
  <si>
    <t>/EB-T-B1-LBES-001/Emergency and Exit Lights/Clevertronics DB Interface/Clevertronics Integration Service/Level 18/LE-T-18-EXL-020/BatteryState//Value</t>
  </si>
  <si>
    <t>LE-T-18-EML-021_LampState</t>
  </si>
  <si>
    <t>/EB-T-B1-LBES-001/Emergency and Exit Lights/Clevertronics DB Interface/Clevertronics Integration Service/Level 18/LE-T-18-EML-021/LampState//Value</t>
  </si>
  <si>
    <t>LE-T-18-EML-021_FittingStatus</t>
  </si>
  <si>
    <t>/EB-T-B1-LBES-001/Emergency and Exit Lights/Clevertronics DB Interface/Clevertronics Integration Service/Level 18/LE-T-18-EML-021/FittingStatus//Value</t>
  </si>
  <si>
    <t>LE-T-18-EML-021_FaultReason</t>
  </si>
  <si>
    <t>/EB-T-B1-LBES-001/Emergency and Exit Lights/Clevertronics DB Interface/Clevertronics Integration Service/Level 18/LE-T-18-EML-021/FaultReason//Value</t>
  </si>
  <si>
    <t>/EB-T-B1-LBES-001/Emergency and Exit Lights/Clevertronics DB Interface/Clevertronics Integration Service/Level 18/LE-T-18-EML-021/LastDischargeTestDateTime//Value</t>
  </si>
  <si>
    <t>LE-T-18-EML-021_LTReqDuration</t>
  </si>
  <si>
    <t>/EB-T-B1-LBES-001/Emergency and Exit Lights/Clevertronics DB Interface/Clevertronics Integration Service/Level 18/LE-T-18-EML-021/LTReqDuration//Value</t>
  </si>
  <si>
    <t>LE-T-18-EML-021_LTResult</t>
  </si>
  <si>
    <t>LE-T-18-EML-021_LTMinutes</t>
  </si>
  <si>
    <t>/EB-T-B1-LBES-001/Emergency and Exit Lights/Clevertronics DB Interface/Clevertronics Integration Service/Level 18/LE-T-18-EML-021/LTMinutes//Value</t>
  </si>
  <si>
    <t>LE-T-18-EML-021_LastDtResult</t>
  </si>
  <si>
    <t>/EB-T-B1-LBES-001/Emergency and Exit Lights/Clevertronics DB Interface/Clevertronics Integration Service/Level 18/LE-T-18-EML-021/LastDtResult//Value</t>
  </si>
  <si>
    <t>LE-T-18-EML-021_LastFtResult</t>
  </si>
  <si>
    <t>/EB-T-B1-LBES-001/Emergency and Exit Lights/Clevertronics DB Interface/Clevertronics Integration Service/Level 18/LE-T-18-EML-021/LastFtResult//Value</t>
  </si>
  <si>
    <t>LE-T-18-EML-021_LastUpdate</t>
  </si>
  <si>
    <t>/EB-T-B1-LBES-001/Emergency and Exit Lights/Clevertronics DB Interface/Clevertronics Integration Service/Level 18/LE-T-18-EML-021/LastUpdate//Value</t>
  </si>
  <si>
    <t>LE-T-18-EML-021_BatteryState</t>
  </si>
  <si>
    <t>/EB-T-B1-LBES-001/Emergency and Exit Lights/Clevertronics DB Interface/Clevertronics Integration Service/Level 18/LE-T-18-EML-021/BatteryState//Value</t>
  </si>
  <si>
    <t>LE-T-18-EML-022_LampState</t>
  </si>
  <si>
    <t>LE-T-18-EML-022_FittingStatus</t>
  </si>
  <si>
    <t>LE-T-18-EML-022_FaultReason</t>
  </si>
  <si>
    <t>LE-T-18-EML-022_LTReqDuration</t>
  </si>
  <si>
    <t>LE-T-18-EML-022_LTResult</t>
  </si>
  <si>
    <t>LE-T-18-EML-022_LTMinutes</t>
  </si>
  <si>
    <t>LE-T-18-EML-022_LastDtResult</t>
  </si>
  <si>
    <t>LE-T-18-EML-022_LastFtResult</t>
  </si>
  <si>
    <t>LE-T-18-EML-022_LastUpdate</t>
  </si>
  <si>
    <t>LE-T-18-EML-022_BatteryState</t>
  </si>
  <si>
    <t>LE-T-18-EXL-023_LampState</t>
  </si>
  <si>
    <t>/EB-T-B1-LBES-001/Emergency and Exit Lights/Clevertronics DB Interface/Clevertronics Integration Service/Level 18/LE-T-18-EXL-023/LampState//Value</t>
  </si>
  <si>
    <t>LE-T-18-EXL-023_FittingStatus</t>
  </si>
  <si>
    <t>/EB-T-B1-LBES-001/Emergency and Exit Lights/Clevertronics DB Interface/Clevertronics Integration Service/Level 18/LE-T-18-EXL-023/FittingStatus//Value</t>
  </si>
  <si>
    <t>LE-T-18-EXL-023_FaultReason</t>
  </si>
  <si>
    <t>/EB-T-B1-LBES-001/Emergency and Exit Lights/Clevertronics DB Interface/Clevertronics Integration Service/Level 18/LE-T-18-EXL-023/FaultReason//Value</t>
  </si>
  <si>
    <t>/EB-T-B1-LBES-001/Emergency and Exit Lights/Clevertronics DB Interface/Clevertronics Integration Service/Level 18/LE-T-18-EXL-023/LastDischargeTestDateTime//Value</t>
  </si>
  <si>
    <t>LE-T-18-EXL-023_LTReqDuration</t>
  </si>
  <si>
    <t>/EB-T-B1-LBES-001/Emergency and Exit Lights/Clevertronics DB Interface/Clevertronics Integration Service/Level 18/LE-T-18-EXL-023/LTReqDuration//Value</t>
  </si>
  <si>
    <t>LE-T-18-EXL-023_LTResult</t>
  </si>
  <si>
    <t>LE-T-18-EXL-023_LTMinutes</t>
  </si>
  <si>
    <t>/EB-T-B1-LBES-001/Emergency and Exit Lights/Clevertronics DB Interface/Clevertronics Integration Service/Level 18/LE-T-18-EXL-023/LTMinutes//Value</t>
  </si>
  <si>
    <t>LE-T-18-EXL-023_LastDtResult</t>
  </si>
  <si>
    <t>/EB-T-B1-LBES-001/Emergency and Exit Lights/Clevertronics DB Interface/Clevertronics Integration Service/Level 18/LE-T-18-EXL-023/LastDtResult//Value</t>
  </si>
  <si>
    <t>LE-T-18-EXL-023_LastFtResult</t>
  </si>
  <si>
    <t>/EB-T-B1-LBES-001/Emergency and Exit Lights/Clevertronics DB Interface/Clevertronics Integration Service/Level 18/LE-T-18-EXL-023/LastFtResult//Value</t>
  </si>
  <si>
    <t>LE-T-18-EXL-023_LastUpdate</t>
  </si>
  <si>
    <t>/EB-T-B1-LBES-001/Emergency and Exit Lights/Clevertronics DB Interface/Clevertronics Integration Service/Level 18/LE-T-18-EXL-023/LastUpdate//Value</t>
  </si>
  <si>
    <t>LE-T-18-EXL-023_BatteryState</t>
  </si>
  <si>
    <t>/EB-T-B1-LBES-001/Emergency and Exit Lights/Clevertronics DB Interface/Clevertronics Integration Service/Level 18/LE-T-18-EXL-023/BatteryState//Value</t>
  </si>
  <si>
    <t>LE-T-18-EML-024_LampState</t>
  </si>
  <si>
    <t>/EB-T-B1-LBES-001/Emergency and Exit Lights/Clevertronics DB Interface/Clevertronics Integration Service/Level 18/LE-T-18-EML-024/LampState//Value</t>
  </si>
  <si>
    <t>LE-T-18-EML-024_FittingStatus</t>
  </si>
  <si>
    <t>/EB-T-B1-LBES-001/Emergency and Exit Lights/Clevertronics DB Interface/Clevertronics Integration Service/Level 18/LE-T-18-EML-024/FittingStatus//Value</t>
  </si>
  <si>
    <t>LE-T-18-EML-024_FaultReason</t>
  </si>
  <si>
    <t>/EB-T-B1-LBES-001/Emergency and Exit Lights/Clevertronics DB Interface/Clevertronics Integration Service/Level 18/LE-T-18-EML-024/FaultReason//Value</t>
  </si>
  <si>
    <t>/EB-T-B1-LBES-001/Emergency and Exit Lights/Clevertronics DB Interface/Clevertronics Integration Service/Level 18/LE-T-18-EML-024/LastDischargeTestDateTime//Value</t>
  </si>
  <si>
    <t>LE-T-18-EML-024_LTReqDuration</t>
  </si>
  <si>
    <t>/EB-T-B1-LBES-001/Emergency and Exit Lights/Clevertronics DB Interface/Clevertronics Integration Service/Level 18/LE-T-18-EML-024/LTReqDuration//Value</t>
  </si>
  <si>
    <t>LE-T-18-EML-024_LTResult</t>
  </si>
  <si>
    <t>LE-T-18-EML-024_LTMinutes</t>
  </si>
  <si>
    <t>/EB-T-B1-LBES-001/Emergency and Exit Lights/Clevertronics DB Interface/Clevertronics Integration Service/Level 18/LE-T-18-EML-024/LTMinutes//Value</t>
  </si>
  <si>
    <t>LE-T-18-EML-024_LastDtResult</t>
  </si>
  <si>
    <t>/EB-T-B1-LBES-001/Emergency and Exit Lights/Clevertronics DB Interface/Clevertronics Integration Service/Level 18/LE-T-18-EML-024/LastDtResult//Value</t>
  </si>
  <si>
    <t>LE-T-18-EML-024_LastFtResult</t>
  </si>
  <si>
    <t>/EB-T-B1-LBES-001/Emergency and Exit Lights/Clevertronics DB Interface/Clevertronics Integration Service/Level 18/LE-T-18-EML-024/LastFtResult//Value</t>
  </si>
  <si>
    <t>LE-T-18-EML-024_LastUpdate</t>
  </si>
  <si>
    <t>/EB-T-B1-LBES-001/Emergency and Exit Lights/Clevertronics DB Interface/Clevertronics Integration Service/Level 18/LE-T-18-EML-024/LastUpdate//Value</t>
  </si>
  <si>
    <t>LE-T-18-EML-024_BatteryState</t>
  </si>
  <si>
    <t>/EB-T-B1-LBES-001/Emergency and Exit Lights/Clevertronics DB Interface/Clevertronics Integration Service/Level 18/LE-T-18-EML-024/BatteryState//Value</t>
  </si>
  <si>
    <t>LE-T-18-EXL-025_LampState</t>
  </si>
  <si>
    <t>/EB-T-B1-LBES-001/Emergency and Exit Lights/Clevertronics DB Interface/Clevertronics Integration Service/Level 18/LE-T-18-EXL-025/LampState//Value</t>
  </si>
  <si>
    <t>LE-T-18-EXL-025_FittingStatus</t>
  </si>
  <si>
    <t>/EB-T-B1-LBES-001/Emergency and Exit Lights/Clevertronics DB Interface/Clevertronics Integration Service/Level 18/LE-T-18-EXL-025/FittingStatus//Value</t>
  </si>
  <si>
    <t>LE-T-18-EXL-025_FaultReason</t>
  </si>
  <si>
    <t>/EB-T-B1-LBES-001/Emergency and Exit Lights/Clevertronics DB Interface/Clevertronics Integration Service/Level 18/LE-T-18-EXL-025/FaultReason//Value</t>
  </si>
  <si>
    <t>/EB-T-B1-LBES-001/Emergency and Exit Lights/Clevertronics DB Interface/Clevertronics Integration Service/Level 18/LE-T-18-EXL-025/LastDischargeTestDateTime//Value</t>
  </si>
  <si>
    <t>LE-T-18-EXL-025_LTReqDuration</t>
  </si>
  <si>
    <t>/EB-T-B1-LBES-001/Emergency and Exit Lights/Clevertronics DB Interface/Clevertronics Integration Service/Level 18/LE-T-18-EXL-025/LTReqDuration//Value</t>
  </si>
  <si>
    <t>LE-T-18-EXL-025_LTResult</t>
  </si>
  <si>
    <t>LE-T-18-EXL-025_LTMinutes</t>
  </si>
  <si>
    <t>/EB-T-B1-LBES-001/Emergency and Exit Lights/Clevertronics DB Interface/Clevertronics Integration Service/Level 18/LE-T-18-EXL-025/LTMinutes//Value</t>
  </si>
  <si>
    <t>LE-T-18-EXL-025_LastDtResult</t>
  </si>
  <si>
    <t>/EB-T-B1-LBES-001/Emergency and Exit Lights/Clevertronics DB Interface/Clevertronics Integration Service/Level 18/LE-T-18-EXL-025/LastDtResult//Value</t>
  </si>
  <si>
    <t>LE-T-18-EXL-025_LastFtResult</t>
  </si>
  <si>
    <t>/EB-T-B1-LBES-001/Emergency and Exit Lights/Clevertronics DB Interface/Clevertronics Integration Service/Level 18/LE-T-18-EXL-025/LastFtResult//Value</t>
  </si>
  <si>
    <t>LE-T-18-EXL-025_LastUpdate</t>
  </si>
  <si>
    <t>/EB-T-B1-LBES-001/Emergency and Exit Lights/Clevertronics DB Interface/Clevertronics Integration Service/Level 18/LE-T-18-EXL-025/LastUpdate//Value</t>
  </si>
  <si>
    <t>LE-T-18-EXL-025_BatteryState</t>
  </si>
  <si>
    <t>/EB-T-B1-LBES-001/Emergency and Exit Lights/Clevertronics DB Interface/Clevertronics Integration Service/Level 18/LE-T-18-EXL-025/BatteryState//Value</t>
  </si>
  <si>
    <t>LE-T-18-EML-026_LampState</t>
  </si>
  <si>
    <t>/EB-T-B1-LBES-001/Emergency and Exit Lights/Clevertronics DB Interface/Clevertronics Integration Service/Level 18/LE-T-18-EML-026/LampState//Value</t>
  </si>
  <si>
    <t>LE-T-18-EML-026_FittingStatus</t>
  </si>
  <si>
    <t>/EB-T-B1-LBES-001/Emergency and Exit Lights/Clevertronics DB Interface/Clevertronics Integration Service/Level 18/LE-T-18-EML-026/FittingStatus//Value</t>
  </si>
  <si>
    <t>LE-T-18-EML-026_FaultReason</t>
  </si>
  <si>
    <t>/EB-T-B1-LBES-001/Emergency and Exit Lights/Clevertronics DB Interface/Clevertronics Integration Service/Level 18/LE-T-18-EML-026/FaultReason//Value</t>
  </si>
  <si>
    <t>/EB-T-B1-LBES-001/Emergency and Exit Lights/Clevertronics DB Interface/Clevertronics Integration Service/Level 18/LE-T-18-EML-026/LastDischargeTestDateTime//Value</t>
  </si>
  <si>
    <t>LE-T-18-EML-026_LTReqDuration</t>
  </si>
  <si>
    <t>/EB-T-B1-LBES-001/Emergency and Exit Lights/Clevertronics DB Interface/Clevertronics Integration Service/Level 18/LE-T-18-EML-026/LTReqDuration//Value</t>
  </si>
  <si>
    <t>LE-T-18-EML-026_LTResult</t>
  </si>
  <si>
    <t>LE-T-18-EML-026_LTMinutes</t>
  </si>
  <si>
    <t>/EB-T-B1-LBES-001/Emergency and Exit Lights/Clevertronics DB Interface/Clevertronics Integration Service/Level 18/LE-T-18-EML-026/LTMinutes//Value</t>
  </si>
  <si>
    <t>LE-T-18-EML-026_LastDtResult</t>
  </si>
  <si>
    <t>/EB-T-B1-LBES-001/Emergency and Exit Lights/Clevertronics DB Interface/Clevertronics Integration Service/Level 18/LE-T-18-EML-026/LastDtResult//Value</t>
  </si>
  <si>
    <t>LE-T-18-EML-026_LastFtResult</t>
  </si>
  <si>
    <t>/EB-T-B1-LBES-001/Emergency and Exit Lights/Clevertronics DB Interface/Clevertronics Integration Service/Level 18/LE-T-18-EML-026/LastFtResult//Value</t>
  </si>
  <si>
    <t>LE-T-18-EML-026_LastUpdate</t>
  </si>
  <si>
    <t>/EB-T-B1-LBES-001/Emergency and Exit Lights/Clevertronics DB Interface/Clevertronics Integration Service/Level 18/LE-T-18-EML-026/LastUpdate//Value</t>
  </si>
  <si>
    <t>LE-T-18-EML-026_BatteryState</t>
  </si>
  <si>
    <t>/EB-T-B1-LBES-001/Emergency and Exit Lights/Clevertronics DB Interface/Clevertronics Integration Service/Level 18/LE-T-18-EML-026/BatteryState//Value</t>
  </si>
  <si>
    <t>LE-T-18-EML-027_LampState</t>
  </si>
  <si>
    <t>/EB-T-B1-LBES-001/Emergency and Exit Lights/Clevertronics DB Interface/Clevertronics Integration Service/Level 18/LE-T-18-EML-027/LampState//Value</t>
  </si>
  <si>
    <t>LE-T-18-EML-027_FittingStatus</t>
  </si>
  <si>
    <t>/EB-T-B1-LBES-001/Emergency and Exit Lights/Clevertronics DB Interface/Clevertronics Integration Service/Level 18/LE-T-18-EML-027/FittingStatus//Value</t>
  </si>
  <si>
    <t>LE-T-18-EML-027_FaultReason</t>
  </si>
  <si>
    <t>/EB-T-B1-LBES-001/Emergency and Exit Lights/Clevertronics DB Interface/Clevertronics Integration Service/Level 18/LE-T-18-EML-027/FaultReason//Value</t>
  </si>
  <si>
    <t>/EB-T-B1-LBES-001/Emergency and Exit Lights/Clevertronics DB Interface/Clevertronics Integration Service/Level 18/LE-T-18-EML-027/LastDischargeTestDateTime//Value</t>
  </si>
  <si>
    <t>LE-T-18-EML-027_LTReqDuration</t>
  </si>
  <si>
    <t>/EB-T-B1-LBES-001/Emergency and Exit Lights/Clevertronics DB Interface/Clevertronics Integration Service/Level 18/LE-T-18-EML-027/LTReqDuration//Value</t>
  </si>
  <si>
    <t>LE-T-18-EML-027_LTResult</t>
  </si>
  <si>
    <t>LE-T-18-EML-027_LTMinutes</t>
  </si>
  <si>
    <t>/EB-T-B1-LBES-001/Emergency and Exit Lights/Clevertronics DB Interface/Clevertronics Integration Service/Level 18/LE-T-18-EML-027/LTMinutes//Value</t>
  </si>
  <si>
    <t>LE-T-18-EML-027_LastDtResult</t>
  </si>
  <si>
    <t>/EB-T-B1-LBES-001/Emergency and Exit Lights/Clevertronics DB Interface/Clevertronics Integration Service/Level 18/LE-T-18-EML-027/LastDtResult//Value</t>
  </si>
  <si>
    <t>LE-T-18-EML-027_LastFtResult</t>
  </si>
  <si>
    <t>/EB-T-B1-LBES-001/Emergency and Exit Lights/Clevertronics DB Interface/Clevertronics Integration Service/Level 18/LE-T-18-EML-027/LastFtResult//Value</t>
  </si>
  <si>
    <t>LE-T-18-EML-027_LastUpdate</t>
  </si>
  <si>
    <t>/EB-T-B1-LBES-001/Emergency and Exit Lights/Clevertronics DB Interface/Clevertronics Integration Service/Level 18/LE-T-18-EML-027/LastUpdate//Value</t>
  </si>
  <si>
    <t>LE-T-18-EML-027_BatteryState</t>
  </si>
  <si>
    <t>/EB-T-B1-LBES-001/Emergency and Exit Lights/Clevertronics DB Interface/Clevertronics Integration Service/Level 18/LE-T-18-EML-027/BatteryState//Value</t>
  </si>
  <si>
    <t>LE-T-18-EML-028_LampState</t>
  </si>
  <si>
    <t>/EB-T-B1-LBES-001/Emergency and Exit Lights/Clevertronics DB Interface/Clevertronics Integration Service/Level 18/LE-T-18-EML-028/LampState//Value</t>
  </si>
  <si>
    <t>LE-T-18-EML-028_FittingStatus</t>
  </si>
  <si>
    <t>/EB-T-B1-LBES-001/Emergency and Exit Lights/Clevertronics DB Interface/Clevertronics Integration Service/Level 18/LE-T-18-EML-028/FittingStatus//Value</t>
  </si>
  <si>
    <t>LE-T-18-EML-028_FaultReason</t>
  </si>
  <si>
    <t>/EB-T-B1-LBES-001/Emergency and Exit Lights/Clevertronics DB Interface/Clevertronics Integration Service/Level 18/LE-T-18-EML-028/FaultReason//Value</t>
  </si>
  <si>
    <t>/EB-T-B1-LBES-001/Emergency and Exit Lights/Clevertronics DB Interface/Clevertronics Integration Service/Level 18/LE-T-18-EML-028/LastDischargeTestDateTime//Value</t>
  </si>
  <si>
    <t>LE-T-18-EML-028_LTReqDuration</t>
  </si>
  <si>
    <t>/EB-T-B1-LBES-001/Emergency and Exit Lights/Clevertronics DB Interface/Clevertronics Integration Service/Level 18/LE-T-18-EML-028/LTReqDuration//Value</t>
  </si>
  <si>
    <t>LE-T-18-EML-028_LTResult</t>
  </si>
  <si>
    <t>LE-T-18-EML-028_LTMinutes</t>
  </si>
  <si>
    <t>/EB-T-B1-LBES-001/Emergency and Exit Lights/Clevertronics DB Interface/Clevertronics Integration Service/Level 18/LE-T-18-EML-028/LTMinutes//Value</t>
  </si>
  <si>
    <t>LE-T-18-EML-028_LastDtResult</t>
  </si>
  <si>
    <t>/EB-T-B1-LBES-001/Emergency and Exit Lights/Clevertronics DB Interface/Clevertronics Integration Service/Level 18/LE-T-18-EML-028/LastDtResult//Value</t>
  </si>
  <si>
    <t>LE-T-18-EML-028_LastFtResult</t>
  </si>
  <si>
    <t>/EB-T-B1-LBES-001/Emergency and Exit Lights/Clevertronics DB Interface/Clevertronics Integration Service/Level 18/LE-T-18-EML-028/LastFtResult//Value</t>
  </si>
  <si>
    <t>LE-T-18-EML-028_LastUpdate</t>
  </si>
  <si>
    <t>/EB-T-B1-LBES-001/Emergency and Exit Lights/Clevertronics DB Interface/Clevertronics Integration Service/Level 18/LE-T-18-EML-028/LastUpdate//Value</t>
  </si>
  <si>
    <t>LE-T-18-EML-028_BatteryState</t>
  </si>
  <si>
    <t>/EB-T-B1-LBES-001/Emergency and Exit Lights/Clevertronics DB Interface/Clevertronics Integration Service/Level 18/LE-T-18-EML-028/BatteryState//Value</t>
  </si>
  <si>
    <t>LE-T-18-EML-029_LampState</t>
  </si>
  <si>
    <t>/EB-T-B1-LBES-001/Emergency and Exit Lights/Clevertronics DB Interface/Clevertronics Integration Service/Level 18/LE-T-18-EML-029/LampState//Value</t>
  </si>
  <si>
    <t>LE-T-18-EML-029_FittingStatus</t>
  </si>
  <si>
    <t>/EB-T-B1-LBES-001/Emergency and Exit Lights/Clevertronics DB Interface/Clevertronics Integration Service/Level 18/LE-T-18-EML-029/FittingStatus//Value</t>
  </si>
  <si>
    <t>LE-T-18-EML-029_FaultReason</t>
  </si>
  <si>
    <t>/EB-T-B1-LBES-001/Emergency and Exit Lights/Clevertronics DB Interface/Clevertronics Integration Service/Level 18/LE-T-18-EML-029/FaultReason//Value</t>
  </si>
  <si>
    <t>/EB-T-B1-LBES-001/Emergency and Exit Lights/Clevertronics DB Interface/Clevertronics Integration Service/Level 18/LE-T-18-EML-029/LastDischargeTestDateTime//Value</t>
  </si>
  <si>
    <t>LE-T-18-EML-029_LTReqDuration</t>
  </si>
  <si>
    <t>/EB-T-B1-LBES-001/Emergency and Exit Lights/Clevertronics DB Interface/Clevertronics Integration Service/Level 18/LE-T-18-EML-029/LTReqDuration//Value</t>
  </si>
  <si>
    <t>LE-T-18-EML-029_LTResult</t>
  </si>
  <si>
    <t>LE-T-18-EML-029_LTMinutes</t>
  </si>
  <si>
    <t>/EB-T-B1-LBES-001/Emergency and Exit Lights/Clevertronics DB Interface/Clevertronics Integration Service/Level 18/LE-T-18-EML-029/LTMinutes//Value</t>
  </si>
  <si>
    <t>LE-T-18-EML-029_LastDtResult</t>
  </si>
  <si>
    <t>/EB-T-B1-LBES-001/Emergency and Exit Lights/Clevertronics DB Interface/Clevertronics Integration Service/Level 18/LE-T-18-EML-029/LastDtResult//Value</t>
  </si>
  <si>
    <t>LE-T-18-EML-029_LastFtResult</t>
  </si>
  <si>
    <t>/EB-T-B1-LBES-001/Emergency and Exit Lights/Clevertronics DB Interface/Clevertronics Integration Service/Level 18/LE-T-18-EML-029/LastFtResult//Value</t>
  </si>
  <si>
    <t>LE-T-18-EML-029_LastUpdate</t>
  </si>
  <si>
    <t>/EB-T-B1-LBES-001/Emergency and Exit Lights/Clevertronics DB Interface/Clevertronics Integration Service/Level 18/LE-T-18-EML-029/LastUpdate//Value</t>
  </si>
  <si>
    <t>LE-T-18-EML-029_BatteryState</t>
  </si>
  <si>
    <t>/EB-T-B1-LBES-001/Emergency and Exit Lights/Clevertronics DB Interface/Clevertronics Integration Service/Level 18/LE-T-18-EML-029/BatteryState//Value</t>
  </si>
  <si>
    <t>LE-T-18-EML-030_LampState</t>
  </si>
  <si>
    <t>/EB-T-B1-LBES-001/Emergency and Exit Lights/Clevertronics DB Interface/Clevertronics Integration Service/Level 18/LE-T-18-EML-030/LampState//Value</t>
  </si>
  <si>
    <t>LE-T-18-EML-030_FittingStatus</t>
  </si>
  <si>
    <t>/EB-T-B1-LBES-001/Emergency and Exit Lights/Clevertronics DB Interface/Clevertronics Integration Service/Level 18/LE-T-18-EML-030/FittingStatus//Value</t>
  </si>
  <si>
    <t>LE-T-18-EML-030_FaultReason</t>
  </si>
  <si>
    <t>/EB-T-B1-LBES-001/Emergency and Exit Lights/Clevertronics DB Interface/Clevertronics Integration Service/Level 18/LE-T-18-EML-030/FaultReason//Value</t>
  </si>
  <si>
    <t>/EB-T-B1-LBES-001/Emergency and Exit Lights/Clevertronics DB Interface/Clevertronics Integration Service/Level 18/LE-T-18-EML-030/LastDischargeTestDateTime//Value</t>
  </si>
  <si>
    <t>LE-T-18-EML-030_LTReqDuration</t>
  </si>
  <si>
    <t>/EB-T-B1-LBES-001/Emergency and Exit Lights/Clevertronics DB Interface/Clevertronics Integration Service/Level 18/LE-T-18-EML-030/LTReqDuration//Value</t>
  </si>
  <si>
    <t>LE-T-18-EML-030_LTResult</t>
  </si>
  <si>
    <t>LE-T-18-EML-030_LTMinutes</t>
  </si>
  <si>
    <t>/EB-T-B1-LBES-001/Emergency and Exit Lights/Clevertronics DB Interface/Clevertronics Integration Service/Level 18/LE-T-18-EML-030/LTMinutes//Value</t>
  </si>
  <si>
    <t>LE-T-18-EML-030_LastDtResult</t>
  </si>
  <si>
    <t>/EB-T-B1-LBES-001/Emergency and Exit Lights/Clevertronics DB Interface/Clevertronics Integration Service/Level 18/LE-T-18-EML-030/LastDtResult//Value</t>
  </si>
  <si>
    <t>LE-T-18-EML-030_LastFtResult</t>
  </si>
  <si>
    <t>/EB-T-B1-LBES-001/Emergency and Exit Lights/Clevertronics DB Interface/Clevertronics Integration Service/Level 18/LE-T-18-EML-030/LastFtResult//Value</t>
  </si>
  <si>
    <t>LE-T-18-EML-030_LastUpdate</t>
  </si>
  <si>
    <t>/EB-T-B1-LBES-001/Emergency and Exit Lights/Clevertronics DB Interface/Clevertronics Integration Service/Level 18/LE-T-18-EML-030/LastUpdate//Value</t>
  </si>
  <si>
    <t>LE-T-18-EML-030_BatteryState</t>
  </si>
  <si>
    <t>/EB-T-B1-LBES-001/Emergency and Exit Lights/Clevertronics DB Interface/Clevertronics Integration Service/Level 18/LE-T-18-EML-030/BatteryState//Value</t>
  </si>
  <si>
    <t>LE-T-18-EML-031_LampState</t>
  </si>
  <si>
    <t>/EB-T-B1-LBES-001/Emergency and Exit Lights/Clevertronics DB Interface/Clevertronics Integration Service/Level 18/LE-T-18-EML-031/LampState//Value</t>
  </si>
  <si>
    <t>LE-T-18-EML-031_FittingStatus</t>
  </si>
  <si>
    <t>/EB-T-B1-LBES-001/Emergency and Exit Lights/Clevertronics DB Interface/Clevertronics Integration Service/Level 18/LE-T-18-EML-031/FittingStatus//Value</t>
  </si>
  <si>
    <t>LE-T-18-EML-031_FaultReason</t>
  </si>
  <si>
    <t>/EB-T-B1-LBES-001/Emergency and Exit Lights/Clevertronics DB Interface/Clevertronics Integration Service/Level 18/LE-T-18-EML-031/FaultReason//Value</t>
  </si>
  <si>
    <t>/EB-T-B1-LBES-001/Emergency and Exit Lights/Clevertronics DB Interface/Clevertronics Integration Service/Level 18/LE-T-18-EML-031/LastDischargeTestDateTime//Value</t>
  </si>
  <si>
    <t>LE-T-18-EML-031_LTReqDuration</t>
  </si>
  <si>
    <t>/EB-T-B1-LBES-001/Emergency and Exit Lights/Clevertronics DB Interface/Clevertronics Integration Service/Level 18/LE-T-18-EML-031/LTReqDuration//Value</t>
  </si>
  <si>
    <t>LE-T-18-EML-031_LTResult</t>
  </si>
  <si>
    <t>LE-T-18-EML-031_LTMinutes</t>
  </si>
  <si>
    <t>/EB-T-B1-LBES-001/Emergency and Exit Lights/Clevertronics DB Interface/Clevertronics Integration Service/Level 18/LE-T-18-EML-031/LTMinutes//Value</t>
  </si>
  <si>
    <t>LE-T-18-EML-031_LastDtResult</t>
  </si>
  <si>
    <t>/EB-T-B1-LBES-001/Emergency and Exit Lights/Clevertronics DB Interface/Clevertronics Integration Service/Level 18/LE-T-18-EML-031/LastDtResult//Value</t>
  </si>
  <si>
    <t>LE-T-18-EML-031_LastFtResult</t>
  </si>
  <si>
    <t>/EB-T-B1-LBES-001/Emergency and Exit Lights/Clevertronics DB Interface/Clevertronics Integration Service/Level 18/LE-T-18-EML-031/LastFtResult//Value</t>
  </si>
  <si>
    <t>LE-T-18-EML-031_LastUpdate</t>
  </si>
  <si>
    <t>/EB-T-B1-LBES-001/Emergency and Exit Lights/Clevertronics DB Interface/Clevertronics Integration Service/Level 18/LE-T-18-EML-031/LastUpdate//Value</t>
  </si>
  <si>
    <t>LE-T-18-EML-031_BatteryState</t>
  </si>
  <si>
    <t>/EB-T-B1-LBES-001/Emergency and Exit Lights/Clevertronics DB Interface/Clevertronics Integration Service/Level 18/LE-T-18-EML-031/BatteryState//Value</t>
  </si>
  <si>
    <t>LE-T-18-EML-032_LampState</t>
  </si>
  <si>
    <t>/EB-T-B1-LBES-001/Emergency and Exit Lights/Clevertronics DB Interface/Clevertronics Integration Service/Level 18/LE-T-18-EML-032/LampState//Value</t>
  </si>
  <si>
    <t>LE-T-18-EML-032_FittingStatus</t>
  </si>
  <si>
    <t>/EB-T-B1-LBES-001/Emergency and Exit Lights/Clevertronics DB Interface/Clevertronics Integration Service/Level 18/LE-T-18-EML-032/FittingStatus//Value</t>
  </si>
  <si>
    <t>LE-T-18-EML-032_FaultReason</t>
  </si>
  <si>
    <t>/EB-T-B1-LBES-001/Emergency and Exit Lights/Clevertronics DB Interface/Clevertronics Integration Service/Level 18/LE-T-18-EML-032/FaultReason//Value</t>
  </si>
  <si>
    <t>/EB-T-B1-LBES-001/Emergency and Exit Lights/Clevertronics DB Interface/Clevertronics Integration Service/Level 18/LE-T-18-EML-032/LastDischargeTestDateTime//Value</t>
  </si>
  <si>
    <t>LE-T-18-EML-032_LTReqDuration</t>
  </si>
  <si>
    <t>/EB-T-B1-LBES-001/Emergency and Exit Lights/Clevertronics DB Interface/Clevertronics Integration Service/Level 18/LE-T-18-EML-032/LTReqDuration//Value</t>
  </si>
  <si>
    <t>LE-T-18-EML-032_LTResult</t>
  </si>
  <si>
    <t>LE-T-18-EML-032_LTMinutes</t>
  </si>
  <si>
    <t>/EB-T-B1-LBES-001/Emergency and Exit Lights/Clevertronics DB Interface/Clevertronics Integration Service/Level 18/LE-T-18-EML-032/LTMinutes//Value</t>
  </si>
  <si>
    <t>LE-T-18-EML-032_LastDtResult</t>
  </si>
  <si>
    <t>/EB-T-B1-LBES-001/Emergency and Exit Lights/Clevertronics DB Interface/Clevertronics Integration Service/Level 18/LE-T-18-EML-032/LastDtResult//Value</t>
  </si>
  <si>
    <t>LE-T-18-EML-032_LastFtResult</t>
  </si>
  <si>
    <t>/EB-T-B1-LBES-001/Emergency and Exit Lights/Clevertronics DB Interface/Clevertronics Integration Service/Level 18/LE-T-18-EML-032/LastFtResult//Value</t>
  </si>
  <si>
    <t>LE-T-18-EML-032_LastUpdate</t>
  </si>
  <si>
    <t>/EB-T-B1-LBES-001/Emergency and Exit Lights/Clevertronics DB Interface/Clevertronics Integration Service/Level 18/LE-T-18-EML-032/LastUpdate//Value</t>
  </si>
  <si>
    <t>LE-T-18-EML-032_BatteryState</t>
  </si>
  <si>
    <t>/EB-T-B1-LBES-001/Emergency and Exit Lights/Clevertronics DB Interface/Clevertronics Integration Service/Level 18/LE-T-18-EML-032/BatteryState//Value</t>
  </si>
  <si>
    <t>LE-T-18-EML-033_LampState</t>
  </si>
  <si>
    <t>/EB-T-B1-LBES-001/Emergency and Exit Lights/Clevertronics DB Interface/Clevertronics Integration Service/Level 18/LE-T-18-EML-033/LampState//Value</t>
  </si>
  <si>
    <t>LE-T-18-EML-033_FittingStatus</t>
  </si>
  <si>
    <t>/EB-T-B1-LBES-001/Emergency and Exit Lights/Clevertronics DB Interface/Clevertronics Integration Service/Level 18/LE-T-18-EML-033/FittingStatus//Value</t>
  </si>
  <si>
    <t>LE-T-18-EML-033_FaultReason</t>
  </si>
  <si>
    <t>/EB-T-B1-LBES-001/Emergency and Exit Lights/Clevertronics DB Interface/Clevertronics Integration Service/Level 18/LE-T-18-EML-033/FaultReason//Value</t>
  </si>
  <si>
    <t>/EB-T-B1-LBES-001/Emergency and Exit Lights/Clevertronics DB Interface/Clevertronics Integration Service/Level 18/LE-T-18-EML-033/LastDischargeTestDateTime//Value</t>
  </si>
  <si>
    <t>LE-T-18-EML-033_LTReqDuration</t>
  </si>
  <si>
    <t>/EB-T-B1-LBES-001/Emergency and Exit Lights/Clevertronics DB Interface/Clevertronics Integration Service/Level 18/LE-T-18-EML-033/LTReqDuration//Value</t>
  </si>
  <si>
    <t>LE-T-18-EML-033_LTResult</t>
  </si>
  <si>
    <t>LE-T-18-EML-033_LTMinutes</t>
  </si>
  <si>
    <t>/EB-T-B1-LBES-001/Emergency and Exit Lights/Clevertronics DB Interface/Clevertronics Integration Service/Level 18/LE-T-18-EML-033/LTMinutes//Value</t>
  </si>
  <si>
    <t>LE-T-18-EML-033_LastDtResult</t>
  </si>
  <si>
    <t>/EB-T-B1-LBES-001/Emergency and Exit Lights/Clevertronics DB Interface/Clevertronics Integration Service/Level 18/LE-T-18-EML-033/LastDtResult//Value</t>
  </si>
  <si>
    <t>LE-T-18-EML-033_LastFtResult</t>
  </si>
  <si>
    <t>/EB-T-B1-LBES-001/Emergency and Exit Lights/Clevertronics DB Interface/Clevertronics Integration Service/Level 18/LE-T-18-EML-033/LastFtResult//Value</t>
  </si>
  <si>
    <t>LE-T-18-EML-033_LastUpdate</t>
  </si>
  <si>
    <t>/EB-T-B1-LBES-001/Emergency and Exit Lights/Clevertronics DB Interface/Clevertronics Integration Service/Level 18/LE-T-18-EML-033/LastUpdate//Value</t>
  </si>
  <si>
    <t>LE-T-18-EML-033_BatteryState</t>
  </si>
  <si>
    <t>/EB-T-B1-LBES-001/Emergency and Exit Lights/Clevertronics DB Interface/Clevertronics Integration Service/Level 18/LE-T-18-EML-033/BatteryState//Value</t>
  </si>
  <si>
    <t>LE-T-18-EML-034_LampState</t>
  </si>
  <si>
    <t>/EB-T-B1-LBES-001/Emergency and Exit Lights/Clevertronics DB Interface/Clevertronics Integration Service/Level 18/LE-T-18-EML-034/LampState//Value</t>
  </si>
  <si>
    <t>LE-T-18-EML-034_FittingStatus</t>
  </si>
  <si>
    <t>/EB-T-B1-LBES-001/Emergency and Exit Lights/Clevertronics DB Interface/Clevertronics Integration Service/Level 18/LE-T-18-EML-034/FittingStatus//Value</t>
  </si>
  <si>
    <t>LE-T-18-EML-034_FaultReason</t>
  </si>
  <si>
    <t>/EB-T-B1-LBES-001/Emergency and Exit Lights/Clevertronics DB Interface/Clevertronics Integration Service/Level 18/LE-T-18-EML-034/FaultReason//Value</t>
  </si>
  <si>
    <t>/EB-T-B1-LBES-001/Emergency and Exit Lights/Clevertronics DB Interface/Clevertronics Integration Service/Level 18/LE-T-18-EML-034/LastDischargeTestDateTime//Value</t>
  </si>
  <si>
    <t>LE-T-18-EML-034_LTReqDuration</t>
  </si>
  <si>
    <t>/EB-T-B1-LBES-001/Emergency and Exit Lights/Clevertronics DB Interface/Clevertronics Integration Service/Level 18/LE-T-18-EML-034/LTReqDuration//Value</t>
  </si>
  <si>
    <t>LE-T-18-EML-034_LTResult</t>
  </si>
  <si>
    <t>LE-T-18-EML-034_LTMinutes</t>
  </si>
  <si>
    <t>/EB-T-B1-LBES-001/Emergency and Exit Lights/Clevertronics DB Interface/Clevertronics Integration Service/Level 18/LE-T-18-EML-034/LTMinutes//Value</t>
  </si>
  <si>
    <t>LE-T-18-EML-034_LastDtResult</t>
  </si>
  <si>
    <t>/EB-T-B1-LBES-001/Emergency and Exit Lights/Clevertronics DB Interface/Clevertronics Integration Service/Level 18/LE-T-18-EML-034/LastDtResult//Value</t>
  </si>
  <si>
    <t>LE-T-18-EML-034_LastFtResult</t>
  </si>
  <si>
    <t>/EB-T-B1-LBES-001/Emergency and Exit Lights/Clevertronics DB Interface/Clevertronics Integration Service/Level 18/LE-T-18-EML-034/LastFtResult//Value</t>
  </si>
  <si>
    <t>LE-T-18-EML-034_LastUpdate</t>
  </si>
  <si>
    <t>/EB-T-B1-LBES-001/Emergency and Exit Lights/Clevertronics DB Interface/Clevertronics Integration Service/Level 18/LE-T-18-EML-034/LastUpdate//Value</t>
  </si>
  <si>
    <t>LE-T-18-EML-034_BatteryState</t>
  </si>
  <si>
    <t>/EB-T-B1-LBES-001/Emergency and Exit Lights/Clevertronics DB Interface/Clevertronics Integration Service/Level 18/LE-T-18-EML-034/BatteryState//Value</t>
  </si>
  <si>
    <t>LE-T-18-EML-035_LampState</t>
  </si>
  <si>
    <t>/EB-T-B1-LBES-001/Emergency and Exit Lights/Clevertronics DB Interface/Clevertronics Integration Service/Level 18/LE-T-18-EML-035/LampState//Value</t>
  </si>
  <si>
    <t>LE-T-18-EML-035_FittingStatus</t>
  </si>
  <si>
    <t>/EB-T-B1-LBES-001/Emergency and Exit Lights/Clevertronics DB Interface/Clevertronics Integration Service/Level 18/LE-T-18-EML-035/FittingStatus//Value</t>
  </si>
  <si>
    <t>LE-T-18-EML-035_FaultReason</t>
  </si>
  <si>
    <t>/EB-T-B1-LBES-001/Emergency and Exit Lights/Clevertronics DB Interface/Clevertronics Integration Service/Level 18/LE-T-18-EML-035/FaultReason//Value</t>
  </si>
  <si>
    <t>/EB-T-B1-LBES-001/Emergency and Exit Lights/Clevertronics DB Interface/Clevertronics Integration Service/Level 18/LE-T-18-EML-035/LastDischargeTestDateTime//Value</t>
  </si>
  <si>
    <t>LE-T-18-EML-035_LTReqDuration</t>
  </si>
  <si>
    <t>/EB-T-B1-LBES-001/Emergency and Exit Lights/Clevertronics DB Interface/Clevertronics Integration Service/Level 18/LE-T-18-EML-035/LTReqDuration//Value</t>
  </si>
  <si>
    <t>LE-T-18-EML-035_LTResult</t>
  </si>
  <si>
    <t>LE-T-18-EML-035_LTMinutes</t>
  </si>
  <si>
    <t>/EB-T-B1-LBES-001/Emergency and Exit Lights/Clevertronics DB Interface/Clevertronics Integration Service/Level 18/LE-T-18-EML-035/LTMinutes//Value</t>
  </si>
  <si>
    <t>LE-T-18-EML-035_LastDtResult</t>
  </si>
  <si>
    <t>/EB-T-B1-LBES-001/Emergency and Exit Lights/Clevertronics DB Interface/Clevertronics Integration Service/Level 18/LE-T-18-EML-035/LastDtResult//Value</t>
  </si>
  <si>
    <t>LE-T-18-EML-035_LastFtResult</t>
  </si>
  <si>
    <t>/EB-T-B1-LBES-001/Emergency and Exit Lights/Clevertronics DB Interface/Clevertronics Integration Service/Level 18/LE-T-18-EML-035/LastFtResult//Value</t>
  </si>
  <si>
    <t>LE-T-18-EML-035_LastUpdate</t>
  </si>
  <si>
    <t>/EB-T-B1-LBES-001/Emergency and Exit Lights/Clevertronics DB Interface/Clevertronics Integration Service/Level 18/LE-T-18-EML-035/LastUpdate//Value</t>
  </si>
  <si>
    <t>LE-T-18-EML-035_BatteryState</t>
  </si>
  <si>
    <t>/EB-T-B1-LBES-001/Emergency and Exit Lights/Clevertronics DB Interface/Clevertronics Integration Service/Level 18/LE-T-18-EML-035/BatteryState//Value</t>
  </si>
  <si>
    <t>LE-T-19-EML-001_LampState</t>
  </si>
  <si>
    <t>/EB-T-B1-LBES-001/Emergency and Exit Lights/Clevertronics DB Interface/Clevertronics Integration Service/Level 19/LE-T-19-EML-001/LampState//Value</t>
  </si>
  <si>
    <t>LE-T-19-EML-001_FittingStatus</t>
  </si>
  <si>
    <t>/EB-T-B1-LBES-001/Emergency and Exit Lights/Clevertronics DB Interface/Clevertronics Integration Service/Level 19/LE-T-19-EML-001/FittingStatus//Value</t>
  </si>
  <si>
    <t>LE-T-19-EML-001_FaultReason</t>
  </si>
  <si>
    <t>/EB-T-B1-LBES-001/Emergency and Exit Lights/Clevertronics DB Interface/Clevertronics Integration Service/Level 19/LE-T-19-EML-001/FaultReason//Value</t>
  </si>
  <si>
    <t>/EB-T-B1-LBES-001/Emergency and Exit Lights/Clevertronics DB Interface/Clevertronics Integration Service/Level 19/LE-T-19-EML-001/LastDischargeTestDateTime//Value</t>
  </si>
  <si>
    <t>LE-T-19-EML-001_LTReqDuration</t>
  </si>
  <si>
    <t>/EB-T-B1-LBES-001/Emergency and Exit Lights/Clevertronics DB Interface/Clevertronics Integration Service/Level 19/LE-T-19-EML-001/LTReqDuration//Value</t>
  </si>
  <si>
    <t>LE-T-19-EML-001_LTResult</t>
  </si>
  <si>
    <t>LE-T-19-EML-001_LTMinutes</t>
  </si>
  <si>
    <t>/EB-T-B1-LBES-001/Emergency and Exit Lights/Clevertronics DB Interface/Clevertronics Integration Service/Level 19/LE-T-19-EML-001/LTMinutes//Value</t>
  </si>
  <si>
    <t>LE-T-19-EML-001_LastDtResult</t>
  </si>
  <si>
    <t>/EB-T-B1-LBES-001/Emergency and Exit Lights/Clevertronics DB Interface/Clevertronics Integration Service/Level 19/LE-T-19-EML-001/LastDtResult//Value</t>
  </si>
  <si>
    <t>LE-T-19-EML-001_LastFtResult</t>
  </si>
  <si>
    <t>/EB-T-B1-LBES-001/Emergency and Exit Lights/Clevertronics DB Interface/Clevertronics Integration Service/Level 19/LE-T-19-EML-001/LastFtResult//Value</t>
  </si>
  <si>
    <t>LE-T-19-EML-001_LastUpdate</t>
  </si>
  <si>
    <t>/EB-T-B1-LBES-001/Emergency and Exit Lights/Clevertronics DB Interface/Clevertronics Integration Service/Level 19/LE-T-19-EML-001/LastUpdate//Value</t>
  </si>
  <si>
    <t>LE-T-19-EML-001_BatteryState</t>
  </si>
  <si>
    <t>/EB-T-B1-LBES-001/Emergency and Exit Lights/Clevertronics DB Interface/Clevertronics Integration Service/Level 19/LE-T-19-EML-001/BatteryState//Value</t>
  </si>
  <si>
    <t>LE-T-19-EML-002_LampState</t>
  </si>
  <si>
    <t>/EB-T-B1-LBES-001/Emergency and Exit Lights/Clevertronics DB Interface/Clevertronics Integration Service/Level 19/LE-T-19-EML-002/LampState//Value</t>
  </si>
  <si>
    <t>LE-T-19-EML-002_FittingStatus</t>
  </si>
  <si>
    <t>/EB-T-B1-LBES-001/Emergency and Exit Lights/Clevertronics DB Interface/Clevertronics Integration Service/Level 19/LE-T-19-EML-002/FittingStatus//Value</t>
  </si>
  <si>
    <t>LE-T-19-EML-002_FaultReason</t>
  </si>
  <si>
    <t>/EB-T-B1-LBES-001/Emergency and Exit Lights/Clevertronics DB Interface/Clevertronics Integration Service/Level 19/LE-T-19-EML-002/FaultReason//Value</t>
  </si>
  <si>
    <t>/EB-T-B1-LBES-001/Emergency and Exit Lights/Clevertronics DB Interface/Clevertronics Integration Service/Level 19/LE-T-19-EML-002/LastDischargeTestDateTime//Value</t>
  </si>
  <si>
    <t>LE-T-19-EML-002_LTReqDuration</t>
  </si>
  <si>
    <t>/EB-T-B1-LBES-001/Emergency and Exit Lights/Clevertronics DB Interface/Clevertronics Integration Service/Level 19/LE-T-19-EML-002/LTReqDuration//Value</t>
  </si>
  <si>
    <t>LE-T-19-EML-002_LTResult</t>
  </si>
  <si>
    <t>LE-T-19-EML-002_LTMinutes</t>
  </si>
  <si>
    <t>/EB-T-B1-LBES-001/Emergency and Exit Lights/Clevertronics DB Interface/Clevertronics Integration Service/Level 19/LE-T-19-EML-002/LTMinutes//Value</t>
  </si>
  <si>
    <t>LE-T-19-EML-002_LastDtResult</t>
  </si>
  <si>
    <t>/EB-T-B1-LBES-001/Emergency and Exit Lights/Clevertronics DB Interface/Clevertronics Integration Service/Level 19/LE-T-19-EML-002/LastDtResult//Value</t>
  </si>
  <si>
    <t>LE-T-19-EML-002_LastFtResult</t>
  </si>
  <si>
    <t>/EB-T-B1-LBES-001/Emergency and Exit Lights/Clevertronics DB Interface/Clevertronics Integration Service/Level 19/LE-T-19-EML-002/LastFtResult//Value</t>
  </si>
  <si>
    <t>LE-T-19-EML-002_LastUpdate</t>
  </si>
  <si>
    <t>/EB-T-B1-LBES-001/Emergency and Exit Lights/Clevertronics DB Interface/Clevertronics Integration Service/Level 19/LE-T-19-EML-002/LastUpdate//Value</t>
  </si>
  <si>
    <t>LE-T-19-EML-002_BatteryState</t>
  </si>
  <si>
    <t>/EB-T-B1-LBES-001/Emergency and Exit Lights/Clevertronics DB Interface/Clevertronics Integration Service/Level 19/LE-T-19-EML-002/BatteryState//Value</t>
  </si>
  <si>
    <t>LE-T-19-EXL-003_LampState</t>
  </si>
  <si>
    <t>/EB-T-B1-LBES-001/Emergency and Exit Lights/Clevertronics DB Interface/Clevertronics Integration Service/Level 19/LE-T-19-EXL-003/LampState//Value</t>
  </si>
  <si>
    <t>LE-T-19-EXL-003_FittingStatus</t>
  </si>
  <si>
    <t>/EB-T-B1-LBES-001/Emergency and Exit Lights/Clevertronics DB Interface/Clevertronics Integration Service/Level 19/LE-T-19-EXL-003/FittingStatus//Value</t>
  </si>
  <si>
    <t>LE-T-19-EXL-003_FaultReason</t>
  </si>
  <si>
    <t>/EB-T-B1-LBES-001/Emergency and Exit Lights/Clevertronics DB Interface/Clevertronics Integration Service/Level 19/LE-T-19-EXL-003/FaultReason//Value</t>
  </si>
  <si>
    <t>/EB-T-B1-LBES-001/Emergency and Exit Lights/Clevertronics DB Interface/Clevertronics Integration Service/Level 19/LE-T-19-EXL-003/LastDischargeTestDateTime//Value</t>
  </si>
  <si>
    <t>LE-T-19-EXL-003_LTReqDuration</t>
  </si>
  <si>
    <t>/EB-T-B1-LBES-001/Emergency and Exit Lights/Clevertronics DB Interface/Clevertronics Integration Service/Level 19/LE-T-19-EXL-003/LTReqDuration//Value</t>
  </si>
  <si>
    <t>LE-T-19-EXL-003_LTResult</t>
  </si>
  <si>
    <t>LE-T-19-EXL-003_LTMinutes</t>
  </si>
  <si>
    <t>/EB-T-B1-LBES-001/Emergency and Exit Lights/Clevertronics DB Interface/Clevertronics Integration Service/Level 19/LE-T-19-EXL-003/LTMinutes//Value</t>
  </si>
  <si>
    <t>LE-T-19-EXL-003_LastDtResult</t>
  </si>
  <si>
    <t>/EB-T-B1-LBES-001/Emergency and Exit Lights/Clevertronics DB Interface/Clevertronics Integration Service/Level 19/LE-T-19-EXL-003/LastDtResult//Value</t>
  </si>
  <si>
    <t>LE-T-19-EXL-003_LastFtResult</t>
  </si>
  <si>
    <t>/EB-T-B1-LBES-001/Emergency and Exit Lights/Clevertronics DB Interface/Clevertronics Integration Service/Level 19/LE-T-19-EXL-003/LastFtResult//Value</t>
  </si>
  <si>
    <t>LE-T-19-EXL-003_LastUpdate</t>
  </si>
  <si>
    <t>/EB-T-B1-LBES-001/Emergency and Exit Lights/Clevertronics DB Interface/Clevertronics Integration Service/Level 19/LE-T-19-EXL-003/LastUpdate//Value</t>
  </si>
  <si>
    <t>LE-T-19-EXL-003_BatteryState</t>
  </si>
  <si>
    <t>/EB-T-B1-LBES-001/Emergency and Exit Lights/Clevertronics DB Interface/Clevertronics Integration Service/Level 19/LE-T-19-EXL-003/BatteryState//Value</t>
  </si>
  <si>
    <t>LE-T-19-EXL-004_LampState</t>
  </si>
  <si>
    <t>/EB-T-B1-LBES-001/Emergency and Exit Lights/Clevertronics DB Interface/Clevertronics Integration Service/Level 19/LE-T-19-EXL-004/LampState//Value</t>
  </si>
  <si>
    <t>LE-T-19-EXL-004_FittingStatus</t>
  </si>
  <si>
    <t>/EB-T-B1-LBES-001/Emergency and Exit Lights/Clevertronics DB Interface/Clevertronics Integration Service/Level 19/LE-T-19-EXL-004/FittingStatus//Value</t>
  </si>
  <si>
    <t>LE-T-19-EXL-004_FaultReason</t>
  </si>
  <si>
    <t>/EB-T-B1-LBES-001/Emergency and Exit Lights/Clevertronics DB Interface/Clevertronics Integration Service/Level 19/LE-T-19-EXL-004/FaultReason//Value</t>
  </si>
  <si>
    <t>/EB-T-B1-LBES-001/Emergency and Exit Lights/Clevertronics DB Interface/Clevertronics Integration Service/Level 19/LE-T-19-EXL-004/LastDischargeTestDateTime//Value</t>
  </si>
  <si>
    <t>LE-T-19-EXL-004_LTReqDuration</t>
  </si>
  <si>
    <t>/EB-T-B1-LBES-001/Emergency and Exit Lights/Clevertronics DB Interface/Clevertronics Integration Service/Level 19/LE-T-19-EXL-004/LTReqDuration//Value</t>
  </si>
  <si>
    <t>LE-T-19-EXL-004_LTResult</t>
  </si>
  <si>
    <t>LE-T-19-EXL-004_LTMinutes</t>
  </si>
  <si>
    <t>/EB-T-B1-LBES-001/Emergency and Exit Lights/Clevertronics DB Interface/Clevertronics Integration Service/Level 19/LE-T-19-EXL-004/LTMinutes//Value</t>
  </si>
  <si>
    <t>LE-T-19-EXL-004_LastDtResult</t>
  </si>
  <si>
    <t>/EB-T-B1-LBES-001/Emergency and Exit Lights/Clevertronics DB Interface/Clevertronics Integration Service/Level 19/LE-T-19-EXL-004/LastDtResult//Value</t>
  </si>
  <si>
    <t>LE-T-19-EXL-004_LastFtResult</t>
  </si>
  <si>
    <t>/EB-T-B1-LBES-001/Emergency and Exit Lights/Clevertronics DB Interface/Clevertronics Integration Service/Level 19/LE-T-19-EXL-004/LastFtResult//Value</t>
  </si>
  <si>
    <t>LE-T-19-EXL-004_LastUpdate</t>
  </si>
  <si>
    <t>/EB-T-B1-LBES-001/Emergency and Exit Lights/Clevertronics DB Interface/Clevertronics Integration Service/Level 19/LE-T-19-EXL-004/LastUpdate//Value</t>
  </si>
  <si>
    <t>LE-T-19-EXL-004_BatteryState</t>
  </si>
  <si>
    <t>/EB-T-B1-LBES-001/Emergency and Exit Lights/Clevertronics DB Interface/Clevertronics Integration Service/Level 19/LE-T-19-EXL-004/BatteryState//Value</t>
  </si>
  <si>
    <t>LE-T-19-EML-005_LampState</t>
  </si>
  <si>
    <t>/EB-T-B1-LBES-001/Emergency and Exit Lights/Clevertronics DB Interface/Clevertronics Integration Service/Level 19/LE-T-19-EML-005/LampState//Value</t>
  </si>
  <si>
    <t>LE-T-19-EML-005_FittingStatus</t>
  </si>
  <si>
    <t>/EB-T-B1-LBES-001/Emergency and Exit Lights/Clevertronics DB Interface/Clevertronics Integration Service/Level 19/LE-T-19-EML-005/FittingStatus//Value</t>
  </si>
  <si>
    <t>LE-T-19-EML-005_FaultReason</t>
  </si>
  <si>
    <t>/EB-T-B1-LBES-001/Emergency and Exit Lights/Clevertronics DB Interface/Clevertronics Integration Service/Level 19/LE-T-19-EML-005/FaultReason//Value</t>
  </si>
  <si>
    <t>/EB-T-B1-LBES-001/Emergency and Exit Lights/Clevertronics DB Interface/Clevertronics Integration Service/Level 19/LE-T-19-EML-005/LastDischargeTestDateTime//Value</t>
  </si>
  <si>
    <t>LE-T-19-EML-005_LTReqDuration</t>
  </si>
  <si>
    <t>/EB-T-B1-LBES-001/Emergency and Exit Lights/Clevertronics DB Interface/Clevertronics Integration Service/Level 19/LE-T-19-EML-005/LTReqDuration//Value</t>
  </si>
  <si>
    <t>LE-T-19-EML-005_LTResult</t>
  </si>
  <si>
    <t>LE-T-19-EML-005_LTMinutes</t>
  </si>
  <si>
    <t>/EB-T-B1-LBES-001/Emergency and Exit Lights/Clevertronics DB Interface/Clevertronics Integration Service/Level 19/LE-T-19-EML-005/LTMinutes//Value</t>
  </si>
  <si>
    <t>LE-T-19-EML-005_LastDtResult</t>
  </si>
  <si>
    <t>/EB-T-B1-LBES-001/Emergency and Exit Lights/Clevertronics DB Interface/Clevertronics Integration Service/Level 19/LE-T-19-EML-005/LastDtResult//Value</t>
  </si>
  <si>
    <t>LE-T-19-EML-005_LastFtResult</t>
  </si>
  <si>
    <t>/EB-T-B1-LBES-001/Emergency and Exit Lights/Clevertronics DB Interface/Clevertronics Integration Service/Level 19/LE-T-19-EML-005/LastFtResult//Value</t>
  </si>
  <si>
    <t>LE-T-19-EML-005_LastUpdate</t>
  </si>
  <si>
    <t>/EB-T-B1-LBES-001/Emergency and Exit Lights/Clevertronics DB Interface/Clevertronics Integration Service/Level 19/LE-T-19-EML-005/LastUpdate//Value</t>
  </si>
  <si>
    <t>LE-T-19-EML-005_BatteryState</t>
  </si>
  <si>
    <t>/EB-T-B1-LBES-001/Emergency and Exit Lights/Clevertronics DB Interface/Clevertronics Integration Service/Level 19/LE-T-19-EML-005/BatteryState//Value</t>
  </si>
  <si>
    <t>LE-T-19-EML-006_LampState</t>
  </si>
  <si>
    <t>/EB-T-B1-LBES-001/Emergency and Exit Lights/Clevertronics DB Interface/Clevertronics Integration Service/Level 19/LE-T-19-EML-006/LampState//Value</t>
  </si>
  <si>
    <t>LE-T-19-EML-006_FittingStatus</t>
  </si>
  <si>
    <t>/EB-T-B1-LBES-001/Emergency and Exit Lights/Clevertronics DB Interface/Clevertronics Integration Service/Level 19/LE-T-19-EML-006/FittingStatus//Value</t>
  </si>
  <si>
    <t>LE-T-19-EML-006_FaultReason</t>
  </si>
  <si>
    <t>/EB-T-B1-LBES-001/Emergency and Exit Lights/Clevertronics DB Interface/Clevertronics Integration Service/Level 19/LE-T-19-EML-006/FaultReason//Value</t>
  </si>
  <si>
    <t>/EB-T-B1-LBES-001/Emergency and Exit Lights/Clevertronics DB Interface/Clevertronics Integration Service/Level 19/LE-T-19-EML-006/LastDischargeTestDateTime//Value</t>
  </si>
  <si>
    <t>LE-T-19-EML-006_LTReqDuration</t>
  </si>
  <si>
    <t>/EB-T-B1-LBES-001/Emergency and Exit Lights/Clevertronics DB Interface/Clevertronics Integration Service/Level 19/LE-T-19-EML-006/LTReqDuration//Value</t>
  </si>
  <si>
    <t>LE-T-19-EML-006_LTResult</t>
  </si>
  <si>
    <t>LE-T-19-EML-006_LTMinutes</t>
  </si>
  <si>
    <t>/EB-T-B1-LBES-001/Emergency and Exit Lights/Clevertronics DB Interface/Clevertronics Integration Service/Level 19/LE-T-19-EML-006/LTMinutes//Value</t>
  </si>
  <si>
    <t>LE-T-19-EML-006_LastDtResult</t>
  </si>
  <si>
    <t>/EB-T-B1-LBES-001/Emergency and Exit Lights/Clevertronics DB Interface/Clevertronics Integration Service/Level 19/LE-T-19-EML-006/LastDtResult//Value</t>
  </si>
  <si>
    <t>LE-T-19-EML-006_LastFtResult</t>
  </si>
  <si>
    <t>/EB-T-B1-LBES-001/Emergency and Exit Lights/Clevertronics DB Interface/Clevertronics Integration Service/Level 19/LE-T-19-EML-006/LastFtResult//Value</t>
  </si>
  <si>
    <t>LE-T-19-EML-006_LastUpdate</t>
  </si>
  <si>
    <t>/EB-T-B1-LBES-001/Emergency and Exit Lights/Clevertronics DB Interface/Clevertronics Integration Service/Level 19/LE-T-19-EML-006/LastUpdate//Value</t>
  </si>
  <si>
    <t>LE-T-19-EML-006_BatteryState</t>
  </si>
  <si>
    <t>/EB-T-B1-LBES-001/Emergency and Exit Lights/Clevertronics DB Interface/Clevertronics Integration Service/Level 19/LE-T-19-EML-006/BatteryState//Value</t>
  </si>
  <si>
    <t>LE-T-19-EXL-007_LampState</t>
  </si>
  <si>
    <t>/EB-T-B1-LBES-001/Emergency and Exit Lights/Clevertronics DB Interface/Clevertronics Integration Service/Level 19/LE-T-19-EXL-007/LampState//Value</t>
  </si>
  <si>
    <t>LE-T-19-EXL-007_FittingStatus</t>
  </si>
  <si>
    <t>/EB-T-B1-LBES-001/Emergency and Exit Lights/Clevertronics DB Interface/Clevertronics Integration Service/Level 19/LE-T-19-EXL-007/FittingStatus//Value</t>
  </si>
  <si>
    <t>LE-T-19-EXL-007_FaultReason</t>
  </si>
  <si>
    <t>/EB-T-B1-LBES-001/Emergency and Exit Lights/Clevertronics DB Interface/Clevertronics Integration Service/Level 19/LE-T-19-EXL-007/FaultReason//Value</t>
  </si>
  <si>
    <t>/EB-T-B1-LBES-001/Emergency and Exit Lights/Clevertronics DB Interface/Clevertronics Integration Service/Level 19/LE-T-19-EXL-007/LastDischargeTestDateTime//Value</t>
  </si>
  <si>
    <t>LE-T-19-EXL-007_LTReqDuration</t>
  </si>
  <si>
    <t>/EB-T-B1-LBES-001/Emergency and Exit Lights/Clevertronics DB Interface/Clevertronics Integration Service/Level 19/LE-T-19-EXL-007/LTReqDuration//Value</t>
  </si>
  <si>
    <t>LE-T-19-EXL-007_LTResult</t>
  </si>
  <si>
    <t>LE-T-19-EXL-007_LTMinutes</t>
  </si>
  <si>
    <t>/EB-T-B1-LBES-001/Emergency and Exit Lights/Clevertronics DB Interface/Clevertronics Integration Service/Level 19/LE-T-19-EXL-007/LTMinutes//Value</t>
  </si>
  <si>
    <t>LE-T-19-EXL-007_LastDtResult</t>
  </si>
  <si>
    <t>/EB-T-B1-LBES-001/Emergency and Exit Lights/Clevertronics DB Interface/Clevertronics Integration Service/Level 19/LE-T-19-EXL-007/LastDtResult//Value</t>
  </si>
  <si>
    <t>LE-T-19-EXL-007_LastFtResult</t>
  </si>
  <si>
    <t>/EB-T-B1-LBES-001/Emergency and Exit Lights/Clevertronics DB Interface/Clevertronics Integration Service/Level 19/LE-T-19-EXL-007/LastFtResult//Value</t>
  </si>
  <si>
    <t>LE-T-19-EXL-007_LastUpdate</t>
  </si>
  <si>
    <t>/EB-T-B1-LBES-001/Emergency and Exit Lights/Clevertronics DB Interface/Clevertronics Integration Service/Level 19/LE-T-19-EXL-007/LastUpdate//Value</t>
  </si>
  <si>
    <t>LE-T-19-EXL-007_BatteryState</t>
  </si>
  <si>
    <t>/EB-T-B1-LBES-001/Emergency and Exit Lights/Clevertronics DB Interface/Clevertronics Integration Service/Level 19/LE-T-19-EXL-007/BatteryState//Value</t>
  </si>
  <si>
    <t>LE-T-19-EML-008_LampState</t>
  </si>
  <si>
    <t>/EB-T-B1-LBES-001/Emergency and Exit Lights/Clevertronics DB Interface/Clevertronics Integration Service/Level 19/LE-T-19-EML-008/LampState//Value</t>
  </si>
  <si>
    <t>LE-T-19-EML-008_FittingStatus</t>
  </si>
  <si>
    <t>/EB-T-B1-LBES-001/Emergency and Exit Lights/Clevertronics DB Interface/Clevertronics Integration Service/Level 19/LE-T-19-EML-008/FittingStatus//Value</t>
  </si>
  <si>
    <t>LE-T-19-EML-008_FaultReason</t>
  </si>
  <si>
    <t>/EB-T-B1-LBES-001/Emergency and Exit Lights/Clevertronics DB Interface/Clevertronics Integration Service/Level 19/LE-T-19-EML-008/FaultReason//Value</t>
  </si>
  <si>
    <t>/EB-T-B1-LBES-001/Emergency and Exit Lights/Clevertronics DB Interface/Clevertronics Integration Service/Level 19/LE-T-19-EML-008/LastDischargeTestDateTime//Value</t>
  </si>
  <si>
    <t>LE-T-19-EML-008_LTReqDuration</t>
  </si>
  <si>
    <t>/EB-T-B1-LBES-001/Emergency and Exit Lights/Clevertronics DB Interface/Clevertronics Integration Service/Level 19/LE-T-19-EML-008/LTReqDuration//Value</t>
  </si>
  <si>
    <t>LE-T-19-EML-008_LTResult</t>
  </si>
  <si>
    <t>LE-T-19-EML-008_LTMinutes</t>
  </si>
  <si>
    <t>/EB-T-B1-LBES-001/Emergency and Exit Lights/Clevertronics DB Interface/Clevertronics Integration Service/Level 19/LE-T-19-EML-008/LTMinutes//Value</t>
  </si>
  <si>
    <t>LE-T-19-EML-008_LastDtResult</t>
  </si>
  <si>
    <t>/EB-T-B1-LBES-001/Emergency and Exit Lights/Clevertronics DB Interface/Clevertronics Integration Service/Level 19/LE-T-19-EML-008/LastDtResult//Value</t>
  </si>
  <si>
    <t>LE-T-19-EML-008_LastFtResult</t>
  </si>
  <si>
    <t>/EB-T-B1-LBES-001/Emergency and Exit Lights/Clevertronics DB Interface/Clevertronics Integration Service/Level 19/LE-T-19-EML-008/LastFtResult//Value</t>
  </si>
  <si>
    <t>LE-T-19-EML-008_LastUpdate</t>
  </si>
  <si>
    <t>/EB-T-B1-LBES-001/Emergency and Exit Lights/Clevertronics DB Interface/Clevertronics Integration Service/Level 19/LE-T-19-EML-008/LastUpdate//Value</t>
  </si>
  <si>
    <t>LE-T-19-EML-008_BatteryState</t>
  </si>
  <si>
    <t>/EB-T-B1-LBES-001/Emergency and Exit Lights/Clevertronics DB Interface/Clevertronics Integration Service/Level 19/LE-T-19-EML-008/BatteryState//Value</t>
  </si>
  <si>
    <t>LE-T-19-EML-009_LampState</t>
  </si>
  <si>
    <t>/EB-T-B1-LBES-001/Emergency and Exit Lights/Clevertronics DB Interface/Clevertronics Integration Service/Level 19/LE-T-19-EML-009/LampState//Value</t>
  </si>
  <si>
    <t>LE-T-19-EML-009_FittingStatus</t>
  </si>
  <si>
    <t>/EB-T-B1-LBES-001/Emergency and Exit Lights/Clevertronics DB Interface/Clevertronics Integration Service/Level 19/LE-T-19-EML-009/FittingStatus//Value</t>
  </si>
  <si>
    <t>LE-T-19-EML-009_FaultReason</t>
  </si>
  <si>
    <t>/EB-T-B1-LBES-001/Emergency and Exit Lights/Clevertronics DB Interface/Clevertronics Integration Service/Level 19/LE-T-19-EML-009/FaultReason//Value</t>
  </si>
  <si>
    <t>/EB-T-B1-LBES-001/Emergency and Exit Lights/Clevertronics DB Interface/Clevertronics Integration Service/Level 19/LE-T-19-EML-009/LastDischargeTestDateTime//Value</t>
  </si>
  <si>
    <t>LE-T-19-EML-009_LTReqDuration</t>
  </si>
  <si>
    <t>/EB-T-B1-LBES-001/Emergency and Exit Lights/Clevertronics DB Interface/Clevertronics Integration Service/Level 19/LE-T-19-EML-009/LTReqDuration//Value</t>
  </si>
  <si>
    <t>LE-T-19-EML-009_LTResult</t>
  </si>
  <si>
    <t>LE-T-19-EML-009_LTMinutes</t>
  </si>
  <si>
    <t>/EB-T-B1-LBES-001/Emergency and Exit Lights/Clevertronics DB Interface/Clevertronics Integration Service/Level 19/LE-T-19-EML-009/LTMinutes//Value</t>
  </si>
  <si>
    <t>LE-T-19-EML-009_LastDtResult</t>
  </si>
  <si>
    <t>/EB-T-B1-LBES-001/Emergency and Exit Lights/Clevertronics DB Interface/Clevertronics Integration Service/Level 19/LE-T-19-EML-009/LastDtResult//Value</t>
  </si>
  <si>
    <t>LE-T-19-EML-009_LastFtResult</t>
  </si>
  <si>
    <t>/EB-T-B1-LBES-001/Emergency and Exit Lights/Clevertronics DB Interface/Clevertronics Integration Service/Level 19/LE-T-19-EML-009/LastFtResult//Value</t>
  </si>
  <si>
    <t>LE-T-19-EML-009_LastUpdate</t>
  </si>
  <si>
    <t>/EB-T-B1-LBES-001/Emergency and Exit Lights/Clevertronics DB Interface/Clevertronics Integration Service/Level 19/LE-T-19-EML-009/LastUpdate//Value</t>
  </si>
  <si>
    <t>LE-T-19-EML-009_BatteryState</t>
  </si>
  <si>
    <t>/EB-T-B1-LBES-001/Emergency and Exit Lights/Clevertronics DB Interface/Clevertronics Integration Service/Level 19/LE-T-19-EML-009/BatteryState//Value</t>
  </si>
  <si>
    <t>LE-T-19-EXL-010_LampState</t>
  </si>
  <si>
    <t>/EB-T-B1-LBES-001/Emergency and Exit Lights/Clevertronics DB Interface/Clevertronics Integration Service/Level 19/LE-T-19-EXL-010/LampState//Value</t>
  </si>
  <si>
    <t>LE-T-19-EXL-010_FittingStatus</t>
  </si>
  <si>
    <t>/EB-T-B1-LBES-001/Emergency and Exit Lights/Clevertronics DB Interface/Clevertronics Integration Service/Level 19/LE-T-19-EXL-010/FittingStatus//Value</t>
  </si>
  <si>
    <t>LE-T-19-EXL-010_FaultReason</t>
  </si>
  <si>
    <t>/EB-T-B1-LBES-001/Emergency and Exit Lights/Clevertronics DB Interface/Clevertronics Integration Service/Level 19/LE-T-19-EXL-010/FaultReason//Value</t>
  </si>
  <si>
    <t>/EB-T-B1-LBES-001/Emergency and Exit Lights/Clevertronics DB Interface/Clevertronics Integration Service/Level 19/LE-T-19-EXL-010/LastDischargeTestDateTime//Value</t>
  </si>
  <si>
    <t>LE-T-19-EXL-010_LTReqDuration</t>
  </si>
  <si>
    <t>/EB-T-B1-LBES-001/Emergency and Exit Lights/Clevertronics DB Interface/Clevertronics Integration Service/Level 19/LE-T-19-EXL-010/LTReqDuration//Value</t>
  </si>
  <si>
    <t>LE-T-19-EXL-010_LTResult</t>
  </si>
  <si>
    <t>LE-T-19-EXL-010_LTMinutes</t>
  </si>
  <si>
    <t>/EB-T-B1-LBES-001/Emergency and Exit Lights/Clevertronics DB Interface/Clevertronics Integration Service/Level 19/LE-T-19-EXL-010/LTMinutes//Value</t>
  </si>
  <si>
    <t>LE-T-19-EXL-010_LastDtResult</t>
  </si>
  <si>
    <t>/EB-T-B1-LBES-001/Emergency and Exit Lights/Clevertronics DB Interface/Clevertronics Integration Service/Level 19/LE-T-19-EXL-010/LastDtResult//Value</t>
  </si>
  <si>
    <t>LE-T-19-EXL-010_LastFtResult</t>
  </si>
  <si>
    <t>/EB-T-B1-LBES-001/Emergency and Exit Lights/Clevertronics DB Interface/Clevertronics Integration Service/Level 19/LE-T-19-EXL-010/LastFtResult//Value</t>
  </si>
  <si>
    <t>LE-T-19-EXL-010_LastUpdate</t>
  </si>
  <si>
    <t>/EB-T-B1-LBES-001/Emergency and Exit Lights/Clevertronics DB Interface/Clevertronics Integration Service/Level 19/LE-T-19-EXL-010/LastUpdate//Value</t>
  </si>
  <si>
    <t>LE-T-19-EXL-010_BatteryState</t>
  </si>
  <si>
    <t>/EB-T-B1-LBES-001/Emergency and Exit Lights/Clevertronics DB Interface/Clevertronics Integration Service/Level 19/LE-T-19-EXL-010/BatteryState//Value</t>
  </si>
  <si>
    <t>LE-T-19-EML-011_LampState</t>
  </si>
  <si>
    <t>LE-T-19-EML-011_FittingStatus</t>
  </si>
  <si>
    <t>LE-T-19-EML-011_FaultReason</t>
  </si>
  <si>
    <t>LE-T-19-EML-011_LTReqDuration</t>
  </si>
  <si>
    <t>LE-T-19-EML-011_LTResult</t>
  </si>
  <si>
    <t>LE-T-19-EML-011_LTMinutes</t>
  </si>
  <si>
    <t>LE-T-19-EML-011_LastDtResult</t>
  </si>
  <si>
    <t>LE-T-19-EML-011_LastFtResult</t>
  </si>
  <si>
    <t>LE-T-19-EML-011_LastUpdate</t>
  </si>
  <si>
    <t>LE-T-19-EML-011_BatteryState</t>
  </si>
  <si>
    <t>LE-T-19-EML-012_LampState</t>
  </si>
  <si>
    <t>LE-T-19-EML-012_FittingStatus</t>
  </si>
  <si>
    <t>LE-T-19-EML-012_FaultReason</t>
  </si>
  <si>
    <t>LE-T-19-EML-012_LTReqDuration</t>
  </si>
  <si>
    <t>LE-T-19-EML-012_LTResult</t>
  </si>
  <si>
    <t>LE-T-19-EML-012_LTMinutes</t>
  </si>
  <si>
    <t>LE-T-19-EML-012_LastDtResult</t>
  </si>
  <si>
    <t>LE-T-19-EML-012_LastFtResult</t>
  </si>
  <si>
    <t>LE-T-19-EML-012_LastUpdate</t>
  </si>
  <si>
    <t>LE-T-19-EML-012_BatteryState</t>
  </si>
  <si>
    <t>LE-T-19-EXL-013_LampState</t>
  </si>
  <si>
    <t>/EB-T-B1-LBES-001/Emergency and Exit Lights/Clevertronics DB Interface/Clevertronics Integration Service/Level 19/LE-T-19-EXL-013/LampState//Value</t>
  </si>
  <si>
    <t>LE-T-19-EXL-013_FittingStatus</t>
  </si>
  <si>
    <t>/EB-T-B1-LBES-001/Emergency and Exit Lights/Clevertronics DB Interface/Clevertronics Integration Service/Level 19/LE-T-19-EXL-013/FittingStatus//Value</t>
  </si>
  <si>
    <t>LE-T-19-EXL-013_FaultReason</t>
  </si>
  <si>
    <t>/EB-T-B1-LBES-001/Emergency and Exit Lights/Clevertronics DB Interface/Clevertronics Integration Service/Level 19/LE-T-19-EXL-013/FaultReason//Value</t>
  </si>
  <si>
    <t>/EB-T-B1-LBES-001/Emergency and Exit Lights/Clevertronics DB Interface/Clevertronics Integration Service/Level 19/LE-T-19-EXL-013/LastDischargeTestDateTime//Value</t>
  </si>
  <si>
    <t>LE-T-19-EXL-013_LTReqDuration</t>
  </si>
  <si>
    <t>/EB-T-B1-LBES-001/Emergency and Exit Lights/Clevertronics DB Interface/Clevertronics Integration Service/Level 19/LE-T-19-EXL-013/LTReqDuration//Value</t>
  </si>
  <si>
    <t>LE-T-19-EXL-013_LTResult</t>
  </si>
  <si>
    <t>LE-T-19-EXL-013_LTMinutes</t>
  </si>
  <si>
    <t>/EB-T-B1-LBES-001/Emergency and Exit Lights/Clevertronics DB Interface/Clevertronics Integration Service/Level 19/LE-T-19-EXL-013/LTMinutes//Value</t>
  </si>
  <si>
    <t>LE-T-19-EXL-013_LastDtResult</t>
  </si>
  <si>
    <t>/EB-T-B1-LBES-001/Emergency and Exit Lights/Clevertronics DB Interface/Clevertronics Integration Service/Level 19/LE-T-19-EXL-013/LastDtResult//Value</t>
  </si>
  <si>
    <t>LE-T-19-EXL-013_LastFtResult</t>
  </si>
  <si>
    <t>/EB-T-B1-LBES-001/Emergency and Exit Lights/Clevertronics DB Interface/Clevertronics Integration Service/Level 19/LE-T-19-EXL-013/LastFtResult//Value</t>
  </si>
  <si>
    <t>LE-T-19-EXL-013_LastUpdate</t>
  </si>
  <si>
    <t>/EB-T-B1-LBES-001/Emergency and Exit Lights/Clevertronics DB Interface/Clevertronics Integration Service/Level 19/LE-T-19-EXL-013/LastUpdate//Value</t>
  </si>
  <si>
    <t>LE-T-19-EXL-013_BatteryState</t>
  </si>
  <si>
    <t>/EB-T-B1-LBES-001/Emergency and Exit Lights/Clevertronics DB Interface/Clevertronics Integration Service/Level 19/LE-T-19-EXL-013/BatteryState//Value</t>
  </si>
  <si>
    <t>LE-T-19-EML-014_LampState</t>
  </si>
  <si>
    <t>/EB-T-B1-LBES-001/Emergency and Exit Lights/Clevertronics DB Interface/Clevertronics Integration Service/Level 19/LE-T-19-EML-014/LampState//Value</t>
  </si>
  <si>
    <t>LE-T-19-EML-014_FittingStatus</t>
  </si>
  <si>
    <t>/EB-T-B1-LBES-001/Emergency and Exit Lights/Clevertronics DB Interface/Clevertronics Integration Service/Level 19/LE-T-19-EML-014/FittingStatus//Value</t>
  </si>
  <si>
    <t>LE-T-19-EML-014_FaultReason</t>
  </si>
  <si>
    <t>/EB-T-B1-LBES-001/Emergency and Exit Lights/Clevertronics DB Interface/Clevertronics Integration Service/Level 19/LE-T-19-EML-014/FaultReason//Value</t>
  </si>
  <si>
    <t>/EB-T-B1-LBES-001/Emergency and Exit Lights/Clevertronics DB Interface/Clevertronics Integration Service/Level 19/LE-T-19-EML-014/LastDischargeTestDateTime//Value</t>
  </si>
  <si>
    <t>LE-T-19-EML-014_LTReqDuration</t>
  </si>
  <si>
    <t>/EB-T-B1-LBES-001/Emergency and Exit Lights/Clevertronics DB Interface/Clevertronics Integration Service/Level 19/LE-T-19-EML-014/LTReqDuration//Value</t>
  </si>
  <si>
    <t>LE-T-19-EML-014_LTResult</t>
  </si>
  <si>
    <t>LE-T-19-EML-014_LTMinutes</t>
  </si>
  <si>
    <t>/EB-T-B1-LBES-001/Emergency and Exit Lights/Clevertronics DB Interface/Clevertronics Integration Service/Level 19/LE-T-19-EML-014/LTMinutes//Value</t>
  </si>
  <si>
    <t>LE-T-19-EML-014_LastDtResult</t>
  </si>
  <si>
    <t>/EB-T-B1-LBES-001/Emergency and Exit Lights/Clevertronics DB Interface/Clevertronics Integration Service/Level 19/LE-T-19-EML-014/LastDtResult//Value</t>
  </si>
  <si>
    <t>LE-T-19-EML-014_LastFtResult</t>
  </si>
  <si>
    <t>/EB-T-B1-LBES-001/Emergency and Exit Lights/Clevertronics DB Interface/Clevertronics Integration Service/Level 19/LE-T-19-EML-014/LastFtResult//Value</t>
  </si>
  <si>
    <t>LE-T-19-EML-014_LastUpdate</t>
  </si>
  <si>
    <t>/EB-T-B1-LBES-001/Emergency and Exit Lights/Clevertronics DB Interface/Clevertronics Integration Service/Level 19/LE-T-19-EML-014/LastUpdate//Value</t>
  </si>
  <si>
    <t>LE-T-19-EML-014_BatteryState</t>
  </si>
  <si>
    <t>/EB-T-B1-LBES-001/Emergency and Exit Lights/Clevertronics DB Interface/Clevertronics Integration Service/Level 19/LE-T-19-EML-014/BatteryState//Value</t>
  </si>
  <si>
    <t>LE-T-19-EML-015_LampState</t>
  </si>
  <si>
    <t>/EB-T-B1-LBES-001/Emergency and Exit Lights/Clevertronics DB Interface/Clevertronics Integration Service/Level 19/LE-T-19-EML-015/LampState//Value</t>
  </si>
  <si>
    <t>LE-T-19-EML-015_FittingStatus</t>
  </si>
  <si>
    <t>/EB-T-B1-LBES-001/Emergency and Exit Lights/Clevertronics DB Interface/Clevertronics Integration Service/Level 19/LE-T-19-EML-015/FittingStatus//Value</t>
  </si>
  <si>
    <t>LE-T-19-EML-015_FaultReason</t>
  </si>
  <si>
    <t>/EB-T-B1-LBES-001/Emergency and Exit Lights/Clevertronics DB Interface/Clevertronics Integration Service/Level 19/LE-T-19-EML-015/FaultReason//Value</t>
  </si>
  <si>
    <t>/EB-T-B1-LBES-001/Emergency and Exit Lights/Clevertronics DB Interface/Clevertronics Integration Service/Level 19/LE-T-19-EML-015/LastDischargeTestDateTime//Value</t>
  </si>
  <si>
    <t>LE-T-19-EML-015_LTReqDuration</t>
  </si>
  <si>
    <t>/EB-T-B1-LBES-001/Emergency and Exit Lights/Clevertronics DB Interface/Clevertronics Integration Service/Level 19/LE-T-19-EML-015/LTReqDuration//Value</t>
  </si>
  <si>
    <t>LE-T-19-EML-015_LTResult</t>
  </si>
  <si>
    <t>LE-T-19-EML-015_LTMinutes</t>
  </si>
  <si>
    <t>/EB-T-B1-LBES-001/Emergency and Exit Lights/Clevertronics DB Interface/Clevertronics Integration Service/Level 19/LE-T-19-EML-015/LTMinutes//Value</t>
  </si>
  <si>
    <t>LE-T-19-EML-015_LastDtResult</t>
  </si>
  <si>
    <t>/EB-T-B1-LBES-001/Emergency and Exit Lights/Clevertronics DB Interface/Clevertronics Integration Service/Level 19/LE-T-19-EML-015/LastDtResult//Value</t>
  </si>
  <si>
    <t>LE-T-19-EML-015_LastFtResult</t>
  </si>
  <si>
    <t>/EB-T-B1-LBES-001/Emergency and Exit Lights/Clevertronics DB Interface/Clevertronics Integration Service/Level 19/LE-T-19-EML-015/LastFtResult//Value</t>
  </si>
  <si>
    <t>LE-T-19-EML-015_LastUpdate</t>
  </si>
  <si>
    <t>/EB-T-B1-LBES-001/Emergency and Exit Lights/Clevertronics DB Interface/Clevertronics Integration Service/Level 19/LE-T-19-EML-015/LastUpdate//Value</t>
  </si>
  <si>
    <t>LE-T-19-EML-015_BatteryState</t>
  </si>
  <si>
    <t>/EB-T-B1-LBES-001/Emergency and Exit Lights/Clevertronics DB Interface/Clevertronics Integration Service/Level 19/LE-T-19-EML-015/BatteryState//Value</t>
  </si>
  <si>
    <t>LE-T-19-EML-016_LampState</t>
  </si>
  <si>
    <t>/EB-T-B1-LBES-001/Emergency and Exit Lights/Clevertronics DB Interface/Clevertronics Integration Service/Level 19/LE-T-19-EML-016/LampState//Value</t>
  </si>
  <si>
    <t>LE-T-19-EML-016_FittingStatus</t>
  </si>
  <si>
    <t>/EB-T-B1-LBES-001/Emergency and Exit Lights/Clevertronics DB Interface/Clevertronics Integration Service/Level 19/LE-T-19-EML-016/FittingStatus//Value</t>
  </si>
  <si>
    <t>LE-T-19-EML-016_FaultReason</t>
  </si>
  <si>
    <t>/EB-T-B1-LBES-001/Emergency and Exit Lights/Clevertronics DB Interface/Clevertronics Integration Service/Level 19/LE-T-19-EML-016/FaultReason//Value</t>
  </si>
  <si>
    <t>/EB-T-B1-LBES-001/Emergency and Exit Lights/Clevertronics DB Interface/Clevertronics Integration Service/Level 19/LE-T-19-EML-016/LastDischargeTestDateTime//Value</t>
  </si>
  <si>
    <t>LE-T-19-EML-016_LTReqDuration</t>
  </si>
  <si>
    <t>/EB-T-B1-LBES-001/Emergency and Exit Lights/Clevertronics DB Interface/Clevertronics Integration Service/Level 19/LE-T-19-EML-016/LTReqDuration//Value</t>
  </si>
  <si>
    <t>LE-T-19-EML-016_LTResult</t>
  </si>
  <si>
    <t>LE-T-19-EML-016_LTMinutes</t>
  </si>
  <si>
    <t>/EB-T-B1-LBES-001/Emergency and Exit Lights/Clevertronics DB Interface/Clevertronics Integration Service/Level 19/LE-T-19-EML-016/LTMinutes//Value</t>
  </si>
  <si>
    <t>LE-T-19-EML-016_LastDtResult</t>
  </si>
  <si>
    <t>/EB-T-B1-LBES-001/Emergency and Exit Lights/Clevertronics DB Interface/Clevertronics Integration Service/Level 19/LE-T-19-EML-016/LastDtResult//Value</t>
  </si>
  <si>
    <t>LE-T-19-EML-016_LastFtResult</t>
  </si>
  <si>
    <t>/EB-T-B1-LBES-001/Emergency and Exit Lights/Clevertronics DB Interface/Clevertronics Integration Service/Level 19/LE-T-19-EML-016/LastFtResult//Value</t>
  </si>
  <si>
    <t>LE-T-19-EML-016_LastUpdate</t>
  </si>
  <si>
    <t>/EB-T-B1-LBES-001/Emergency and Exit Lights/Clevertronics DB Interface/Clevertronics Integration Service/Level 19/LE-T-19-EML-016/LastUpdate//Value</t>
  </si>
  <si>
    <t>LE-T-19-EML-016_BatteryState</t>
  </si>
  <si>
    <t>/EB-T-B1-LBES-001/Emergency and Exit Lights/Clevertronics DB Interface/Clevertronics Integration Service/Level 19/LE-T-19-EML-016/BatteryState//Value</t>
  </si>
  <si>
    <t>LE-T-19-EXL-017_LampState</t>
  </si>
  <si>
    <t>/EB-T-B1-LBES-001/Emergency and Exit Lights/Clevertronics DB Interface/Clevertronics Integration Service/Level 19/LE-T-19-EXL-017/LampState//Value</t>
  </si>
  <si>
    <t>LE-T-19-EXL-017_FittingStatus</t>
  </si>
  <si>
    <t>/EB-T-B1-LBES-001/Emergency and Exit Lights/Clevertronics DB Interface/Clevertronics Integration Service/Level 19/LE-T-19-EXL-017/FittingStatus//Value</t>
  </si>
  <si>
    <t>LE-T-19-EXL-017_FaultReason</t>
  </si>
  <si>
    <t>/EB-T-B1-LBES-001/Emergency and Exit Lights/Clevertronics DB Interface/Clevertronics Integration Service/Level 19/LE-T-19-EXL-017/FaultReason//Value</t>
  </si>
  <si>
    <t>/EB-T-B1-LBES-001/Emergency and Exit Lights/Clevertronics DB Interface/Clevertronics Integration Service/Level 19/LE-T-19-EXL-017/LastDischargeTestDateTime//Value</t>
  </si>
  <si>
    <t>LE-T-19-EXL-017_LTReqDuration</t>
  </si>
  <si>
    <t>/EB-T-B1-LBES-001/Emergency and Exit Lights/Clevertronics DB Interface/Clevertronics Integration Service/Level 19/LE-T-19-EXL-017/LTReqDuration//Value</t>
  </si>
  <si>
    <t>LE-T-19-EXL-017_LTResult</t>
  </si>
  <si>
    <t>LE-T-19-EXL-017_LTMinutes</t>
  </si>
  <si>
    <t>/EB-T-B1-LBES-001/Emergency and Exit Lights/Clevertronics DB Interface/Clevertronics Integration Service/Level 19/LE-T-19-EXL-017/LTMinutes//Value</t>
  </si>
  <si>
    <t>LE-T-19-EXL-017_LastDtResult</t>
  </si>
  <si>
    <t>/EB-T-B1-LBES-001/Emergency and Exit Lights/Clevertronics DB Interface/Clevertronics Integration Service/Level 19/LE-T-19-EXL-017/LastDtResult//Value</t>
  </si>
  <si>
    <t>LE-T-19-EXL-017_LastFtResult</t>
  </si>
  <si>
    <t>/EB-T-B1-LBES-001/Emergency and Exit Lights/Clevertronics DB Interface/Clevertronics Integration Service/Level 19/LE-T-19-EXL-017/LastFtResult//Value</t>
  </si>
  <si>
    <t>LE-T-19-EXL-017_LastUpdate</t>
  </si>
  <si>
    <t>/EB-T-B1-LBES-001/Emergency and Exit Lights/Clevertronics DB Interface/Clevertronics Integration Service/Level 19/LE-T-19-EXL-017/LastUpdate//Value</t>
  </si>
  <si>
    <t>LE-T-19-EXL-017_BatteryState</t>
  </si>
  <si>
    <t>/EB-T-B1-LBES-001/Emergency and Exit Lights/Clevertronics DB Interface/Clevertronics Integration Service/Level 19/LE-T-19-EXL-017/BatteryState//Value</t>
  </si>
  <si>
    <t>LE-T-19-EML-018_LampState</t>
  </si>
  <si>
    <t>/EB-T-B1-LBES-001/Emergency and Exit Lights/Clevertronics DB Interface/Clevertronics Integration Service/Level 19/LE-T-19-EML-018/LampState//Value</t>
  </si>
  <si>
    <t>LE-T-19-EML-018_FittingStatus</t>
  </si>
  <si>
    <t>/EB-T-B1-LBES-001/Emergency and Exit Lights/Clevertronics DB Interface/Clevertronics Integration Service/Level 19/LE-T-19-EML-018/FittingStatus//Value</t>
  </si>
  <si>
    <t>LE-T-19-EML-018_FaultReason</t>
  </si>
  <si>
    <t>/EB-T-B1-LBES-001/Emergency and Exit Lights/Clevertronics DB Interface/Clevertronics Integration Service/Level 19/LE-T-19-EML-018/FaultReason//Value</t>
  </si>
  <si>
    <t>/EB-T-B1-LBES-001/Emergency and Exit Lights/Clevertronics DB Interface/Clevertronics Integration Service/Level 19/LE-T-19-EML-018/LastDischargeTestDateTime//Value</t>
  </si>
  <si>
    <t>LE-T-19-EML-018_LTReqDuration</t>
  </si>
  <si>
    <t>/EB-T-B1-LBES-001/Emergency and Exit Lights/Clevertronics DB Interface/Clevertronics Integration Service/Level 19/LE-T-19-EML-018/LTReqDuration//Value</t>
  </si>
  <si>
    <t>LE-T-19-EML-018_LTResult</t>
  </si>
  <si>
    <t>LE-T-19-EML-018_LTMinutes</t>
  </si>
  <si>
    <t>/EB-T-B1-LBES-001/Emergency and Exit Lights/Clevertronics DB Interface/Clevertronics Integration Service/Level 19/LE-T-19-EML-018/LTMinutes//Value</t>
  </si>
  <si>
    <t>LE-T-19-EML-018_LastDtResult</t>
  </si>
  <si>
    <t>/EB-T-B1-LBES-001/Emergency and Exit Lights/Clevertronics DB Interface/Clevertronics Integration Service/Level 19/LE-T-19-EML-018/LastDtResult//Value</t>
  </si>
  <si>
    <t>LE-T-19-EML-018_LastFtResult</t>
  </si>
  <si>
    <t>/EB-T-B1-LBES-001/Emergency and Exit Lights/Clevertronics DB Interface/Clevertronics Integration Service/Level 19/LE-T-19-EML-018/LastFtResult//Value</t>
  </si>
  <si>
    <t>LE-T-19-EML-018_LastUpdate</t>
  </si>
  <si>
    <t>/EB-T-B1-LBES-001/Emergency and Exit Lights/Clevertronics DB Interface/Clevertronics Integration Service/Level 19/LE-T-19-EML-018/LastUpdate//Value</t>
  </si>
  <si>
    <t>LE-T-19-EML-018_BatteryState</t>
  </si>
  <si>
    <t>/EB-T-B1-LBES-001/Emergency and Exit Lights/Clevertronics DB Interface/Clevertronics Integration Service/Level 19/LE-T-19-EML-018/BatteryState//Value</t>
  </si>
  <si>
    <t>LE-T-19-EML-019_LampState</t>
  </si>
  <si>
    <t>/EB-T-B1-LBES-001/Emergency and Exit Lights/Clevertronics DB Interface/Clevertronics Integration Service/Level 19/LE-T-19-EML-019/LampState//Value</t>
  </si>
  <si>
    <t>LE-T-19-EML-019_FittingStatus</t>
  </si>
  <si>
    <t>/EB-T-B1-LBES-001/Emergency and Exit Lights/Clevertronics DB Interface/Clevertronics Integration Service/Level 19/LE-T-19-EML-019/FittingStatus//Value</t>
  </si>
  <si>
    <t>LE-T-19-EML-019_FaultReason</t>
  </si>
  <si>
    <t>/EB-T-B1-LBES-001/Emergency and Exit Lights/Clevertronics DB Interface/Clevertronics Integration Service/Level 19/LE-T-19-EML-019/FaultReason//Value</t>
  </si>
  <si>
    <t>/EB-T-B1-LBES-001/Emergency and Exit Lights/Clevertronics DB Interface/Clevertronics Integration Service/Level 19/LE-T-19-EML-019/LastDischargeTestDateTime//Value</t>
  </si>
  <si>
    <t>LE-T-19-EML-019_LTReqDuration</t>
  </si>
  <si>
    <t>/EB-T-B1-LBES-001/Emergency and Exit Lights/Clevertronics DB Interface/Clevertronics Integration Service/Level 19/LE-T-19-EML-019/LTReqDuration//Value</t>
  </si>
  <si>
    <t>LE-T-19-EML-019_LTResult</t>
  </si>
  <si>
    <t>LE-T-19-EML-019_LTMinutes</t>
  </si>
  <si>
    <t>/EB-T-B1-LBES-001/Emergency and Exit Lights/Clevertronics DB Interface/Clevertronics Integration Service/Level 19/LE-T-19-EML-019/LTMinutes//Value</t>
  </si>
  <si>
    <t>LE-T-19-EML-019_LastDtResult</t>
  </si>
  <si>
    <t>/EB-T-B1-LBES-001/Emergency and Exit Lights/Clevertronics DB Interface/Clevertronics Integration Service/Level 19/LE-T-19-EML-019/LastDtResult//Value</t>
  </si>
  <si>
    <t>LE-T-19-EML-019_LastFtResult</t>
  </si>
  <si>
    <t>/EB-T-B1-LBES-001/Emergency and Exit Lights/Clevertronics DB Interface/Clevertronics Integration Service/Level 19/LE-T-19-EML-019/LastFtResult//Value</t>
  </si>
  <si>
    <t>LE-T-19-EML-019_LastUpdate</t>
  </si>
  <si>
    <t>/EB-T-B1-LBES-001/Emergency and Exit Lights/Clevertronics DB Interface/Clevertronics Integration Service/Level 19/LE-T-19-EML-019/LastUpdate//Value</t>
  </si>
  <si>
    <t>LE-T-19-EML-019_BatteryState</t>
  </si>
  <si>
    <t>/EB-T-B1-LBES-001/Emergency and Exit Lights/Clevertronics DB Interface/Clevertronics Integration Service/Level 19/LE-T-19-EML-019/BatteryState//Value</t>
  </si>
  <si>
    <t>LE-T-19-EXL-020_LampState</t>
  </si>
  <si>
    <t>/EB-T-B1-LBES-001/Emergency and Exit Lights/Clevertronics DB Interface/Clevertronics Integration Service/Level 19/LE-T-19-EXL-020/LampState//Value</t>
  </si>
  <si>
    <t>LE-T-19-EXL-020_FittingStatus</t>
  </si>
  <si>
    <t>/EB-T-B1-LBES-001/Emergency and Exit Lights/Clevertronics DB Interface/Clevertronics Integration Service/Level 19/LE-T-19-EXL-020/FittingStatus//Value</t>
  </si>
  <si>
    <t>LE-T-19-EXL-020_FaultReason</t>
  </si>
  <si>
    <t>/EB-T-B1-LBES-001/Emergency and Exit Lights/Clevertronics DB Interface/Clevertronics Integration Service/Level 19/LE-T-19-EXL-020/FaultReason//Value</t>
  </si>
  <si>
    <t>/EB-T-B1-LBES-001/Emergency and Exit Lights/Clevertronics DB Interface/Clevertronics Integration Service/Level 19/LE-T-19-EXL-020/LastDischargeTestDateTime//Value</t>
  </si>
  <si>
    <t>LE-T-19-EXL-020_LTReqDuration</t>
  </si>
  <si>
    <t>/EB-T-B1-LBES-001/Emergency and Exit Lights/Clevertronics DB Interface/Clevertronics Integration Service/Level 19/LE-T-19-EXL-020/LTReqDuration//Value</t>
  </si>
  <si>
    <t>LE-T-19-EXL-020_LTResult</t>
  </si>
  <si>
    <t>LE-T-19-EXL-020_LTMinutes</t>
  </si>
  <si>
    <t>/EB-T-B1-LBES-001/Emergency and Exit Lights/Clevertronics DB Interface/Clevertronics Integration Service/Level 19/LE-T-19-EXL-020/LTMinutes//Value</t>
  </si>
  <si>
    <t>LE-T-19-EXL-020_LastDtResult</t>
  </si>
  <si>
    <t>/EB-T-B1-LBES-001/Emergency and Exit Lights/Clevertronics DB Interface/Clevertronics Integration Service/Level 19/LE-T-19-EXL-020/LastDtResult//Value</t>
  </si>
  <si>
    <t>LE-T-19-EXL-020_LastFtResult</t>
  </si>
  <si>
    <t>/EB-T-B1-LBES-001/Emergency and Exit Lights/Clevertronics DB Interface/Clevertronics Integration Service/Level 19/LE-T-19-EXL-020/LastFtResult//Value</t>
  </si>
  <si>
    <t>LE-T-19-EXL-020_LastUpdate</t>
  </si>
  <si>
    <t>/EB-T-B1-LBES-001/Emergency and Exit Lights/Clevertronics DB Interface/Clevertronics Integration Service/Level 19/LE-T-19-EXL-020/LastUpdate//Value</t>
  </si>
  <si>
    <t>LE-T-19-EXL-020_BatteryState</t>
  </si>
  <si>
    <t>/EB-T-B1-LBES-001/Emergency and Exit Lights/Clevertronics DB Interface/Clevertronics Integration Service/Level 19/LE-T-19-EXL-020/BatteryState//Value</t>
  </si>
  <si>
    <t>LE-T-19-EML-021_LampState</t>
  </si>
  <si>
    <t>/EB-T-B1-LBES-001/Emergency and Exit Lights/Clevertronics DB Interface/Clevertronics Integration Service/Level 19/LE-T-19-EML-021/LampState//Value</t>
  </si>
  <si>
    <t>LE-T-19-EML-021_FittingStatus</t>
  </si>
  <si>
    <t>/EB-T-B1-LBES-001/Emergency and Exit Lights/Clevertronics DB Interface/Clevertronics Integration Service/Level 19/LE-T-19-EML-021/FittingStatus//Value</t>
  </si>
  <si>
    <t>LE-T-19-EML-021_FaultReason</t>
  </si>
  <si>
    <t>/EB-T-B1-LBES-001/Emergency and Exit Lights/Clevertronics DB Interface/Clevertronics Integration Service/Level 19/LE-T-19-EML-021/FaultReason//Value</t>
  </si>
  <si>
    <t>/EB-T-B1-LBES-001/Emergency and Exit Lights/Clevertronics DB Interface/Clevertronics Integration Service/Level 19/LE-T-19-EML-021/LastDischargeTestDateTime//Value</t>
  </si>
  <si>
    <t>LE-T-19-EML-021_LTReqDuration</t>
  </si>
  <si>
    <t>/EB-T-B1-LBES-001/Emergency and Exit Lights/Clevertronics DB Interface/Clevertronics Integration Service/Level 19/LE-T-19-EML-021/LTReqDuration//Value</t>
  </si>
  <si>
    <t>LE-T-19-EML-021_LTResult</t>
  </si>
  <si>
    <t>LE-T-19-EML-021_LTMinutes</t>
  </si>
  <si>
    <t>/EB-T-B1-LBES-001/Emergency and Exit Lights/Clevertronics DB Interface/Clevertronics Integration Service/Level 19/LE-T-19-EML-021/LTMinutes//Value</t>
  </si>
  <si>
    <t>LE-T-19-EML-021_LastDtResult</t>
  </si>
  <si>
    <t>/EB-T-B1-LBES-001/Emergency and Exit Lights/Clevertronics DB Interface/Clevertronics Integration Service/Level 19/LE-T-19-EML-021/LastDtResult//Value</t>
  </si>
  <si>
    <t>LE-T-19-EML-021_LastFtResult</t>
  </si>
  <si>
    <t>/EB-T-B1-LBES-001/Emergency and Exit Lights/Clevertronics DB Interface/Clevertronics Integration Service/Level 19/LE-T-19-EML-021/LastFtResult//Value</t>
  </si>
  <si>
    <t>LE-T-19-EML-021_LastUpdate</t>
  </si>
  <si>
    <t>/EB-T-B1-LBES-001/Emergency and Exit Lights/Clevertronics DB Interface/Clevertronics Integration Service/Level 19/LE-T-19-EML-021/LastUpdate//Value</t>
  </si>
  <si>
    <t>LE-T-19-EML-021_BatteryState</t>
  </si>
  <si>
    <t>/EB-T-B1-LBES-001/Emergency and Exit Lights/Clevertronics DB Interface/Clevertronics Integration Service/Level 19/LE-T-19-EML-021/BatteryState//Value</t>
  </si>
  <si>
    <t>LE-T-19-EML-022_LampState</t>
  </si>
  <si>
    <t>/EB-T-B1-LBES-001/Emergency and Exit Lights/Clevertronics DB Interface/Clevertronics Integration Service/Level 19/LE-T-19-EML-022/LampState//Value</t>
  </si>
  <si>
    <t>LE-T-19-EML-022_FittingStatus</t>
  </si>
  <si>
    <t>/EB-T-B1-LBES-001/Emergency and Exit Lights/Clevertronics DB Interface/Clevertronics Integration Service/Level 19/LE-T-19-EML-022/FittingStatus//Value</t>
  </si>
  <si>
    <t>LE-T-19-EML-022_FaultReason</t>
  </si>
  <si>
    <t>/EB-T-B1-LBES-001/Emergency and Exit Lights/Clevertronics DB Interface/Clevertronics Integration Service/Level 19/LE-T-19-EML-022/FaultReason//Value</t>
  </si>
  <si>
    <t>/EB-T-B1-LBES-001/Emergency and Exit Lights/Clevertronics DB Interface/Clevertronics Integration Service/Level 19/LE-T-19-EML-022/LastDischargeTestDateTime//Value</t>
  </si>
  <si>
    <t>LE-T-19-EML-022_LTReqDuration</t>
  </si>
  <si>
    <t>/EB-T-B1-LBES-001/Emergency and Exit Lights/Clevertronics DB Interface/Clevertronics Integration Service/Level 19/LE-T-19-EML-022/LTReqDuration//Value</t>
  </si>
  <si>
    <t>LE-T-19-EML-022_LTResult</t>
  </si>
  <si>
    <t>LE-T-19-EML-022_LTMinutes</t>
  </si>
  <si>
    <t>/EB-T-B1-LBES-001/Emergency and Exit Lights/Clevertronics DB Interface/Clevertronics Integration Service/Level 19/LE-T-19-EML-022/LTMinutes//Value</t>
  </si>
  <si>
    <t>LE-T-19-EML-022_LastDtResult</t>
  </si>
  <si>
    <t>/EB-T-B1-LBES-001/Emergency and Exit Lights/Clevertronics DB Interface/Clevertronics Integration Service/Level 19/LE-T-19-EML-022/LastDtResult//Value</t>
  </si>
  <si>
    <t>LE-T-19-EML-022_LastFtResult</t>
  </si>
  <si>
    <t>/EB-T-B1-LBES-001/Emergency and Exit Lights/Clevertronics DB Interface/Clevertronics Integration Service/Level 19/LE-T-19-EML-022/LastFtResult//Value</t>
  </si>
  <si>
    <t>LE-T-19-EML-022_LastUpdate</t>
  </si>
  <si>
    <t>/EB-T-B1-LBES-001/Emergency and Exit Lights/Clevertronics DB Interface/Clevertronics Integration Service/Level 19/LE-T-19-EML-022/LastUpdate//Value</t>
  </si>
  <si>
    <t>LE-T-19-EML-022_BatteryState</t>
  </si>
  <si>
    <t>/EB-T-B1-LBES-001/Emergency and Exit Lights/Clevertronics DB Interface/Clevertronics Integration Service/Level 19/LE-T-19-EML-022/BatteryState//Value</t>
  </si>
  <si>
    <t>LE-T-19-EXL-023_LampState</t>
  </si>
  <si>
    <t>/EB-T-B1-LBES-001/Emergency and Exit Lights/Clevertronics DB Interface/Clevertronics Integration Service/Level 19/LE-T-19-EXL-023/LampState//Value</t>
  </si>
  <si>
    <t>LE-T-19-EXL-023_FittingStatus</t>
  </si>
  <si>
    <t>/EB-T-B1-LBES-001/Emergency and Exit Lights/Clevertronics DB Interface/Clevertronics Integration Service/Level 19/LE-T-19-EXL-023/FittingStatus//Value</t>
  </si>
  <si>
    <t>LE-T-19-EXL-023_FaultReason</t>
  </si>
  <si>
    <t>/EB-T-B1-LBES-001/Emergency and Exit Lights/Clevertronics DB Interface/Clevertronics Integration Service/Level 19/LE-T-19-EXL-023/FaultReason//Value</t>
  </si>
  <si>
    <t>/EB-T-B1-LBES-001/Emergency and Exit Lights/Clevertronics DB Interface/Clevertronics Integration Service/Level 19/LE-T-19-EXL-023/LastDischargeTestDateTime//Value</t>
  </si>
  <si>
    <t>LE-T-19-EXL-023_LTReqDuration</t>
  </si>
  <si>
    <t>/EB-T-B1-LBES-001/Emergency and Exit Lights/Clevertronics DB Interface/Clevertronics Integration Service/Level 19/LE-T-19-EXL-023/LTReqDuration//Value</t>
  </si>
  <si>
    <t>LE-T-19-EXL-023_LTResult</t>
  </si>
  <si>
    <t>LE-T-19-EXL-023_LTMinutes</t>
  </si>
  <si>
    <t>/EB-T-B1-LBES-001/Emergency and Exit Lights/Clevertronics DB Interface/Clevertronics Integration Service/Level 19/LE-T-19-EXL-023/LTMinutes//Value</t>
  </si>
  <si>
    <t>LE-T-19-EXL-023_LastDtResult</t>
  </si>
  <si>
    <t>/EB-T-B1-LBES-001/Emergency and Exit Lights/Clevertronics DB Interface/Clevertronics Integration Service/Level 19/LE-T-19-EXL-023/LastDtResult//Value</t>
  </si>
  <si>
    <t>LE-T-19-EXL-023_LastFtResult</t>
  </si>
  <si>
    <t>/EB-T-B1-LBES-001/Emergency and Exit Lights/Clevertronics DB Interface/Clevertronics Integration Service/Level 19/LE-T-19-EXL-023/LastFtResult//Value</t>
  </si>
  <si>
    <t>LE-T-19-EXL-023_LastUpdate</t>
  </si>
  <si>
    <t>/EB-T-B1-LBES-001/Emergency and Exit Lights/Clevertronics DB Interface/Clevertronics Integration Service/Level 19/LE-T-19-EXL-023/LastUpdate//Value</t>
  </si>
  <si>
    <t>LE-T-19-EXL-023_BatteryState</t>
  </si>
  <si>
    <t>/EB-T-B1-LBES-001/Emergency and Exit Lights/Clevertronics DB Interface/Clevertronics Integration Service/Level 19/LE-T-19-EXL-023/BatteryState//Value</t>
  </si>
  <si>
    <t>LE-T-19-EML-024_LampState</t>
  </si>
  <si>
    <t>/EB-T-B1-LBES-001/Emergency and Exit Lights/Clevertronics DB Interface/Clevertronics Integration Service/Level 19/LE-T-19-EML-024/LampState//Value</t>
  </si>
  <si>
    <t>LE-T-19-EML-024_FittingStatus</t>
  </si>
  <si>
    <t>/EB-T-B1-LBES-001/Emergency and Exit Lights/Clevertronics DB Interface/Clevertronics Integration Service/Level 19/LE-T-19-EML-024/FittingStatus//Value</t>
  </si>
  <si>
    <t>LE-T-19-EML-024_FaultReason</t>
  </si>
  <si>
    <t>/EB-T-B1-LBES-001/Emergency and Exit Lights/Clevertronics DB Interface/Clevertronics Integration Service/Level 19/LE-T-19-EML-024/FaultReason//Value</t>
  </si>
  <si>
    <t>/EB-T-B1-LBES-001/Emergency and Exit Lights/Clevertronics DB Interface/Clevertronics Integration Service/Level 19/LE-T-19-EML-024/LastDischargeTestDateTime//Value</t>
  </si>
  <si>
    <t>LE-T-19-EML-024_LTReqDuration</t>
  </si>
  <si>
    <t>/EB-T-B1-LBES-001/Emergency and Exit Lights/Clevertronics DB Interface/Clevertronics Integration Service/Level 19/LE-T-19-EML-024/LTReqDuration//Value</t>
  </si>
  <si>
    <t>LE-T-19-EML-024_LTResult</t>
  </si>
  <si>
    <t>LE-T-19-EML-024_LTMinutes</t>
  </si>
  <si>
    <t>/EB-T-B1-LBES-001/Emergency and Exit Lights/Clevertronics DB Interface/Clevertronics Integration Service/Level 19/LE-T-19-EML-024/LTMinutes//Value</t>
  </si>
  <si>
    <t>LE-T-19-EML-024_LastDtResult</t>
  </si>
  <si>
    <t>/EB-T-B1-LBES-001/Emergency and Exit Lights/Clevertronics DB Interface/Clevertronics Integration Service/Level 19/LE-T-19-EML-024/LastDtResult//Value</t>
  </si>
  <si>
    <t>LE-T-19-EML-024_LastFtResult</t>
  </si>
  <si>
    <t>/EB-T-B1-LBES-001/Emergency and Exit Lights/Clevertronics DB Interface/Clevertronics Integration Service/Level 19/LE-T-19-EML-024/LastFtResult//Value</t>
  </si>
  <si>
    <t>LE-T-19-EML-024_LastUpdate</t>
  </si>
  <si>
    <t>/EB-T-B1-LBES-001/Emergency and Exit Lights/Clevertronics DB Interface/Clevertronics Integration Service/Level 19/LE-T-19-EML-024/LastUpdate//Value</t>
  </si>
  <si>
    <t>LE-T-19-EML-024_BatteryState</t>
  </si>
  <si>
    <t>/EB-T-B1-LBES-001/Emergency and Exit Lights/Clevertronics DB Interface/Clevertronics Integration Service/Level 19/LE-T-19-EML-024/BatteryState//Value</t>
  </si>
  <si>
    <t>LE-T-19-EXL-025_LampState</t>
  </si>
  <si>
    <t>/EB-T-B1-LBES-001/Emergency and Exit Lights/Clevertronics DB Interface/Clevertronics Integration Service/Level 19/LE-T-19-EXL-025/LampState//Value</t>
  </si>
  <si>
    <t>LE-T-19-EXL-025_FittingStatus</t>
  </si>
  <si>
    <t>/EB-T-B1-LBES-001/Emergency and Exit Lights/Clevertronics DB Interface/Clevertronics Integration Service/Level 19/LE-T-19-EXL-025/FittingStatus//Value</t>
  </si>
  <si>
    <t>LE-T-19-EXL-025_FaultReason</t>
  </si>
  <si>
    <t>/EB-T-B1-LBES-001/Emergency and Exit Lights/Clevertronics DB Interface/Clevertronics Integration Service/Level 19/LE-T-19-EXL-025/FaultReason//Value</t>
  </si>
  <si>
    <t>/EB-T-B1-LBES-001/Emergency and Exit Lights/Clevertronics DB Interface/Clevertronics Integration Service/Level 19/LE-T-19-EXL-025/LastDischargeTestDateTime//Value</t>
  </si>
  <si>
    <t>LE-T-19-EXL-025_LTReqDuration</t>
  </si>
  <si>
    <t>/EB-T-B1-LBES-001/Emergency and Exit Lights/Clevertronics DB Interface/Clevertronics Integration Service/Level 19/LE-T-19-EXL-025/LTReqDuration//Value</t>
  </si>
  <si>
    <t>LE-T-19-EXL-025_LTResult</t>
  </si>
  <si>
    <t>LE-T-19-EXL-025_LTMinutes</t>
  </si>
  <si>
    <t>/EB-T-B1-LBES-001/Emergency and Exit Lights/Clevertronics DB Interface/Clevertronics Integration Service/Level 19/LE-T-19-EXL-025/LTMinutes//Value</t>
  </si>
  <si>
    <t>LE-T-19-EXL-025_LastDtResult</t>
  </si>
  <si>
    <t>/EB-T-B1-LBES-001/Emergency and Exit Lights/Clevertronics DB Interface/Clevertronics Integration Service/Level 19/LE-T-19-EXL-025/LastDtResult//Value</t>
  </si>
  <si>
    <t>LE-T-19-EXL-025_LastFtResult</t>
  </si>
  <si>
    <t>/EB-T-B1-LBES-001/Emergency and Exit Lights/Clevertronics DB Interface/Clevertronics Integration Service/Level 19/LE-T-19-EXL-025/LastFtResult//Value</t>
  </si>
  <si>
    <t>LE-T-19-EXL-025_LastUpdate</t>
  </si>
  <si>
    <t>/EB-T-B1-LBES-001/Emergency and Exit Lights/Clevertronics DB Interface/Clevertronics Integration Service/Level 19/LE-T-19-EXL-025/LastUpdate//Value</t>
  </si>
  <si>
    <t>LE-T-19-EXL-025_BatteryState</t>
  </si>
  <si>
    <t>/EB-T-B1-LBES-001/Emergency and Exit Lights/Clevertronics DB Interface/Clevertronics Integration Service/Level 19/LE-T-19-EXL-025/BatteryState//Value</t>
  </si>
  <si>
    <t>LE-T-19-EML-026_LampState</t>
  </si>
  <si>
    <t>/EB-T-B1-LBES-001/Emergency and Exit Lights/Clevertronics DB Interface/Clevertronics Integration Service/Level 19/LE-T-19-EML-026/LampState//Value</t>
  </si>
  <si>
    <t>LE-T-19-EML-026_FittingStatus</t>
  </si>
  <si>
    <t>/EB-T-B1-LBES-001/Emergency and Exit Lights/Clevertronics DB Interface/Clevertronics Integration Service/Level 19/LE-T-19-EML-026/FittingStatus//Value</t>
  </si>
  <si>
    <t>LE-T-19-EML-026_FaultReason</t>
  </si>
  <si>
    <t>/EB-T-B1-LBES-001/Emergency and Exit Lights/Clevertronics DB Interface/Clevertronics Integration Service/Level 19/LE-T-19-EML-026/FaultReason//Value</t>
  </si>
  <si>
    <t>/EB-T-B1-LBES-001/Emergency and Exit Lights/Clevertronics DB Interface/Clevertronics Integration Service/Level 19/LE-T-19-EML-026/LastDischargeTestDateTime//Value</t>
  </si>
  <si>
    <t>LE-T-19-EML-026_LTReqDuration</t>
  </si>
  <si>
    <t>/EB-T-B1-LBES-001/Emergency and Exit Lights/Clevertronics DB Interface/Clevertronics Integration Service/Level 19/LE-T-19-EML-026/LTReqDuration//Value</t>
  </si>
  <si>
    <t>LE-T-19-EML-026_LTResult</t>
  </si>
  <si>
    <t>LE-T-19-EML-026_LTMinutes</t>
  </si>
  <si>
    <t>/EB-T-B1-LBES-001/Emergency and Exit Lights/Clevertronics DB Interface/Clevertronics Integration Service/Level 19/LE-T-19-EML-026/LTMinutes//Value</t>
  </si>
  <si>
    <t>LE-T-19-EML-026_LastDtResult</t>
  </si>
  <si>
    <t>/EB-T-B1-LBES-001/Emergency and Exit Lights/Clevertronics DB Interface/Clevertronics Integration Service/Level 19/LE-T-19-EML-026/LastDtResult//Value</t>
  </si>
  <si>
    <t>LE-T-19-EML-026_LastFtResult</t>
  </si>
  <si>
    <t>/EB-T-B1-LBES-001/Emergency and Exit Lights/Clevertronics DB Interface/Clevertronics Integration Service/Level 19/LE-T-19-EML-026/LastFtResult//Value</t>
  </si>
  <si>
    <t>LE-T-19-EML-026_LastUpdate</t>
  </si>
  <si>
    <t>/EB-T-B1-LBES-001/Emergency and Exit Lights/Clevertronics DB Interface/Clevertronics Integration Service/Level 19/LE-T-19-EML-026/LastUpdate//Value</t>
  </si>
  <si>
    <t>LE-T-19-EML-026_BatteryState</t>
  </si>
  <si>
    <t>/EB-T-B1-LBES-001/Emergency and Exit Lights/Clevertronics DB Interface/Clevertronics Integration Service/Level 19/LE-T-19-EML-026/BatteryState//Value</t>
  </si>
  <si>
    <t>LE-T-19-EML-027_LampState</t>
  </si>
  <si>
    <t>/EB-T-B1-LBES-001/Emergency and Exit Lights/Clevertronics DB Interface/Clevertronics Integration Service/Level 19/LE-T-19-EML-027/LampState//Value</t>
  </si>
  <si>
    <t>LE-T-19-EML-027_FittingStatus</t>
  </si>
  <si>
    <t>/EB-T-B1-LBES-001/Emergency and Exit Lights/Clevertronics DB Interface/Clevertronics Integration Service/Level 19/LE-T-19-EML-027/FittingStatus//Value</t>
  </si>
  <si>
    <t>LE-T-19-EML-027_FaultReason</t>
  </si>
  <si>
    <t>/EB-T-B1-LBES-001/Emergency and Exit Lights/Clevertronics DB Interface/Clevertronics Integration Service/Level 19/LE-T-19-EML-027/FaultReason//Value</t>
  </si>
  <si>
    <t>/EB-T-B1-LBES-001/Emergency and Exit Lights/Clevertronics DB Interface/Clevertronics Integration Service/Level 19/LE-T-19-EML-027/LastDischargeTestDateTime//Value</t>
  </si>
  <si>
    <t>LE-T-19-EML-027_LTReqDuration</t>
  </si>
  <si>
    <t>/EB-T-B1-LBES-001/Emergency and Exit Lights/Clevertronics DB Interface/Clevertronics Integration Service/Level 19/LE-T-19-EML-027/LTReqDuration//Value</t>
  </si>
  <si>
    <t>LE-T-19-EML-027_LTResult</t>
  </si>
  <si>
    <t>LE-T-19-EML-027_LTMinutes</t>
  </si>
  <si>
    <t>/EB-T-B1-LBES-001/Emergency and Exit Lights/Clevertronics DB Interface/Clevertronics Integration Service/Level 19/LE-T-19-EML-027/LTMinutes//Value</t>
  </si>
  <si>
    <t>LE-T-19-EML-027_LastDtResult</t>
  </si>
  <si>
    <t>/EB-T-B1-LBES-001/Emergency and Exit Lights/Clevertronics DB Interface/Clevertronics Integration Service/Level 19/LE-T-19-EML-027/LastDtResult//Value</t>
  </si>
  <si>
    <t>LE-T-19-EML-027_LastFtResult</t>
  </si>
  <si>
    <t>/EB-T-B1-LBES-001/Emergency and Exit Lights/Clevertronics DB Interface/Clevertronics Integration Service/Level 19/LE-T-19-EML-027/LastFtResult//Value</t>
  </si>
  <si>
    <t>LE-T-19-EML-027_LastUpdate</t>
  </si>
  <si>
    <t>/EB-T-B1-LBES-001/Emergency and Exit Lights/Clevertronics DB Interface/Clevertronics Integration Service/Level 19/LE-T-19-EML-027/LastUpdate//Value</t>
  </si>
  <si>
    <t>LE-T-19-EML-027_BatteryState</t>
  </si>
  <si>
    <t>/EB-T-B1-LBES-001/Emergency and Exit Lights/Clevertronics DB Interface/Clevertronics Integration Service/Level 19/LE-T-19-EML-027/BatteryState//Value</t>
  </si>
  <si>
    <t>LE-T-19-EML-028_LampState</t>
  </si>
  <si>
    <t>/EB-T-B1-LBES-001/Emergency and Exit Lights/Clevertronics DB Interface/Clevertronics Integration Service/Level 19/LE-T-19-EML-028/LampState//Value</t>
  </si>
  <si>
    <t>LE-T-19-EML-028_FittingStatus</t>
  </si>
  <si>
    <t>/EB-T-B1-LBES-001/Emergency and Exit Lights/Clevertronics DB Interface/Clevertronics Integration Service/Level 19/LE-T-19-EML-028/FittingStatus//Value</t>
  </si>
  <si>
    <t>LE-T-19-EML-028_FaultReason</t>
  </si>
  <si>
    <t>/EB-T-B1-LBES-001/Emergency and Exit Lights/Clevertronics DB Interface/Clevertronics Integration Service/Level 19/LE-T-19-EML-028/FaultReason//Value</t>
  </si>
  <si>
    <t>/EB-T-B1-LBES-001/Emergency and Exit Lights/Clevertronics DB Interface/Clevertronics Integration Service/Level 19/LE-T-19-EML-028/LastDischargeTestDateTime//Value</t>
  </si>
  <si>
    <t>LE-T-19-EML-028_LTReqDuration</t>
  </si>
  <si>
    <t>/EB-T-B1-LBES-001/Emergency and Exit Lights/Clevertronics DB Interface/Clevertronics Integration Service/Level 19/LE-T-19-EML-028/LTReqDuration//Value</t>
  </si>
  <si>
    <t>LE-T-19-EML-028_LTResult</t>
  </si>
  <si>
    <t>LE-T-19-EML-028_LTMinutes</t>
  </si>
  <si>
    <t>/EB-T-B1-LBES-001/Emergency and Exit Lights/Clevertronics DB Interface/Clevertronics Integration Service/Level 19/LE-T-19-EML-028/LTMinutes//Value</t>
  </si>
  <si>
    <t>LE-T-19-EML-028_LastDtResult</t>
  </si>
  <si>
    <t>/EB-T-B1-LBES-001/Emergency and Exit Lights/Clevertronics DB Interface/Clevertronics Integration Service/Level 19/LE-T-19-EML-028/LastDtResult//Value</t>
  </si>
  <si>
    <t>LE-T-19-EML-028_LastFtResult</t>
  </si>
  <si>
    <t>/EB-T-B1-LBES-001/Emergency and Exit Lights/Clevertronics DB Interface/Clevertronics Integration Service/Level 19/LE-T-19-EML-028/LastFtResult//Value</t>
  </si>
  <si>
    <t>LE-T-19-EML-028_LastUpdate</t>
  </si>
  <si>
    <t>/EB-T-B1-LBES-001/Emergency and Exit Lights/Clevertronics DB Interface/Clevertronics Integration Service/Level 19/LE-T-19-EML-028/LastUpdate//Value</t>
  </si>
  <si>
    <t>LE-T-19-EML-028_BatteryState</t>
  </si>
  <si>
    <t>/EB-T-B1-LBES-001/Emergency and Exit Lights/Clevertronics DB Interface/Clevertronics Integration Service/Level 19/LE-T-19-EML-028/BatteryState//Value</t>
  </si>
  <si>
    <t>LE-T-19-EML-029_LampState</t>
  </si>
  <si>
    <t>/EB-T-B1-LBES-001/Emergency and Exit Lights/Clevertronics DB Interface/Clevertronics Integration Service/Level 19/LE-T-19-EML-029/LampState//Value</t>
  </si>
  <si>
    <t>LE-T-19-EML-029_FittingStatus</t>
  </si>
  <si>
    <t>/EB-T-B1-LBES-001/Emergency and Exit Lights/Clevertronics DB Interface/Clevertronics Integration Service/Level 19/LE-T-19-EML-029/FittingStatus//Value</t>
  </si>
  <si>
    <t>LE-T-19-EML-029_FaultReason</t>
  </si>
  <si>
    <t>/EB-T-B1-LBES-001/Emergency and Exit Lights/Clevertronics DB Interface/Clevertronics Integration Service/Level 19/LE-T-19-EML-029/FaultReason//Value</t>
  </si>
  <si>
    <t>/EB-T-B1-LBES-001/Emergency and Exit Lights/Clevertronics DB Interface/Clevertronics Integration Service/Level 19/LE-T-19-EML-029/LastDischargeTestDateTime//Value</t>
  </si>
  <si>
    <t>LE-T-19-EML-029_LTReqDuration</t>
  </si>
  <si>
    <t>/EB-T-B1-LBES-001/Emergency and Exit Lights/Clevertronics DB Interface/Clevertronics Integration Service/Level 19/LE-T-19-EML-029/LTReqDuration//Value</t>
  </si>
  <si>
    <t>LE-T-19-EML-029_LTResult</t>
  </si>
  <si>
    <t>LE-T-19-EML-029_LTMinutes</t>
  </si>
  <si>
    <t>/EB-T-B1-LBES-001/Emergency and Exit Lights/Clevertronics DB Interface/Clevertronics Integration Service/Level 19/LE-T-19-EML-029/LTMinutes//Value</t>
  </si>
  <si>
    <t>LE-T-19-EML-029_LastDtResult</t>
  </si>
  <si>
    <t>/EB-T-B1-LBES-001/Emergency and Exit Lights/Clevertronics DB Interface/Clevertronics Integration Service/Level 19/LE-T-19-EML-029/LastDtResult//Value</t>
  </si>
  <si>
    <t>LE-T-19-EML-029_LastFtResult</t>
  </si>
  <si>
    <t>/EB-T-B1-LBES-001/Emergency and Exit Lights/Clevertronics DB Interface/Clevertronics Integration Service/Level 19/LE-T-19-EML-029/LastFtResult//Value</t>
  </si>
  <si>
    <t>LE-T-19-EML-029_LastUpdate</t>
  </si>
  <si>
    <t>/EB-T-B1-LBES-001/Emergency and Exit Lights/Clevertronics DB Interface/Clevertronics Integration Service/Level 19/LE-T-19-EML-029/LastUpdate//Value</t>
  </si>
  <si>
    <t>LE-T-19-EML-029_BatteryState</t>
  </si>
  <si>
    <t>/EB-T-B1-LBES-001/Emergency and Exit Lights/Clevertronics DB Interface/Clevertronics Integration Service/Level 19/LE-T-19-EML-029/BatteryState//Value</t>
  </si>
  <si>
    <t>LE-T-19-EML-030_LampState</t>
  </si>
  <si>
    <t>/EB-T-B1-LBES-001/Emergency and Exit Lights/Clevertronics DB Interface/Clevertronics Integration Service/Level 19/LE-T-19-EML-030/LampState//Value</t>
  </si>
  <si>
    <t>LE-T-19-EML-030_FittingStatus</t>
  </si>
  <si>
    <t>/EB-T-B1-LBES-001/Emergency and Exit Lights/Clevertronics DB Interface/Clevertronics Integration Service/Level 19/LE-T-19-EML-030/FittingStatus//Value</t>
  </si>
  <si>
    <t>LE-T-19-EML-030_FaultReason</t>
  </si>
  <si>
    <t>/EB-T-B1-LBES-001/Emergency and Exit Lights/Clevertronics DB Interface/Clevertronics Integration Service/Level 19/LE-T-19-EML-030/FaultReason//Value</t>
  </si>
  <si>
    <t>/EB-T-B1-LBES-001/Emergency and Exit Lights/Clevertronics DB Interface/Clevertronics Integration Service/Level 19/LE-T-19-EML-030/LastDischargeTestDateTime//Value</t>
  </si>
  <si>
    <t>LE-T-19-EML-030_LTReqDuration</t>
  </si>
  <si>
    <t>/EB-T-B1-LBES-001/Emergency and Exit Lights/Clevertronics DB Interface/Clevertronics Integration Service/Level 19/LE-T-19-EML-030/LTReqDuration//Value</t>
  </si>
  <si>
    <t>LE-T-19-EML-030_LTResult</t>
  </si>
  <si>
    <t>LE-T-19-EML-030_LTMinutes</t>
  </si>
  <si>
    <t>/EB-T-B1-LBES-001/Emergency and Exit Lights/Clevertronics DB Interface/Clevertronics Integration Service/Level 19/LE-T-19-EML-030/LTMinutes//Value</t>
  </si>
  <si>
    <t>LE-T-19-EML-030_LastDtResult</t>
  </si>
  <si>
    <t>/EB-T-B1-LBES-001/Emergency and Exit Lights/Clevertronics DB Interface/Clevertronics Integration Service/Level 19/LE-T-19-EML-030/LastDtResult//Value</t>
  </si>
  <si>
    <t>LE-T-19-EML-030_LastFtResult</t>
  </si>
  <si>
    <t>/EB-T-B1-LBES-001/Emergency and Exit Lights/Clevertronics DB Interface/Clevertronics Integration Service/Level 19/LE-T-19-EML-030/LastFtResult//Value</t>
  </si>
  <si>
    <t>LE-T-19-EML-030_LastUpdate</t>
  </si>
  <si>
    <t>/EB-T-B1-LBES-001/Emergency and Exit Lights/Clevertronics DB Interface/Clevertronics Integration Service/Level 19/LE-T-19-EML-030/LastUpdate//Value</t>
  </si>
  <si>
    <t>LE-T-19-EML-030_BatteryState</t>
  </si>
  <si>
    <t>/EB-T-B1-LBES-001/Emergency and Exit Lights/Clevertronics DB Interface/Clevertronics Integration Service/Level 19/LE-T-19-EML-030/BatteryState//Value</t>
  </si>
  <si>
    <t>LE-T-19-EML-031_LampState</t>
  </si>
  <si>
    <t>/EB-T-B1-LBES-001/Emergency and Exit Lights/Clevertronics DB Interface/Clevertronics Integration Service/Level 19/LE-T-19-EML-031/LampState//Value</t>
  </si>
  <si>
    <t>LE-T-19-EML-031_FittingStatus</t>
  </si>
  <si>
    <t>/EB-T-B1-LBES-001/Emergency and Exit Lights/Clevertronics DB Interface/Clevertronics Integration Service/Level 19/LE-T-19-EML-031/FittingStatus//Value</t>
  </si>
  <si>
    <t>LE-T-19-EML-031_FaultReason</t>
  </si>
  <si>
    <t>/EB-T-B1-LBES-001/Emergency and Exit Lights/Clevertronics DB Interface/Clevertronics Integration Service/Level 19/LE-T-19-EML-031/FaultReason//Value</t>
  </si>
  <si>
    <t>/EB-T-B1-LBES-001/Emergency and Exit Lights/Clevertronics DB Interface/Clevertronics Integration Service/Level 19/LE-T-19-EML-031/LastDischargeTestDateTime//Value</t>
  </si>
  <si>
    <t>LE-T-19-EML-031_LTReqDuration</t>
  </si>
  <si>
    <t>/EB-T-B1-LBES-001/Emergency and Exit Lights/Clevertronics DB Interface/Clevertronics Integration Service/Level 19/LE-T-19-EML-031/LTReqDuration//Value</t>
  </si>
  <si>
    <t>LE-T-19-EML-031_LTResult</t>
  </si>
  <si>
    <t>LE-T-19-EML-031_LTMinutes</t>
  </si>
  <si>
    <t>/EB-T-B1-LBES-001/Emergency and Exit Lights/Clevertronics DB Interface/Clevertronics Integration Service/Level 19/LE-T-19-EML-031/LTMinutes//Value</t>
  </si>
  <si>
    <t>LE-T-19-EML-031_LastDtResult</t>
  </si>
  <si>
    <t>/EB-T-B1-LBES-001/Emergency and Exit Lights/Clevertronics DB Interface/Clevertronics Integration Service/Level 19/LE-T-19-EML-031/LastDtResult//Value</t>
  </si>
  <si>
    <t>LE-T-19-EML-031_LastFtResult</t>
  </si>
  <si>
    <t>/EB-T-B1-LBES-001/Emergency and Exit Lights/Clevertronics DB Interface/Clevertronics Integration Service/Level 19/LE-T-19-EML-031/LastFtResult//Value</t>
  </si>
  <si>
    <t>LE-T-19-EML-031_LastUpdate</t>
  </si>
  <si>
    <t>/EB-T-B1-LBES-001/Emergency and Exit Lights/Clevertronics DB Interface/Clevertronics Integration Service/Level 19/LE-T-19-EML-031/LastUpdate//Value</t>
  </si>
  <si>
    <t>LE-T-19-EML-031_BatteryState</t>
  </si>
  <si>
    <t>/EB-T-B1-LBES-001/Emergency and Exit Lights/Clevertronics DB Interface/Clevertronics Integration Service/Level 19/LE-T-19-EML-031/BatteryState//Value</t>
  </si>
  <si>
    <t>LE-T-19-EML-032_LampState</t>
  </si>
  <si>
    <t>/EB-T-B1-LBES-001/Emergency and Exit Lights/Clevertronics DB Interface/Clevertronics Integration Service/Level 19/LE-T-19-EML-032/LampState//Value</t>
  </si>
  <si>
    <t>LE-T-19-EML-032_FittingStatus</t>
  </si>
  <si>
    <t>/EB-T-B1-LBES-001/Emergency and Exit Lights/Clevertronics DB Interface/Clevertronics Integration Service/Level 19/LE-T-19-EML-032/FittingStatus//Value</t>
  </si>
  <si>
    <t>LE-T-19-EML-032_FaultReason</t>
  </si>
  <si>
    <t>/EB-T-B1-LBES-001/Emergency and Exit Lights/Clevertronics DB Interface/Clevertronics Integration Service/Level 19/LE-T-19-EML-032/FaultReason//Value</t>
  </si>
  <si>
    <t>/EB-T-B1-LBES-001/Emergency and Exit Lights/Clevertronics DB Interface/Clevertronics Integration Service/Level 19/LE-T-19-EML-032/LastDischargeTestDateTime//Value</t>
  </si>
  <si>
    <t>LE-T-19-EML-032_LTReqDuration</t>
  </si>
  <si>
    <t>/EB-T-B1-LBES-001/Emergency and Exit Lights/Clevertronics DB Interface/Clevertronics Integration Service/Level 19/LE-T-19-EML-032/LTReqDuration//Value</t>
  </si>
  <si>
    <t>LE-T-19-EML-032_LTResult</t>
  </si>
  <si>
    <t>LE-T-19-EML-032_LTMinutes</t>
  </si>
  <si>
    <t>/EB-T-B1-LBES-001/Emergency and Exit Lights/Clevertronics DB Interface/Clevertronics Integration Service/Level 19/LE-T-19-EML-032/LTMinutes//Value</t>
  </si>
  <si>
    <t>LE-T-19-EML-032_LastDtResult</t>
  </si>
  <si>
    <t>/EB-T-B1-LBES-001/Emergency and Exit Lights/Clevertronics DB Interface/Clevertronics Integration Service/Level 19/LE-T-19-EML-032/LastDtResult//Value</t>
  </si>
  <si>
    <t>LE-T-19-EML-032_LastFtResult</t>
  </si>
  <si>
    <t>/EB-T-B1-LBES-001/Emergency and Exit Lights/Clevertronics DB Interface/Clevertronics Integration Service/Level 19/LE-T-19-EML-032/LastFtResult//Value</t>
  </si>
  <si>
    <t>LE-T-19-EML-032_LastUpdate</t>
  </si>
  <si>
    <t>/EB-T-B1-LBES-001/Emergency and Exit Lights/Clevertronics DB Interface/Clevertronics Integration Service/Level 19/LE-T-19-EML-032/LastUpdate//Value</t>
  </si>
  <si>
    <t>LE-T-19-EML-032_BatteryState</t>
  </si>
  <si>
    <t>/EB-T-B1-LBES-001/Emergency and Exit Lights/Clevertronics DB Interface/Clevertronics Integration Service/Level 19/LE-T-19-EML-032/BatteryState//Value</t>
  </si>
  <si>
    <t>LE-T-19-EML-033_LampState</t>
  </si>
  <si>
    <t>/EB-T-B1-LBES-001/Emergency and Exit Lights/Clevertronics DB Interface/Clevertronics Integration Service/Level 19/LE-T-19-EML-033/LampState//Value</t>
  </si>
  <si>
    <t>LE-T-19-EML-033_FittingStatus</t>
  </si>
  <si>
    <t>/EB-T-B1-LBES-001/Emergency and Exit Lights/Clevertronics DB Interface/Clevertronics Integration Service/Level 19/LE-T-19-EML-033/FittingStatus//Value</t>
  </si>
  <si>
    <t>LE-T-19-EML-033_FaultReason</t>
  </si>
  <si>
    <t>/EB-T-B1-LBES-001/Emergency and Exit Lights/Clevertronics DB Interface/Clevertronics Integration Service/Level 19/LE-T-19-EML-033/FaultReason//Value</t>
  </si>
  <si>
    <t>/EB-T-B1-LBES-001/Emergency and Exit Lights/Clevertronics DB Interface/Clevertronics Integration Service/Level 19/LE-T-19-EML-033/LastDischargeTestDateTime//Value</t>
  </si>
  <si>
    <t>LE-T-19-EML-033_LTReqDuration</t>
  </si>
  <si>
    <t>/EB-T-B1-LBES-001/Emergency and Exit Lights/Clevertronics DB Interface/Clevertronics Integration Service/Level 19/LE-T-19-EML-033/LTReqDuration//Value</t>
  </si>
  <si>
    <t>LE-T-19-EML-033_LTResult</t>
  </si>
  <si>
    <t>LE-T-19-EML-033_LTMinutes</t>
  </si>
  <si>
    <t>/EB-T-B1-LBES-001/Emergency and Exit Lights/Clevertronics DB Interface/Clevertronics Integration Service/Level 19/LE-T-19-EML-033/LTMinutes//Value</t>
  </si>
  <si>
    <t>LE-T-19-EML-033_LastDtResult</t>
  </si>
  <si>
    <t>/EB-T-B1-LBES-001/Emergency and Exit Lights/Clevertronics DB Interface/Clevertronics Integration Service/Level 19/LE-T-19-EML-033/LastDtResult//Value</t>
  </si>
  <si>
    <t>LE-T-19-EML-033_LastFtResult</t>
  </si>
  <si>
    <t>/EB-T-B1-LBES-001/Emergency and Exit Lights/Clevertronics DB Interface/Clevertronics Integration Service/Level 19/LE-T-19-EML-033/LastFtResult//Value</t>
  </si>
  <si>
    <t>LE-T-19-EML-033_LastUpdate</t>
  </si>
  <si>
    <t>/EB-T-B1-LBES-001/Emergency and Exit Lights/Clevertronics DB Interface/Clevertronics Integration Service/Level 19/LE-T-19-EML-033/LastUpdate//Value</t>
  </si>
  <si>
    <t>LE-T-19-EML-033_BatteryState</t>
  </si>
  <si>
    <t>/EB-T-B1-LBES-001/Emergency and Exit Lights/Clevertronics DB Interface/Clevertronics Integration Service/Level 19/LE-T-19-EML-033/BatteryState//Value</t>
  </si>
  <si>
    <t>LE-T-19-EML-034_LampState</t>
  </si>
  <si>
    <t>/EB-T-B1-LBES-001/Emergency and Exit Lights/Clevertronics DB Interface/Clevertronics Integration Service/Level 19/LE-T-19-EML-034/LampState//Value</t>
  </si>
  <si>
    <t>LE-T-19-EML-034_FittingStatus</t>
  </si>
  <si>
    <t>/EB-T-B1-LBES-001/Emergency and Exit Lights/Clevertronics DB Interface/Clevertronics Integration Service/Level 19/LE-T-19-EML-034/FittingStatus//Value</t>
  </si>
  <si>
    <t>LE-T-19-EML-034_FaultReason</t>
  </si>
  <si>
    <t>/EB-T-B1-LBES-001/Emergency and Exit Lights/Clevertronics DB Interface/Clevertronics Integration Service/Level 19/LE-T-19-EML-034/FaultReason//Value</t>
  </si>
  <si>
    <t>/EB-T-B1-LBES-001/Emergency and Exit Lights/Clevertronics DB Interface/Clevertronics Integration Service/Level 19/LE-T-19-EML-034/LastDischargeTestDateTime//Value</t>
  </si>
  <si>
    <t>LE-T-19-EML-034_LTReqDuration</t>
  </si>
  <si>
    <t>/EB-T-B1-LBES-001/Emergency and Exit Lights/Clevertronics DB Interface/Clevertronics Integration Service/Level 19/LE-T-19-EML-034/LTReqDuration//Value</t>
  </si>
  <si>
    <t>LE-T-19-EML-034_LTResult</t>
  </si>
  <si>
    <t>LE-T-19-EML-034_LTMinutes</t>
  </si>
  <si>
    <t>/EB-T-B1-LBES-001/Emergency and Exit Lights/Clevertronics DB Interface/Clevertronics Integration Service/Level 19/LE-T-19-EML-034/LTMinutes//Value</t>
  </si>
  <si>
    <t>LE-T-19-EML-034_LastDtResult</t>
  </si>
  <si>
    <t>/EB-T-B1-LBES-001/Emergency and Exit Lights/Clevertronics DB Interface/Clevertronics Integration Service/Level 19/LE-T-19-EML-034/LastDtResult//Value</t>
  </si>
  <si>
    <t>LE-T-19-EML-034_LastFtResult</t>
  </si>
  <si>
    <t>/EB-T-B1-LBES-001/Emergency and Exit Lights/Clevertronics DB Interface/Clevertronics Integration Service/Level 19/LE-T-19-EML-034/LastFtResult//Value</t>
  </si>
  <si>
    <t>LE-T-19-EML-034_LastUpdate</t>
  </si>
  <si>
    <t>/EB-T-B1-LBES-001/Emergency and Exit Lights/Clevertronics DB Interface/Clevertronics Integration Service/Level 19/LE-T-19-EML-034/LastUpdate//Value</t>
  </si>
  <si>
    <t>LE-T-19-EML-034_BatteryState</t>
  </si>
  <si>
    <t>/EB-T-B1-LBES-001/Emergency and Exit Lights/Clevertronics DB Interface/Clevertronics Integration Service/Level 19/LE-T-19-EML-034/BatteryState//Value</t>
  </si>
  <si>
    <t>LE-T-19-EML-035_LampState</t>
  </si>
  <si>
    <t>/EB-T-B1-LBES-001/Emergency and Exit Lights/Clevertronics DB Interface/Clevertronics Integration Service/Level 19/LE-T-19-EML-035/LampState//Value</t>
  </si>
  <si>
    <t>LE-T-19-EML-035_FittingStatus</t>
  </si>
  <si>
    <t>/EB-T-B1-LBES-001/Emergency and Exit Lights/Clevertronics DB Interface/Clevertronics Integration Service/Level 19/LE-T-19-EML-035/FittingStatus//Value</t>
  </si>
  <si>
    <t>LE-T-19-EML-035_FaultReason</t>
  </si>
  <si>
    <t>/EB-T-B1-LBES-001/Emergency and Exit Lights/Clevertronics DB Interface/Clevertronics Integration Service/Level 19/LE-T-19-EML-035/FaultReason//Value</t>
  </si>
  <si>
    <t>/EB-T-B1-LBES-001/Emergency and Exit Lights/Clevertronics DB Interface/Clevertronics Integration Service/Level 19/LE-T-19-EML-035/LastDischargeTestDateTime//Value</t>
  </si>
  <si>
    <t>LE-T-19-EML-035_LTReqDuration</t>
  </si>
  <si>
    <t>/EB-T-B1-LBES-001/Emergency and Exit Lights/Clevertronics DB Interface/Clevertronics Integration Service/Level 19/LE-T-19-EML-035/LTReqDuration//Value</t>
  </si>
  <si>
    <t>LE-T-19-EML-035_LTResult</t>
  </si>
  <si>
    <t>LE-T-19-EML-035_LTMinutes</t>
  </si>
  <si>
    <t>/EB-T-B1-LBES-001/Emergency and Exit Lights/Clevertronics DB Interface/Clevertronics Integration Service/Level 19/LE-T-19-EML-035/LTMinutes//Value</t>
  </si>
  <si>
    <t>LE-T-19-EML-035_LastDtResult</t>
  </si>
  <si>
    <t>/EB-T-B1-LBES-001/Emergency and Exit Lights/Clevertronics DB Interface/Clevertronics Integration Service/Level 19/LE-T-19-EML-035/LastDtResult//Value</t>
  </si>
  <si>
    <t>LE-T-19-EML-035_LastFtResult</t>
  </si>
  <si>
    <t>/EB-T-B1-LBES-001/Emergency and Exit Lights/Clevertronics DB Interface/Clevertronics Integration Service/Level 19/LE-T-19-EML-035/LastFtResult//Value</t>
  </si>
  <si>
    <t>LE-T-19-EML-035_LastUpdate</t>
  </si>
  <si>
    <t>/EB-T-B1-LBES-001/Emergency and Exit Lights/Clevertronics DB Interface/Clevertronics Integration Service/Level 19/LE-T-19-EML-035/LastUpdate//Value</t>
  </si>
  <si>
    <t>LE-T-19-EML-035_BatteryState</t>
  </si>
  <si>
    <t>/EB-T-B1-LBES-001/Emergency and Exit Lights/Clevertronics DB Interface/Clevertronics Integration Service/Level 19/LE-T-19-EML-035/BatteryState//Value</t>
  </si>
  <si>
    <t>LE-T-20-EML-001_LampState</t>
  </si>
  <si>
    <t>/EB-T-B1-LBES-001/Emergency and Exit Lights/Clevertronics DB Interface/Clevertronics Integration Service/Level 20/LE-T-20-EML-001/LampState//Value</t>
  </si>
  <si>
    <t>LE-T-20-EML-001_FittingStatus</t>
  </si>
  <si>
    <t>/EB-T-B1-LBES-001/Emergency and Exit Lights/Clevertronics DB Interface/Clevertronics Integration Service/Level 20/LE-T-20-EML-001/FittingStatus//Value</t>
  </si>
  <si>
    <t>LE-T-20-EML-001_FaultReason</t>
  </si>
  <si>
    <t>/EB-T-B1-LBES-001/Emergency and Exit Lights/Clevertronics DB Interface/Clevertronics Integration Service/Level 20/LE-T-20-EML-001/FaultReason//Value</t>
  </si>
  <si>
    <t>/EB-T-B1-LBES-001/Emergency and Exit Lights/Clevertronics DB Interface/Clevertronics Integration Service/Level 20/LE-T-20-EML-001/LastDischargeTestDateTime//Value</t>
  </si>
  <si>
    <t>LE-T-20-EML-001_LTReqDuration</t>
  </si>
  <si>
    <t>/EB-T-B1-LBES-001/Emergency and Exit Lights/Clevertronics DB Interface/Clevertronics Integration Service/Level 20/LE-T-20-EML-001/LTReqDuration//Value</t>
  </si>
  <si>
    <t>LE-T-20-EML-001_LTResult</t>
  </si>
  <si>
    <t>LE-T-20-EML-001_LTMinutes</t>
  </si>
  <si>
    <t>/EB-T-B1-LBES-001/Emergency and Exit Lights/Clevertronics DB Interface/Clevertronics Integration Service/Level 20/LE-T-20-EML-001/LTMinutes//Value</t>
  </si>
  <si>
    <t>LE-T-20-EML-001_LastDtResult</t>
  </si>
  <si>
    <t>/EB-T-B1-LBES-001/Emergency and Exit Lights/Clevertronics DB Interface/Clevertronics Integration Service/Level 20/LE-T-20-EML-001/LastDtResult//Value</t>
  </si>
  <si>
    <t>LE-T-20-EML-001_LastFtResult</t>
  </si>
  <si>
    <t>/EB-T-B1-LBES-001/Emergency and Exit Lights/Clevertronics DB Interface/Clevertronics Integration Service/Level 20/LE-T-20-EML-001/LastFtResult//Value</t>
  </si>
  <si>
    <t>LE-T-20-EML-001_LastUpdate</t>
  </si>
  <si>
    <t>/EB-T-B1-LBES-001/Emergency and Exit Lights/Clevertronics DB Interface/Clevertronics Integration Service/Level 20/LE-T-20-EML-001/LastUpdate//Value</t>
  </si>
  <si>
    <t>LE-T-20-EML-001_BatteryState</t>
  </si>
  <si>
    <t>/EB-T-B1-LBES-001/Emergency and Exit Lights/Clevertronics DB Interface/Clevertronics Integration Service/Level 20/LE-T-20-EML-001/BatteryState//Value</t>
  </si>
  <si>
    <t>LE-T-20-EML-002_LampState</t>
  </si>
  <si>
    <t>/EB-T-B1-LBES-001/Emergency and Exit Lights/Clevertronics DB Interface/Clevertronics Integration Service/Level 20/LE-T-20-EML-002/LampState//Value</t>
  </si>
  <si>
    <t>LE-T-20-EML-002_FittingStatus</t>
  </si>
  <si>
    <t>/EB-T-B1-LBES-001/Emergency and Exit Lights/Clevertronics DB Interface/Clevertronics Integration Service/Level 20/LE-T-20-EML-002/FittingStatus//Value</t>
  </si>
  <si>
    <t>LE-T-20-EML-002_FaultReason</t>
  </si>
  <si>
    <t>/EB-T-B1-LBES-001/Emergency and Exit Lights/Clevertronics DB Interface/Clevertronics Integration Service/Level 20/LE-T-20-EML-002/FaultReason//Value</t>
  </si>
  <si>
    <t>/EB-T-B1-LBES-001/Emergency and Exit Lights/Clevertronics DB Interface/Clevertronics Integration Service/Level 20/LE-T-20-EML-002/LastDischargeTestDateTime//Value</t>
  </si>
  <si>
    <t>LE-T-20-EML-002_LTReqDuration</t>
  </si>
  <si>
    <t>/EB-T-B1-LBES-001/Emergency and Exit Lights/Clevertronics DB Interface/Clevertronics Integration Service/Level 20/LE-T-20-EML-002/LTReqDuration//Value</t>
  </si>
  <si>
    <t>LE-T-20-EML-002_LTResult</t>
  </si>
  <si>
    <t>LE-T-20-EML-002_LTMinutes</t>
  </si>
  <si>
    <t>/EB-T-B1-LBES-001/Emergency and Exit Lights/Clevertronics DB Interface/Clevertronics Integration Service/Level 20/LE-T-20-EML-002/LTMinutes//Value</t>
  </si>
  <si>
    <t>LE-T-20-EML-002_LastDtResult</t>
  </si>
  <si>
    <t>/EB-T-B1-LBES-001/Emergency and Exit Lights/Clevertronics DB Interface/Clevertronics Integration Service/Level 20/LE-T-20-EML-002/LastDtResult//Value</t>
  </si>
  <si>
    <t>LE-T-20-EML-002_LastFtResult</t>
  </si>
  <si>
    <t>/EB-T-B1-LBES-001/Emergency and Exit Lights/Clevertronics DB Interface/Clevertronics Integration Service/Level 20/LE-T-20-EML-002/LastFtResult//Value</t>
  </si>
  <si>
    <t>LE-T-20-EML-002_LastUpdate</t>
  </si>
  <si>
    <t>/EB-T-B1-LBES-001/Emergency and Exit Lights/Clevertronics DB Interface/Clevertronics Integration Service/Level 20/LE-T-20-EML-002/LastUpdate//Value</t>
  </si>
  <si>
    <t>LE-T-20-EML-002_BatteryState</t>
  </si>
  <si>
    <t>/EB-T-B1-LBES-001/Emergency and Exit Lights/Clevertronics DB Interface/Clevertronics Integration Service/Level 20/LE-T-20-EML-002/BatteryState//Value</t>
  </si>
  <si>
    <t>LE-T-20-EXL-003_LampState</t>
  </si>
  <si>
    <t>/EB-T-B1-LBES-001/Emergency and Exit Lights/Clevertronics DB Interface/Clevertronics Integration Service/Level 20/LE-T-20-EXL-003/LampState//Value</t>
  </si>
  <si>
    <t>LE-T-20-EXL-003_FittingStatus</t>
  </si>
  <si>
    <t>/EB-T-B1-LBES-001/Emergency and Exit Lights/Clevertronics DB Interface/Clevertronics Integration Service/Level 20/LE-T-20-EXL-003/FittingStatus//Value</t>
  </si>
  <si>
    <t>LE-T-20-EXL-003_FaultReason</t>
  </si>
  <si>
    <t>/EB-T-B1-LBES-001/Emergency and Exit Lights/Clevertronics DB Interface/Clevertronics Integration Service/Level 20/LE-T-20-EXL-003/FaultReason//Value</t>
  </si>
  <si>
    <t>/EB-T-B1-LBES-001/Emergency and Exit Lights/Clevertronics DB Interface/Clevertronics Integration Service/Level 20/LE-T-20-EXL-003/LastDischargeTestDateTime//Value</t>
  </si>
  <si>
    <t>LE-T-20-EXL-003_LTReqDuration</t>
  </si>
  <si>
    <t>/EB-T-B1-LBES-001/Emergency and Exit Lights/Clevertronics DB Interface/Clevertronics Integration Service/Level 20/LE-T-20-EXL-003/LTReqDuration//Value</t>
  </si>
  <si>
    <t>LE-T-20-EXL-003_LTResult</t>
  </si>
  <si>
    <t>LE-T-20-EXL-003_LTMinutes</t>
  </si>
  <si>
    <t>/EB-T-B1-LBES-001/Emergency and Exit Lights/Clevertronics DB Interface/Clevertronics Integration Service/Level 20/LE-T-20-EXL-003/LTMinutes//Value</t>
  </si>
  <si>
    <t>LE-T-20-EXL-003_LastDtResult</t>
  </si>
  <si>
    <t>/EB-T-B1-LBES-001/Emergency and Exit Lights/Clevertronics DB Interface/Clevertronics Integration Service/Level 20/LE-T-20-EXL-003/LastDtResult//Value</t>
  </si>
  <si>
    <t>LE-T-20-EXL-003_LastFtResult</t>
  </si>
  <si>
    <t>/EB-T-B1-LBES-001/Emergency and Exit Lights/Clevertronics DB Interface/Clevertronics Integration Service/Level 20/LE-T-20-EXL-003/LastFtResult//Value</t>
  </si>
  <si>
    <t>LE-T-20-EXL-003_LastUpdate</t>
  </si>
  <si>
    <t>/EB-T-B1-LBES-001/Emergency and Exit Lights/Clevertronics DB Interface/Clevertronics Integration Service/Level 20/LE-T-20-EXL-003/LastUpdate//Value</t>
  </si>
  <si>
    <t>LE-T-20-EXL-003_BatteryState</t>
  </si>
  <si>
    <t>/EB-T-B1-LBES-001/Emergency and Exit Lights/Clevertronics DB Interface/Clevertronics Integration Service/Level 20/LE-T-20-EXL-003/BatteryState//Value</t>
  </si>
  <si>
    <t>LE-T-20-EXL-004_LampState</t>
  </si>
  <si>
    <t>/EB-T-B1-LBES-001/Emergency and Exit Lights/Clevertronics DB Interface/Clevertronics Integration Service/Level 20/LE-T-20-EXL-004/LampState//Value</t>
  </si>
  <si>
    <t>LE-T-20-EXL-004_FittingStatus</t>
  </si>
  <si>
    <t>/EB-T-B1-LBES-001/Emergency and Exit Lights/Clevertronics DB Interface/Clevertronics Integration Service/Level 20/LE-T-20-EXL-004/FittingStatus//Value</t>
  </si>
  <si>
    <t>LE-T-20-EXL-004_FaultReason</t>
  </si>
  <si>
    <t>/EB-T-B1-LBES-001/Emergency and Exit Lights/Clevertronics DB Interface/Clevertronics Integration Service/Level 20/LE-T-20-EXL-004/FaultReason//Value</t>
  </si>
  <si>
    <t>/EB-T-B1-LBES-001/Emergency and Exit Lights/Clevertronics DB Interface/Clevertronics Integration Service/Level 20/LE-T-20-EXL-004/LastDischargeTestDateTime//Value</t>
  </si>
  <si>
    <t>LE-T-20-EXL-004_LTReqDuration</t>
  </si>
  <si>
    <t>/EB-T-B1-LBES-001/Emergency and Exit Lights/Clevertronics DB Interface/Clevertronics Integration Service/Level 20/LE-T-20-EXL-004/LTReqDuration//Value</t>
  </si>
  <si>
    <t>LE-T-20-EXL-004_LTResult</t>
  </si>
  <si>
    <t>LE-T-20-EXL-004_LTMinutes</t>
  </si>
  <si>
    <t>/EB-T-B1-LBES-001/Emergency and Exit Lights/Clevertronics DB Interface/Clevertronics Integration Service/Level 20/LE-T-20-EXL-004/LTMinutes//Value</t>
  </si>
  <si>
    <t>LE-T-20-EXL-004_LastDtResult</t>
  </si>
  <si>
    <t>/EB-T-B1-LBES-001/Emergency and Exit Lights/Clevertronics DB Interface/Clevertronics Integration Service/Level 20/LE-T-20-EXL-004/LastDtResult//Value</t>
  </si>
  <si>
    <t>LE-T-20-EXL-004_LastFtResult</t>
  </si>
  <si>
    <t>/EB-T-B1-LBES-001/Emergency and Exit Lights/Clevertronics DB Interface/Clevertronics Integration Service/Level 20/LE-T-20-EXL-004/LastFtResult//Value</t>
  </si>
  <si>
    <t>LE-T-20-EXL-004_LastUpdate</t>
  </si>
  <si>
    <t>/EB-T-B1-LBES-001/Emergency and Exit Lights/Clevertronics DB Interface/Clevertronics Integration Service/Level 20/LE-T-20-EXL-004/LastUpdate//Value</t>
  </si>
  <si>
    <t>LE-T-20-EXL-004_BatteryState</t>
  </si>
  <si>
    <t>/EB-T-B1-LBES-001/Emergency and Exit Lights/Clevertronics DB Interface/Clevertronics Integration Service/Level 20/LE-T-20-EXL-004/BatteryState//Value</t>
  </si>
  <si>
    <t>LE-T-20-EML-005_LampState</t>
  </si>
  <si>
    <t>/EB-T-B1-LBES-001/Emergency and Exit Lights/Clevertronics DB Interface/Clevertronics Integration Service/Level 20/LE-T-20-EML-005/LampState//Value</t>
  </si>
  <si>
    <t>LE-T-20-EML-005_FittingStatus</t>
  </si>
  <si>
    <t>/EB-T-B1-LBES-001/Emergency and Exit Lights/Clevertronics DB Interface/Clevertronics Integration Service/Level 20/LE-T-20-EML-005/FittingStatus//Value</t>
  </si>
  <si>
    <t>LE-T-20-EML-005_FaultReason</t>
  </si>
  <si>
    <t>/EB-T-B1-LBES-001/Emergency and Exit Lights/Clevertronics DB Interface/Clevertronics Integration Service/Level 20/LE-T-20-EML-005/FaultReason//Value</t>
  </si>
  <si>
    <t>/EB-T-B1-LBES-001/Emergency and Exit Lights/Clevertronics DB Interface/Clevertronics Integration Service/Level 20/LE-T-20-EML-005/LastDischargeTestDateTime//Value</t>
  </si>
  <si>
    <t>LE-T-20-EML-005_LTReqDuration</t>
  </si>
  <si>
    <t>/EB-T-B1-LBES-001/Emergency and Exit Lights/Clevertronics DB Interface/Clevertronics Integration Service/Level 20/LE-T-20-EML-005/LTReqDuration//Value</t>
  </si>
  <si>
    <t>LE-T-20-EML-005_LTResult</t>
  </si>
  <si>
    <t>LE-T-20-EML-005_LTMinutes</t>
  </si>
  <si>
    <t>/EB-T-B1-LBES-001/Emergency and Exit Lights/Clevertronics DB Interface/Clevertronics Integration Service/Level 20/LE-T-20-EML-005/LTMinutes//Value</t>
  </si>
  <si>
    <t>LE-T-20-EML-005_LastDtResult</t>
  </si>
  <si>
    <t>/EB-T-B1-LBES-001/Emergency and Exit Lights/Clevertronics DB Interface/Clevertronics Integration Service/Level 20/LE-T-20-EML-005/LastDtResult//Value</t>
  </si>
  <si>
    <t>LE-T-20-EML-005_LastFtResult</t>
  </si>
  <si>
    <t>/EB-T-B1-LBES-001/Emergency and Exit Lights/Clevertronics DB Interface/Clevertronics Integration Service/Level 20/LE-T-20-EML-005/LastFtResult//Value</t>
  </si>
  <si>
    <t>LE-T-20-EML-005_LastUpdate</t>
  </si>
  <si>
    <t>/EB-T-B1-LBES-001/Emergency and Exit Lights/Clevertronics DB Interface/Clevertronics Integration Service/Level 20/LE-T-20-EML-005/LastUpdate//Value</t>
  </si>
  <si>
    <t>LE-T-20-EML-005_BatteryState</t>
  </si>
  <si>
    <t>/EB-T-B1-LBES-001/Emergency and Exit Lights/Clevertronics DB Interface/Clevertronics Integration Service/Level 20/LE-T-20-EML-005/BatteryState//Value</t>
  </si>
  <si>
    <t>LE-T-20-EML-006_LampState</t>
  </si>
  <si>
    <t>/EB-T-B1-LBES-001/Emergency and Exit Lights/Clevertronics DB Interface/Clevertronics Integration Service/Level 20/LE-T-20-EML-006/LampState//Value</t>
  </si>
  <si>
    <t>LE-T-20-EML-006_FittingStatus</t>
  </si>
  <si>
    <t>/EB-T-B1-LBES-001/Emergency and Exit Lights/Clevertronics DB Interface/Clevertronics Integration Service/Level 20/LE-T-20-EML-006/FittingStatus//Value</t>
  </si>
  <si>
    <t>LE-T-20-EML-006_FaultReason</t>
  </si>
  <si>
    <t>/EB-T-B1-LBES-001/Emergency and Exit Lights/Clevertronics DB Interface/Clevertronics Integration Service/Level 20/LE-T-20-EML-006/FaultReason//Value</t>
  </si>
  <si>
    <t>/EB-T-B1-LBES-001/Emergency and Exit Lights/Clevertronics DB Interface/Clevertronics Integration Service/Level 20/LE-T-20-EML-006/LastDischargeTestDateTime//Value</t>
  </si>
  <si>
    <t>LE-T-20-EML-006_LTReqDuration</t>
  </si>
  <si>
    <t>/EB-T-B1-LBES-001/Emergency and Exit Lights/Clevertronics DB Interface/Clevertronics Integration Service/Level 20/LE-T-20-EML-006/LTReqDuration//Value</t>
  </si>
  <si>
    <t>LE-T-20-EML-006_LTResult</t>
  </si>
  <si>
    <t>LE-T-20-EML-006_LTMinutes</t>
  </si>
  <si>
    <t>/EB-T-B1-LBES-001/Emergency and Exit Lights/Clevertronics DB Interface/Clevertronics Integration Service/Level 20/LE-T-20-EML-006/LTMinutes//Value</t>
  </si>
  <si>
    <t>LE-T-20-EML-006_LastDtResult</t>
  </si>
  <si>
    <t>/EB-T-B1-LBES-001/Emergency and Exit Lights/Clevertronics DB Interface/Clevertronics Integration Service/Level 20/LE-T-20-EML-006/LastDtResult//Value</t>
  </si>
  <si>
    <t>LE-T-20-EML-006_LastFtResult</t>
  </si>
  <si>
    <t>/EB-T-B1-LBES-001/Emergency and Exit Lights/Clevertronics DB Interface/Clevertronics Integration Service/Level 20/LE-T-20-EML-006/LastFtResult//Value</t>
  </si>
  <si>
    <t>LE-T-20-EML-006_LastUpdate</t>
  </si>
  <si>
    <t>/EB-T-B1-LBES-001/Emergency and Exit Lights/Clevertronics DB Interface/Clevertronics Integration Service/Level 20/LE-T-20-EML-006/LastUpdate//Value</t>
  </si>
  <si>
    <t>LE-T-20-EML-006_BatteryState</t>
  </si>
  <si>
    <t>/EB-T-B1-LBES-001/Emergency and Exit Lights/Clevertronics DB Interface/Clevertronics Integration Service/Level 20/LE-T-20-EML-006/BatteryState//Value</t>
  </si>
  <si>
    <t>LE-T-20-EXL-007_LampState</t>
  </si>
  <si>
    <t>/EB-T-B1-LBES-001/Emergency and Exit Lights/Clevertronics DB Interface/Clevertronics Integration Service/Level 20/LE-T-20-EXL-007/LampState//Value</t>
  </si>
  <si>
    <t>LE-T-20-EXL-007_FittingStatus</t>
  </si>
  <si>
    <t>/EB-T-B1-LBES-001/Emergency and Exit Lights/Clevertronics DB Interface/Clevertronics Integration Service/Level 20/LE-T-20-EXL-007/FittingStatus//Value</t>
  </si>
  <si>
    <t>LE-T-20-EXL-007_FaultReason</t>
  </si>
  <si>
    <t>/EB-T-B1-LBES-001/Emergency and Exit Lights/Clevertronics DB Interface/Clevertronics Integration Service/Level 20/LE-T-20-EXL-007/FaultReason//Value</t>
  </si>
  <si>
    <t>/EB-T-B1-LBES-001/Emergency and Exit Lights/Clevertronics DB Interface/Clevertronics Integration Service/Level 20/LE-T-20-EXL-007/LastDischargeTestDateTime//Value</t>
  </si>
  <si>
    <t>LE-T-20-EXL-007_LTReqDuration</t>
  </si>
  <si>
    <t>/EB-T-B1-LBES-001/Emergency and Exit Lights/Clevertronics DB Interface/Clevertronics Integration Service/Level 20/LE-T-20-EXL-007/LTReqDuration//Value</t>
  </si>
  <si>
    <t>LE-T-20-EXL-007_LTResult</t>
  </si>
  <si>
    <t>LE-T-20-EXL-007_LTMinutes</t>
  </si>
  <si>
    <t>/EB-T-B1-LBES-001/Emergency and Exit Lights/Clevertronics DB Interface/Clevertronics Integration Service/Level 20/LE-T-20-EXL-007/LTMinutes//Value</t>
  </si>
  <si>
    <t>LE-T-20-EXL-007_LastDtResult</t>
  </si>
  <si>
    <t>/EB-T-B1-LBES-001/Emergency and Exit Lights/Clevertronics DB Interface/Clevertronics Integration Service/Level 20/LE-T-20-EXL-007/LastDtResult//Value</t>
  </si>
  <si>
    <t>LE-T-20-EXL-007_LastFtResult</t>
  </si>
  <si>
    <t>/EB-T-B1-LBES-001/Emergency and Exit Lights/Clevertronics DB Interface/Clevertronics Integration Service/Level 20/LE-T-20-EXL-007/LastFtResult//Value</t>
  </si>
  <si>
    <t>LE-T-20-EXL-007_LastUpdate</t>
  </si>
  <si>
    <t>/EB-T-B1-LBES-001/Emergency and Exit Lights/Clevertronics DB Interface/Clevertronics Integration Service/Level 20/LE-T-20-EXL-007/LastUpdate//Value</t>
  </si>
  <si>
    <t>LE-T-20-EXL-007_BatteryState</t>
  </si>
  <si>
    <t>/EB-T-B1-LBES-001/Emergency and Exit Lights/Clevertronics DB Interface/Clevertronics Integration Service/Level 20/LE-T-20-EXL-007/BatteryState//Value</t>
  </si>
  <si>
    <t>LE-T-20-EML-008_LampState</t>
  </si>
  <si>
    <t>/EB-T-B1-LBES-001/Emergency and Exit Lights/Clevertronics DB Interface/Clevertronics Integration Service/Level 20/LE-T-20-EML-008/LampState//Value</t>
  </si>
  <si>
    <t>LE-T-20-EML-008_FittingStatus</t>
  </si>
  <si>
    <t>/EB-T-B1-LBES-001/Emergency and Exit Lights/Clevertronics DB Interface/Clevertronics Integration Service/Level 20/LE-T-20-EML-008/FittingStatus//Value</t>
  </si>
  <si>
    <t>LE-T-20-EML-008_FaultReason</t>
  </si>
  <si>
    <t>/EB-T-B1-LBES-001/Emergency and Exit Lights/Clevertronics DB Interface/Clevertronics Integration Service/Level 20/LE-T-20-EML-008/FaultReason//Value</t>
  </si>
  <si>
    <t>/EB-T-B1-LBES-001/Emergency and Exit Lights/Clevertronics DB Interface/Clevertronics Integration Service/Level 20/LE-T-20-EML-008/LastDischargeTestDateTime//Value</t>
  </si>
  <si>
    <t>LE-T-20-EML-008_LTReqDuration</t>
  </si>
  <si>
    <t>/EB-T-B1-LBES-001/Emergency and Exit Lights/Clevertronics DB Interface/Clevertronics Integration Service/Level 20/LE-T-20-EML-008/LTReqDuration//Value</t>
  </si>
  <si>
    <t>LE-T-20-EML-008_LTResult</t>
  </si>
  <si>
    <t>LE-T-20-EML-008_LTMinutes</t>
  </si>
  <si>
    <t>/EB-T-B1-LBES-001/Emergency and Exit Lights/Clevertronics DB Interface/Clevertronics Integration Service/Level 20/LE-T-20-EML-008/LTMinutes//Value</t>
  </si>
  <si>
    <t>LE-T-20-EML-008_LastDtResult</t>
  </si>
  <si>
    <t>/EB-T-B1-LBES-001/Emergency and Exit Lights/Clevertronics DB Interface/Clevertronics Integration Service/Level 20/LE-T-20-EML-008/LastDtResult//Value</t>
  </si>
  <si>
    <t>LE-T-20-EML-008_LastFtResult</t>
  </si>
  <si>
    <t>/EB-T-B1-LBES-001/Emergency and Exit Lights/Clevertronics DB Interface/Clevertronics Integration Service/Level 20/LE-T-20-EML-008/LastFtResult//Value</t>
  </si>
  <si>
    <t>LE-T-20-EML-008_LastUpdate</t>
  </si>
  <si>
    <t>/EB-T-B1-LBES-001/Emergency and Exit Lights/Clevertronics DB Interface/Clevertronics Integration Service/Level 20/LE-T-20-EML-008/LastUpdate//Value</t>
  </si>
  <si>
    <t>LE-T-20-EML-008_BatteryState</t>
  </si>
  <si>
    <t>/EB-T-B1-LBES-001/Emergency and Exit Lights/Clevertronics DB Interface/Clevertronics Integration Service/Level 20/LE-T-20-EML-008/BatteryState//Value</t>
  </si>
  <si>
    <t>LE-T-20-EML-009_LampState</t>
  </si>
  <si>
    <t>/EB-T-B1-LBES-001/Emergency and Exit Lights/Clevertronics DB Interface/Clevertronics Integration Service/Level 20/LE-T-20-EML-009/LampState//Value</t>
  </si>
  <si>
    <t>LE-T-20-EML-009_FittingStatus</t>
  </si>
  <si>
    <t>/EB-T-B1-LBES-001/Emergency and Exit Lights/Clevertronics DB Interface/Clevertronics Integration Service/Level 20/LE-T-20-EML-009/FittingStatus//Value</t>
  </si>
  <si>
    <t>LE-T-20-EML-009_FaultReason</t>
  </si>
  <si>
    <t>/EB-T-B1-LBES-001/Emergency and Exit Lights/Clevertronics DB Interface/Clevertronics Integration Service/Level 20/LE-T-20-EML-009/FaultReason//Value</t>
  </si>
  <si>
    <t>/EB-T-B1-LBES-001/Emergency and Exit Lights/Clevertronics DB Interface/Clevertronics Integration Service/Level 20/LE-T-20-EML-009/LastDischargeTestDateTime//Value</t>
  </si>
  <si>
    <t>LE-T-20-EML-009_LTReqDuration</t>
  </si>
  <si>
    <t>/EB-T-B1-LBES-001/Emergency and Exit Lights/Clevertronics DB Interface/Clevertronics Integration Service/Level 20/LE-T-20-EML-009/LTReqDuration//Value</t>
  </si>
  <si>
    <t>LE-T-20-EML-009_LTResult</t>
  </si>
  <si>
    <t>LE-T-20-EML-009_LTMinutes</t>
  </si>
  <si>
    <t>/EB-T-B1-LBES-001/Emergency and Exit Lights/Clevertronics DB Interface/Clevertronics Integration Service/Level 20/LE-T-20-EML-009/LTMinutes//Value</t>
  </si>
  <si>
    <t>LE-T-20-EML-009_LastDtResult</t>
  </si>
  <si>
    <t>/EB-T-B1-LBES-001/Emergency and Exit Lights/Clevertronics DB Interface/Clevertronics Integration Service/Level 20/LE-T-20-EML-009/LastDtResult//Value</t>
  </si>
  <si>
    <t>LE-T-20-EML-009_LastFtResult</t>
  </si>
  <si>
    <t>/EB-T-B1-LBES-001/Emergency and Exit Lights/Clevertronics DB Interface/Clevertronics Integration Service/Level 20/LE-T-20-EML-009/LastFtResult//Value</t>
  </si>
  <si>
    <t>LE-T-20-EML-009_LastUpdate</t>
  </si>
  <si>
    <t>/EB-T-B1-LBES-001/Emergency and Exit Lights/Clevertronics DB Interface/Clevertronics Integration Service/Level 20/LE-T-20-EML-009/LastUpdate//Value</t>
  </si>
  <si>
    <t>LE-T-20-EML-009_BatteryState</t>
  </si>
  <si>
    <t>/EB-T-B1-LBES-001/Emergency and Exit Lights/Clevertronics DB Interface/Clevertronics Integration Service/Level 20/LE-T-20-EML-009/BatteryState//Value</t>
  </si>
  <si>
    <t>LE-T-20-EXL-010_LampState</t>
  </si>
  <si>
    <t>/EB-T-B1-LBES-001/Emergency and Exit Lights/Clevertronics DB Interface/Clevertronics Integration Service/Level 20/LE-T-20-EXL-010/LampState//Value</t>
  </si>
  <si>
    <t>LE-T-20-EXL-010_FittingStatus</t>
  </si>
  <si>
    <t>/EB-T-B1-LBES-001/Emergency and Exit Lights/Clevertronics DB Interface/Clevertronics Integration Service/Level 20/LE-T-20-EXL-010/FittingStatus//Value</t>
  </si>
  <si>
    <t>LE-T-20-EXL-010_FaultReason</t>
  </si>
  <si>
    <t>/EB-T-B1-LBES-001/Emergency and Exit Lights/Clevertronics DB Interface/Clevertronics Integration Service/Level 20/LE-T-20-EXL-010/FaultReason//Value</t>
  </si>
  <si>
    <t>/EB-T-B1-LBES-001/Emergency and Exit Lights/Clevertronics DB Interface/Clevertronics Integration Service/Level 20/LE-T-20-EXL-010/LastDischargeTestDateTime//Value</t>
  </si>
  <si>
    <t>LE-T-20-EXL-010_LTReqDuration</t>
  </si>
  <si>
    <t>/EB-T-B1-LBES-001/Emergency and Exit Lights/Clevertronics DB Interface/Clevertronics Integration Service/Level 20/LE-T-20-EXL-010/LTReqDuration//Value</t>
  </si>
  <si>
    <t>LE-T-20-EXL-010_LTResult</t>
  </si>
  <si>
    <t>LE-T-20-EXL-010_LTMinutes</t>
  </si>
  <si>
    <t>/EB-T-B1-LBES-001/Emergency and Exit Lights/Clevertronics DB Interface/Clevertronics Integration Service/Level 20/LE-T-20-EXL-010/LTMinutes//Value</t>
  </si>
  <si>
    <t>LE-T-20-EXL-010_LastDtResult</t>
  </si>
  <si>
    <t>/EB-T-B1-LBES-001/Emergency and Exit Lights/Clevertronics DB Interface/Clevertronics Integration Service/Level 20/LE-T-20-EXL-010/LastDtResult//Value</t>
  </si>
  <si>
    <t>LE-T-20-EXL-010_LastFtResult</t>
  </si>
  <si>
    <t>/EB-T-B1-LBES-001/Emergency and Exit Lights/Clevertronics DB Interface/Clevertronics Integration Service/Level 20/LE-T-20-EXL-010/LastFtResult//Value</t>
  </si>
  <si>
    <t>LE-T-20-EXL-010_LastUpdate</t>
  </si>
  <si>
    <t>/EB-T-B1-LBES-001/Emergency and Exit Lights/Clevertronics DB Interface/Clevertronics Integration Service/Level 20/LE-T-20-EXL-010/LastUpdate//Value</t>
  </si>
  <si>
    <t>LE-T-20-EXL-010_BatteryState</t>
  </si>
  <si>
    <t>/EB-T-B1-LBES-001/Emergency and Exit Lights/Clevertronics DB Interface/Clevertronics Integration Service/Level 20/LE-T-20-EXL-010/BatteryState//Value</t>
  </si>
  <si>
    <t>LE-T-20-EML-011_LampState</t>
  </si>
  <si>
    <t>/EB-T-B1-LBES-001/Emergency and Exit Lights/Clevertronics DB Interface/Clevertronics Integration Service/Level 20/LE-T-20-EML-011/LampState//Value</t>
  </si>
  <si>
    <t>LE-T-20-EML-011_FittingStatus</t>
  </si>
  <si>
    <t>/EB-T-B1-LBES-001/Emergency and Exit Lights/Clevertronics DB Interface/Clevertronics Integration Service/Level 20/LE-T-20-EML-011/FittingStatus//Value</t>
  </si>
  <si>
    <t>LE-T-20-EML-011_FaultReason</t>
  </si>
  <si>
    <t>/EB-T-B1-LBES-001/Emergency and Exit Lights/Clevertronics DB Interface/Clevertronics Integration Service/Level 20/LE-T-20-EML-011/FaultReason//Value</t>
  </si>
  <si>
    <t>/EB-T-B1-LBES-001/Emergency and Exit Lights/Clevertronics DB Interface/Clevertronics Integration Service/Level 20/LE-T-20-EML-011/LastDischargeTestDateTime//Value</t>
  </si>
  <si>
    <t>LE-T-20-EML-011_LTReqDuration</t>
  </si>
  <si>
    <t>/EB-T-B1-LBES-001/Emergency and Exit Lights/Clevertronics DB Interface/Clevertronics Integration Service/Level 20/LE-T-20-EML-011/LTReqDuration//Value</t>
  </si>
  <si>
    <t>LE-T-20-EML-011_LTResult</t>
  </si>
  <si>
    <t>LE-T-20-EML-011_LTMinutes</t>
  </si>
  <si>
    <t>/EB-T-B1-LBES-001/Emergency and Exit Lights/Clevertronics DB Interface/Clevertronics Integration Service/Level 20/LE-T-20-EML-011/LTMinutes//Value</t>
  </si>
  <si>
    <t>LE-T-20-EML-011_LastDtResult</t>
  </si>
  <si>
    <t>/EB-T-B1-LBES-001/Emergency and Exit Lights/Clevertronics DB Interface/Clevertronics Integration Service/Level 20/LE-T-20-EML-011/LastDtResult//Value</t>
  </si>
  <si>
    <t>LE-T-20-EML-011_LastFtResult</t>
  </si>
  <si>
    <t>/EB-T-B1-LBES-001/Emergency and Exit Lights/Clevertronics DB Interface/Clevertronics Integration Service/Level 20/LE-T-20-EML-011/LastFtResult//Value</t>
  </si>
  <si>
    <t>LE-T-20-EML-011_LastUpdate</t>
  </si>
  <si>
    <t>/EB-T-B1-LBES-001/Emergency and Exit Lights/Clevertronics DB Interface/Clevertronics Integration Service/Level 20/LE-T-20-EML-011/LastUpdate//Value</t>
  </si>
  <si>
    <t>LE-T-20-EML-011_BatteryState</t>
  </si>
  <si>
    <t>/EB-T-B1-LBES-001/Emergency and Exit Lights/Clevertronics DB Interface/Clevertronics Integration Service/Level 20/LE-T-20-EML-011/BatteryState//Value</t>
  </si>
  <si>
    <t>LE-T-20-EML-012_LampState</t>
  </si>
  <si>
    <t>/EB-T-B1-LBES-001/Emergency and Exit Lights/Clevertronics DB Interface/Clevertronics Integration Service/Level 20/LE-T-20-EML-012/LampState//Value</t>
  </si>
  <si>
    <t>LE-T-20-EML-012_FittingStatus</t>
  </si>
  <si>
    <t>/EB-T-B1-LBES-001/Emergency and Exit Lights/Clevertronics DB Interface/Clevertronics Integration Service/Level 20/LE-T-20-EML-012/FittingStatus//Value</t>
  </si>
  <si>
    <t>LE-T-20-EML-012_FaultReason</t>
  </si>
  <si>
    <t>/EB-T-B1-LBES-001/Emergency and Exit Lights/Clevertronics DB Interface/Clevertronics Integration Service/Level 20/LE-T-20-EML-012/FaultReason//Value</t>
  </si>
  <si>
    <t>/EB-T-B1-LBES-001/Emergency and Exit Lights/Clevertronics DB Interface/Clevertronics Integration Service/Level 20/LE-T-20-EML-012/LastDischargeTestDateTime//Value</t>
  </si>
  <si>
    <t>LE-T-20-EML-012_LTReqDuration</t>
  </si>
  <si>
    <t>/EB-T-B1-LBES-001/Emergency and Exit Lights/Clevertronics DB Interface/Clevertronics Integration Service/Level 20/LE-T-20-EML-012/LTReqDuration//Value</t>
  </si>
  <si>
    <t>LE-T-20-EML-012_LTResult</t>
  </si>
  <si>
    <t>LE-T-20-EML-012_LTMinutes</t>
  </si>
  <si>
    <t>/EB-T-B1-LBES-001/Emergency and Exit Lights/Clevertronics DB Interface/Clevertronics Integration Service/Level 20/LE-T-20-EML-012/LTMinutes//Value</t>
  </si>
  <si>
    <t>LE-T-20-EML-012_LastDtResult</t>
  </si>
  <si>
    <t>/EB-T-B1-LBES-001/Emergency and Exit Lights/Clevertronics DB Interface/Clevertronics Integration Service/Level 20/LE-T-20-EML-012/LastDtResult//Value</t>
  </si>
  <si>
    <t>LE-T-20-EML-012_LastFtResult</t>
  </si>
  <si>
    <t>/EB-T-B1-LBES-001/Emergency and Exit Lights/Clevertronics DB Interface/Clevertronics Integration Service/Level 20/LE-T-20-EML-012/LastFtResult//Value</t>
  </si>
  <si>
    <t>LE-T-20-EML-012_LastUpdate</t>
  </si>
  <si>
    <t>/EB-T-B1-LBES-001/Emergency and Exit Lights/Clevertronics DB Interface/Clevertronics Integration Service/Level 20/LE-T-20-EML-012/LastUpdate//Value</t>
  </si>
  <si>
    <t>LE-T-20-EML-012_BatteryState</t>
  </si>
  <si>
    <t>/EB-T-B1-LBES-001/Emergency and Exit Lights/Clevertronics DB Interface/Clevertronics Integration Service/Level 20/LE-T-20-EML-012/BatteryState//Value</t>
  </si>
  <si>
    <t>LE-T-20-EXL-013_LampState</t>
  </si>
  <si>
    <t>/EB-T-B1-LBES-001/Emergency and Exit Lights/Clevertronics DB Interface/Clevertronics Integration Service/Level 20/LE-T-20-EXL-013/LampState//Value</t>
  </si>
  <si>
    <t>LE-T-20-EXL-013_FittingStatus</t>
  </si>
  <si>
    <t>/EB-T-B1-LBES-001/Emergency and Exit Lights/Clevertronics DB Interface/Clevertronics Integration Service/Level 20/LE-T-20-EXL-013/FittingStatus//Value</t>
  </si>
  <si>
    <t>LE-T-20-EXL-013_FaultReason</t>
  </si>
  <si>
    <t>/EB-T-B1-LBES-001/Emergency and Exit Lights/Clevertronics DB Interface/Clevertronics Integration Service/Level 20/LE-T-20-EXL-013/FaultReason//Value</t>
  </si>
  <si>
    <t>/EB-T-B1-LBES-001/Emergency and Exit Lights/Clevertronics DB Interface/Clevertronics Integration Service/Level 20/LE-T-20-EXL-013/LastDischargeTestDateTime//Value</t>
  </si>
  <si>
    <t>LE-T-20-EXL-013_LTReqDuration</t>
  </si>
  <si>
    <t>/EB-T-B1-LBES-001/Emergency and Exit Lights/Clevertronics DB Interface/Clevertronics Integration Service/Level 20/LE-T-20-EXL-013/LTReqDuration//Value</t>
  </si>
  <si>
    <t>LE-T-20-EXL-013_LTResult</t>
  </si>
  <si>
    <t>LE-T-20-EXL-013_LTMinutes</t>
  </si>
  <si>
    <t>/EB-T-B1-LBES-001/Emergency and Exit Lights/Clevertronics DB Interface/Clevertronics Integration Service/Level 20/LE-T-20-EXL-013/LTMinutes//Value</t>
  </si>
  <si>
    <t>LE-T-20-EXL-013_LastDtResult</t>
  </si>
  <si>
    <t>/EB-T-B1-LBES-001/Emergency and Exit Lights/Clevertronics DB Interface/Clevertronics Integration Service/Level 20/LE-T-20-EXL-013/LastDtResult//Value</t>
  </si>
  <si>
    <t>LE-T-20-EXL-013_LastFtResult</t>
  </si>
  <si>
    <t>/EB-T-B1-LBES-001/Emergency and Exit Lights/Clevertronics DB Interface/Clevertronics Integration Service/Level 20/LE-T-20-EXL-013/LastFtResult//Value</t>
  </si>
  <si>
    <t>LE-T-20-EXL-013_LastUpdate</t>
  </si>
  <si>
    <t>/EB-T-B1-LBES-001/Emergency and Exit Lights/Clevertronics DB Interface/Clevertronics Integration Service/Level 20/LE-T-20-EXL-013/LastUpdate//Value</t>
  </si>
  <si>
    <t>LE-T-20-EXL-013_BatteryState</t>
  </si>
  <si>
    <t>/EB-T-B1-LBES-001/Emergency and Exit Lights/Clevertronics DB Interface/Clevertronics Integration Service/Level 20/LE-T-20-EXL-013/BatteryState//Value</t>
  </si>
  <si>
    <t>LE-T-20-EML-014_LampState</t>
  </si>
  <si>
    <t>/EB-T-B1-LBES-001/Emergency and Exit Lights/Clevertronics DB Interface/Clevertronics Integration Service/Level 20/LE-T-20-EML-014/LampState//Value</t>
  </si>
  <si>
    <t>LE-T-20-EML-014_FittingStatus</t>
  </si>
  <si>
    <t>/EB-T-B1-LBES-001/Emergency and Exit Lights/Clevertronics DB Interface/Clevertronics Integration Service/Level 20/LE-T-20-EML-014/FittingStatus//Value</t>
  </si>
  <si>
    <t>LE-T-20-EML-014_FaultReason</t>
  </si>
  <si>
    <t>/EB-T-B1-LBES-001/Emergency and Exit Lights/Clevertronics DB Interface/Clevertronics Integration Service/Level 20/LE-T-20-EML-014/FaultReason//Value</t>
  </si>
  <si>
    <t>/EB-T-B1-LBES-001/Emergency and Exit Lights/Clevertronics DB Interface/Clevertronics Integration Service/Level 20/LE-T-20-EML-014/LastDischargeTestDateTime//Value</t>
  </si>
  <si>
    <t>LE-T-20-EML-014_LTReqDuration</t>
  </si>
  <si>
    <t>/EB-T-B1-LBES-001/Emergency and Exit Lights/Clevertronics DB Interface/Clevertronics Integration Service/Level 20/LE-T-20-EML-014/LTReqDuration//Value</t>
  </si>
  <si>
    <t>LE-T-20-EML-014_LTResult</t>
  </si>
  <si>
    <t>LE-T-20-EML-014_LTMinutes</t>
  </si>
  <si>
    <t>/EB-T-B1-LBES-001/Emergency and Exit Lights/Clevertronics DB Interface/Clevertronics Integration Service/Level 20/LE-T-20-EML-014/LTMinutes//Value</t>
  </si>
  <si>
    <t>LE-T-20-EML-014_LastDtResult</t>
  </si>
  <si>
    <t>/EB-T-B1-LBES-001/Emergency and Exit Lights/Clevertronics DB Interface/Clevertronics Integration Service/Level 20/LE-T-20-EML-014/LastDtResult//Value</t>
  </si>
  <si>
    <t>LE-T-20-EML-014_LastFtResult</t>
  </si>
  <si>
    <t>/EB-T-B1-LBES-001/Emergency and Exit Lights/Clevertronics DB Interface/Clevertronics Integration Service/Level 20/LE-T-20-EML-014/LastFtResult//Value</t>
  </si>
  <si>
    <t>LE-T-20-EML-014_LastUpdate</t>
  </si>
  <si>
    <t>/EB-T-B1-LBES-001/Emergency and Exit Lights/Clevertronics DB Interface/Clevertronics Integration Service/Level 20/LE-T-20-EML-014/LastUpdate//Value</t>
  </si>
  <si>
    <t>LE-T-20-EML-014_BatteryState</t>
  </si>
  <si>
    <t>/EB-T-B1-LBES-001/Emergency and Exit Lights/Clevertronics DB Interface/Clevertronics Integration Service/Level 20/LE-T-20-EML-014/BatteryState//Value</t>
  </si>
  <si>
    <t>LE-T-20-EML-015_LampState</t>
  </si>
  <si>
    <t>/EB-T-B1-LBES-001/Emergency and Exit Lights/Clevertronics DB Interface/Clevertronics Integration Service/Level 20/LE-T-20-EML-015/LampState//Value</t>
  </si>
  <si>
    <t>LE-T-20-EML-015_FittingStatus</t>
  </si>
  <si>
    <t>/EB-T-B1-LBES-001/Emergency and Exit Lights/Clevertronics DB Interface/Clevertronics Integration Service/Level 20/LE-T-20-EML-015/FittingStatus//Value</t>
  </si>
  <si>
    <t>LE-T-20-EML-015_FaultReason</t>
  </si>
  <si>
    <t>/EB-T-B1-LBES-001/Emergency and Exit Lights/Clevertronics DB Interface/Clevertronics Integration Service/Level 20/LE-T-20-EML-015/FaultReason//Value</t>
  </si>
  <si>
    <t>/EB-T-B1-LBES-001/Emergency and Exit Lights/Clevertronics DB Interface/Clevertronics Integration Service/Level 20/LE-T-20-EML-015/LastDischargeTestDateTime//Value</t>
  </si>
  <si>
    <t>LE-T-20-EML-015_LTReqDuration</t>
  </si>
  <si>
    <t>/EB-T-B1-LBES-001/Emergency and Exit Lights/Clevertronics DB Interface/Clevertronics Integration Service/Level 20/LE-T-20-EML-015/LTReqDuration//Value</t>
  </si>
  <si>
    <t>LE-T-20-EML-015_LTResult</t>
  </si>
  <si>
    <t>LE-T-20-EML-015_LTMinutes</t>
  </si>
  <si>
    <t>/EB-T-B1-LBES-001/Emergency and Exit Lights/Clevertronics DB Interface/Clevertronics Integration Service/Level 20/LE-T-20-EML-015/LTMinutes//Value</t>
  </si>
  <si>
    <t>LE-T-20-EML-015_LastDtResult</t>
  </si>
  <si>
    <t>/EB-T-B1-LBES-001/Emergency and Exit Lights/Clevertronics DB Interface/Clevertronics Integration Service/Level 20/LE-T-20-EML-015/LastDtResult//Value</t>
  </si>
  <si>
    <t>LE-T-20-EML-015_LastFtResult</t>
  </si>
  <si>
    <t>/EB-T-B1-LBES-001/Emergency and Exit Lights/Clevertronics DB Interface/Clevertronics Integration Service/Level 20/LE-T-20-EML-015/LastFtResult//Value</t>
  </si>
  <si>
    <t>LE-T-20-EML-015_LastUpdate</t>
  </si>
  <si>
    <t>/EB-T-B1-LBES-001/Emergency and Exit Lights/Clevertronics DB Interface/Clevertronics Integration Service/Level 20/LE-T-20-EML-015/LastUpdate//Value</t>
  </si>
  <si>
    <t>LE-T-20-EML-015_BatteryState</t>
  </si>
  <si>
    <t>/EB-T-B1-LBES-001/Emergency and Exit Lights/Clevertronics DB Interface/Clevertronics Integration Service/Level 20/LE-T-20-EML-015/BatteryState//Value</t>
  </si>
  <si>
    <t>LE-T-20-EML-016_LampState</t>
  </si>
  <si>
    <t>/EB-T-B1-LBES-001/Emergency and Exit Lights/Clevertronics DB Interface/Clevertronics Integration Service/Level 20/LE-T-20-EML-016/LampState//Value</t>
  </si>
  <si>
    <t>LE-T-20-EML-016_FittingStatus</t>
  </si>
  <si>
    <t>/EB-T-B1-LBES-001/Emergency and Exit Lights/Clevertronics DB Interface/Clevertronics Integration Service/Level 20/LE-T-20-EML-016/FittingStatus//Value</t>
  </si>
  <si>
    <t>LE-T-20-EML-016_FaultReason</t>
  </si>
  <si>
    <t>/EB-T-B1-LBES-001/Emergency and Exit Lights/Clevertronics DB Interface/Clevertronics Integration Service/Level 20/LE-T-20-EML-016/FaultReason//Value</t>
  </si>
  <si>
    <t>/EB-T-B1-LBES-001/Emergency and Exit Lights/Clevertronics DB Interface/Clevertronics Integration Service/Level 20/LE-T-20-EML-016/LastDischargeTestDateTime//Value</t>
  </si>
  <si>
    <t>LE-T-20-EML-016_LTReqDuration</t>
  </si>
  <si>
    <t>/EB-T-B1-LBES-001/Emergency and Exit Lights/Clevertronics DB Interface/Clevertronics Integration Service/Level 20/LE-T-20-EML-016/LTReqDuration//Value</t>
  </si>
  <si>
    <t>LE-T-20-EML-016_LTResult</t>
  </si>
  <si>
    <t>LE-T-20-EML-016_LTMinutes</t>
  </si>
  <si>
    <t>/EB-T-B1-LBES-001/Emergency and Exit Lights/Clevertronics DB Interface/Clevertronics Integration Service/Level 20/LE-T-20-EML-016/LTMinutes//Value</t>
  </si>
  <si>
    <t>LE-T-20-EML-016_LastDtResult</t>
  </si>
  <si>
    <t>/EB-T-B1-LBES-001/Emergency and Exit Lights/Clevertronics DB Interface/Clevertronics Integration Service/Level 20/LE-T-20-EML-016/LastDtResult//Value</t>
  </si>
  <si>
    <t>LE-T-20-EML-016_LastFtResult</t>
  </si>
  <si>
    <t>/EB-T-B1-LBES-001/Emergency and Exit Lights/Clevertronics DB Interface/Clevertronics Integration Service/Level 20/LE-T-20-EML-016/LastFtResult//Value</t>
  </si>
  <si>
    <t>LE-T-20-EML-016_LastUpdate</t>
  </si>
  <si>
    <t>/EB-T-B1-LBES-001/Emergency and Exit Lights/Clevertronics DB Interface/Clevertronics Integration Service/Level 20/LE-T-20-EML-016/LastUpdate//Value</t>
  </si>
  <si>
    <t>LE-T-20-EML-016_BatteryState</t>
  </si>
  <si>
    <t>/EB-T-B1-LBES-001/Emergency and Exit Lights/Clevertronics DB Interface/Clevertronics Integration Service/Level 20/LE-T-20-EML-016/BatteryState//Value</t>
  </si>
  <si>
    <t>LE-T-20-EXL-017_LampState</t>
  </si>
  <si>
    <t>/EB-T-B1-LBES-001/Emergency and Exit Lights/Clevertronics DB Interface/Clevertronics Integration Service/Level 20/LE-T-20-EXL-017/LampState//Value</t>
  </si>
  <si>
    <t>LE-T-20-EXL-017_FittingStatus</t>
  </si>
  <si>
    <t>/EB-T-B1-LBES-001/Emergency and Exit Lights/Clevertronics DB Interface/Clevertronics Integration Service/Level 20/LE-T-20-EXL-017/FittingStatus//Value</t>
  </si>
  <si>
    <t>LE-T-20-EXL-017_FaultReason</t>
  </si>
  <si>
    <t>/EB-T-B1-LBES-001/Emergency and Exit Lights/Clevertronics DB Interface/Clevertronics Integration Service/Level 20/LE-T-20-EXL-017/FaultReason//Value</t>
  </si>
  <si>
    <t>/EB-T-B1-LBES-001/Emergency and Exit Lights/Clevertronics DB Interface/Clevertronics Integration Service/Level 20/LE-T-20-EXL-017/LastDischargeTestDateTime//Value</t>
  </si>
  <si>
    <t>LE-T-20-EXL-017_LTReqDuration</t>
  </si>
  <si>
    <t>/EB-T-B1-LBES-001/Emergency and Exit Lights/Clevertronics DB Interface/Clevertronics Integration Service/Level 20/LE-T-20-EXL-017/LTReqDuration//Value</t>
  </si>
  <si>
    <t>LE-T-20-EXL-017_LTResult</t>
  </si>
  <si>
    <t>LE-T-20-EXL-017_LTMinutes</t>
  </si>
  <si>
    <t>/EB-T-B1-LBES-001/Emergency and Exit Lights/Clevertronics DB Interface/Clevertronics Integration Service/Level 20/LE-T-20-EXL-017/LTMinutes//Value</t>
  </si>
  <si>
    <t>LE-T-20-EXL-017_LastDtResult</t>
  </si>
  <si>
    <t>/EB-T-B1-LBES-001/Emergency and Exit Lights/Clevertronics DB Interface/Clevertronics Integration Service/Level 20/LE-T-20-EXL-017/LastDtResult//Value</t>
  </si>
  <si>
    <t>LE-T-20-EXL-017_LastFtResult</t>
  </si>
  <si>
    <t>/EB-T-B1-LBES-001/Emergency and Exit Lights/Clevertronics DB Interface/Clevertronics Integration Service/Level 20/LE-T-20-EXL-017/LastFtResult//Value</t>
  </si>
  <si>
    <t>LE-T-20-EXL-017_LastUpdate</t>
  </si>
  <si>
    <t>/EB-T-B1-LBES-001/Emergency and Exit Lights/Clevertronics DB Interface/Clevertronics Integration Service/Level 20/LE-T-20-EXL-017/LastUpdate//Value</t>
  </si>
  <si>
    <t>LE-T-20-EXL-017_BatteryState</t>
  </si>
  <si>
    <t>/EB-T-B1-LBES-001/Emergency and Exit Lights/Clevertronics DB Interface/Clevertronics Integration Service/Level 20/LE-T-20-EXL-017/BatteryState//Value</t>
  </si>
  <si>
    <t>LE-T-20-EML-018_LampState</t>
  </si>
  <si>
    <t>/EB-T-B1-LBES-001/Emergency and Exit Lights/Clevertronics DB Interface/Clevertronics Integration Service/Level 20/LE-T-20-EML-018/LampState//Value</t>
  </si>
  <si>
    <t>LE-T-20-EML-018_FittingStatus</t>
  </si>
  <si>
    <t>/EB-T-B1-LBES-001/Emergency and Exit Lights/Clevertronics DB Interface/Clevertronics Integration Service/Level 20/LE-T-20-EML-018/FittingStatus//Value</t>
  </si>
  <si>
    <t>LE-T-20-EML-018_FaultReason</t>
  </si>
  <si>
    <t>/EB-T-B1-LBES-001/Emergency and Exit Lights/Clevertronics DB Interface/Clevertronics Integration Service/Level 20/LE-T-20-EML-018/FaultReason//Value</t>
  </si>
  <si>
    <t>/EB-T-B1-LBES-001/Emergency and Exit Lights/Clevertronics DB Interface/Clevertronics Integration Service/Level 20/LE-T-20-EML-018/LastDischargeTestDateTime//Value</t>
  </si>
  <si>
    <t>LE-T-20-EML-018_LTReqDuration</t>
  </si>
  <si>
    <t>/EB-T-B1-LBES-001/Emergency and Exit Lights/Clevertronics DB Interface/Clevertronics Integration Service/Level 20/LE-T-20-EML-018/LTReqDuration//Value</t>
  </si>
  <si>
    <t>LE-T-20-EML-018_LTResult</t>
  </si>
  <si>
    <t>LE-T-20-EML-018_LTMinutes</t>
  </si>
  <si>
    <t>/EB-T-B1-LBES-001/Emergency and Exit Lights/Clevertronics DB Interface/Clevertronics Integration Service/Level 20/LE-T-20-EML-018/LTMinutes//Value</t>
  </si>
  <si>
    <t>LE-T-20-EML-018_LastDtResult</t>
  </si>
  <si>
    <t>/EB-T-B1-LBES-001/Emergency and Exit Lights/Clevertronics DB Interface/Clevertronics Integration Service/Level 20/LE-T-20-EML-018/LastDtResult//Value</t>
  </si>
  <si>
    <t>LE-T-20-EML-018_LastFtResult</t>
  </si>
  <si>
    <t>/EB-T-B1-LBES-001/Emergency and Exit Lights/Clevertronics DB Interface/Clevertronics Integration Service/Level 20/LE-T-20-EML-018/LastFtResult//Value</t>
  </si>
  <si>
    <t>LE-T-20-EML-018_LastUpdate</t>
  </si>
  <si>
    <t>/EB-T-B1-LBES-001/Emergency and Exit Lights/Clevertronics DB Interface/Clevertronics Integration Service/Level 20/LE-T-20-EML-018/LastUpdate//Value</t>
  </si>
  <si>
    <t>LE-T-20-EML-018_BatteryState</t>
  </si>
  <si>
    <t>/EB-T-B1-LBES-001/Emergency and Exit Lights/Clevertronics DB Interface/Clevertronics Integration Service/Level 20/LE-T-20-EML-018/BatteryState//Value</t>
  </si>
  <si>
    <t>LE-T-20-EML-019_LampState</t>
  </si>
  <si>
    <t>/EB-T-B1-LBES-001/Emergency and Exit Lights/Clevertronics DB Interface/Clevertronics Integration Service/Level 20/LE-T-20-EML-019/LampState//Value</t>
  </si>
  <si>
    <t>LE-T-20-EML-019_FittingStatus</t>
  </si>
  <si>
    <t>/EB-T-B1-LBES-001/Emergency and Exit Lights/Clevertronics DB Interface/Clevertronics Integration Service/Level 20/LE-T-20-EML-019/FittingStatus//Value</t>
  </si>
  <si>
    <t>LE-T-20-EML-019_FaultReason</t>
  </si>
  <si>
    <t>/EB-T-B1-LBES-001/Emergency and Exit Lights/Clevertronics DB Interface/Clevertronics Integration Service/Level 20/LE-T-20-EML-019/FaultReason//Value</t>
  </si>
  <si>
    <t>/EB-T-B1-LBES-001/Emergency and Exit Lights/Clevertronics DB Interface/Clevertronics Integration Service/Level 20/LE-T-20-EML-019/LastDischargeTestDateTime//Value</t>
  </si>
  <si>
    <t>LE-T-20-EML-019_LTReqDuration</t>
  </si>
  <si>
    <t>/EB-T-B1-LBES-001/Emergency and Exit Lights/Clevertronics DB Interface/Clevertronics Integration Service/Level 20/LE-T-20-EML-019/LTReqDuration//Value</t>
  </si>
  <si>
    <t>LE-T-20-EML-019_LTResult</t>
  </si>
  <si>
    <t>LE-T-20-EML-019_LTMinutes</t>
  </si>
  <si>
    <t>/EB-T-B1-LBES-001/Emergency and Exit Lights/Clevertronics DB Interface/Clevertronics Integration Service/Level 20/LE-T-20-EML-019/LTMinutes//Value</t>
  </si>
  <si>
    <t>LE-T-20-EML-019_LastDtResult</t>
  </si>
  <si>
    <t>/EB-T-B1-LBES-001/Emergency and Exit Lights/Clevertronics DB Interface/Clevertronics Integration Service/Level 20/LE-T-20-EML-019/LastDtResult//Value</t>
  </si>
  <si>
    <t>LE-T-20-EML-019_LastFtResult</t>
  </si>
  <si>
    <t>/EB-T-B1-LBES-001/Emergency and Exit Lights/Clevertronics DB Interface/Clevertronics Integration Service/Level 20/LE-T-20-EML-019/LastFtResult//Value</t>
  </si>
  <si>
    <t>LE-T-20-EML-019_LastUpdate</t>
  </si>
  <si>
    <t>/EB-T-B1-LBES-001/Emergency and Exit Lights/Clevertronics DB Interface/Clevertronics Integration Service/Level 20/LE-T-20-EML-019/LastUpdate//Value</t>
  </si>
  <si>
    <t>LE-T-20-EML-019_BatteryState</t>
  </si>
  <si>
    <t>/EB-T-B1-LBES-001/Emergency and Exit Lights/Clevertronics DB Interface/Clevertronics Integration Service/Level 20/LE-T-20-EML-019/BatteryState//Value</t>
  </si>
  <si>
    <t>LE-T-20-EXL-020_LampState</t>
  </si>
  <si>
    <t>/EB-T-B1-LBES-001/Emergency and Exit Lights/Clevertronics DB Interface/Clevertronics Integration Service/Level 20/LE-T-20-EXL-020/LampState//Value</t>
  </si>
  <si>
    <t>LE-T-20-EXL-020_FittingStatus</t>
  </si>
  <si>
    <t>/EB-T-B1-LBES-001/Emergency and Exit Lights/Clevertronics DB Interface/Clevertronics Integration Service/Level 20/LE-T-20-EXL-020/FittingStatus//Value</t>
  </si>
  <si>
    <t>LE-T-20-EXL-020_FaultReason</t>
  </si>
  <si>
    <t>/EB-T-B1-LBES-001/Emergency and Exit Lights/Clevertronics DB Interface/Clevertronics Integration Service/Level 20/LE-T-20-EXL-020/FaultReason//Value</t>
  </si>
  <si>
    <t>/EB-T-B1-LBES-001/Emergency and Exit Lights/Clevertronics DB Interface/Clevertronics Integration Service/Level 20/LE-T-20-EXL-020/LastDischargeTestDateTime//Value</t>
  </si>
  <si>
    <t>LE-T-20-EXL-020_LTReqDuration</t>
  </si>
  <si>
    <t>/EB-T-B1-LBES-001/Emergency and Exit Lights/Clevertronics DB Interface/Clevertronics Integration Service/Level 20/LE-T-20-EXL-020/LTReqDuration//Value</t>
  </si>
  <si>
    <t>LE-T-20-EXL-020_LTResult</t>
  </si>
  <si>
    <t>LE-T-20-EXL-020_LTMinutes</t>
  </si>
  <si>
    <t>/EB-T-B1-LBES-001/Emergency and Exit Lights/Clevertronics DB Interface/Clevertronics Integration Service/Level 20/LE-T-20-EXL-020/LTMinutes//Value</t>
  </si>
  <si>
    <t>LE-T-20-EXL-020_LastDtResult</t>
  </si>
  <si>
    <t>/EB-T-B1-LBES-001/Emergency and Exit Lights/Clevertronics DB Interface/Clevertronics Integration Service/Level 20/LE-T-20-EXL-020/LastDtResult//Value</t>
  </si>
  <si>
    <t>LE-T-20-EXL-020_LastFtResult</t>
  </si>
  <si>
    <t>/EB-T-B1-LBES-001/Emergency and Exit Lights/Clevertronics DB Interface/Clevertronics Integration Service/Level 20/LE-T-20-EXL-020/LastFtResult//Value</t>
  </si>
  <si>
    <t>LE-T-20-EXL-020_LastUpdate</t>
  </si>
  <si>
    <t>/EB-T-B1-LBES-001/Emergency and Exit Lights/Clevertronics DB Interface/Clevertronics Integration Service/Level 20/LE-T-20-EXL-020/LastUpdate//Value</t>
  </si>
  <si>
    <t>LE-T-20-EXL-020_BatteryState</t>
  </si>
  <si>
    <t>/EB-T-B1-LBES-001/Emergency and Exit Lights/Clevertronics DB Interface/Clevertronics Integration Service/Level 20/LE-T-20-EXL-020/BatteryState//Value</t>
  </si>
  <si>
    <t>LE-T-20-EML-021_LampState</t>
  </si>
  <si>
    <t>LE-T-20-EML-021_FittingStatus</t>
  </si>
  <si>
    <t>LE-T-20-EML-021_FaultReason</t>
  </si>
  <si>
    <t>LE-T-20-EML-021_LTReqDuration</t>
  </si>
  <si>
    <t>LE-T-20-EML-021_LTResult</t>
  </si>
  <si>
    <t>LE-T-20-EML-021_LTMinutes</t>
  </si>
  <si>
    <t>LE-T-20-EML-021_LastDtResult</t>
  </si>
  <si>
    <t>LE-T-20-EML-021_LastFtResult</t>
  </si>
  <si>
    <t>LE-T-20-EML-021_LastUpdate</t>
  </si>
  <si>
    <t>LE-T-20-EML-021_BatteryState</t>
  </si>
  <si>
    <t>LE-T-20-EML-022_LampState</t>
  </si>
  <si>
    <t>/EB-T-B1-LBES-001/Emergency and Exit Lights/Clevertronics DB Interface/Clevertronics Integration Service/Level 20/LE-T-20-EML-022/LampState//Value</t>
  </si>
  <si>
    <t>LE-T-20-EML-022_FittingStatus</t>
  </si>
  <si>
    <t>/EB-T-B1-LBES-001/Emergency and Exit Lights/Clevertronics DB Interface/Clevertronics Integration Service/Level 20/LE-T-20-EML-022/FittingStatus//Value</t>
  </si>
  <si>
    <t>LE-T-20-EML-022_FaultReason</t>
  </si>
  <si>
    <t>/EB-T-B1-LBES-001/Emergency and Exit Lights/Clevertronics DB Interface/Clevertronics Integration Service/Level 20/LE-T-20-EML-022/FaultReason//Value</t>
  </si>
  <si>
    <t>/EB-T-B1-LBES-001/Emergency and Exit Lights/Clevertronics DB Interface/Clevertronics Integration Service/Level 20/LE-T-20-EML-022/LastDischargeTestDateTime//Value</t>
  </si>
  <si>
    <t>LE-T-20-EML-022_LTReqDuration</t>
  </si>
  <si>
    <t>/EB-T-B1-LBES-001/Emergency and Exit Lights/Clevertronics DB Interface/Clevertronics Integration Service/Level 20/LE-T-20-EML-022/LTReqDuration//Value</t>
  </si>
  <si>
    <t>LE-T-20-EML-022_LTResult</t>
  </si>
  <si>
    <t>LE-T-20-EML-022_LTMinutes</t>
  </si>
  <si>
    <t>/EB-T-B1-LBES-001/Emergency and Exit Lights/Clevertronics DB Interface/Clevertronics Integration Service/Level 20/LE-T-20-EML-022/LTMinutes//Value</t>
  </si>
  <si>
    <t>LE-T-20-EML-022_LastDtResult</t>
  </si>
  <si>
    <t>/EB-T-B1-LBES-001/Emergency and Exit Lights/Clevertronics DB Interface/Clevertronics Integration Service/Level 20/LE-T-20-EML-022/LastDtResult//Value</t>
  </si>
  <si>
    <t>LE-T-20-EML-022_LastFtResult</t>
  </si>
  <si>
    <t>/EB-T-B1-LBES-001/Emergency and Exit Lights/Clevertronics DB Interface/Clevertronics Integration Service/Level 20/LE-T-20-EML-022/LastFtResult//Value</t>
  </si>
  <si>
    <t>LE-T-20-EML-022_LastUpdate</t>
  </si>
  <si>
    <t>/EB-T-B1-LBES-001/Emergency and Exit Lights/Clevertronics DB Interface/Clevertronics Integration Service/Level 20/LE-T-20-EML-022/LastUpdate//Value</t>
  </si>
  <si>
    <t>LE-T-20-EML-022_BatteryState</t>
  </si>
  <si>
    <t>/EB-T-B1-LBES-001/Emergency and Exit Lights/Clevertronics DB Interface/Clevertronics Integration Service/Level 20/LE-T-20-EML-022/BatteryState//Value</t>
  </si>
  <si>
    <t>LE-T-20-EXL-023_LampState</t>
  </si>
  <si>
    <t>/EB-T-B1-LBES-001/Emergency and Exit Lights/Clevertronics DB Interface/Clevertronics Integration Service/Level 20/LE-T-20-EXL-023/LampState//Value</t>
  </si>
  <si>
    <t>LE-T-20-EXL-023_FittingStatus</t>
  </si>
  <si>
    <t>/EB-T-B1-LBES-001/Emergency and Exit Lights/Clevertronics DB Interface/Clevertronics Integration Service/Level 20/LE-T-20-EXL-023/FittingStatus//Value</t>
  </si>
  <si>
    <t>LE-T-20-EXL-023_FaultReason</t>
  </si>
  <si>
    <t>/EB-T-B1-LBES-001/Emergency and Exit Lights/Clevertronics DB Interface/Clevertronics Integration Service/Level 20/LE-T-20-EXL-023/FaultReason//Value</t>
  </si>
  <si>
    <t>/EB-T-B1-LBES-001/Emergency and Exit Lights/Clevertronics DB Interface/Clevertronics Integration Service/Level 20/LE-T-20-EXL-023/LastDischargeTestDateTime//Value</t>
  </si>
  <si>
    <t>LE-T-20-EXL-023_LTReqDuration</t>
  </si>
  <si>
    <t>/EB-T-B1-LBES-001/Emergency and Exit Lights/Clevertronics DB Interface/Clevertronics Integration Service/Level 20/LE-T-20-EXL-023/LTReqDuration//Value</t>
  </si>
  <si>
    <t>LE-T-20-EXL-023_LTResult</t>
  </si>
  <si>
    <t>LE-T-20-EXL-023_LTMinutes</t>
  </si>
  <si>
    <t>/EB-T-B1-LBES-001/Emergency and Exit Lights/Clevertronics DB Interface/Clevertronics Integration Service/Level 20/LE-T-20-EXL-023/LTMinutes//Value</t>
  </si>
  <si>
    <t>LE-T-20-EXL-023_LastDtResult</t>
  </si>
  <si>
    <t>/EB-T-B1-LBES-001/Emergency and Exit Lights/Clevertronics DB Interface/Clevertronics Integration Service/Level 20/LE-T-20-EXL-023/LastDtResult//Value</t>
  </si>
  <si>
    <t>LE-T-20-EXL-023_LastFtResult</t>
  </si>
  <si>
    <t>/EB-T-B1-LBES-001/Emergency and Exit Lights/Clevertronics DB Interface/Clevertronics Integration Service/Level 20/LE-T-20-EXL-023/LastFtResult//Value</t>
  </si>
  <si>
    <t>LE-T-20-EXL-023_LastUpdate</t>
  </si>
  <si>
    <t>/EB-T-B1-LBES-001/Emergency and Exit Lights/Clevertronics DB Interface/Clevertronics Integration Service/Level 20/LE-T-20-EXL-023/LastUpdate//Value</t>
  </si>
  <si>
    <t>LE-T-20-EXL-023_BatteryState</t>
  </si>
  <si>
    <t>/EB-T-B1-LBES-001/Emergency and Exit Lights/Clevertronics DB Interface/Clevertronics Integration Service/Level 20/LE-T-20-EXL-023/BatteryState//Value</t>
  </si>
  <si>
    <t>LE-T-20-EML-024_LampState</t>
  </si>
  <si>
    <t>/EB-T-B1-LBES-001/Emergency and Exit Lights/Clevertronics DB Interface/Clevertronics Integration Service/Level 20/LE-T-20-EML-024/LampState//Value</t>
  </si>
  <si>
    <t>LE-T-20-EML-024_FittingStatus</t>
  </si>
  <si>
    <t>/EB-T-B1-LBES-001/Emergency and Exit Lights/Clevertronics DB Interface/Clevertronics Integration Service/Level 20/LE-T-20-EML-024/FittingStatus//Value</t>
  </si>
  <si>
    <t>LE-T-20-EML-024_FaultReason</t>
  </si>
  <si>
    <t>/EB-T-B1-LBES-001/Emergency and Exit Lights/Clevertronics DB Interface/Clevertronics Integration Service/Level 20/LE-T-20-EML-024/FaultReason//Value</t>
  </si>
  <si>
    <t>/EB-T-B1-LBES-001/Emergency and Exit Lights/Clevertronics DB Interface/Clevertronics Integration Service/Level 20/LE-T-20-EML-024/LastDischargeTestDateTime//Value</t>
  </si>
  <si>
    <t>LE-T-20-EML-024_LTReqDuration</t>
  </si>
  <si>
    <t>/EB-T-B1-LBES-001/Emergency and Exit Lights/Clevertronics DB Interface/Clevertronics Integration Service/Level 20/LE-T-20-EML-024/LTReqDuration//Value</t>
  </si>
  <si>
    <t>LE-T-20-EML-024_LTResult</t>
  </si>
  <si>
    <t>LE-T-20-EML-024_LTMinutes</t>
  </si>
  <si>
    <t>/EB-T-B1-LBES-001/Emergency and Exit Lights/Clevertronics DB Interface/Clevertronics Integration Service/Level 20/LE-T-20-EML-024/LTMinutes//Value</t>
  </si>
  <si>
    <t>LE-T-20-EML-024_LastDtResult</t>
  </si>
  <si>
    <t>/EB-T-B1-LBES-001/Emergency and Exit Lights/Clevertronics DB Interface/Clevertronics Integration Service/Level 20/LE-T-20-EML-024/LastDtResult//Value</t>
  </si>
  <si>
    <t>LE-T-20-EML-024_LastFtResult</t>
  </si>
  <si>
    <t>/EB-T-B1-LBES-001/Emergency and Exit Lights/Clevertronics DB Interface/Clevertronics Integration Service/Level 20/LE-T-20-EML-024/LastFtResult//Value</t>
  </si>
  <si>
    <t>LE-T-20-EML-024_LastUpdate</t>
  </si>
  <si>
    <t>/EB-T-B1-LBES-001/Emergency and Exit Lights/Clevertronics DB Interface/Clevertronics Integration Service/Level 20/LE-T-20-EML-024/LastUpdate//Value</t>
  </si>
  <si>
    <t>LE-T-20-EML-024_BatteryState</t>
  </si>
  <si>
    <t>/EB-T-B1-LBES-001/Emergency and Exit Lights/Clevertronics DB Interface/Clevertronics Integration Service/Level 20/LE-T-20-EML-024/BatteryState//Value</t>
  </si>
  <si>
    <t>LE-T-20-EXL-025_LampState</t>
  </si>
  <si>
    <t>/EB-T-B1-LBES-001/Emergency and Exit Lights/Clevertronics DB Interface/Clevertronics Integration Service/Level 20/LE-T-20-EXL-025/LampState//Value</t>
  </si>
  <si>
    <t>LE-T-20-EXL-025_FittingStatus</t>
  </si>
  <si>
    <t>/EB-T-B1-LBES-001/Emergency and Exit Lights/Clevertronics DB Interface/Clevertronics Integration Service/Level 20/LE-T-20-EXL-025/FittingStatus//Value</t>
  </si>
  <si>
    <t>LE-T-20-EXL-025_FaultReason</t>
  </si>
  <si>
    <t>/EB-T-B1-LBES-001/Emergency and Exit Lights/Clevertronics DB Interface/Clevertronics Integration Service/Level 20/LE-T-20-EXL-025/FaultReason//Value</t>
  </si>
  <si>
    <t>/EB-T-B1-LBES-001/Emergency and Exit Lights/Clevertronics DB Interface/Clevertronics Integration Service/Level 20/LE-T-20-EXL-025/LastDischargeTestDateTime//Value</t>
  </si>
  <si>
    <t>LE-T-20-EXL-025_LTReqDuration</t>
  </si>
  <si>
    <t>/EB-T-B1-LBES-001/Emergency and Exit Lights/Clevertronics DB Interface/Clevertronics Integration Service/Level 20/LE-T-20-EXL-025/LTReqDuration//Value</t>
  </si>
  <si>
    <t>LE-T-20-EXL-025_LTResult</t>
  </si>
  <si>
    <t>LE-T-20-EXL-025_LTMinutes</t>
  </si>
  <si>
    <t>/EB-T-B1-LBES-001/Emergency and Exit Lights/Clevertronics DB Interface/Clevertronics Integration Service/Level 20/LE-T-20-EXL-025/LTMinutes//Value</t>
  </si>
  <si>
    <t>LE-T-20-EXL-025_LastDtResult</t>
  </si>
  <si>
    <t>/EB-T-B1-LBES-001/Emergency and Exit Lights/Clevertronics DB Interface/Clevertronics Integration Service/Level 20/LE-T-20-EXL-025/LastDtResult//Value</t>
  </si>
  <si>
    <t>LE-T-20-EXL-025_LastFtResult</t>
  </si>
  <si>
    <t>/EB-T-B1-LBES-001/Emergency and Exit Lights/Clevertronics DB Interface/Clevertronics Integration Service/Level 20/LE-T-20-EXL-025/LastFtResult//Value</t>
  </si>
  <si>
    <t>LE-T-20-EXL-025_LastUpdate</t>
  </si>
  <si>
    <t>/EB-T-B1-LBES-001/Emergency and Exit Lights/Clevertronics DB Interface/Clevertronics Integration Service/Level 20/LE-T-20-EXL-025/LastUpdate//Value</t>
  </si>
  <si>
    <t>LE-T-20-EXL-025_BatteryState</t>
  </si>
  <si>
    <t>/EB-T-B1-LBES-001/Emergency and Exit Lights/Clevertronics DB Interface/Clevertronics Integration Service/Level 20/LE-T-20-EXL-025/BatteryState//Value</t>
  </si>
  <si>
    <t>LE-T-20-EML-026_LampState</t>
  </si>
  <si>
    <t>/EB-T-B1-LBES-001/Emergency and Exit Lights/Clevertronics DB Interface/Clevertronics Integration Service/Level 20/LE-T-20-EML-026/LampState//Value</t>
  </si>
  <si>
    <t>LE-T-20-EML-026_FittingStatus</t>
  </si>
  <si>
    <t>/EB-T-B1-LBES-001/Emergency and Exit Lights/Clevertronics DB Interface/Clevertronics Integration Service/Level 20/LE-T-20-EML-026/FittingStatus//Value</t>
  </si>
  <si>
    <t>LE-T-20-EML-026_FaultReason</t>
  </si>
  <si>
    <t>/EB-T-B1-LBES-001/Emergency and Exit Lights/Clevertronics DB Interface/Clevertronics Integration Service/Level 20/LE-T-20-EML-026/FaultReason//Value</t>
  </si>
  <si>
    <t>/EB-T-B1-LBES-001/Emergency and Exit Lights/Clevertronics DB Interface/Clevertronics Integration Service/Level 20/LE-T-20-EML-026/LastDischargeTestDateTime//Value</t>
  </si>
  <si>
    <t>LE-T-20-EML-026_LTReqDuration</t>
  </si>
  <si>
    <t>/EB-T-B1-LBES-001/Emergency and Exit Lights/Clevertronics DB Interface/Clevertronics Integration Service/Level 20/LE-T-20-EML-026/LTReqDuration//Value</t>
  </si>
  <si>
    <t>LE-T-20-EML-026_LTResult</t>
  </si>
  <si>
    <t>LE-T-20-EML-026_LTMinutes</t>
  </si>
  <si>
    <t>/EB-T-B1-LBES-001/Emergency and Exit Lights/Clevertronics DB Interface/Clevertronics Integration Service/Level 20/LE-T-20-EML-026/LTMinutes//Value</t>
  </si>
  <si>
    <t>LE-T-20-EML-026_LastDtResult</t>
  </si>
  <si>
    <t>/EB-T-B1-LBES-001/Emergency and Exit Lights/Clevertronics DB Interface/Clevertronics Integration Service/Level 20/LE-T-20-EML-026/LastDtResult//Value</t>
  </si>
  <si>
    <t>LE-T-20-EML-026_LastFtResult</t>
  </si>
  <si>
    <t>/EB-T-B1-LBES-001/Emergency and Exit Lights/Clevertronics DB Interface/Clevertronics Integration Service/Level 20/LE-T-20-EML-026/LastFtResult//Value</t>
  </si>
  <si>
    <t>LE-T-20-EML-026_LastUpdate</t>
  </si>
  <si>
    <t>/EB-T-B1-LBES-001/Emergency and Exit Lights/Clevertronics DB Interface/Clevertronics Integration Service/Level 20/LE-T-20-EML-026/LastUpdate//Value</t>
  </si>
  <si>
    <t>LE-T-20-EML-026_BatteryState</t>
  </si>
  <si>
    <t>/EB-T-B1-LBES-001/Emergency and Exit Lights/Clevertronics DB Interface/Clevertronics Integration Service/Level 20/LE-T-20-EML-026/BatteryState//Value</t>
  </si>
  <si>
    <t>LE-T-20-EML-027_LampState</t>
  </si>
  <si>
    <t>/EB-T-B1-LBES-001/Emergency and Exit Lights/Clevertronics DB Interface/Clevertronics Integration Service/Level 20/LE-T-20-EML-027/LampState//Value</t>
  </si>
  <si>
    <t>LE-T-20-EML-027_FittingStatus</t>
  </si>
  <si>
    <t>/EB-T-B1-LBES-001/Emergency and Exit Lights/Clevertronics DB Interface/Clevertronics Integration Service/Level 20/LE-T-20-EML-027/FittingStatus//Value</t>
  </si>
  <si>
    <t>LE-T-20-EML-027_FaultReason</t>
  </si>
  <si>
    <t>/EB-T-B1-LBES-001/Emergency and Exit Lights/Clevertronics DB Interface/Clevertronics Integration Service/Level 20/LE-T-20-EML-027/FaultReason//Value</t>
  </si>
  <si>
    <t>/EB-T-B1-LBES-001/Emergency and Exit Lights/Clevertronics DB Interface/Clevertronics Integration Service/Level 20/LE-T-20-EML-027/LastDischargeTestDateTime//Value</t>
  </si>
  <si>
    <t>LE-T-20-EML-027_LTReqDuration</t>
  </si>
  <si>
    <t>/EB-T-B1-LBES-001/Emergency and Exit Lights/Clevertronics DB Interface/Clevertronics Integration Service/Level 20/LE-T-20-EML-027/LTReqDuration//Value</t>
  </si>
  <si>
    <t>LE-T-20-EML-027_LTResult</t>
  </si>
  <si>
    <t>LE-T-20-EML-027_LTMinutes</t>
  </si>
  <si>
    <t>/EB-T-B1-LBES-001/Emergency and Exit Lights/Clevertronics DB Interface/Clevertronics Integration Service/Level 20/LE-T-20-EML-027/LTMinutes//Value</t>
  </si>
  <si>
    <t>LE-T-20-EML-027_LastDtResult</t>
  </si>
  <si>
    <t>/EB-T-B1-LBES-001/Emergency and Exit Lights/Clevertronics DB Interface/Clevertronics Integration Service/Level 20/LE-T-20-EML-027/LastDtResult//Value</t>
  </si>
  <si>
    <t>LE-T-20-EML-027_LastFtResult</t>
  </si>
  <si>
    <t>/EB-T-B1-LBES-001/Emergency and Exit Lights/Clevertronics DB Interface/Clevertronics Integration Service/Level 20/LE-T-20-EML-027/LastFtResult//Value</t>
  </si>
  <si>
    <t>LE-T-20-EML-027_LastUpdate</t>
  </si>
  <si>
    <t>/EB-T-B1-LBES-001/Emergency and Exit Lights/Clevertronics DB Interface/Clevertronics Integration Service/Level 20/LE-T-20-EML-027/LastUpdate//Value</t>
  </si>
  <si>
    <t>LE-T-20-EML-027_BatteryState</t>
  </si>
  <si>
    <t>/EB-T-B1-LBES-001/Emergency and Exit Lights/Clevertronics DB Interface/Clevertronics Integration Service/Level 20/LE-T-20-EML-027/BatteryState//Value</t>
  </si>
  <si>
    <t>LE-T-20-EML-028_LampState</t>
  </si>
  <si>
    <t>/EB-T-B1-LBES-001/Emergency and Exit Lights/Clevertronics DB Interface/Clevertronics Integration Service/Level 20/LE-T-20-EML-028/LampState//Value</t>
  </si>
  <si>
    <t>LE-T-20-EML-028_FittingStatus</t>
  </si>
  <si>
    <t>/EB-T-B1-LBES-001/Emergency and Exit Lights/Clevertronics DB Interface/Clevertronics Integration Service/Level 20/LE-T-20-EML-028/FittingStatus//Value</t>
  </si>
  <si>
    <t>LE-T-20-EML-028_FaultReason</t>
  </si>
  <si>
    <t>/EB-T-B1-LBES-001/Emergency and Exit Lights/Clevertronics DB Interface/Clevertronics Integration Service/Level 20/LE-T-20-EML-028/FaultReason//Value</t>
  </si>
  <si>
    <t>/EB-T-B1-LBES-001/Emergency and Exit Lights/Clevertronics DB Interface/Clevertronics Integration Service/Level 20/LE-T-20-EML-028/LastDischargeTestDateTime//Value</t>
  </si>
  <si>
    <t>LE-T-20-EML-028_LTReqDuration</t>
  </si>
  <si>
    <t>/EB-T-B1-LBES-001/Emergency and Exit Lights/Clevertronics DB Interface/Clevertronics Integration Service/Level 20/LE-T-20-EML-028/LTReqDuration//Value</t>
  </si>
  <si>
    <t>LE-T-20-EML-028_LTResult</t>
  </si>
  <si>
    <t>LE-T-20-EML-028_LTMinutes</t>
  </si>
  <si>
    <t>/EB-T-B1-LBES-001/Emergency and Exit Lights/Clevertronics DB Interface/Clevertronics Integration Service/Level 20/LE-T-20-EML-028/LTMinutes//Value</t>
  </si>
  <si>
    <t>LE-T-20-EML-028_LastDtResult</t>
  </si>
  <si>
    <t>/EB-T-B1-LBES-001/Emergency and Exit Lights/Clevertronics DB Interface/Clevertronics Integration Service/Level 20/LE-T-20-EML-028/LastDtResult//Value</t>
  </si>
  <si>
    <t>LE-T-20-EML-028_LastFtResult</t>
  </si>
  <si>
    <t>/EB-T-B1-LBES-001/Emergency and Exit Lights/Clevertronics DB Interface/Clevertronics Integration Service/Level 20/LE-T-20-EML-028/LastFtResult//Value</t>
  </si>
  <si>
    <t>LE-T-20-EML-028_LastUpdate</t>
  </si>
  <si>
    <t>/EB-T-B1-LBES-001/Emergency and Exit Lights/Clevertronics DB Interface/Clevertronics Integration Service/Level 20/LE-T-20-EML-028/LastUpdate//Value</t>
  </si>
  <si>
    <t>LE-T-20-EML-028_BatteryState</t>
  </si>
  <si>
    <t>/EB-T-B1-LBES-001/Emergency and Exit Lights/Clevertronics DB Interface/Clevertronics Integration Service/Level 20/LE-T-20-EML-028/BatteryState//Value</t>
  </si>
  <si>
    <t>LE-T-20-EML-029_LampState</t>
  </si>
  <si>
    <t>/EB-T-B1-LBES-001/Emergency and Exit Lights/Clevertronics DB Interface/Clevertronics Integration Service/Level 20/LE-T-20-EML-029/LampState//Value</t>
  </si>
  <si>
    <t>LE-T-20-EML-029_FittingStatus</t>
  </si>
  <si>
    <t>/EB-T-B1-LBES-001/Emergency and Exit Lights/Clevertronics DB Interface/Clevertronics Integration Service/Level 20/LE-T-20-EML-029/FittingStatus//Value</t>
  </si>
  <si>
    <t>LE-T-20-EML-029_FaultReason</t>
  </si>
  <si>
    <t>/EB-T-B1-LBES-001/Emergency and Exit Lights/Clevertronics DB Interface/Clevertronics Integration Service/Level 20/LE-T-20-EML-029/FaultReason//Value</t>
  </si>
  <si>
    <t>/EB-T-B1-LBES-001/Emergency and Exit Lights/Clevertronics DB Interface/Clevertronics Integration Service/Level 20/LE-T-20-EML-029/LastDischargeTestDateTime//Value</t>
  </si>
  <si>
    <t>LE-T-20-EML-029_LTReqDuration</t>
  </si>
  <si>
    <t>/EB-T-B1-LBES-001/Emergency and Exit Lights/Clevertronics DB Interface/Clevertronics Integration Service/Level 20/LE-T-20-EML-029/LTReqDuration//Value</t>
  </si>
  <si>
    <t>LE-T-20-EML-029_LTResult</t>
  </si>
  <si>
    <t>LE-T-20-EML-029_LTMinutes</t>
  </si>
  <si>
    <t>/EB-T-B1-LBES-001/Emergency and Exit Lights/Clevertronics DB Interface/Clevertronics Integration Service/Level 20/LE-T-20-EML-029/LTMinutes//Value</t>
  </si>
  <si>
    <t>LE-T-20-EML-029_LastDtResult</t>
  </si>
  <si>
    <t>/EB-T-B1-LBES-001/Emergency and Exit Lights/Clevertronics DB Interface/Clevertronics Integration Service/Level 20/LE-T-20-EML-029/LastDtResult//Value</t>
  </si>
  <si>
    <t>LE-T-20-EML-029_LastFtResult</t>
  </si>
  <si>
    <t>/EB-T-B1-LBES-001/Emergency and Exit Lights/Clevertronics DB Interface/Clevertronics Integration Service/Level 20/LE-T-20-EML-029/LastFtResult//Value</t>
  </si>
  <si>
    <t>LE-T-20-EML-029_LastUpdate</t>
  </si>
  <si>
    <t>/EB-T-B1-LBES-001/Emergency and Exit Lights/Clevertronics DB Interface/Clevertronics Integration Service/Level 20/LE-T-20-EML-029/LastUpdate//Value</t>
  </si>
  <si>
    <t>LE-T-20-EML-029_BatteryState</t>
  </si>
  <si>
    <t>/EB-T-B1-LBES-001/Emergency and Exit Lights/Clevertronics DB Interface/Clevertronics Integration Service/Level 20/LE-T-20-EML-029/BatteryState//Value</t>
  </si>
  <si>
    <t>LE-T-20-EML-030_LampState</t>
  </si>
  <si>
    <t>/EB-T-B1-LBES-001/Emergency and Exit Lights/Clevertronics DB Interface/Clevertronics Integration Service/Level 20/LE-T-20-EML-030/LampState//Value</t>
  </si>
  <si>
    <t>LE-T-20-EML-030_FittingStatus</t>
  </si>
  <si>
    <t>/EB-T-B1-LBES-001/Emergency and Exit Lights/Clevertronics DB Interface/Clevertronics Integration Service/Level 20/LE-T-20-EML-030/FittingStatus//Value</t>
  </si>
  <si>
    <t>LE-T-20-EML-030_FaultReason</t>
  </si>
  <si>
    <t>/EB-T-B1-LBES-001/Emergency and Exit Lights/Clevertronics DB Interface/Clevertronics Integration Service/Level 20/LE-T-20-EML-030/FaultReason//Value</t>
  </si>
  <si>
    <t>/EB-T-B1-LBES-001/Emergency and Exit Lights/Clevertronics DB Interface/Clevertronics Integration Service/Level 20/LE-T-20-EML-030/LastDischargeTestDateTime//Value</t>
  </si>
  <si>
    <t>LE-T-20-EML-030_LTReqDuration</t>
  </si>
  <si>
    <t>/EB-T-B1-LBES-001/Emergency and Exit Lights/Clevertronics DB Interface/Clevertronics Integration Service/Level 20/LE-T-20-EML-030/LTReqDuration//Value</t>
  </si>
  <si>
    <t>LE-T-20-EML-030_LTResult</t>
  </si>
  <si>
    <t>LE-T-20-EML-030_LTMinutes</t>
  </si>
  <si>
    <t>/EB-T-B1-LBES-001/Emergency and Exit Lights/Clevertronics DB Interface/Clevertronics Integration Service/Level 20/LE-T-20-EML-030/LTMinutes//Value</t>
  </si>
  <si>
    <t>LE-T-20-EML-030_LastDtResult</t>
  </si>
  <si>
    <t>/EB-T-B1-LBES-001/Emergency and Exit Lights/Clevertronics DB Interface/Clevertronics Integration Service/Level 20/LE-T-20-EML-030/LastDtResult//Value</t>
  </si>
  <si>
    <t>LE-T-20-EML-030_LastFtResult</t>
  </si>
  <si>
    <t>/EB-T-B1-LBES-001/Emergency and Exit Lights/Clevertronics DB Interface/Clevertronics Integration Service/Level 20/LE-T-20-EML-030/LastFtResult//Value</t>
  </si>
  <si>
    <t>LE-T-20-EML-030_LastUpdate</t>
  </si>
  <si>
    <t>/EB-T-B1-LBES-001/Emergency and Exit Lights/Clevertronics DB Interface/Clevertronics Integration Service/Level 20/LE-T-20-EML-030/LastUpdate//Value</t>
  </si>
  <si>
    <t>LE-T-20-EML-030_BatteryState</t>
  </si>
  <si>
    <t>/EB-T-B1-LBES-001/Emergency and Exit Lights/Clevertronics DB Interface/Clevertronics Integration Service/Level 20/LE-T-20-EML-030/BatteryState//Value</t>
  </si>
  <si>
    <t>LE-T-20-EML-031_LampState</t>
  </si>
  <si>
    <t>/EB-T-B1-LBES-001/Emergency and Exit Lights/Clevertronics DB Interface/Clevertronics Integration Service/Level 20/LE-T-20-EML-031/LampState//Value</t>
  </si>
  <si>
    <t>LE-T-20-EML-031_FittingStatus</t>
  </si>
  <si>
    <t>/EB-T-B1-LBES-001/Emergency and Exit Lights/Clevertronics DB Interface/Clevertronics Integration Service/Level 20/LE-T-20-EML-031/FittingStatus//Value</t>
  </si>
  <si>
    <t>LE-T-20-EML-031_FaultReason</t>
  </si>
  <si>
    <t>/EB-T-B1-LBES-001/Emergency and Exit Lights/Clevertronics DB Interface/Clevertronics Integration Service/Level 20/LE-T-20-EML-031/FaultReason//Value</t>
  </si>
  <si>
    <t>/EB-T-B1-LBES-001/Emergency and Exit Lights/Clevertronics DB Interface/Clevertronics Integration Service/Level 20/LE-T-20-EML-031/LastDischargeTestDateTime//Value</t>
  </si>
  <si>
    <t>LE-T-20-EML-031_LTReqDuration</t>
  </si>
  <si>
    <t>/EB-T-B1-LBES-001/Emergency and Exit Lights/Clevertronics DB Interface/Clevertronics Integration Service/Level 20/LE-T-20-EML-031/LTReqDuration//Value</t>
  </si>
  <si>
    <t>LE-T-20-EML-031_LTResult</t>
  </si>
  <si>
    <t>LE-T-20-EML-031_LTMinutes</t>
  </si>
  <si>
    <t>/EB-T-B1-LBES-001/Emergency and Exit Lights/Clevertronics DB Interface/Clevertronics Integration Service/Level 20/LE-T-20-EML-031/LTMinutes//Value</t>
  </si>
  <si>
    <t>LE-T-20-EML-031_LastDtResult</t>
  </si>
  <si>
    <t>/EB-T-B1-LBES-001/Emergency and Exit Lights/Clevertronics DB Interface/Clevertronics Integration Service/Level 20/LE-T-20-EML-031/LastDtResult//Value</t>
  </si>
  <si>
    <t>LE-T-20-EML-031_LastFtResult</t>
  </si>
  <si>
    <t>/EB-T-B1-LBES-001/Emergency and Exit Lights/Clevertronics DB Interface/Clevertronics Integration Service/Level 20/LE-T-20-EML-031/LastFtResult//Value</t>
  </si>
  <si>
    <t>LE-T-20-EML-031_LastUpdate</t>
  </si>
  <si>
    <t>/EB-T-B1-LBES-001/Emergency and Exit Lights/Clevertronics DB Interface/Clevertronics Integration Service/Level 20/LE-T-20-EML-031/LastUpdate//Value</t>
  </si>
  <si>
    <t>LE-T-20-EML-031_BatteryState</t>
  </si>
  <si>
    <t>/EB-T-B1-LBES-001/Emergency and Exit Lights/Clevertronics DB Interface/Clevertronics Integration Service/Level 20/LE-T-20-EML-031/BatteryState//Value</t>
  </si>
  <si>
    <t>LE-T-20-EML-032_LampState</t>
  </si>
  <si>
    <t>/EB-T-B1-LBES-001/Emergency and Exit Lights/Clevertronics DB Interface/Clevertronics Integration Service/Level 20/LE-T-20-EML-032/LampState//Value</t>
  </si>
  <si>
    <t>LE-T-20-EML-032_FittingStatus</t>
  </si>
  <si>
    <t>/EB-T-B1-LBES-001/Emergency and Exit Lights/Clevertronics DB Interface/Clevertronics Integration Service/Level 20/LE-T-20-EML-032/FittingStatus//Value</t>
  </si>
  <si>
    <t>LE-T-20-EML-032_FaultReason</t>
  </si>
  <si>
    <t>/EB-T-B1-LBES-001/Emergency and Exit Lights/Clevertronics DB Interface/Clevertronics Integration Service/Level 20/LE-T-20-EML-032/FaultReason//Value</t>
  </si>
  <si>
    <t>/EB-T-B1-LBES-001/Emergency and Exit Lights/Clevertronics DB Interface/Clevertronics Integration Service/Level 20/LE-T-20-EML-032/LastDischargeTestDateTime//Value</t>
  </si>
  <si>
    <t>LE-T-20-EML-032_LTReqDuration</t>
  </si>
  <si>
    <t>/EB-T-B1-LBES-001/Emergency and Exit Lights/Clevertronics DB Interface/Clevertronics Integration Service/Level 20/LE-T-20-EML-032/LTReqDuration//Value</t>
  </si>
  <si>
    <t>LE-T-20-EML-032_LTResult</t>
  </si>
  <si>
    <t>LE-T-20-EML-032_LTMinutes</t>
  </si>
  <si>
    <t>/EB-T-B1-LBES-001/Emergency and Exit Lights/Clevertronics DB Interface/Clevertronics Integration Service/Level 20/LE-T-20-EML-032/LTMinutes//Value</t>
  </si>
  <si>
    <t>LE-T-20-EML-032_LastDtResult</t>
  </si>
  <si>
    <t>/EB-T-B1-LBES-001/Emergency and Exit Lights/Clevertronics DB Interface/Clevertronics Integration Service/Level 20/LE-T-20-EML-032/LastDtResult//Value</t>
  </si>
  <si>
    <t>LE-T-20-EML-032_LastFtResult</t>
  </si>
  <si>
    <t>/EB-T-B1-LBES-001/Emergency and Exit Lights/Clevertronics DB Interface/Clevertronics Integration Service/Level 20/LE-T-20-EML-032/LastFtResult//Value</t>
  </si>
  <si>
    <t>LE-T-20-EML-032_LastUpdate</t>
  </si>
  <si>
    <t>/EB-T-B1-LBES-001/Emergency and Exit Lights/Clevertronics DB Interface/Clevertronics Integration Service/Level 20/LE-T-20-EML-032/LastUpdate//Value</t>
  </si>
  <si>
    <t>LE-T-20-EML-032_BatteryState</t>
  </si>
  <si>
    <t>/EB-T-B1-LBES-001/Emergency and Exit Lights/Clevertronics DB Interface/Clevertronics Integration Service/Level 20/LE-T-20-EML-032/BatteryState//Value</t>
  </si>
  <si>
    <t>LE-T-20-EML-033_LampState</t>
  </si>
  <si>
    <t>/EB-T-B1-LBES-001/Emergency and Exit Lights/Clevertronics DB Interface/Clevertronics Integration Service/Level 20/LE-T-20-EML-033/LampState//Value</t>
  </si>
  <si>
    <t>LE-T-20-EML-033_FittingStatus</t>
  </si>
  <si>
    <t>/EB-T-B1-LBES-001/Emergency and Exit Lights/Clevertronics DB Interface/Clevertronics Integration Service/Level 20/LE-T-20-EML-033/FittingStatus//Value</t>
  </si>
  <si>
    <t>LE-T-20-EML-033_FaultReason</t>
  </si>
  <si>
    <t>/EB-T-B1-LBES-001/Emergency and Exit Lights/Clevertronics DB Interface/Clevertronics Integration Service/Level 20/LE-T-20-EML-033/FaultReason//Value</t>
  </si>
  <si>
    <t>/EB-T-B1-LBES-001/Emergency and Exit Lights/Clevertronics DB Interface/Clevertronics Integration Service/Level 20/LE-T-20-EML-033/LastDischargeTestDateTime//Value</t>
  </si>
  <si>
    <t>LE-T-20-EML-033_LTReqDuration</t>
  </si>
  <si>
    <t>/EB-T-B1-LBES-001/Emergency and Exit Lights/Clevertronics DB Interface/Clevertronics Integration Service/Level 20/LE-T-20-EML-033/LTReqDuration//Value</t>
  </si>
  <si>
    <t>LE-T-20-EML-033_LTResult</t>
  </si>
  <si>
    <t>LE-T-20-EML-033_LTMinutes</t>
  </si>
  <si>
    <t>/EB-T-B1-LBES-001/Emergency and Exit Lights/Clevertronics DB Interface/Clevertronics Integration Service/Level 20/LE-T-20-EML-033/LTMinutes//Value</t>
  </si>
  <si>
    <t>LE-T-20-EML-033_LastDtResult</t>
  </si>
  <si>
    <t>/EB-T-B1-LBES-001/Emergency and Exit Lights/Clevertronics DB Interface/Clevertronics Integration Service/Level 20/LE-T-20-EML-033/LastDtResult//Value</t>
  </si>
  <si>
    <t>LE-T-20-EML-033_LastFtResult</t>
  </si>
  <si>
    <t>/EB-T-B1-LBES-001/Emergency and Exit Lights/Clevertronics DB Interface/Clevertronics Integration Service/Level 20/LE-T-20-EML-033/LastFtResult//Value</t>
  </si>
  <si>
    <t>LE-T-20-EML-033_LastUpdate</t>
  </si>
  <si>
    <t>/EB-T-B1-LBES-001/Emergency and Exit Lights/Clevertronics DB Interface/Clevertronics Integration Service/Level 20/LE-T-20-EML-033/LastUpdate//Value</t>
  </si>
  <si>
    <t>LE-T-20-EML-033_BatteryState</t>
  </si>
  <si>
    <t>/EB-T-B1-LBES-001/Emergency and Exit Lights/Clevertronics DB Interface/Clevertronics Integration Service/Level 20/LE-T-20-EML-033/BatteryState//Value</t>
  </si>
  <si>
    <t>LE-T-20-EML-034_LampState</t>
  </si>
  <si>
    <t>/EB-T-B1-LBES-001/Emergency and Exit Lights/Clevertronics DB Interface/Clevertronics Integration Service/Level 20/LE-T-20-EML-034/LampState//Value</t>
  </si>
  <si>
    <t>LE-T-20-EML-034_FittingStatus</t>
  </si>
  <si>
    <t>/EB-T-B1-LBES-001/Emergency and Exit Lights/Clevertronics DB Interface/Clevertronics Integration Service/Level 20/LE-T-20-EML-034/FittingStatus//Value</t>
  </si>
  <si>
    <t>LE-T-20-EML-034_FaultReason</t>
  </si>
  <si>
    <t>/EB-T-B1-LBES-001/Emergency and Exit Lights/Clevertronics DB Interface/Clevertronics Integration Service/Level 20/LE-T-20-EML-034/FaultReason//Value</t>
  </si>
  <si>
    <t>/EB-T-B1-LBES-001/Emergency and Exit Lights/Clevertronics DB Interface/Clevertronics Integration Service/Level 20/LE-T-20-EML-034/LastDischargeTestDateTime//Value</t>
  </si>
  <si>
    <t>LE-T-20-EML-034_LTReqDuration</t>
  </si>
  <si>
    <t>/EB-T-B1-LBES-001/Emergency and Exit Lights/Clevertronics DB Interface/Clevertronics Integration Service/Level 20/LE-T-20-EML-034/LTReqDuration//Value</t>
  </si>
  <si>
    <t>LE-T-20-EML-034_LTResult</t>
  </si>
  <si>
    <t>LE-T-20-EML-034_LTMinutes</t>
  </si>
  <si>
    <t>/EB-T-B1-LBES-001/Emergency and Exit Lights/Clevertronics DB Interface/Clevertronics Integration Service/Level 20/LE-T-20-EML-034/LTMinutes//Value</t>
  </si>
  <si>
    <t>LE-T-20-EML-034_LastDtResult</t>
  </si>
  <si>
    <t>/EB-T-B1-LBES-001/Emergency and Exit Lights/Clevertronics DB Interface/Clevertronics Integration Service/Level 20/LE-T-20-EML-034/LastDtResult//Value</t>
  </si>
  <si>
    <t>LE-T-20-EML-034_LastFtResult</t>
  </si>
  <si>
    <t>/EB-T-B1-LBES-001/Emergency and Exit Lights/Clevertronics DB Interface/Clevertronics Integration Service/Level 20/LE-T-20-EML-034/LastFtResult//Value</t>
  </si>
  <si>
    <t>LE-T-20-EML-034_LastUpdate</t>
  </si>
  <si>
    <t>/EB-T-B1-LBES-001/Emergency and Exit Lights/Clevertronics DB Interface/Clevertronics Integration Service/Level 20/LE-T-20-EML-034/LastUpdate//Value</t>
  </si>
  <si>
    <t>LE-T-20-EML-034_BatteryState</t>
  </si>
  <si>
    <t>/EB-T-B1-LBES-001/Emergency and Exit Lights/Clevertronics DB Interface/Clevertronics Integration Service/Level 20/LE-T-20-EML-034/BatteryState//Value</t>
  </si>
  <si>
    <t>LE-T-20-EML-035_LampState</t>
  </si>
  <si>
    <t>/EB-T-B1-LBES-001/Emergency and Exit Lights/Clevertronics DB Interface/Clevertronics Integration Service/Level 20/LE-T-20-EML-035/LampState//Value</t>
  </si>
  <si>
    <t>LE-T-20-EML-035_FittingStatus</t>
  </si>
  <si>
    <t>/EB-T-B1-LBES-001/Emergency and Exit Lights/Clevertronics DB Interface/Clevertronics Integration Service/Level 20/LE-T-20-EML-035/FittingStatus//Value</t>
  </si>
  <si>
    <t>LE-T-20-EML-035_FaultReason</t>
  </si>
  <si>
    <t>/EB-T-B1-LBES-001/Emergency and Exit Lights/Clevertronics DB Interface/Clevertronics Integration Service/Level 20/LE-T-20-EML-035/FaultReason//Value</t>
  </si>
  <si>
    <t>/EB-T-B1-LBES-001/Emergency and Exit Lights/Clevertronics DB Interface/Clevertronics Integration Service/Level 20/LE-T-20-EML-035/LastDischargeTestDateTime//Value</t>
  </si>
  <si>
    <t>LE-T-20-EML-035_LTReqDuration</t>
  </si>
  <si>
    <t>/EB-T-B1-LBES-001/Emergency and Exit Lights/Clevertronics DB Interface/Clevertronics Integration Service/Level 20/LE-T-20-EML-035/LTReqDuration//Value</t>
  </si>
  <si>
    <t>LE-T-20-EML-035_LTResult</t>
  </si>
  <si>
    <t>LE-T-20-EML-035_LTMinutes</t>
  </si>
  <si>
    <t>/EB-T-B1-LBES-001/Emergency and Exit Lights/Clevertronics DB Interface/Clevertronics Integration Service/Level 20/LE-T-20-EML-035/LTMinutes//Value</t>
  </si>
  <si>
    <t>LE-T-20-EML-035_LastDtResult</t>
  </si>
  <si>
    <t>/EB-T-B1-LBES-001/Emergency and Exit Lights/Clevertronics DB Interface/Clevertronics Integration Service/Level 20/LE-T-20-EML-035/LastDtResult//Value</t>
  </si>
  <si>
    <t>LE-T-20-EML-035_LastFtResult</t>
  </si>
  <si>
    <t>/EB-T-B1-LBES-001/Emergency and Exit Lights/Clevertronics DB Interface/Clevertronics Integration Service/Level 20/LE-T-20-EML-035/LastFtResult//Value</t>
  </si>
  <si>
    <t>LE-T-20-EML-035_LastUpdate</t>
  </si>
  <si>
    <t>/EB-T-B1-LBES-001/Emergency and Exit Lights/Clevertronics DB Interface/Clevertronics Integration Service/Level 20/LE-T-20-EML-035/LastUpdate//Value</t>
  </si>
  <si>
    <t>LE-T-20-EML-035_BatteryState</t>
  </si>
  <si>
    <t>/EB-T-B1-LBES-001/Emergency and Exit Lights/Clevertronics DB Interface/Clevertronics Integration Service/Level 20/LE-T-20-EML-035/BatteryState//Value</t>
  </si>
  <si>
    <t>LE-T-22-EML-001_LampState</t>
  </si>
  <si>
    <t>/EB-T-B1-LBES-001/Emergency and Exit Lights/Clevertronics DB Interface/Clevertronics Integration Service/Level 22/LE-T-22-EML-001/LampState//Value</t>
  </si>
  <si>
    <t>LE-T-22-EML-001_FittingStatus</t>
  </si>
  <si>
    <t>/EB-T-B1-LBES-001/Emergency and Exit Lights/Clevertronics DB Interface/Clevertronics Integration Service/Level 22/LE-T-22-EML-001/FittingStatus//Value</t>
  </si>
  <si>
    <t>LE-T-22-EML-001_FaultReason</t>
  </si>
  <si>
    <t>/EB-T-B1-LBES-001/Emergency and Exit Lights/Clevertronics DB Interface/Clevertronics Integration Service/Level 22/LE-T-22-EML-001/FaultReason//Value</t>
  </si>
  <si>
    <t>/EB-T-B1-LBES-001/Emergency and Exit Lights/Clevertronics DB Interface/Clevertronics Integration Service/Level 22/LE-T-22-EML-001/LastDischargeTestDateTime//Value</t>
  </si>
  <si>
    <t>LE-T-22-EML-001_LTReqDuration</t>
  </si>
  <si>
    <t>/EB-T-B1-LBES-001/Emergency and Exit Lights/Clevertronics DB Interface/Clevertronics Integration Service/Level 22/LE-T-22-EML-001/LTReqDuration//Value</t>
  </si>
  <si>
    <t>LE-T-22-EML-001_LTResult</t>
  </si>
  <si>
    <t>LE-T-22-EML-001_LTMinutes</t>
  </si>
  <si>
    <t>/EB-T-B1-LBES-001/Emergency and Exit Lights/Clevertronics DB Interface/Clevertronics Integration Service/Level 22/LE-T-22-EML-001/LTMinutes//Value</t>
  </si>
  <si>
    <t>LE-T-22-EML-001_LastDtResult</t>
  </si>
  <si>
    <t>/EB-T-B1-LBES-001/Emergency and Exit Lights/Clevertronics DB Interface/Clevertronics Integration Service/Level 22/LE-T-22-EML-001/LastDtResult//Value</t>
  </si>
  <si>
    <t>LE-T-22-EML-001_LastFtResult</t>
  </si>
  <si>
    <t>/EB-T-B1-LBES-001/Emergency and Exit Lights/Clevertronics DB Interface/Clevertronics Integration Service/Level 22/LE-T-22-EML-001/LastFtResult//Value</t>
  </si>
  <si>
    <t>LE-T-22-EML-001_LastUpdate</t>
  </si>
  <si>
    <t>/EB-T-B1-LBES-001/Emergency and Exit Lights/Clevertronics DB Interface/Clevertronics Integration Service/Level 22/LE-T-22-EML-001/LastUpdate//Value</t>
  </si>
  <si>
    <t>LE-T-22-EML-001_BatteryState</t>
  </si>
  <si>
    <t>/EB-T-B1-LBES-001/Emergency and Exit Lights/Clevertronics DB Interface/Clevertronics Integration Service/Level 22/LE-T-22-EML-001/BatteryState//Value</t>
  </si>
  <si>
    <t>LE-T-22-EML-002_LampState</t>
  </si>
  <si>
    <t>/EB-T-B1-LBES-001/Emergency and Exit Lights/Clevertronics DB Interface/Clevertronics Integration Service/Level 22/LE-T-22-EML-002/LampState//Value</t>
  </si>
  <si>
    <t>LE-T-22-EML-002_FittingStatus</t>
  </si>
  <si>
    <t>/EB-T-B1-LBES-001/Emergency and Exit Lights/Clevertronics DB Interface/Clevertronics Integration Service/Level 22/LE-T-22-EML-002/FittingStatus//Value</t>
  </si>
  <si>
    <t>LE-T-22-EML-002_FaultReason</t>
  </si>
  <si>
    <t>/EB-T-B1-LBES-001/Emergency and Exit Lights/Clevertronics DB Interface/Clevertronics Integration Service/Level 22/LE-T-22-EML-002/FaultReason//Value</t>
  </si>
  <si>
    <t>/EB-T-B1-LBES-001/Emergency and Exit Lights/Clevertronics DB Interface/Clevertronics Integration Service/Level 22/LE-T-22-EML-002/LastDischargeTestDateTime//Value</t>
  </si>
  <si>
    <t>LE-T-22-EML-002_LTReqDuration</t>
  </si>
  <si>
    <t>/EB-T-B1-LBES-001/Emergency and Exit Lights/Clevertronics DB Interface/Clevertronics Integration Service/Level 22/LE-T-22-EML-002/LTReqDuration//Value</t>
  </si>
  <si>
    <t>LE-T-22-EML-002_LTResult</t>
  </si>
  <si>
    <t>LE-T-22-EML-002_LTMinutes</t>
  </si>
  <si>
    <t>/EB-T-B1-LBES-001/Emergency and Exit Lights/Clevertronics DB Interface/Clevertronics Integration Service/Level 22/LE-T-22-EML-002/LTMinutes//Value</t>
  </si>
  <si>
    <t>LE-T-22-EML-002_LastDtResult</t>
  </si>
  <si>
    <t>/EB-T-B1-LBES-001/Emergency and Exit Lights/Clevertronics DB Interface/Clevertronics Integration Service/Level 22/LE-T-22-EML-002/LastDtResult//Value</t>
  </si>
  <si>
    <t>LE-T-22-EML-002_LastFtResult</t>
  </si>
  <si>
    <t>/EB-T-B1-LBES-001/Emergency and Exit Lights/Clevertronics DB Interface/Clevertronics Integration Service/Level 22/LE-T-22-EML-002/LastFtResult//Value</t>
  </si>
  <si>
    <t>LE-T-22-EML-002_LastUpdate</t>
  </si>
  <si>
    <t>/EB-T-B1-LBES-001/Emergency and Exit Lights/Clevertronics DB Interface/Clevertronics Integration Service/Level 22/LE-T-22-EML-002/LastUpdate//Value</t>
  </si>
  <si>
    <t>LE-T-22-EML-002_BatteryState</t>
  </si>
  <si>
    <t>/EB-T-B1-LBES-001/Emergency and Exit Lights/Clevertronics DB Interface/Clevertronics Integration Service/Level 22/LE-T-22-EML-002/BatteryState//Value</t>
  </si>
  <si>
    <t>LE-T-22-EXL-003_LampState</t>
  </si>
  <si>
    <t>/EB-T-B1-LBES-001/Emergency and Exit Lights/Clevertronics DB Interface/Clevertronics Integration Service/Level 22/LE-T-22-EXL-003/LampState//Value</t>
  </si>
  <si>
    <t>LE-T-22-EXL-003_FittingStatus</t>
  </si>
  <si>
    <t>/EB-T-B1-LBES-001/Emergency and Exit Lights/Clevertronics DB Interface/Clevertronics Integration Service/Level 22/LE-T-22-EXL-003/FittingStatus//Value</t>
  </si>
  <si>
    <t>LE-T-22-EXL-003_FaultReason</t>
  </si>
  <si>
    <t>/EB-T-B1-LBES-001/Emergency and Exit Lights/Clevertronics DB Interface/Clevertronics Integration Service/Level 22/LE-T-22-EXL-003/FaultReason//Value</t>
  </si>
  <si>
    <t>/EB-T-B1-LBES-001/Emergency and Exit Lights/Clevertronics DB Interface/Clevertronics Integration Service/Level 22/LE-T-22-EXL-003/LastDischargeTestDateTime//Value</t>
  </si>
  <si>
    <t>LE-T-22-EXL-003_LTReqDuration</t>
  </si>
  <si>
    <t>/EB-T-B1-LBES-001/Emergency and Exit Lights/Clevertronics DB Interface/Clevertronics Integration Service/Level 22/LE-T-22-EXL-003/LTReqDuration//Value</t>
  </si>
  <si>
    <t>LE-T-22-EXL-003_LTResult</t>
  </si>
  <si>
    <t>LE-T-22-EXL-003_LTMinutes</t>
  </si>
  <si>
    <t>/EB-T-B1-LBES-001/Emergency and Exit Lights/Clevertronics DB Interface/Clevertronics Integration Service/Level 22/LE-T-22-EXL-003/LTMinutes//Value</t>
  </si>
  <si>
    <t>LE-T-22-EXL-003_LastDtResult</t>
  </si>
  <si>
    <t>/EB-T-B1-LBES-001/Emergency and Exit Lights/Clevertronics DB Interface/Clevertronics Integration Service/Level 22/LE-T-22-EXL-003/LastDtResult//Value</t>
  </si>
  <si>
    <t>LE-T-22-EXL-003_LastFtResult</t>
  </si>
  <si>
    <t>/EB-T-B1-LBES-001/Emergency and Exit Lights/Clevertronics DB Interface/Clevertronics Integration Service/Level 22/LE-T-22-EXL-003/LastFtResult//Value</t>
  </si>
  <si>
    <t>LE-T-22-EXL-003_LastUpdate</t>
  </si>
  <si>
    <t>/EB-T-B1-LBES-001/Emergency and Exit Lights/Clevertronics DB Interface/Clevertronics Integration Service/Level 22/LE-T-22-EXL-003/LastUpdate//Value</t>
  </si>
  <si>
    <t>LE-T-22-EXL-003_BatteryState</t>
  </si>
  <si>
    <t>/EB-T-B1-LBES-001/Emergency and Exit Lights/Clevertronics DB Interface/Clevertronics Integration Service/Level 22/LE-T-22-EXL-003/BatteryState//Value</t>
  </si>
  <si>
    <t>LE-T-22-EXL-004_LampState</t>
  </si>
  <si>
    <t>/EB-T-B1-LBES-001/Emergency and Exit Lights/Clevertronics DB Interface/Clevertronics Integration Service/Level 22/LE-T-22-EXL-004/LampState//Value</t>
  </si>
  <si>
    <t>LE-T-22-EXL-004_FittingStatus</t>
  </si>
  <si>
    <t>/EB-T-B1-LBES-001/Emergency and Exit Lights/Clevertronics DB Interface/Clevertronics Integration Service/Level 22/LE-T-22-EXL-004/FittingStatus//Value</t>
  </si>
  <si>
    <t>LE-T-22-EXL-004_FaultReason</t>
  </si>
  <si>
    <t>/EB-T-B1-LBES-001/Emergency and Exit Lights/Clevertronics DB Interface/Clevertronics Integration Service/Level 22/LE-T-22-EXL-004/FaultReason//Value</t>
  </si>
  <si>
    <t>/EB-T-B1-LBES-001/Emergency and Exit Lights/Clevertronics DB Interface/Clevertronics Integration Service/Level 22/LE-T-22-EXL-004/LastDischargeTestDateTime//Value</t>
  </si>
  <si>
    <t>LE-T-22-EXL-004_LTReqDuration</t>
  </si>
  <si>
    <t>/EB-T-B1-LBES-001/Emergency and Exit Lights/Clevertronics DB Interface/Clevertronics Integration Service/Level 22/LE-T-22-EXL-004/LTReqDuration//Value</t>
  </si>
  <si>
    <t>LE-T-22-EXL-004_LTResult</t>
  </si>
  <si>
    <t>LE-T-22-EXL-004_LTMinutes</t>
  </si>
  <si>
    <t>/EB-T-B1-LBES-001/Emergency and Exit Lights/Clevertronics DB Interface/Clevertronics Integration Service/Level 22/LE-T-22-EXL-004/LTMinutes//Value</t>
  </si>
  <si>
    <t>LE-T-22-EXL-004_LastDtResult</t>
  </si>
  <si>
    <t>/EB-T-B1-LBES-001/Emergency and Exit Lights/Clevertronics DB Interface/Clevertronics Integration Service/Level 22/LE-T-22-EXL-004/LastDtResult//Value</t>
  </si>
  <si>
    <t>LE-T-22-EXL-004_LastFtResult</t>
  </si>
  <si>
    <t>/EB-T-B1-LBES-001/Emergency and Exit Lights/Clevertronics DB Interface/Clevertronics Integration Service/Level 22/LE-T-22-EXL-004/LastFtResult//Value</t>
  </si>
  <si>
    <t>LE-T-22-EXL-004_LastUpdate</t>
  </si>
  <si>
    <t>/EB-T-B1-LBES-001/Emergency and Exit Lights/Clevertronics DB Interface/Clevertronics Integration Service/Level 22/LE-T-22-EXL-004/LastUpdate//Value</t>
  </si>
  <si>
    <t>LE-T-22-EXL-004_BatteryState</t>
  </si>
  <si>
    <t>/EB-T-B1-LBES-001/Emergency and Exit Lights/Clevertronics DB Interface/Clevertronics Integration Service/Level 22/LE-T-22-EXL-004/BatteryState//Value</t>
  </si>
  <si>
    <t>LE-T-22-EML-005_LampState</t>
  </si>
  <si>
    <t>/EB-T-B1-LBES-001/Emergency and Exit Lights/Clevertronics DB Interface/Clevertronics Integration Service/Level 22/LE-T-22-EML-005/LampState//Value</t>
  </si>
  <si>
    <t>LE-T-22-EML-005_FittingStatus</t>
  </si>
  <si>
    <t>/EB-T-B1-LBES-001/Emergency and Exit Lights/Clevertronics DB Interface/Clevertronics Integration Service/Level 22/LE-T-22-EML-005/FittingStatus//Value</t>
  </si>
  <si>
    <t>LE-T-22-EML-005_FaultReason</t>
  </si>
  <si>
    <t>/EB-T-B1-LBES-001/Emergency and Exit Lights/Clevertronics DB Interface/Clevertronics Integration Service/Level 22/LE-T-22-EML-005/FaultReason//Value</t>
  </si>
  <si>
    <t>/EB-T-B1-LBES-001/Emergency and Exit Lights/Clevertronics DB Interface/Clevertronics Integration Service/Level 22/LE-T-22-EML-005/LastDischargeTestDateTime//Value</t>
  </si>
  <si>
    <t>LE-T-22-EML-005_LTReqDuration</t>
  </si>
  <si>
    <t>/EB-T-B1-LBES-001/Emergency and Exit Lights/Clevertronics DB Interface/Clevertronics Integration Service/Level 22/LE-T-22-EML-005/LTReqDuration//Value</t>
  </si>
  <si>
    <t>LE-T-22-EML-005_LTResult</t>
  </si>
  <si>
    <t>LE-T-22-EML-005_LTMinutes</t>
  </si>
  <si>
    <t>/EB-T-B1-LBES-001/Emergency and Exit Lights/Clevertronics DB Interface/Clevertronics Integration Service/Level 22/LE-T-22-EML-005/LTMinutes//Value</t>
  </si>
  <si>
    <t>LE-T-22-EML-005_LastDtResult</t>
  </si>
  <si>
    <t>/EB-T-B1-LBES-001/Emergency and Exit Lights/Clevertronics DB Interface/Clevertronics Integration Service/Level 22/LE-T-22-EML-005/LastDtResult//Value</t>
  </si>
  <si>
    <t>LE-T-22-EML-005_LastFtResult</t>
  </si>
  <si>
    <t>/EB-T-B1-LBES-001/Emergency and Exit Lights/Clevertronics DB Interface/Clevertronics Integration Service/Level 22/LE-T-22-EML-005/LastFtResult//Value</t>
  </si>
  <si>
    <t>LE-T-22-EML-005_LastUpdate</t>
  </si>
  <si>
    <t>/EB-T-B1-LBES-001/Emergency and Exit Lights/Clevertronics DB Interface/Clevertronics Integration Service/Level 22/LE-T-22-EML-005/LastUpdate//Value</t>
  </si>
  <si>
    <t>LE-T-22-EML-005_BatteryState</t>
  </si>
  <si>
    <t>/EB-T-B1-LBES-001/Emergency and Exit Lights/Clevertronics DB Interface/Clevertronics Integration Service/Level 22/LE-T-22-EML-005/BatteryState//Value</t>
  </si>
  <si>
    <t>LE-T-22-EML-006_LampState</t>
  </si>
  <si>
    <t>/EB-T-B1-LBES-001/Emergency and Exit Lights/Clevertronics DB Interface/Clevertronics Integration Service/Level 22/LE-T-22-EML-006/LampState//Value</t>
  </si>
  <si>
    <t>LE-T-22-EML-006_FittingStatus</t>
  </si>
  <si>
    <t>/EB-T-B1-LBES-001/Emergency and Exit Lights/Clevertronics DB Interface/Clevertronics Integration Service/Level 22/LE-T-22-EML-006/FittingStatus//Value</t>
  </si>
  <si>
    <t>LE-T-22-EML-006_FaultReason</t>
  </si>
  <si>
    <t>/EB-T-B1-LBES-001/Emergency and Exit Lights/Clevertronics DB Interface/Clevertronics Integration Service/Level 22/LE-T-22-EML-006/FaultReason//Value</t>
  </si>
  <si>
    <t>/EB-T-B1-LBES-001/Emergency and Exit Lights/Clevertronics DB Interface/Clevertronics Integration Service/Level 22/LE-T-22-EML-006/LastDischargeTestDateTime//Value</t>
  </si>
  <si>
    <t>LE-T-22-EML-006_LTReqDuration</t>
  </si>
  <si>
    <t>/EB-T-B1-LBES-001/Emergency and Exit Lights/Clevertronics DB Interface/Clevertronics Integration Service/Level 22/LE-T-22-EML-006/LTReqDuration//Value</t>
  </si>
  <si>
    <t>LE-T-22-EML-006_LTResult</t>
  </si>
  <si>
    <t>LE-T-22-EML-006_LTMinutes</t>
  </si>
  <si>
    <t>/EB-T-B1-LBES-001/Emergency and Exit Lights/Clevertronics DB Interface/Clevertronics Integration Service/Level 22/LE-T-22-EML-006/LTMinutes//Value</t>
  </si>
  <si>
    <t>LE-T-22-EML-006_LastDtResult</t>
  </si>
  <si>
    <t>/EB-T-B1-LBES-001/Emergency and Exit Lights/Clevertronics DB Interface/Clevertronics Integration Service/Level 22/LE-T-22-EML-006/LastDtResult//Value</t>
  </si>
  <si>
    <t>LE-T-22-EML-006_LastFtResult</t>
  </si>
  <si>
    <t>/EB-T-B1-LBES-001/Emergency and Exit Lights/Clevertronics DB Interface/Clevertronics Integration Service/Level 22/LE-T-22-EML-006/LastFtResult//Value</t>
  </si>
  <si>
    <t>LE-T-22-EML-006_LastUpdate</t>
  </si>
  <si>
    <t>/EB-T-B1-LBES-001/Emergency and Exit Lights/Clevertronics DB Interface/Clevertronics Integration Service/Level 22/LE-T-22-EML-006/LastUpdate//Value</t>
  </si>
  <si>
    <t>LE-T-22-EML-006_BatteryState</t>
  </si>
  <si>
    <t>/EB-T-B1-LBES-001/Emergency and Exit Lights/Clevertronics DB Interface/Clevertronics Integration Service/Level 22/LE-T-22-EML-006/BatteryState//Value</t>
  </si>
  <si>
    <t>LE-T-22-EXL-007_LampState</t>
  </si>
  <si>
    <t>/EB-T-B1-LBES-001/Emergency and Exit Lights/Clevertronics DB Interface/Clevertronics Integration Service/Level 22/LE-T-22-EXL-007/LampState//Value</t>
  </si>
  <si>
    <t>LE-T-22-EXL-007_FittingStatus</t>
  </si>
  <si>
    <t>/EB-T-B1-LBES-001/Emergency and Exit Lights/Clevertronics DB Interface/Clevertronics Integration Service/Level 22/LE-T-22-EXL-007/FittingStatus//Value</t>
  </si>
  <si>
    <t>LE-T-22-EXL-007_FaultReason</t>
  </si>
  <si>
    <t>/EB-T-B1-LBES-001/Emergency and Exit Lights/Clevertronics DB Interface/Clevertronics Integration Service/Level 22/LE-T-22-EXL-007/FaultReason//Value</t>
  </si>
  <si>
    <t>/EB-T-B1-LBES-001/Emergency and Exit Lights/Clevertronics DB Interface/Clevertronics Integration Service/Level 22/LE-T-22-EXL-007/LastDischargeTestDateTime//Value</t>
  </si>
  <si>
    <t>LE-T-22-EXL-007_LTReqDuration</t>
  </si>
  <si>
    <t>/EB-T-B1-LBES-001/Emergency and Exit Lights/Clevertronics DB Interface/Clevertronics Integration Service/Level 22/LE-T-22-EXL-007/LTReqDuration//Value</t>
  </si>
  <si>
    <t>LE-T-22-EXL-007_LTResult</t>
  </si>
  <si>
    <t>LE-T-22-EXL-007_LTMinutes</t>
  </si>
  <si>
    <t>/EB-T-B1-LBES-001/Emergency and Exit Lights/Clevertronics DB Interface/Clevertronics Integration Service/Level 22/LE-T-22-EXL-007/LTMinutes//Value</t>
  </si>
  <si>
    <t>LE-T-22-EXL-007_LastDtResult</t>
  </si>
  <si>
    <t>/EB-T-B1-LBES-001/Emergency and Exit Lights/Clevertronics DB Interface/Clevertronics Integration Service/Level 22/LE-T-22-EXL-007/LastDtResult//Value</t>
  </si>
  <si>
    <t>LE-T-22-EXL-007_LastFtResult</t>
  </si>
  <si>
    <t>/EB-T-B1-LBES-001/Emergency and Exit Lights/Clevertronics DB Interface/Clevertronics Integration Service/Level 22/LE-T-22-EXL-007/LastFtResult//Value</t>
  </si>
  <si>
    <t>LE-T-22-EXL-007_LastUpdate</t>
  </si>
  <si>
    <t>/EB-T-B1-LBES-001/Emergency and Exit Lights/Clevertronics DB Interface/Clevertronics Integration Service/Level 22/LE-T-22-EXL-007/LastUpdate//Value</t>
  </si>
  <si>
    <t>LE-T-22-EXL-007_BatteryState</t>
  </si>
  <si>
    <t>/EB-T-B1-LBES-001/Emergency and Exit Lights/Clevertronics DB Interface/Clevertronics Integration Service/Level 22/LE-T-22-EXL-007/BatteryState//Value</t>
  </si>
  <si>
    <t>LE-T-22-EML-008_LampState</t>
  </si>
  <si>
    <t>/EB-T-B1-LBES-001/Emergency and Exit Lights/Clevertronics DB Interface/Clevertronics Integration Service/Level 22/LE-T-22-EML-008/LampState//Value</t>
  </si>
  <si>
    <t>LE-T-22-EML-008_FittingStatus</t>
  </si>
  <si>
    <t>/EB-T-B1-LBES-001/Emergency and Exit Lights/Clevertronics DB Interface/Clevertronics Integration Service/Level 22/LE-T-22-EML-008/FittingStatus//Value</t>
  </si>
  <si>
    <t>LE-T-22-EML-008_FaultReason</t>
  </si>
  <si>
    <t>/EB-T-B1-LBES-001/Emergency and Exit Lights/Clevertronics DB Interface/Clevertronics Integration Service/Level 22/LE-T-22-EML-008/FaultReason//Value</t>
  </si>
  <si>
    <t>/EB-T-B1-LBES-001/Emergency and Exit Lights/Clevertronics DB Interface/Clevertronics Integration Service/Level 22/LE-T-22-EML-008/LastDischargeTestDateTime//Value</t>
  </si>
  <si>
    <t>LE-T-22-EML-008_LTReqDuration</t>
  </si>
  <si>
    <t>/EB-T-B1-LBES-001/Emergency and Exit Lights/Clevertronics DB Interface/Clevertronics Integration Service/Level 22/LE-T-22-EML-008/LTReqDuration//Value</t>
  </si>
  <si>
    <t>LE-T-22-EML-008_LTResult</t>
  </si>
  <si>
    <t>LE-T-22-EML-008_LTMinutes</t>
  </si>
  <si>
    <t>/EB-T-B1-LBES-001/Emergency and Exit Lights/Clevertronics DB Interface/Clevertronics Integration Service/Level 22/LE-T-22-EML-008/LTMinutes//Value</t>
  </si>
  <si>
    <t>LE-T-22-EML-008_LastDtResult</t>
  </si>
  <si>
    <t>/EB-T-B1-LBES-001/Emergency and Exit Lights/Clevertronics DB Interface/Clevertronics Integration Service/Level 22/LE-T-22-EML-008/LastDtResult//Value</t>
  </si>
  <si>
    <t>LE-T-22-EML-008_LastFtResult</t>
  </si>
  <si>
    <t>/EB-T-B1-LBES-001/Emergency and Exit Lights/Clevertronics DB Interface/Clevertronics Integration Service/Level 22/LE-T-22-EML-008/LastFtResult//Value</t>
  </si>
  <si>
    <t>LE-T-22-EML-008_LastUpdate</t>
  </si>
  <si>
    <t>/EB-T-B1-LBES-001/Emergency and Exit Lights/Clevertronics DB Interface/Clevertronics Integration Service/Level 22/LE-T-22-EML-008/LastUpdate//Value</t>
  </si>
  <si>
    <t>LE-T-22-EML-008_BatteryState</t>
  </si>
  <si>
    <t>/EB-T-B1-LBES-001/Emergency and Exit Lights/Clevertronics DB Interface/Clevertronics Integration Service/Level 22/LE-T-22-EML-008/BatteryState//Value</t>
  </si>
  <si>
    <t>LE-T-22-EML-009_LampState</t>
  </si>
  <si>
    <t>/EB-T-B1-LBES-001/Emergency and Exit Lights/Clevertronics DB Interface/Clevertronics Integration Service/Level 22/LE-T-22-EML-009/LampState//Value</t>
  </si>
  <si>
    <t>LE-T-22-EML-009_FittingStatus</t>
  </si>
  <si>
    <t>/EB-T-B1-LBES-001/Emergency and Exit Lights/Clevertronics DB Interface/Clevertronics Integration Service/Level 22/LE-T-22-EML-009/FittingStatus//Value</t>
  </si>
  <si>
    <t>LE-T-22-EML-009_FaultReason</t>
  </si>
  <si>
    <t>/EB-T-B1-LBES-001/Emergency and Exit Lights/Clevertronics DB Interface/Clevertronics Integration Service/Level 22/LE-T-22-EML-009/FaultReason//Value</t>
  </si>
  <si>
    <t>/EB-T-B1-LBES-001/Emergency and Exit Lights/Clevertronics DB Interface/Clevertronics Integration Service/Level 22/LE-T-22-EML-009/LastDischargeTestDateTime//Value</t>
  </si>
  <si>
    <t>LE-T-22-EML-009_LTReqDuration</t>
  </si>
  <si>
    <t>/EB-T-B1-LBES-001/Emergency and Exit Lights/Clevertronics DB Interface/Clevertronics Integration Service/Level 22/LE-T-22-EML-009/LTReqDuration//Value</t>
  </si>
  <si>
    <t>LE-T-22-EML-009_LTResult</t>
  </si>
  <si>
    <t>LE-T-22-EML-009_LTMinutes</t>
  </si>
  <si>
    <t>/EB-T-B1-LBES-001/Emergency and Exit Lights/Clevertronics DB Interface/Clevertronics Integration Service/Level 22/LE-T-22-EML-009/LTMinutes//Value</t>
  </si>
  <si>
    <t>LE-T-22-EML-009_LastDtResult</t>
  </si>
  <si>
    <t>/EB-T-B1-LBES-001/Emergency and Exit Lights/Clevertronics DB Interface/Clevertronics Integration Service/Level 22/LE-T-22-EML-009/LastDtResult//Value</t>
  </si>
  <si>
    <t>LE-T-22-EML-009_LastFtResult</t>
  </si>
  <si>
    <t>/EB-T-B1-LBES-001/Emergency and Exit Lights/Clevertronics DB Interface/Clevertronics Integration Service/Level 22/LE-T-22-EML-009/LastFtResult//Value</t>
  </si>
  <si>
    <t>LE-T-22-EML-009_LastUpdate</t>
  </si>
  <si>
    <t>/EB-T-B1-LBES-001/Emergency and Exit Lights/Clevertronics DB Interface/Clevertronics Integration Service/Level 22/LE-T-22-EML-009/LastUpdate//Value</t>
  </si>
  <si>
    <t>LE-T-22-EML-009_BatteryState</t>
  </si>
  <si>
    <t>/EB-T-B1-LBES-001/Emergency and Exit Lights/Clevertronics DB Interface/Clevertronics Integration Service/Level 22/LE-T-22-EML-009/BatteryState//Value</t>
  </si>
  <si>
    <t>LE-T-22-EXL-010_LampState</t>
  </si>
  <si>
    <t>/EB-T-B1-LBES-001/Emergency and Exit Lights/Clevertronics DB Interface/Clevertronics Integration Service/Level 22/LE-T-22-EXL-010/LampState//Value</t>
  </si>
  <si>
    <t>LE-T-22-EXL-010_FittingStatus</t>
  </si>
  <si>
    <t>/EB-T-B1-LBES-001/Emergency and Exit Lights/Clevertronics DB Interface/Clevertronics Integration Service/Level 22/LE-T-22-EXL-010/FittingStatus//Value</t>
  </si>
  <si>
    <t>LE-T-22-EXL-010_FaultReason</t>
  </si>
  <si>
    <t>/EB-T-B1-LBES-001/Emergency and Exit Lights/Clevertronics DB Interface/Clevertronics Integration Service/Level 22/LE-T-22-EXL-010/FaultReason//Value</t>
  </si>
  <si>
    <t>/EB-T-B1-LBES-001/Emergency and Exit Lights/Clevertronics DB Interface/Clevertronics Integration Service/Level 22/LE-T-22-EXL-010/LastDischargeTestDateTime//Value</t>
  </si>
  <si>
    <t>LE-T-22-EXL-010_LTReqDuration</t>
  </si>
  <si>
    <t>/EB-T-B1-LBES-001/Emergency and Exit Lights/Clevertronics DB Interface/Clevertronics Integration Service/Level 22/LE-T-22-EXL-010/LTReqDuration//Value</t>
  </si>
  <si>
    <t>LE-T-22-EXL-010_LTResult</t>
  </si>
  <si>
    <t>LE-T-22-EXL-010_LTMinutes</t>
  </si>
  <si>
    <t>/EB-T-B1-LBES-001/Emergency and Exit Lights/Clevertronics DB Interface/Clevertronics Integration Service/Level 22/LE-T-22-EXL-010/LTMinutes//Value</t>
  </si>
  <si>
    <t>LE-T-22-EXL-010_LastDtResult</t>
  </si>
  <si>
    <t>/EB-T-B1-LBES-001/Emergency and Exit Lights/Clevertronics DB Interface/Clevertronics Integration Service/Level 22/LE-T-22-EXL-010/LastDtResult//Value</t>
  </si>
  <si>
    <t>LE-T-22-EXL-010_LastFtResult</t>
  </si>
  <si>
    <t>/EB-T-B1-LBES-001/Emergency and Exit Lights/Clevertronics DB Interface/Clevertronics Integration Service/Level 22/LE-T-22-EXL-010/LastFtResult//Value</t>
  </si>
  <si>
    <t>LE-T-22-EXL-010_LastUpdate</t>
  </si>
  <si>
    <t>/EB-T-B1-LBES-001/Emergency and Exit Lights/Clevertronics DB Interface/Clevertronics Integration Service/Level 22/LE-T-22-EXL-010/LastUpdate//Value</t>
  </si>
  <si>
    <t>LE-T-22-EXL-010_BatteryState</t>
  </si>
  <si>
    <t>/EB-T-B1-LBES-001/Emergency and Exit Lights/Clevertronics DB Interface/Clevertronics Integration Service/Level 22/LE-T-22-EXL-010/BatteryState//Value</t>
  </si>
  <si>
    <t>LE-T-22-EML-011_LampState</t>
  </si>
  <si>
    <t>/EB-T-B1-LBES-001/Emergency and Exit Lights/Clevertronics DB Interface/Clevertronics Integration Service/Level 22/LE-T-22-EML-011/LampState//Value</t>
  </si>
  <si>
    <t>LE-T-22-EML-011_FittingStatus</t>
  </si>
  <si>
    <t>/EB-T-B1-LBES-001/Emergency and Exit Lights/Clevertronics DB Interface/Clevertronics Integration Service/Level 22/LE-T-22-EML-011/FittingStatus//Value</t>
  </si>
  <si>
    <t>LE-T-22-EML-011_FaultReason</t>
  </si>
  <si>
    <t>/EB-T-B1-LBES-001/Emergency and Exit Lights/Clevertronics DB Interface/Clevertronics Integration Service/Level 22/LE-T-22-EML-011/FaultReason//Value</t>
  </si>
  <si>
    <t>/EB-T-B1-LBES-001/Emergency and Exit Lights/Clevertronics DB Interface/Clevertronics Integration Service/Level 22/LE-T-22-EML-011/LastDischargeTestDateTime//Value</t>
  </si>
  <si>
    <t>LE-T-22-EML-011_LTReqDuration</t>
  </si>
  <si>
    <t>/EB-T-B1-LBES-001/Emergency and Exit Lights/Clevertronics DB Interface/Clevertronics Integration Service/Level 22/LE-T-22-EML-011/LTReqDuration//Value</t>
  </si>
  <si>
    <t>LE-T-22-EML-011_LTResult</t>
  </si>
  <si>
    <t>LE-T-22-EML-011_LTMinutes</t>
  </si>
  <si>
    <t>/EB-T-B1-LBES-001/Emergency and Exit Lights/Clevertronics DB Interface/Clevertronics Integration Service/Level 22/LE-T-22-EML-011/LTMinutes//Value</t>
  </si>
  <si>
    <t>LE-T-22-EML-011_LastDtResult</t>
  </si>
  <si>
    <t>/EB-T-B1-LBES-001/Emergency and Exit Lights/Clevertronics DB Interface/Clevertronics Integration Service/Level 22/LE-T-22-EML-011/LastDtResult//Value</t>
  </si>
  <si>
    <t>LE-T-22-EML-011_LastFtResult</t>
  </si>
  <si>
    <t>/EB-T-B1-LBES-001/Emergency and Exit Lights/Clevertronics DB Interface/Clevertronics Integration Service/Level 22/LE-T-22-EML-011/LastFtResult//Value</t>
  </si>
  <si>
    <t>LE-T-22-EML-011_LastUpdate</t>
  </si>
  <si>
    <t>/EB-T-B1-LBES-001/Emergency and Exit Lights/Clevertronics DB Interface/Clevertronics Integration Service/Level 22/LE-T-22-EML-011/LastUpdate//Value</t>
  </si>
  <si>
    <t>LE-T-22-EML-011_BatteryState</t>
  </si>
  <si>
    <t>/EB-T-B1-LBES-001/Emergency and Exit Lights/Clevertronics DB Interface/Clevertronics Integration Service/Level 22/LE-T-22-EML-011/BatteryState//Value</t>
  </si>
  <si>
    <t>LE-T-22-EML-012_LampState</t>
  </si>
  <si>
    <t>LE-T-22-EML-012_FittingStatus</t>
  </si>
  <si>
    <t>LE-T-22-EML-012_FaultReason</t>
  </si>
  <si>
    <t>LE-T-22-EML-012_LTReqDuration</t>
  </si>
  <si>
    <t>LE-T-22-EML-012_LTResult</t>
  </si>
  <si>
    <t>LE-T-22-EML-012_LTMinutes</t>
  </si>
  <si>
    <t>LE-T-22-EML-012_LastDtResult</t>
  </si>
  <si>
    <t>LE-T-22-EML-012_LastFtResult</t>
  </si>
  <si>
    <t>LE-T-22-EML-012_LastUpdate</t>
  </si>
  <si>
    <t>LE-T-22-EML-012_BatteryState</t>
  </si>
  <si>
    <t>LE-T-22-EXL-013_LampState</t>
  </si>
  <si>
    <t>/EB-T-B1-LBES-001/Emergency and Exit Lights/Clevertronics DB Interface/Clevertronics Integration Service/Level 22/LE-T-22-EXL-013/LampState//Value</t>
  </si>
  <si>
    <t>LE-T-22-EXL-013_FittingStatus</t>
  </si>
  <si>
    <t>/EB-T-B1-LBES-001/Emergency and Exit Lights/Clevertronics DB Interface/Clevertronics Integration Service/Level 22/LE-T-22-EXL-013/FittingStatus//Value</t>
  </si>
  <si>
    <t>LE-T-22-EXL-013_FaultReason</t>
  </si>
  <si>
    <t>/EB-T-B1-LBES-001/Emergency and Exit Lights/Clevertronics DB Interface/Clevertronics Integration Service/Level 22/LE-T-22-EXL-013/FaultReason//Value</t>
  </si>
  <si>
    <t>/EB-T-B1-LBES-001/Emergency and Exit Lights/Clevertronics DB Interface/Clevertronics Integration Service/Level 22/LE-T-22-EXL-013/LastDischargeTestDateTime//Value</t>
  </si>
  <si>
    <t>LE-T-22-EXL-013_LTReqDuration</t>
  </si>
  <si>
    <t>/EB-T-B1-LBES-001/Emergency and Exit Lights/Clevertronics DB Interface/Clevertronics Integration Service/Level 22/LE-T-22-EXL-013/LTReqDuration//Value</t>
  </si>
  <si>
    <t>LE-T-22-EXL-013_LTResult</t>
  </si>
  <si>
    <t>LE-T-22-EXL-013_LTMinutes</t>
  </si>
  <si>
    <t>/EB-T-B1-LBES-001/Emergency and Exit Lights/Clevertronics DB Interface/Clevertronics Integration Service/Level 22/LE-T-22-EXL-013/LTMinutes//Value</t>
  </si>
  <si>
    <t>LE-T-22-EXL-013_LastDtResult</t>
  </si>
  <si>
    <t>/EB-T-B1-LBES-001/Emergency and Exit Lights/Clevertronics DB Interface/Clevertronics Integration Service/Level 22/LE-T-22-EXL-013/LastDtResult//Value</t>
  </si>
  <si>
    <t>LE-T-22-EXL-013_LastFtResult</t>
  </si>
  <si>
    <t>/EB-T-B1-LBES-001/Emergency and Exit Lights/Clevertronics DB Interface/Clevertronics Integration Service/Level 22/LE-T-22-EXL-013/LastFtResult//Value</t>
  </si>
  <si>
    <t>LE-T-22-EXL-013_LastUpdate</t>
  </si>
  <si>
    <t>/EB-T-B1-LBES-001/Emergency and Exit Lights/Clevertronics DB Interface/Clevertronics Integration Service/Level 22/LE-T-22-EXL-013/LastUpdate//Value</t>
  </si>
  <si>
    <t>LE-T-22-EXL-013_BatteryState</t>
  </si>
  <si>
    <t>/EB-T-B1-LBES-001/Emergency and Exit Lights/Clevertronics DB Interface/Clevertronics Integration Service/Level 22/LE-T-22-EXL-013/BatteryState//Value</t>
  </si>
  <si>
    <t>LE-T-22-EML-014_LampState</t>
  </si>
  <si>
    <t>/EB-T-B1-LBES-001/Emergency and Exit Lights/Clevertronics DB Interface/Clevertronics Integration Service/Level 22/LE-T-22-EML-014/LampState//Value</t>
  </si>
  <si>
    <t>LE-T-22-EML-014_FittingStatus</t>
  </si>
  <si>
    <t>/EB-T-B1-LBES-001/Emergency and Exit Lights/Clevertronics DB Interface/Clevertronics Integration Service/Level 22/LE-T-22-EML-014/FittingStatus//Value</t>
  </si>
  <si>
    <t>LE-T-22-EML-014_FaultReason</t>
  </si>
  <si>
    <t>/EB-T-B1-LBES-001/Emergency and Exit Lights/Clevertronics DB Interface/Clevertronics Integration Service/Level 22/LE-T-22-EML-014/FaultReason//Value</t>
  </si>
  <si>
    <t>/EB-T-B1-LBES-001/Emergency and Exit Lights/Clevertronics DB Interface/Clevertronics Integration Service/Level 22/LE-T-22-EML-014/LastDischargeTestDateTime//Value</t>
  </si>
  <si>
    <t>LE-T-22-EML-014_LTReqDuration</t>
  </si>
  <si>
    <t>/EB-T-B1-LBES-001/Emergency and Exit Lights/Clevertronics DB Interface/Clevertronics Integration Service/Level 22/LE-T-22-EML-014/LTReqDuration//Value</t>
  </si>
  <si>
    <t>LE-T-22-EML-014_LTResult</t>
  </si>
  <si>
    <t>LE-T-22-EML-014_LTMinutes</t>
  </si>
  <si>
    <t>/EB-T-B1-LBES-001/Emergency and Exit Lights/Clevertronics DB Interface/Clevertronics Integration Service/Level 22/LE-T-22-EML-014/LTMinutes//Value</t>
  </si>
  <si>
    <t>LE-T-22-EML-014_LastDtResult</t>
  </si>
  <si>
    <t>/EB-T-B1-LBES-001/Emergency and Exit Lights/Clevertronics DB Interface/Clevertronics Integration Service/Level 22/LE-T-22-EML-014/LastDtResult//Value</t>
  </si>
  <si>
    <t>LE-T-22-EML-014_LastFtResult</t>
  </si>
  <si>
    <t>/EB-T-B1-LBES-001/Emergency and Exit Lights/Clevertronics DB Interface/Clevertronics Integration Service/Level 22/LE-T-22-EML-014/LastFtResult//Value</t>
  </si>
  <si>
    <t>LE-T-22-EML-014_LastUpdate</t>
  </si>
  <si>
    <t>/EB-T-B1-LBES-001/Emergency and Exit Lights/Clevertronics DB Interface/Clevertronics Integration Service/Level 22/LE-T-22-EML-014/LastUpdate//Value</t>
  </si>
  <si>
    <t>LE-T-22-EML-014_BatteryState</t>
  </si>
  <si>
    <t>/EB-T-B1-LBES-001/Emergency and Exit Lights/Clevertronics DB Interface/Clevertronics Integration Service/Level 22/LE-T-22-EML-014/BatteryState//Value</t>
  </si>
  <si>
    <t>LE-T-22-EML-015_LampState</t>
  </si>
  <si>
    <t>/EB-T-B1-LBES-001/Emergency and Exit Lights/Clevertronics DB Interface/Clevertronics Integration Service/Level 22/LE-T-22-EML-015/LampState//Value</t>
  </si>
  <si>
    <t>LE-T-22-EML-015_FittingStatus</t>
  </si>
  <si>
    <t>/EB-T-B1-LBES-001/Emergency and Exit Lights/Clevertronics DB Interface/Clevertronics Integration Service/Level 22/LE-T-22-EML-015/FittingStatus//Value</t>
  </si>
  <si>
    <t>LE-T-22-EML-015_FaultReason</t>
  </si>
  <si>
    <t>/EB-T-B1-LBES-001/Emergency and Exit Lights/Clevertronics DB Interface/Clevertronics Integration Service/Level 22/LE-T-22-EML-015/FaultReason//Value</t>
  </si>
  <si>
    <t>/EB-T-B1-LBES-001/Emergency and Exit Lights/Clevertronics DB Interface/Clevertronics Integration Service/Level 22/LE-T-22-EML-015/LastDischargeTestDateTime//Value</t>
  </si>
  <si>
    <t>LE-T-22-EML-015_LTReqDuration</t>
  </si>
  <si>
    <t>/EB-T-B1-LBES-001/Emergency and Exit Lights/Clevertronics DB Interface/Clevertronics Integration Service/Level 22/LE-T-22-EML-015/LTReqDuration//Value</t>
  </si>
  <si>
    <t>LE-T-22-EML-015_LTResult</t>
  </si>
  <si>
    <t>LE-T-22-EML-015_LTMinutes</t>
  </si>
  <si>
    <t>/EB-T-B1-LBES-001/Emergency and Exit Lights/Clevertronics DB Interface/Clevertronics Integration Service/Level 22/LE-T-22-EML-015/LTMinutes//Value</t>
  </si>
  <si>
    <t>LE-T-22-EML-015_LastDtResult</t>
  </si>
  <si>
    <t>/EB-T-B1-LBES-001/Emergency and Exit Lights/Clevertronics DB Interface/Clevertronics Integration Service/Level 22/LE-T-22-EML-015/LastDtResult//Value</t>
  </si>
  <si>
    <t>LE-T-22-EML-015_LastFtResult</t>
  </si>
  <si>
    <t>/EB-T-B1-LBES-001/Emergency and Exit Lights/Clevertronics DB Interface/Clevertronics Integration Service/Level 22/LE-T-22-EML-015/LastFtResult//Value</t>
  </si>
  <si>
    <t>LE-T-22-EML-015_LastUpdate</t>
  </si>
  <si>
    <t>/EB-T-B1-LBES-001/Emergency and Exit Lights/Clevertronics DB Interface/Clevertronics Integration Service/Level 22/LE-T-22-EML-015/LastUpdate//Value</t>
  </si>
  <si>
    <t>LE-T-22-EML-015_BatteryState</t>
  </si>
  <si>
    <t>/EB-T-B1-LBES-001/Emergency and Exit Lights/Clevertronics DB Interface/Clevertronics Integration Service/Level 22/LE-T-22-EML-015/BatteryState//Value</t>
  </si>
  <si>
    <t>LE-T-22-EML-016_LampState</t>
  </si>
  <si>
    <t>/EB-T-B1-LBES-001/Emergency and Exit Lights/Clevertronics DB Interface/Clevertronics Integration Service/Level 22/LE-T-22-EML-016/LampState//Value</t>
  </si>
  <si>
    <t>LE-T-22-EML-016_FittingStatus</t>
  </si>
  <si>
    <t>/EB-T-B1-LBES-001/Emergency and Exit Lights/Clevertronics DB Interface/Clevertronics Integration Service/Level 22/LE-T-22-EML-016/FittingStatus//Value</t>
  </si>
  <si>
    <t>LE-T-22-EML-016_FaultReason</t>
  </si>
  <si>
    <t>/EB-T-B1-LBES-001/Emergency and Exit Lights/Clevertronics DB Interface/Clevertronics Integration Service/Level 22/LE-T-22-EML-016/FaultReason//Value</t>
  </si>
  <si>
    <t>/EB-T-B1-LBES-001/Emergency and Exit Lights/Clevertronics DB Interface/Clevertronics Integration Service/Level 22/LE-T-22-EML-016/LastDischargeTestDateTime//Value</t>
  </si>
  <si>
    <t>LE-T-22-EML-016_LTReqDuration</t>
  </si>
  <si>
    <t>/EB-T-B1-LBES-001/Emergency and Exit Lights/Clevertronics DB Interface/Clevertronics Integration Service/Level 22/LE-T-22-EML-016/LTReqDuration//Value</t>
  </si>
  <si>
    <t>LE-T-22-EML-016_LTResult</t>
  </si>
  <si>
    <t>LE-T-22-EML-016_LTMinutes</t>
  </si>
  <si>
    <t>/EB-T-B1-LBES-001/Emergency and Exit Lights/Clevertronics DB Interface/Clevertronics Integration Service/Level 22/LE-T-22-EML-016/LTMinutes//Value</t>
  </si>
  <si>
    <t>LE-T-22-EML-016_LastDtResult</t>
  </si>
  <si>
    <t>/EB-T-B1-LBES-001/Emergency and Exit Lights/Clevertronics DB Interface/Clevertronics Integration Service/Level 22/LE-T-22-EML-016/LastDtResult//Value</t>
  </si>
  <si>
    <t>LE-T-22-EML-016_LastFtResult</t>
  </si>
  <si>
    <t>/EB-T-B1-LBES-001/Emergency and Exit Lights/Clevertronics DB Interface/Clevertronics Integration Service/Level 22/LE-T-22-EML-016/LastFtResult//Value</t>
  </si>
  <si>
    <t>LE-T-22-EML-016_LastUpdate</t>
  </si>
  <si>
    <t>/EB-T-B1-LBES-001/Emergency and Exit Lights/Clevertronics DB Interface/Clevertronics Integration Service/Level 22/LE-T-22-EML-016/LastUpdate//Value</t>
  </si>
  <si>
    <t>LE-T-22-EML-016_BatteryState</t>
  </si>
  <si>
    <t>/EB-T-B1-LBES-001/Emergency and Exit Lights/Clevertronics DB Interface/Clevertronics Integration Service/Level 22/LE-T-22-EML-016/BatteryState//Value</t>
  </si>
  <si>
    <t>LE-T-22-EXL-017_LampState</t>
  </si>
  <si>
    <t>/EB-T-B1-LBES-001/Emergency and Exit Lights/Clevertronics DB Interface/Clevertronics Integration Service/Level 22/LE-T-22-EXL-017/LampState//Value</t>
  </si>
  <si>
    <t>LE-T-22-EXL-017_FittingStatus</t>
  </si>
  <si>
    <t>/EB-T-B1-LBES-001/Emergency and Exit Lights/Clevertronics DB Interface/Clevertronics Integration Service/Level 22/LE-T-22-EXL-017/FittingStatus//Value</t>
  </si>
  <si>
    <t>LE-T-22-EXL-017_FaultReason</t>
  </si>
  <si>
    <t>/EB-T-B1-LBES-001/Emergency and Exit Lights/Clevertronics DB Interface/Clevertronics Integration Service/Level 22/LE-T-22-EXL-017/FaultReason//Value</t>
  </si>
  <si>
    <t>/EB-T-B1-LBES-001/Emergency and Exit Lights/Clevertronics DB Interface/Clevertronics Integration Service/Level 22/LE-T-22-EXL-017/LastDischargeTestDateTime//Value</t>
  </si>
  <si>
    <t>LE-T-22-EXL-017_LTReqDuration</t>
  </si>
  <si>
    <t>/EB-T-B1-LBES-001/Emergency and Exit Lights/Clevertronics DB Interface/Clevertronics Integration Service/Level 22/LE-T-22-EXL-017/LTReqDuration//Value</t>
  </si>
  <si>
    <t>LE-T-22-EXL-017_LTResult</t>
  </si>
  <si>
    <t>LE-T-22-EXL-017_LTMinutes</t>
  </si>
  <si>
    <t>/EB-T-B1-LBES-001/Emergency and Exit Lights/Clevertronics DB Interface/Clevertronics Integration Service/Level 22/LE-T-22-EXL-017/LTMinutes//Value</t>
  </si>
  <si>
    <t>LE-T-22-EXL-017_LastDtResult</t>
  </si>
  <si>
    <t>/EB-T-B1-LBES-001/Emergency and Exit Lights/Clevertronics DB Interface/Clevertronics Integration Service/Level 22/LE-T-22-EXL-017/LastDtResult//Value</t>
  </si>
  <si>
    <t>LE-T-22-EXL-017_LastFtResult</t>
  </si>
  <si>
    <t>/EB-T-B1-LBES-001/Emergency and Exit Lights/Clevertronics DB Interface/Clevertronics Integration Service/Level 22/LE-T-22-EXL-017/LastFtResult//Value</t>
  </si>
  <si>
    <t>LE-T-22-EXL-017_LastUpdate</t>
  </si>
  <si>
    <t>/EB-T-B1-LBES-001/Emergency and Exit Lights/Clevertronics DB Interface/Clevertronics Integration Service/Level 22/LE-T-22-EXL-017/LastUpdate//Value</t>
  </si>
  <si>
    <t>LE-T-22-EXL-017_BatteryState</t>
  </si>
  <si>
    <t>/EB-T-B1-LBES-001/Emergency and Exit Lights/Clevertronics DB Interface/Clevertronics Integration Service/Level 22/LE-T-22-EXL-017/BatteryState//Value</t>
  </si>
  <si>
    <t>LE-T-22-EML-018_LampState</t>
  </si>
  <si>
    <t>/EB-T-B1-LBES-001/Emergency and Exit Lights/Clevertronics DB Interface/Clevertronics Integration Service/Level 22/LE-T-22-EML-018/LampState//Value</t>
  </si>
  <si>
    <t>LE-T-22-EML-018_FittingStatus</t>
  </si>
  <si>
    <t>/EB-T-B1-LBES-001/Emergency and Exit Lights/Clevertronics DB Interface/Clevertronics Integration Service/Level 22/LE-T-22-EML-018/FittingStatus//Value</t>
  </si>
  <si>
    <t>LE-T-22-EML-018_FaultReason</t>
  </si>
  <si>
    <t>/EB-T-B1-LBES-001/Emergency and Exit Lights/Clevertronics DB Interface/Clevertronics Integration Service/Level 22/LE-T-22-EML-018/FaultReason//Value</t>
  </si>
  <si>
    <t>/EB-T-B1-LBES-001/Emergency and Exit Lights/Clevertronics DB Interface/Clevertronics Integration Service/Level 22/LE-T-22-EML-018/LastDischargeTestDateTime//Value</t>
  </si>
  <si>
    <t>LE-T-22-EML-018_LTReqDuration</t>
  </si>
  <si>
    <t>/EB-T-B1-LBES-001/Emergency and Exit Lights/Clevertronics DB Interface/Clevertronics Integration Service/Level 22/LE-T-22-EML-018/LTReqDuration//Value</t>
  </si>
  <si>
    <t>LE-T-22-EML-018_LTResult</t>
  </si>
  <si>
    <t>LE-T-22-EML-018_LTMinutes</t>
  </si>
  <si>
    <t>/EB-T-B1-LBES-001/Emergency and Exit Lights/Clevertronics DB Interface/Clevertronics Integration Service/Level 22/LE-T-22-EML-018/LTMinutes//Value</t>
  </si>
  <si>
    <t>LE-T-22-EML-018_LastDtResult</t>
  </si>
  <si>
    <t>/EB-T-B1-LBES-001/Emergency and Exit Lights/Clevertronics DB Interface/Clevertronics Integration Service/Level 22/LE-T-22-EML-018/LastDtResult//Value</t>
  </si>
  <si>
    <t>LE-T-22-EML-018_LastFtResult</t>
  </si>
  <si>
    <t>/EB-T-B1-LBES-001/Emergency and Exit Lights/Clevertronics DB Interface/Clevertronics Integration Service/Level 22/LE-T-22-EML-018/LastFtResult//Value</t>
  </si>
  <si>
    <t>LE-T-22-EML-018_LastUpdate</t>
  </si>
  <si>
    <t>/EB-T-B1-LBES-001/Emergency and Exit Lights/Clevertronics DB Interface/Clevertronics Integration Service/Level 22/LE-T-22-EML-018/LastUpdate//Value</t>
  </si>
  <si>
    <t>LE-T-22-EML-018_BatteryState</t>
  </si>
  <si>
    <t>/EB-T-B1-LBES-001/Emergency and Exit Lights/Clevertronics DB Interface/Clevertronics Integration Service/Level 22/LE-T-22-EML-018/BatteryState//Value</t>
  </si>
  <si>
    <t>LE-T-22-EML-019_LampState</t>
  </si>
  <si>
    <t>/EB-T-B1-LBES-001/Emergency and Exit Lights/Clevertronics DB Interface/Clevertronics Integration Service/Level 22/LE-T-22-EML-019/LampState//Value</t>
  </si>
  <si>
    <t>LE-T-22-EML-019_FittingStatus</t>
  </si>
  <si>
    <t>/EB-T-B1-LBES-001/Emergency and Exit Lights/Clevertronics DB Interface/Clevertronics Integration Service/Level 22/LE-T-22-EML-019/FittingStatus//Value</t>
  </si>
  <si>
    <t>LE-T-22-EML-019_FaultReason</t>
  </si>
  <si>
    <t>/EB-T-B1-LBES-001/Emergency and Exit Lights/Clevertronics DB Interface/Clevertronics Integration Service/Level 22/LE-T-22-EML-019/FaultReason//Value</t>
  </si>
  <si>
    <t>/EB-T-B1-LBES-001/Emergency and Exit Lights/Clevertronics DB Interface/Clevertronics Integration Service/Level 22/LE-T-22-EML-019/LastDischargeTestDateTime//Value</t>
  </si>
  <si>
    <t>LE-T-22-EML-019_LTReqDuration</t>
  </si>
  <si>
    <t>/EB-T-B1-LBES-001/Emergency and Exit Lights/Clevertronics DB Interface/Clevertronics Integration Service/Level 22/LE-T-22-EML-019/LTReqDuration//Value</t>
  </si>
  <si>
    <t>LE-T-22-EML-019_LTResult</t>
  </si>
  <si>
    <t>LE-T-22-EML-019_LTMinutes</t>
  </si>
  <si>
    <t>/EB-T-B1-LBES-001/Emergency and Exit Lights/Clevertronics DB Interface/Clevertronics Integration Service/Level 22/LE-T-22-EML-019/LTMinutes//Value</t>
  </si>
  <si>
    <t>LE-T-22-EML-019_LastDtResult</t>
  </si>
  <si>
    <t>/EB-T-B1-LBES-001/Emergency and Exit Lights/Clevertronics DB Interface/Clevertronics Integration Service/Level 22/LE-T-22-EML-019/LastDtResult//Value</t>
  </si>
  <si>
    <t>LE-T-22-EML-019_LastFtResult</t>
  </si>
  <si>
    <t>/EB-T-B1-LBES-001/Emergency and Exit Lights/Clevertronics DB Interface/Clevertronics Integration Service/Level 22/LE-T-22-EML-019/LastFtResult//Value</t>
  </si>
  <si>
    <t>LE-T-22-EML-019_LastUpdate</t>
  </si>
  <si>
    <t>/EB-T-B1-LBES-001/Emergency and Exit Lights/Clevertronics DB Interface/Clevertronics Integration Service/Level 22/LE-T-22-EML-019/LastUpdate//Value</t>
  </si>
  <si>
    <t>LE-T-22-EML-019_BatteryState</t>
  </si>
  <si>
    <t>/EB-T-B1-LBES-001/Emergency and Exit Lights/Clevertronics DB Interface/Clevertronics Integration Service/Level 22/LE-T-22-EML-019/BatteryState//Value</t>
  </si>
  <si>
    <t>LE-T-22-EXL-020_LampState</t>
  </si>
  <si>
    <t>/EB-T-B1-LBES-001/Emergency and Exit Lights/Clevertronics DB Interface/Clevertronics Integration Service/Level 22/LE-T-22-EXL-020/LampState//Value</t>
  </si>
  <si>
    <t>LE-T-22-EXL-020_FittingStatus</t>
  </si>
  <si>
    <t>/EB-T-B1-LBES-001/Emergency and Exit Lights/Clevertronics DB Interface/Clevertronics Integration Service/Level 22/LE-T-22-EXL-020/FittingStatus//Value</t>
  </si>
  <si>
    <t>LE-T-22-EXL-020_FaultReason</t>
  </si>
  <si>
    <t>/EB-T-B1-LBES-001/Emergency and Exit Lights/Clevertronics DB Interface/Clevertronics Integration Service/Level 22/LE-T-22-EXL-020/FaultReason//Value</t>
  </si>
  <si>
    <t>/EB-T-B1-LBES-001/Emergency and Exit Lights/Clevertronics DB Interface/Clevertronics Integration Service/Level 22/LE-T-22-EXL-020/LastDischargeTestDateTime//Value</t>
  </si>
  <si>
    <t>LE-T-22-EXL-020_LTReqDuration</t>
  </si>
  <si>
    <t>/EB-T-B1-LBES-001/Emergency and Exit Lights/Clevertronics DB Interface/Clevertronics Integration Service/Level 22/LE-T-22-EXL-020/LTReqDuration//Value</t>
  </si>
  <si>
    <t>LE-T-22-EXL-020_LTResult</t>
  </si>
  <si>
    <t>LE-T-22-EXL-020_LTMinutes</t>
  </si>
  <si>
    <t>/EB-T-B1-LBES-001/Emergency and Exit Lights/Clevertronics DB Interface/Clevertronics Integration Service/Level 22/LE-T-22-EXL-020/LTMinutes//Value</t>
  </si>
  <si>
    <t>LE-T-22-EXL-020_LastDtResult</t>
  </si>
  <si>
    <t>/EB-T-B1-LBES-001/Emergency and Exit Lights/Clevertronics DB Interface/Clevertronics Integration Service/Level 22/LE-T-22-EXL-020/LastDtResult//Value</t>
  </si>
  <si>
    <t>LE-T-22-EXL-020_LastFtResult</t>
  </si>
  <si>
    <t>/EB-T-B1-LBES-001/Emergency and Exit Lights/Clevertronics DB Interface/Clevertronics Integration Service/Level 22/LE-T-22-EXL-020/LastFtResult//Value</t>
  </si>
  <si>
    <t>LE-T-22-EXL-020_LastUpdate</t>
  </si>
  <si>
    <t>/EB-T-B1-LBES-001/Emergency and Exit Lights/Clevertronics DB Interface/Clevertronics Integration Service/Level 22/LE-T-22-EXL-020/LastUpdate//Value</t>
  </si>
  <si>
    <t>LE-T-22-EXL-020_BatteryState</t>
  </si>
  <si>
    <t>/EB-T-B1-LBES-001/Emergency and Exit Lights/Clevertronics DB Interface/Clevertronics Integration Service/Level 22/LE-T-22-EXL-020/BatteryState//Value</t>
  </si>
  <si>
    <t>LE-T-22-EML-021_LampState</t>
  </si>
  <si>
    <t>/EB-T-B1-LBES-001/Emergency and Exit Lights/Clevertronics DB Interface/Clevertronics Integration Service/Level 22/LE-T-22-EML-021/LampState//Value</t>
  </si>
  <si>
    <t>LE-T-22-EML-021_FittingStatus</t>
  </si>
  <si>
    <t>/EB-T-B1-LBES-001/Emergency and Exit Lights/Clevertronics DB Interface/Clevertronics Integration Service/Level 22/LE-T-22-EML-021/FittingStatus//Value</t>
  </si>
  <si>
    <t>LE-T-22-EML-021_FaultReason</t>
  </si>
  <si>
    <t>/EB-T-B1-LBES-001/Emergency and Exit Lights/Clevertronics DB Interface/Clevertronics Integration Service/Level 22/LE-T-22-EML-021/FaultReason//Value</t>
  </si>
  <si>
    <t>/EB-T-B1-LBES-001/Emergency and Exit Lights/Clevertronics DB Interface/Clevertronics Integration Service/Level 22/LE-T-22-EML-021/LastDischargeTestDateTime//Value</t>
  </si>
  <si>
    <t>LE-T-22-EML-021_LTReqDuration</t>
  </si>
  <si>
    <t>/EB-T-B1-LBES-001/Emergency and Exit Lights/Clevertronics DB Interface/Clevertronics Integration Service/Level 22/LE-T-22-EML-021/LTReqDuration//Value</t>
  </si>
  <si>
    <t>LE-T-22-EML-021_LTResult</t>
  </si>
  <si>
    <t>LE-T-22-EML-021_LTMinutes</t>
  </si>
  <si>
    <t>/EB-T-B1-LBES-001/Emergency and Exit Lights/Clevertronics DB Interface/Clevertronics Integration Service/Level 22/LE-T-22-EML-021/LTMinutes//Value</t>
  </si>
  <si>
    <t>LE-T-22-EML-021_LastDtResult</t>
  </si>
  <si>
    <t>/EB-T-B1-LBES-001/Emergency and Exit Lights/Clevertronics DB Interface/Clevertronics Integration Service/Level 22/LE-T-22-EML-021/LastDtResult//Value</t>
  </si>
  <si>
    <t>LE-T-22-EML-021_LastFtResult</t>
  </si>
  <si>
    <t>/EB-T-B1-LBES-001/Emergency and Exit Lights/Clevertronics DB Interface/Clevertronics Integration Service/Level 22/LE-T-22-EML-021/LastFtResult//Value</t>
  </si>
  <si>
    <t>LE-T-22-EML-021_LastUpdate</t>
  </si>
  <si>
    <t>/EB-T-B1-LBES-001/Emergency and Exit Lights/Clevertronics DB Interface/Clevertronics Integration Service/Level 22/LE-T-22-EML-021/LastUpdate//Value</t>
  </si>
  <si>
    <t>LE-T-22-EML-021_BatteryState</t>
  </si>
  <si>
    <t>/EB-T-B1-LBES-001/Emergency and Exit Lights/Clevertronics DB Interface/Clevertronics Integration Service/Level 22/LE-T-22-EML-021/BatteryState//Value</t>
  </si>
  <si>
    <t>LE-T-22-EML-022_LampState</t>
  </si>
  <si>
    <t>/EB-T-B1-LBES-001/Emergency and Exit Lights/Clevertronics DB Interface/Clevertronics Integration Service/Level 22/LE-T-22-EML-022/LampState//Value</t>
  </si>
  <si>
    <t>LE-T-22-EML-022_FittingStatus</t>
  </si>
  <si>
    <t>/EB-T-B1-LBES-001/Emergency and Exit Lights/Clevertronics DB Interface/Clevertronics Integration Service/Level 22/LE-T-22-EML-022/FittingStatus//Value</t>
  </si>
  <si>
    <t>LE-T-22-EML-022_FaultReason</t>
  </si>
  <si>
    <t>/EB-T-B1-LBES-001/Emergency and Exit Lights/Clevertronics DB Interface/Clevertronics Integration Service/Level 22/LE-T-22-EML-022/FaultReason//Value</t>
  </si>
  <si>
    <t>/EB-T-B1-LBES-001/Emergency and Exit Lights/Clevertronics DB Interface/Clevertronics Integration Service/Level 22/LE-T-22-EML-022/LastDischargeTestDateTime//Value</t>
  </si>
  <si>
    <t>LE-T-22-EML-022_LTReqDuration</t>
  </si>
  <si>
    <t>/EB-T-B1-LBES-001/Emergency and Exit Lights/Clevertronics DB Interface/Clevertronics Integration Service/Level 22/LE-T-22-EML-022/LTReqDuration//Value</t>
  </si>
  <si>
    <t>LE-T-22-EML-022_LTResult</t>
  </si>
  <si>
    <t>LE-T-22-EML-022_LTMinutes</t>
  </si>
  <si>
    <t>/EB-T-B1-LBES-001/Emergency and Exit Lights/Clevertronics DB Interface/Clevertronics Integration Service/Level 22/LE-T-22-EML-022/LTMinutes//Value</t>
  </si>
  <si>
    <t>LE-T-22-EML-022_LastDtResult</t>
  </si>
  <si>
    <t>/EB-T-B1-LBES-001/Emergency and Exit Lights/Clevertronics DB Interface/Clevertronics Integration Service/Level 22/LE-T-22-EML-022/LastDtResult//Value</t>
  </si>
  <si>
    <t>LE-T-22-EML-022_LastFtResult</t>
  </si>
  <si>
    <t>/EB-T-B1-LBES-001/Emergency and Exit Lights/Clevertronics DB Interface/Clevertronics Integration Service/Level 22/LE-T-22-EML-022/LastFtResult//Value</t>
  </si>
  <si>
    <t>LE-T-22-EML-022_LastUpdate</t>
  </si>
  <si>
    <t>/EB-T-B1-LBES-001/Emergency and Exit Lights/Clevertronics DB Interface/Clevertronics Integration Service/Level 22/LE-T-22-EML-022/LastUpdate//Value</t>
  </si>
  <si>
    <t>LE-T-22-EML-022_BatteryState</t>
  </si>
  <si>
    <t>/EB-T-B1-LBES-001/Emergency and Exit Lights/Clevertronics DB Interface/Clevertronics Integration Service/Level 22/LE-T-22-EML-022/BatteryState//Value</t>
  </si>
  <si>
    <t>LE-T-22-EXL-023_LampState</t>
  </si>
  <si>
    <t>/EB-T-B1-LBES-001/Emergency and Exit Lights/Clevertronics DB Interface/Clevertronics Integration Service/Level 22/LE-T-22-EXL-023/LampState//Value</t>
  </si>
  <si>
    <t>LE-T-22-EXL-023_FittingStatus</t>
  </si>
  <si>
    <t>/EB-T-B1-LBES-001/Emergency and Exit Lights/Clevertronics DB Interface/Clevertronics Integration Service/Level 22/LE-T-22-EXL-023/FittingStatus//Value</t>
  </si>
  <si>
    <t>LE-T-22-EXL-023_FaultReason</t>
  </si>
  <si>
    <t>/EB-T-B1-LBES-001/Emergency and Exit Lights/Clevertronics DB Interface/Clevertronics Integration Service/Level 22/LE-T-22-EXL-023/FaultReason//Value</t>
  </si>
  <si>
    <t>/EB-T-B1-LBES-001/Emergency and Exit Lights/Clevertronics DB Interface/Clevertronics Integration Service/Level 22/LE-T-22-EXL-023/LastDischargeTestDateTime//Value</t>
  </si>
  <si>
    <t>LE-T-22-EXL-023_LTReqDuration</t>
  </si>
  <si>
    <t>/EB-T-B1-LBES-001/Emergency and Exit Lights/Clevertronics DB Interface/Clevertronics Integration Service/Level 22/LE-T-22-EXL-023/LTReqDuration//Value</t>
  </si>
  <si>
    <t>LE-T-22-EXL-023_LTResult</t>
  </si>
  <si>
    <t>LE-T-22-EXL-023_LTMinutes</t>
  </si>
  <si>
    <t>/EB-T-B1-LBES-001/Emergency and Exit Lights/Clevertronics DB Interface/Clevertronics Integration Service/Level 22/LE-T-22-EXL-023/LTMinutes//Value</t>
  </si>
  <si>
    <t>LE-T-22-EXL-023_LastDtResult</t>
  </si>
  <si>
    <t>/EB-T-B1-LBES-001/Emergency and Exit Lights/Clevertronics DB Interface/Clevertronics Integration Service/Level 22/LE-T-22-EXL-023/LastDtResult//Value</t>
  </si>
  <si>
    <t>LE-T-22-EXL-023_LastFtResult</t>
  </si>
  <si>
    <t>/EB-T-B1-LBES-001/Emergency and Exit Lights/Clevertronics DB Interface/Clevertronics Integration Service/Level 22/LE-T-22-EXL-023/LastFtResult//Value</t>
  </si>
  <si>
    <t>LE-T-22-EXL-023_LastUpdate</t>
  </si>
  <si>
    <t>/EB-T-B1-LBES-001/Emergency and Exit Lights/Clevertronics DB Interface/Clevertronics Integration Service/Level 22/LE-T-22-EXL-023/LastUpdate//Value</t>
  </si>
  <si>
    <t>LE-T-22-EXL-023_BatteryState</t>
  </si>
  <si>
    <t>/EB-T-B1-LBES-001/Emergency and Exit Lights/Clevertronics DB Interface/Clevertronics Integration Service/Level 22/LE-T-22-EXL-023/BatteryState//Value</t>
  </si>
  <si>
    <t>LE-T-22-EML-024_LampState</t>
  </si>
  <si>
    <t>/EB-T-B1-LBES-001/Emergency and Exit Lights/Clevertronics DB Interface/Clevertronics Integration Service/Level 22/LE-T-22-EML-024/LampState//Value</t>
  </si>
  <si>
    <t>LE-T-22-EML-024_FittingStatus</t>
  </si>
  <si>
    <t>/EB-T-B1-LBES-001/Emergency and Exit Lights/Clevertronics DB Interface/Clevertronics Integration Service/Level 22/LE-T-22-EML-024/FittingStatus//Value</t>
  </si>
  <si>
    <t>LE-T-22-EML-024_FaultReason</t>
  </si>
  <si>
    <t>/EB-T-B1-LBES-001/Emergency and Exit Lights/Clevertronics DB Interface/Clevertronics Integration Service/Level 22/LE-T-22-EML-024/FaultReason//Value</t>
  </si>
  <si>
    <t>/EB-T-B1-LBES-001/Emergency and Exit Lights/Clevertronics DB Interface/Clevertronics Integration Service/Level 22/LE-T-22-EML-024/LastDischargeTestDateTime//Value</t>
  </si>
  <si>
    <t>LE-T-22-EML-024_LTReqDuration</t>
  </si>
  <si>
    <t>/EB-T-B1-LBES-001/Emergency and Exit Lights/Clevertronics DB Interface/Clevertronics Integration Service/Level 22/LE-T-22-EML-024/LTReqDuration//Value</t>
  </si>
  <si>
    <t>LE-T-22-EML-024_LTResult</t>
  </si>
  <si>
    <t>LE-T-22-EML-024_LTMinutes</t>
  </si>
  <si>
    <t>/EB-T-B1-LBES-001/Emergency and Exit Lights/Clevertronics DB Interface/Clevertronics Integration Service/Level 22/LE-T-22-EML-024/LTMinutes//Value</t>
  </si>
  <si>
    <t>LE-T-22-EML-024_LastDtResult</t>
  </si>
  <si>
    <t>/EB-T-B1-LBES-001/Emergency and Exit Lights/Clevertronics DB Interface/Clevertronics Integration Service/Level 22/LE-T-22-EML-024/LastDtResult//Value</t>
  </si>
  <si>
    <t>LE-T-22-EML-024_LastFtResult</t>
  </si>
  <si>
    <t>/EB-T-B1-LBES-001/Emergency and Exit Lights/Clevertronics DB Interface/Clevertronics Integration Service/Level 22/LE-T-22-EML-024/LastFtResult//Value</t>
  </si>
  <si>
    <t>LE-T-22-EML-024_LastUpdate</t>
  </si>
  <si>
    <t>/EB-T-B1-LBES-001/Emergency and Exit Lights/Clevertronics DB Interface/Clevertronics Integration Service/Level 22/LE-T-22-EML-024/LastUpdate//Value</t>
  </si>
  <si>
    <t>LE-T-22-EML-024_BatteryState</t>
  </si>
  <si>
    <t>/EB-T-B1-LBES-001/Emergency and Exit Lights/Clevertronics DB Interface/Clevertronics Integration Service/Level 22/LE-T-22-EML-024/BatteryState//Value</t>
  </si>
  <si>
    <t>LE-T-22-EXL-025_LampState</t>
  </si>
  <si>
    <t>/EB-T-B1-LBES-001/Emergency and Exit Lights/Clevertronics DB Interface/Clevertronics Integration Service/Level 22/LE-T-22-EXL-025/LampState//Value</t>
  </si>
  <si>
    <t>LE-T-22-EXL-025_FittingStatus</t>
  </si>
  <si>
    <t>/EB-T-B1-LBES-001/Emergency and Exit Lights/Clevertronics DB Interface/Clevertronics Integration Service/Level 22/LE-T-22-EXL-025/FittingStatus//Value</t>
  </si>
  <si>
    <t>LE-T-22-EXL-025_FaultReason</t>
  </si>
  <si>
    <t>/EB-T-B1-LBES-001/Emergency and Exit Lights/Clevertronics DB Interface/Clevertronics Integration Service/Level 22/LE-T-22-EXL-025/FaultReason//Value</t>
  </si>
  <si>
    <t>/EB-T-B1-LBES-001/Emergency and Exit Lights/Clevertronics DB Interface/Clevertronics Integration Service/Level 22/LE-T-22-EXL-025/LastDischargeTestDateTime//Value</t>
  </si>
  <si>
    <t>LE-T-22-EXL-025_LTReqDuration</t>
  </si>
  <si>
    <t>/EB-T-B1-LBES-001/Emergency and Exit Lights/Clevertronics DB Interface/Clevertronics Integration Service/Level 22/LE-T-22-EXL-025/LTReqDuration//Value</t>
  </si>
  <si>
    <t>LE-T-22-EXL-025_LTResult</t>
  </si>
  <si>
    <t>LE-T-22-EXL-025_LTMinutes</t>
  </si>
  <si>
    <t>/EB-T-B1-LBES-001/Emergency and Exit Lights/Clevertronics DB Interface/Clevertronics Integration Service/Level 22/LE-T-22-EXL-025/LTMinutes//Value</t>
  </si>
  <si>
    <t>LE-T-22-EXL-025_LastDtResult</t>
  </si>
  <si>
    <t>/EB-T-B1-LBES-001/Emergency and Exit Lights/Clevertronics DB Interface/Clevertronics Integration Service/Level 22/LE-T-22-EXL-025/LastDtResult//Value</t>
  </si>
  <si>
    <t>LE-T-22-EXL-025_LastFtResult</t>
  </si>
  <si>
    <t>/EB-T-B1-LBES-001/Emergency and Exit Lights/Clevertronics DB Interface/Clevertronics Integration Service/Level 22/LE-T-22-EXL-025/LastFtResult//Value</t>
  </si>
  <si>
    <t>LE-T-22-EXL-025_LastUpdate</t>
  </si>
  <si>
    <t>/EB-T-B1-LBES-001/Emergency and Exit Lights/Clevertronics DB Interface/Clevertronics Integration Service/Level 22/LE-T-22-EXL-025/LastUpdate//Value</t>
  </si>
  <si>
    <t>LE-T-22-EXL-025_BatteryState</t>
  </si>
  <si>
    <t>/EB-T-B1-LBES-001/Emergency and Exit Lights/Clevertronics DB Interface/Clevertronics Integration Service/Level 22/LE-T-22-EXL-025/BatteryState//Value</t>
  </si>
  <si>
    <t>LE-T-22-EML-026_LampState</t>
  </si>
  <si>
    <t>/EB-T-B1-LBES-001/Emergency and Exit Lights/Clevertronics DB Interface/Clevertronics Integration Service/Level 22/LE-T-22-EML-026/LampState//Value</t>
  </si>
  <si>
    <t>LE-T-22-EML-026_FittingStatus</t>
  </si>
  <si>
    <t>/EB-T-B1-LBES-001/Emergency and Exit Lights/Clevertronics DB Interface/Clevertronics Integration Service/Level 22/LE-T-22-EML-026/FittingStatus//Value</t>
  </si>
  <si>
    <t>LE-T-22-EML-026_FaultReason</t>
  </si>
  <si>
    <t>/EB-T-B1-LBES-001/Emergency and Exit Lights/Clevertronics DB Interface/Clevertronics Integration Service/Level 22/LE-T-22-EML-026/FaultReason//Value</t>
  </si>
  <si>
    <t>/EB-T-B1-LBES-001/Emergency and Exit Lights/Clevertronics DB Interface/Clevertronics Integration Service/Level 22/LE-T-22-EML-026/LastDischargeTestDateTime//Value</t>
  </si>
  <si>
    <t>LE-T-22-EML-026_LTReqDuration</t>
  </si>
  <si>
    <t>/EB-T-B1-LBES-001/Emergency and Exit Lights/Clevertronics DB Interface/Clevertronics Integration Service/Level 22/LE-T-22-EML-026/LTReqDuration//Value</t>
  </si>
  <si>
    <t>LE-T-22-EML-026_LTResult</t>
  </si>
  <si>
    <t>LE-T-22-EML-026_LTMinutes</t>
  </si>
  <si>
    <t>/EB-T-B1-LBES-001/Emergency and Exit Lights/Clevertronics DB Interface/Clevertronics Integration Service/Level 22/LE-T-22-EML-026/LTMinutes//Value</t>
  </si>
  <si>
    <t>LE-T-22-EML-026_LastDtResult</t>
  </si>
  <si>
    <t>/EB-T-B1-LBES-001/Emergency and Exit Lights/Clevertronics DB Interface/Clevertronics Integration Service/Level 22/LE-T-22-EML-026/LastDtResult//Value</t>
  </si>
  <si>
    <t>LE-T-22-EML-026_LastFtResult</t>
  </si>
  <si>
    <t>/EB-T-B1-LBES-001/Emergency and Exit Lights/Clevertronics DB Interface/Clevertronics Integration Service/Level 22/LE-T-22-EML-026/LastFtResult//Value</t>
  </si>
  <si>
    <t>LE-T-22-EML-026_LastUpdate</t>
  </si>
  <si>
    <t>/EB-T-B1-LBES-001/Emergency and Exit Lights/Clevertronics DB Interface/Clevertronics Integration Service/Level 22/LE-T-22-EML-026/LastUpdate//Value</t>
  </si>
  <si>
    <t>LE-T-22-EML-026_BatteryState</t>
  </si>
  <si>
    <t>/EB-T-B1-LBES-001/Emergency and Exit Lights/Clevertronics DB Interface/Clevertronics Integration Service/Level 22/LE-T-22-EML-026/BatteryState//Value</t>
  </si>
  <si>
    <t>LE-T-22-EML-027_LampState</t>
  </si>
  <si>
    <t>/EB-T-B1-LBES-001/Emergency and Exit Lights/Clevertronics DB Interface/Clevertronics Integration Service/Level 22/LE-T-22-EML-027/LampState//Value</t>
  </si>
  <si>
    <t>LE-T-22-EML-027_FittingStatus</t>
  </si>
  <si>
    <t>/EB-T-B1-LBES-001/Emergency and Exit Lights/Clevertronics DB Interface/Clevertronics Integration Service/Level 22/LE-T-22-EML-027/FittingStatus//Value</t>
  </si>
  <si>
    <t>LE-T-22-EML-027_FaultReason</t>
  </si>
  <si>
    <t>/EB-T-B1-LBES-001/Emergency and Exit Lights/Clevertronics DB Interface/Clevertronics Integration Service/Level 22/LE-T-22-EML-027/FaultReason//Value</t>
  </si>
  <si>
    <t>/EB-T-B1-LBES-001/Emergency and Exit Lights/Clevertronics DB Interface/Clevertronics Integration Service/Level 22/LE-T-22-EML-027/LastDischargeTestDateTime//Value</t>
  </si>
  <si>
    <t>LE-T-22-EML-027_LTReqDuration</t>
  </si>
  <si>
    <t>/EB-T-B1-LBES-001/Emergency and Exit Lights/Clevertronics DB Interface/Clevertronics Integration Service/Level 22/LE-T-22-EML-027/LTReqDuration//Value</t>
  </si>
  <si>
    <t>LE-T-22-EML-027_LTResult</t>
  </si>
  <si>
    <t>LE-T-22-EML-027_LTMinutes</t>
  </si>
  <si>
    <t>/EB-T-B1-LBES-001/Emergency and Exit Lights/Clevertronics DB Interface/Clevertronics Integration Service/Level 22/LE-T-22-EML-027/LTMinutes//Value</t>
  </si>
  <si>
    <t>LE-T-22-EML-027_LastDtResult</t>
  </si>
  <si>
    <t>/EB-T-B1-LBES-001/Emergency and Exit Lights/Clevertronics DB Interface/Clevertronics Integration Service/Level 22/LE-T-22-EML-027/LastDtResult//Value</t>
  </si>
  <si>
    <t>LE-T-22-EML-027_LastFtResult</t>
  </si>
  <si>
    <t>/EB-T-B1-LBES-001/Emergency and Exit Lights/Clevertronics DB Interface/Clevertronics Integration Service/Level 22/LE-T-22-EML-027/LastFtResult//Value</t>
  </si>
  <si>
    <t>LE-T-22-EML-027_LastUpdate</t>
  </si>
  <si>
    <t>/EB-T-B1-LBES-001/Emergency and Exit Lights/Clevertronics DB Interface/Clevertronics Integration Service/Level 22/LE-T-22-EML-027/LastUpdate//Value</t>
  </si>
  <si>
    <t>LE-T-22-EML-027_BatteryState</t>
  </si>
  <si>
    <t>/EB-T-B1-LBES-001/Emergency and Exit Lights/Clevertronics DB Interface/Clevertronics Integration Service/Level 22/LE-T-22-EML-027/BatteryState//Value</t>
  </si>
  <si>
    <t>LE-T-22-EML-028_LampState</t>
  </si>
  <si>
    <t>/EB-T-B1-LBES-001/Emergency and Exit Lights/Clevertronics DB Interface/Clevertronics Integration Service/Level 22/LE-T-22-EML-028/LampState//Value</t>
  </si>
  <si>
    <t>LE-T-22-EML-028_FittingStatus</t>
  </si>
  <si>
    <t>/EB-T-B1-LBES-001/Emergency and Exit Lights/Clevertronics DB Interface/Clevertronics Integration Service/Level 22/LE-T-22-EML-028/FittingStatus//Value</t>
  </si>
  <si>
    <t>LE-T-22-EML-028_FaultReason</t>
  </si>
  <si>
    <t>/EB-T-B1-LBES-001/Emergency and Exit Lights/Clevertronics DB Interface/Clevertronics Integration Service/Level 22/LE-T-22-EML-028/FaultReason//Value</t>
  </si>
  <si>
    <t>/EB-T-B1-LBES-001/Emergency and Exit Lights/Clevertronics DB Interface/Clevertronics Integration Service/Level 22/LE-T-22-EML-028/LastDischargeTestDateTime//Value</t>
  </si>
  <si>
    <t>LE-T-22-EML-028_LTReqDuration</t>
  </si>
  <si>
    <t>/EB-T-B1-LBES-001/Emergency and Exit Lights/Clevertronics DB Interface/Clevertronics Integration Service/Level 22/LE-T-22-EML-028/LTReqDuration//Value</t>
  </si>
  <si>
    <t>LE-T-22-EML-028_LTResult</t>
  </si>
  <si>
    <t>LE-T-22-EML-028_LTMinutes</t>
  </si>
  <si>
    <t>/EB-T-B1-LBES-001/Emergency and Exit Lights/Clevertronics DB Interface/Clevertronics Integration Service/Level 22/LE-T-22-EML-028/LTMinutes//Value</t>
  </si>
  <si>
    <t>LE-T-22-EML-028_LastDtResult</t>
  </si>
  <si>
    <t>/EB-T-B1-LBES-001/Emergency and Exit Lights/Clevertronics DB Interface/Clevertronics Integration Service/Level 22/LE-T-22-EML-028/LastDtResult//Value</t>
  </si>
  <si>
    <t>LE-T-22-EML-028_LastFtResult</t>
  </si>
  <si>
    <t>/EB-T-B1-LBES-001/Emergency and Exit Lights/Clevertronics DB Interface/Clevertronics Integration Service/Level 22/LE-T-22-EML-028/LastFtResult//Value</t>
  </si>
  <si>
    <t>LE-T-22-EML-028_LastUpdate</t>
  </si>
  <si>
    <t>/EB-T-B1-LBES-001/Emergency and Exit Lights/Clevertronics DB Interface/Clevertronics Integration Service/Level 22/LE-T-22-EML-028/LastUpdate//Value</t>
  </si>
  <si>
    <t>LE-T-22-EML-028_BatteryState</t>
  </si>
  <si>
    <t>/EB-T-B1-LBES-001/Emergency and Exit Lights/Clevertronics DB Interface/Clevertronics Integration Service/Level 22/LE-T-22-EML-028/BatteryState//Value</t>
  </si>
  <si>
    <t>LE-T-22-EML-029_LampState</t>
  </si>
  <si>
    <t>/EB-T-B1-LBES-001/Emergency and Exit Lights/Clevertronics DB Interface/Clevertronics Integration Service/Level 22/LE-T-22-EML-029/LampState//Value</t>
  </si>
  <si>
    <t>LE-T-22-EML-029_FittingStatus</t>
  </si>
  <si>
    <t>/EB-T-B1-LBES-001/Emergency and Exit Lights/Clevertronics DB Interface/Clevertronics Integration Service/Level 22/LE-T-22-EML-029/FittingStatus//Value</t>
  </si>
  <si>
    <t>LE-T-22-EML-029_FaultReason</t>
  </si>
  <si>
    <t>/EB-T-B1-LBES-001/Emergency and Exit Lights/Clevertronics DB Interface/Clevertronics Integration Service/Level 22/LE-T-22-EML-029/FaultReason//Value</t>
  </si>
  <si>
    <t>/EB-T-B1-LBES-001/Emergency and Exit Lights/Clevertronics DB Interface/Clevertronics Integration Service/Level 22/LE-T-22-EML-029/LastDischargeTestDateTime//Value</t>
  </si>
  <si>
    <t>LE-T-22-EML-029_LTReqDuration</t>
  </si>
  <si>
    <t>/EB-T-B1-LBES-001/Emergency and Exit Lights/Clevertronics DB Interface/Clevertronics Integration Service/Level 22/LE-T-22-EML-029/LTReqDuration//Value</t>
  </si>
  <si>
    <t>LE-T-22-EML-029_LTResult</t>
  </si>
  <si>
    <t>LE-T-22-EML-029_LTMinutes</t>
  </si>
  <si>
    <t>/EB-T-B1-LBES-001/Emergency and Exit Lights/Clevertronics DB Interface/Clevertronics Integration Service/Level 22/LE-T-22-EML-029/LTMinutes//Value</t>
  </si>
  <si>
    <t>LE-T-22-EML-029_LastDtResult</t>
  </si>
  <si>
    <t>/EB-T-B1-LBES-001/Emergency and Exit Lights/Clevertronics DB Interface/Clevertronics Integration Service/Level 22/LE-T-22-EML-029/LastDtResult//Value</t>
  </si>
  <si>
    <t>LE-T-22-EML-029_LastFtResult</t>
  </si>
  <si>
    <t>/EB-T-B1-LBES-001/Emergency and Exit Lights/Clevertronics DB Interface/Clevertronics Integration Service/Level 22/LE-T-22-EML-029/LastFtResult//Value</t>
  </si>
  <si>
    <t>LE-T-22-EML-029_LastUpdate</t>
  </si>
  <si>
    <t>/EB-T-B1-LBES-001/Emergency and Exit Lights/Clevertronics DB Interface/Clevertronics Integration Service/Level 22/LE-T-22-EML-029/LastUpdate//Value</t>
  </si>
  <si>
    <t>LE-T-22-EML-029_BatteryState</t>
  </si>
  <si>
    <t>/EB-T-B1-LBES-001/Emergency and Exit Lights/Clevertronics DB Interface/Clevertronics Integration Service/Level 22/LE-T-22-EML-029/BatteryState//Value</t>
  </si>
  <si>
    <t>LE-T-22-EML-030_LampState</t>
  </si>
  <si>
    <t>/EB-T-B1-LBES-001/Emergency and Exit Lights/Clevertronics DB Interface/Clevertronics Integration Service/Level 22/LE-T-22-EML-030/LampState//Value</t>
  </si>
  <si>
    <t>LE-T-22-EML-030_FittingStatus</t>
  </si>
  <si>
    <t>/EB-T-B1-LBES-001/Emergency and Exit Lights/Clevertronics DB Interface/Clevertronics Integration Service/Level 22/LE-T-22-EML-030/FittingStatus//Value</t>
  </si>
  <si>
    <t>LE-T-22-EML-030_FaultReason</t>
  </si>
  <si>
    <t>/EB-T-B1-LBES-001/Emergency and Exit Lights/Clevertronics DB Interface/Clevertronics Integration Service/Level 22/LE-T-22-EML-030/FaultReason//Value</t>
  </si>
  <si>
    <t>/EB-T-B1-LBES-001/Emergency and Exit Lights/Clevertronics DB Interface/Clevertronics Integration Service/Level 22/LE-T-22-EML-030/LastDischargeTestDateTime//Value</t>
  </si>
  <si>
    <t>LE-T-22-EML-030_LTReqDuration</t>
  </si>
  <si>
    <t>/EB-T-B1-LBES-001/Emergency and Exit Lights/Clevertronics DB Interface/Clevertronics Integration Service/Level 22/LE-T-22-EML-030/LTReqDuration//Value</t>
  </si>
  <si>
    <t>LE-T-22-EML-030_LTResult</t>
  </si>
  <si>
    <t>LE-T-22-EML-030_LTMinutes</t>
  </si>
  <si>
    <t>/EB-T-B1-LBES-001/Emergency and Exit Lights/Clevertronics DB Interface/Clevertronics Integration Service/Level 22/LE-T-22-EML-030/LTMinutes//Value</t>
  </si>
  <si>
    <t>LE-T-22-EML-030_LastDtResult</t>
  </si>
  <si>
    <t>/EB-T-B1-LBES-001/Emergency and Exit Lights/Clevertronics DB Interface/Clevertronics Integration Service/Level 22/LE-T-22-EML-030/LastDtResult//Value</t>
  </si>
  <si>
    <t>LE-T-22-EML-030_LastFtResult</t>
  </si>
  <si>
    <t>/EB-T-B1-LBES-001/Emergency and Exit Lights/Clevertronics DB Interface/Clevertronics Integration Service/Level 22/LE-T-22-EML-030/LastFtResult//Value</t>
  </si>
  <si>
    <t>LE-T-22-EML-030_LastUpdate</t>
  </si>
  <si>
    <t>/EB-T-B1-LBES-001/Emergency and Exit Lights/Clevertronics DB Interface/Clevertronics Integration Service/Level 22/LE-T-22-EML-030/LastUpdate//Value</t>
  </si>
  <si>
    <t>LE-T-22-EML-030_BatteryState</t>
  </si>
  <si>
    <t>/EB-T-B1-LBES-001/Emergency and Exit Lights/Clevertronics DB Interface/Clevertronics Integration Service/Level 22/LE-T-22-EML-030/BatteryState//Value</t>
  </si>
  <si>
    <t>LE-T-22-EML-031_LampState</t>
  </si>
  <si>
    <t>/EB-T-B1-LBES-001/Emergency and Exit Lights/Clevertronics DB Interface/Clevertronics Integration Service/Level 22/LE-T-22-EML-031/LampState//Value</t>
  </si>
  <si>
    <t>LE-T-22-EML-031_FittingStatus</t>
  </si>
  <si>
    <t>/EB-T-B1-LBES-001/Emergency and Exit Lights/Clevertronics DB Interface/Clevertronics Integration Service/Level 22/LE-T-22-EML-031/FittingStatus//Value</t>
  </si>
  <si>
    <t>LE-T-22-EML-031_FaultReason</t>
  </si>
  <si>
    <t>/EB-T-B1-LBES-001/Emergency and Exit Lights/Clevertronics DB Interface/Clevertronics Integration Service/Level 22/LE-T-22-EML-031/FaultReason//Value</t>
  </si>
  <si>
    <t>/EB-T-B1-LBES-001/Emergency and Exit Lights/Clevertronics DB Interface/Clevertronics Integration Service/Level 22/LE-T-22-EML-031/LastDischargeTestDateTime//Value</t>
  </si>
  <si>
    <t>LE-T-22-EML-031_LTReqDuration</t>
  </si>
  <si>
    <t>/EB-T-B1-LBES-001/Emergency and Exit Lights/Clevertronics DB Interface/Clevertronics Integration Service/Level 22/LE-T-22-EML-031/LTReqDuration//Value</t>
  </si>
  <si>
    <t>LE-T-22-EML-031_LTResult</t>
  </si>
  <si>
    <t>LE-T-22-EML-031_LTMinutes</t>
  </si>
  <si>
    <t>/EB-T-B1-LBES-001/Emergency and Exit Lights/Clevertronics DB Interface/Clevertronics Integration Service/Level 22/LE-T-22-EML-031/LTMinutes//Value</t>
  </si>
  <si>
    <t>LE-T-22-EML-031_LastDtResult</t>
  </si>
  <si>
    <t>/EB-T-B1-LBES-001/Emergency and Exit Lights/Clevertronics DB Interface/Clevertronics Integration Service/Level 22/LE-T-22-EML-031/LastDtResult//Value</t>
  </si>
  <si>
    <t>LE-T-22-EML-031_LastFtResult</t>
  </si>
  <si>
    <t>/EB-T-B1-LBES-001/Emergency and Exit Lights/Clevertronics DB Interface/Clevertronics Integration Service/Level 22/LE-T-22-EML-031/LastFtResult//Value</t>
  </si>
  <si>
    <t>LE-T-22-EML-031_LastUpdate</t>
  </si>
  <si>
    <t>/EB-T-B1-LBES-001/Emergency and Exit Lights/Clevertronics DB Interface/Clevertronics Integration Service/Level 22/LE-T-22-EML-031/LastUpdate//Value</t>
  </si>
  <si>
    <t>LE-T-22-EML-031_BatteryState</t>
  </si>
  <si>
    <t>/EB-T-B1-LBES-001/Emergency and Exit Lights/Clevertronics DB Interface/Clevertronics Integration Service/Level 22/LE-T-22-EML-031/BatteryState//Value</t>
  </si>
  <si>
    <t>LE-T-22-EML-032_LampState</t>
  </si>
  <si>
    <t>/EB-T-B1-LBES-001/Emergency and Exit Lights/Clevertronics DB Interface/Clevertronics Integration Service/Level 22/LE-T-22-EML-032/LampState//Value</t>
  </si>
  <si>
    <t>LE-T-22-EML-032_FittingStatus</t>
  </si>
  <si>
    <t>/EB-T-B1-LBES-001/Emergency and Exit Lights/Clevertronics DB Interface/Clevertronics Integration Service/Level 22/LE-T-22-EML-032/FittingStatus//Value</t>
  </si>
  <si>
    <t>LE-T-22-EML-032_FaultReason</t>
  </si>
  <si>
    <t>/EB-T-B1-LBES-001/Emergency and Exit Lights/Clevertronics DB Interface/Clevertronics Integration Service/Level 22/LE-T-22-EML-032/FaultReason//Value</t>
  </si>
  <si>
    <t>/EB-T-B1-LBES-001/Emergency and Exit Lights/Clevertronics DB Interface/Clevertronics Integration Service/Level 22/LE-T-22-EML-032/LastDischargeTestDateTime//Value</t>
  </si>
  <si>
    <t>LE-T-22-EML-032_LTReqDuration</t>
  </si>
  <si>
    <t>/EB-T-B1-LBES-001/Emergency and Exit Lights/Clevertronics DB Interface/Clevertronics Integration Service/Level 22/LE-T-22-EML-032/LTReqDuration//Value</t>
  </si>
  <si>
    <t>LE-T-22-EML-032_LTResult</t>
  </si>
  <si>
    <t>LE-T-22-EML-032_LTMinutes</t>
  </si>
  <si>
    <t>/EB-T-B1-LBES-001/Emergency and Exit Lights/Clevertronics DB Interface/Clevertronics Integration Service/Level 22/LE-T-22-EML-032/LTMinutes//Value</t>
  </si>
  <si>
    <t>LE-T-22-EML-032_LastDtResult</t>
  </si>
  <si>
    <t>/EB-T-B1-LBES-001/Emergency and Exit Lights/Clevertronics DB Interface/Clevertronics Integration Service/Level 22/LE-T-22-EML-032/LastDtResult//Value</t>
  </si>
  <si>
    <t>LE-T-22-EML-032_LastFtResult</t>
  </si>
  <si>
    <t>/EB-T-B1-LBES-001/Emergency and Exit Lights/Clevertronics DB Interface/Clevertronics Integration Service/Level 22/LE-T-22-EML-032/LastFtResult//Value</t>
  </si>
  <si>
    <t>LE-T-22-EML-032_LastUpdate</t>
  </si>
  <si>
    <t>/EB-T-B1-LBES-001/Emergency and Exit Lights/Clevertronics DB Interface/Clevertronics Integration Service/Level 22/LE-T-22-EML-032/LastUpdate//Value</t>
  </si>
  <si>
    <t>LE-T-22-EML-032_BatteryState</t>
  </si>
  <si>
    <t>/EB-T-B1-LBES-001/Emergency and Exit Lights/Clevertronics DB Interface/Clevertronics Integration Service/Level 22/LE-T-22-EML-032/BatteryState//Value</t>
  </si>
  <si>
    <t>LE-T-22-EML-033_LampState</t>
  </si>
  <si>
    <t>/EB-T-B1-LBES-001/Emergency and Exit Lights/Clevertronics DB Interface/Clevertronics Integration Service/Level 22/LE-T-22-EML-033/LampState//Value</t>
  </si>
  <si>
    <t>LE-T-22-EML-033_FittingStatus</t>
  </si>
  <si>
    <t>/EB-T-B1-LBES-001/Emergency and Exit Lights/Clevertronics DB Interface/Clevertronics Integration Service/Level 22/LE-T-22-EML-033/FittingStatus//Value</t>
  </si>
  <si>
    <t>LE-T-22-EML-033_FaultReason</t>
  </si>
  <si>
    <t>/EB-T-B1-LBES-001/Emergency and Exit Lights/Clevertronics DB Interface/Clevertronics Integration Service/Level 22/LE-T-22-EML-033/FaultReason//Value</t>
  </si>
  <si>
    <t>/EB-T-B1-LBES-001/Emergency and Exit Lights/Clevertronics DB Interface/Clevertronics Integration Service/Level 22/LE-T-22-EML-033/LastDischargeTestDateTime//Value</t>
  </si>
  <si>
    <t>LE-T-22-EML-033_LTReqDuration</t>
  </si>
  <si>
    <t>/EB-T-B1-LBES-001/Emergency and Exit Lights/Clevertronics DB Interface/Clevertronics Integration Service/Level 22/LE-T-22-EML-033/LTReqDuration//Value</t>
  </si>
  <si>
    <t>LE-T-22-EML-033_LTResult</t>
  </si>
  <si>
    <t>LE-T-22-EML-033_LTMinutes</t>
  </si>
  <si>
    <t>/EB-T-B1-LBES-001/Emergency and Exit Lights/Clevertronics DB Interface/Clevertronics Integration Service/Level 22/LE-T-22-EML-033/LTMinutes//Value</t>
  </si>
  <si>
    <t>LE-T-22-EML-033_LastDtResult</t>
  </si>
  <si>
    <t>/EB-T-B1-LBES-001/Emergency and Exit Lights/Clevertronics DB Interface/Clevertronics Integration Service/Level 22/LE-T-22-EML-033/LastDtResult//Value</t>
  </si>
  <si>
    <t>LE-T-22-EML-033_LastFtResult</t>
  </si>
  <si>
    <t>/EB-T-B1-LBES-001/Emergency and Exit Lights/Clevertronics DB Interface/Clevertronics Integration Service/Level 22/LE-T-22-EML-033/LastFtResult//Value</t>
  </si>
  <si>
    <t>LE-T-22-EML-033_LastUpdate</t>
  </si>
  <si>
    <t>/EB-T-B1-LBES-001/Emergency and Exit Lights/Clevertronics DB Interface/Clevertronics Integration Service/Level 22/LE-T-22-EML-033/LastUpdate//Value</t>
  </si>
  <si>
    <t>LE-T-22-EML-033_BatteryState</t>
  </si>
  <si>
    <t>/EB-T-B1-LBES-001/Emergency and Exit Lights/Clevertronics DB Interface/Clevertronics Integration Service/Level 22/LE-T-22-EML-033/BatteryState//Value</t>
  </si>
  <si>
    <t>LE-T-22-EML-034_LampState</t>
  </si>
  <si>
    <t>/EB-T-B1-LBES-001/Emergency and Exit Lights/Clevertronics DB Interface/Clevertronics Integration Service/Level 22/LE-T-22-EML-034/LampState//Value</t>
  </si>
  <si>
    <t>LE-T-22-EML-034_FittingStatus</t>
  </si>
  <si>
    <t>/EB-T-B1-LBES-001/Emergency and Exit Lights/Clevertronics DB Interface/Clevertronics Integration Service/Level 22/LE-T-22-EML-034/FittingStatus//Value</t>
  </si>
  <si>
    <t>LE-T-22-EML-034_FaultReason</t>
  </si>
  <si>
    <t>/EB-T-B1-LBES-001/Emergency and Exit Lights/Clevertronics DB Interface/Clevertronics Integration Service/Level 22/LE-T-22-EML-034/FaultReason//Value</t>
  </si>
  <si>
    <t>/EB-T-B1-LBES-001/Emergency and Exit Lights/Clevertronics DB Interface/Clevertronics Integration Service/Level 22/LE-T-22-EML-034/LastDischargeTestDateTime//Value</t>
  </si>
  <si>
    <t>LE-T-22-EML-034_LTReqDuration</t>
  </si>
  <si>
    <t>/EB-T-B1-LBES-001/Emergency and Exit Lights/Clevertronics DB Interface/Clevertronics Integration Service/Level 22/LE-T-22-EML-034/LTReqDuration//Value</t>
  </si>
  <si>
    <t>LE-T-22-EML-034_LTResult</t>
  </si>
  <si>
    <t>LE-T-22-EML-034_LTMinutes</t>
  </si>
  <si>
    <t>/EB-T-B1-LBES-001/Emergency and Exit Lights/Clevertronics DB Interface/Clevertronics Integration Service/Level 22/LE-T-22-EML-034/LTMinutes//Value</t>
  </si>
  <si>
    <t>LE-T-22-EML-034_LastDtResult</t>
  </si>
  <si>
    <t>/EB-T-B1-LBES-001/Emergency and Exit Lights/Clevertronics DB Interface/Clevertronics Integration Service/Level 22/LE-T-22-EML-034/LastDtResult//Value</t>
  </si>
  <si>
    <t>LE-T-22-EML-034_LastFtResult</t>
  </si>
  <si>
    <t>/EB-T-B1-LBES-001/Emergency and Exit Lights/Clevertronics DB Interface/Clevertronics Integration Service/Level 22/LE-T-22-EML-034/LastFtResult//Value</t>
  </si>
  <si>
    <t>LE-T-22-EML-034_LastUpdate</t>
  </si>
  <si>
    <t>/EB-T-B1-LBES-001/Emergency and Exit Lights/Clevertronics DB Interface/Clevertronics Integration Service/Level 22/LE-T-22-EML-034/LastUpdate//Value</t>
  </si>
  <si>
    <t>LE-T-22-EML-034_BatteryState</t>
  </si>
  <si>
    <t>/EB-T-B1-LBES-001/Emergency and Exit Lights/Clevertronics DB Interface/Clevertronics Integration Service/Level 22/LE-T-22-EML-034/BatteryState//Value</t>
  </si>
  <si>
    <t>LE-T-22-EML-035_LampState</t>
  </si>
  <si>
    <t>/EB-T-B1-LBES-001/Emergency and Exit Lights/Clevertronics DB Interface/Clevertronics Integration Service/Level 22/LE-T-22-EML-035/LampState//Value</t>
  </si>
  <si>
    <t>LE-T-22-EML-035_FittingStatus</t>
  </si>
  <si>
    <t>/EB-T-B1-LBES-001/Emergency and Exit Lights/Clevertronics DB Interface/Clevertronics Integration Service/Level 22/LE-T-22-EML-035/FittingStatus//Value</t>
  </si>
  <si>
    <t>LE-T-22-EML-035_FaultReason</t>
  </si>
  <si>
    <t>/EB-T-B1-LBES-001/Emergency and Exit Lights/Clevertronics DB Interface/Clevertronics Integration Service/Level 22/LE-T-22-EML-035/FaultReason//Value</t>
  </si>
  <si>
    <t>/EB-T-B1-LBES-001/Emergency and Exit Lights/Clevertronics DB Interface/Clevertronics Integration Service/Level 22/LE-T-22-EML-035/LastDischargeTestDateTime//Value</t>
  </si>
  <si>
    <t>LE-T-22-EML-035_LTReqDuration</t>
  </si>
  <si>
    <t>/EB-T-B1-LBES-001/Emergency and Exit Lights/Clevertronics DB Interface/Clevertronics Integration Service/Level 22/LE-T-22-EML-035/LTReqDuration//Value</t>
  </si>
  <si>
    <t>LE-T-22-EML-035_LTResult</t>
  </si>
  <si>
    <t>LE-T-22-EML-035_LTMinutes</t>
  </si>
  <si>
    <t>/EB-T-B1-LBES-001/Emergency and Exit Lights/Clevertronics DB Interface/Clevertronics Integration Service/Level 22/LE-T-22-EML-035/LTMinutes//Value</t>
  </si>
  <si>
    <t>LE-T-22-EML-035_LastDtResult</t>
  </si>
  <si>
    <t>/EB-T-B1-LBES-001/Emergency and Exit Lights/Clevertronics DB Interface/Clevertronics Integration Service/Level 22/LE-T-22-EML-035/LastDtResult//Value</t>
  </si>
  <si>
    <t>LE-T-22-EML-035_LastFtResult</t>
  </si>
  <si>
    <t>/EB-T-B1-LBES-001/Emergency and Exit Lights/Clevertronics DB Interface/Clevertronics Integration Service/Level 22/LE-T-22-EML-035/LastFtResult//Value</t>
  </si>
  <si>
    <t>LE-T-22-EML-035_LastUpdate</t>
  </si>
  <si>
    <t>/EB-T-B1-LBES-001/Emergency and Exit Lights/Clevertronics DB Interface/Clevertronics Integration Service/Level 22/LE-T-22-EML-035/LastUpdate//Value</t>
  </si>
  <si>
    <t>LE-T-22-EML-035_BatteryState</t>
  </si>
  <si>
    <t>/EB-T-B1-LBES-001/Emergency and Exit Lights/Clevertronics DB Interface/Clevertronics Integration Service/Level 22/LE-T-22-EML-035/BatteryState//Value</t>
  </si>
  <si>
    <t>LE-T-23-EML-001_LampState</t>
  </si>
  <si>
    <t>/EB-T-B1-LBES-001/Emergency and Exit Lights/Clevertronics DB Interface/Clevertronics Integration Service/Level 23/LE-T-23-EML-001/LampState//Value</t>
  </si>
  <si>
    <t>LE-T-23-EML-001_FittingStatus</t>
  </si>
  <si>
    <t>/EB-T-B1-LBES-001/Emergency and Exit Lights/Clevertronics DB Interface/Clevertronics Integration Service/Level 23/LE-T-23-EML-001/FittingStatus//Value</t>
  </si>
  <si>
    <t>LE-T-23-EML-001_FaultReason</t>
  </si>
  <si>
    <t>/EB-T-B1-LBES-001/Emergency and Exit Lights/Clevertronics DB Interface/Clevertronics Integration Service/Level 23/LE-T-23-EML-001/FaultReason//Value</t>
  </si>
  <si>
    <t>/EB-T-B1-LBES-001/Emergency and Exit Lights/Clevertronics DB Interface/Clevertronics Integration Service/Level 23/LE-T-23-EML-001/LastDischargeTestDateTime//Value</t>
  </si>
  <si>
    <t>LE-T-23-EML-001_LTReqDuration</t>
  </si>
  <si>
    <t>/EB-T-B1-LBES-001/Emergency and Exit Lights/Clevertronics DB Interface/Clevertronics Integration Service/Level 23/LE-T-23-EML-001/LTReqDuration//Value</t>
  </si>
  <si>
    <t>LE-T-23-EML-001_LTResult</t>
  </si>
  <si>
    <t>LE-T-23-EML-001_LTMinutes</t>
  </si>
  <si>
    <t>/EB-T-B1-LBES-001/Emergency and Exit Lights/Clevertronics DB Interface/Clevertronics Integration Service/Level 23/LE-T-23-EML-001/LTMinutes//Value</t>
  </si>
  <si>
    <t>LE-T-23-EML-001_LastDtResult</t>
  </si>
  <si>
    <t>/EB-T-B1-LBES-001/Emergency and Exit Lights/Clevertronics DB Interface/Clevertronics Integration Service/Level 23/LE-T-23-EML-001/LastDtResult//Value</t>
  </si>
  <si>
    <t>LE-T-23-EML-001_LastFtResult</t>
  </si>
  <si>
    <t>/EB-T-B1-LBES-001/Emergency and Exit Lights/Clevertronics DB Interface/Clevertronics Integration Service/Level 23/LE-T-23-EML-001/LastFtResult//Value</t>
  </si>
  <si>
    <t>LE-T-23-EML-001_LastUpdate</t>
  </si>
  <si>
    <t>/EB-T-B1-LBES-001/Emergency and Exit Lights/Clevertronics DB Interface/Clevertronics Integration Service/Level 23/LE-T-23-EML-001/LastUpdate//Value</t>
  </si>
  <si>
    <t>LE-T-23-EML-001_BatteryState</t>
  </si>
  <si>
    <t>/EB-T-B1-LBES-001/Emergency and Exit Lights/Clevertronics DB Interface/Clevertronics Integration Service/Level 23/LE-T-23-EML-001/BatteryState//Value</t>
  </si>
  <si>
    <t>LE-T-23-EML-002_LampState</t>
  </si>
  <si>
    <t>/EB-T-B1-LBES-001/Emergency and Exit Lights/Clevertronics DB Interface/Clevertronics Integration Service/Level 23/LE-T-23-EML-002/LampState//Value</t>
  </si>
  <si>
    <t>LE-T-23-EML-002_FittingStatus</t>
  </si>
  <si>
    <t>/EB-T-B1-LBES-001/Emergency and Exit Lights/Clevertronics DB Interface/Clevertronics Integration Service/Level 23/LE-T-23-EML-002/FittingStatus//Value</t>
  </si>
  <si>
    <t>LE-T-23-EML-002_FaultReason</t>
  </si>
  <si>
    <t>/EB-T-B1-LBES-001/Emergency and Exit Lights/Clevertronics DB Interface/Clevertronics Integration Service/Level 23/LE-T-23-EML-002/FaultReason//Value</t>
  </si>
  <si>
    <t>/EB-T-B1-LBES-001/Emergency and Exit Lights/Clevertronics DB Interface/Clevertronics Integration Service/Level 23/LE-T-23-EML-002/LastDischargeTestDateTime//Value</t>
  </si>
  <si>
    <t>LE-T-23-EML-002_LTReqDuration</t>
  </si>
  <si>
    <t>/EB-T-B1-LBES-001/Emergency and Exit Lights/Clevertronics DB Interface/Clevertronics Integration Service/Level 23/LE-T-23-EML-002/LTReqDuration//Value</t>
  </si>
  <si>
    <t>LE-T-23-EML-002_LTResult</t>
  </si>
  <si>
    <t>LE-T-23-EML-002_LTMinutes</t>
  </si>
  <si>
    <t>/EB-T-B1-LBES-001/Emergency and Exit Lights/Clevertronics DB Interface/Clevertronics Integration Service/Level 23/LE-T-23-EML-002/LTMinutes//Value</t>
  </si>
  <si>
    <t>LE-T-23-EML-002_LastDtResult</t>
  </si>
  <si>
    <t>/EB-T-B1-LBES-001/Emergency and Exit Lights/Clevertronics DB Interface/Clevertronics Integration Service/Level 23/LE-T-23-EML-002/LastDtResult//Value</t>
  </si>
  <si>
    <t>LE-T-23-EML-002_LastFtResult</t>
  </si>
  <si>
    <t>/EB-T-B1-LBES-001/Emergency and Exit Lights/Clevertronics DB Interface/Clevertronics Integration Service/Level 23/LE-T-23-EML-002/LastFtResult//Value</t>
  </si>
  <si>
    <t>LE-T-23-EML-002_LastUpdate</t>
  </si>
  <si>
    <t>/EB-T-B1-LBES-001/Emergency and Exit Lights/Clevertronics DB Interface/Clevertronics Integration Service/Level 23/LE-T-23-EML-002/LastUpdate//Value</t>
  </si>
  <si>
    <t>LE-T-23-EML-002_BatteryState</t>
  </si>
  <si>
    <t>/EB-T-B1-LBES-001/Emergency and Exit Lights/Clevertronics DB Interface/Clevertronics Integration Service/Level 23/LE-T-23-EML-002/BatteryState//Value</t>
  </si>
  <si>
    <t>LE-T-23-EXL-003_LampState</t>
  </si>
  <si>
    <t>/EB-T-B1-LBES-001/Emergency and Exit Lights/Clevertronics DB Interface/Clevertronics Integration Service/Level 23/LE-T-23-EXL-003/LampState//Value</t>
  </si>
  <si>
    <t>LE-T-23-EXL-003_FittingStatus</t>
  </si>
  <si>
    <t>/EB-T-B1-LBES-001/Emergency and Exit Lights/Clevertronics DB Interface/Clevertronics Integration Service/Level 23/LE-T-23-EXL-003/FittingStatus//Value</t>
  </si>
  <si>
    <t>LE-T-23-EXL-003_FaultReason</t>
  </si>
  <si>
    <t>/EB-T-B1-LBES-001/Emergency and Exit Lights/Clevertronics DB Interface/Clevertronics Integration Service/Level 23/LE-T-23-EXL-003/FaultReason//Value</t>
  </si>
  <si>
    <t>/EB-T-B1-LBES-001/Emergency and Exit Lights/Clevertronics DB Interface/Clevertronics Integration Service/Level 23/LE-T-23-EXL-003/LastDischargeTestDateTime//Value</t>
  </si>
  <si>
    <t>LE-T-23-EXL-003_LTReqDuration</t>
  </si>
  <si>
    <t>/EB-T-B1-LBES-001/Emergency and Exit Lights/Clevertronics DB Interface/Clevertronics Integration Service/Level 23/LE-T-23-EXL-003/LTReqDuration//Value</t>
  </si>
  <si>
    <t>LE-T-23-EXL-003_LTResult</t>
  </si>
  <si>
    <t>LE-T-23-EXL-003_LTMinutes</t>
  </si>
  <si>
    <t>/EB-T-B1-LBES-001/Emergency and Exit Lights/Clevertronics DB Interface/Clevertronics Integration Service/Level 23/LE-T-23-EXL-003/LTMinutes//Value</t>
  </si>
  <si>
    <t>LE-T-23-EXL-003_LastDtResult</t>
  </si>
  <si>
    <t>/EB-T-B1-LBES-001/Emergency and Exit Lights/Clevertronics DB Interface/Clevertronics Integration Service/Level 23/LE-T-23-EXL-003/LastDtResult//Value</t>
  </si>
  <si>
    <t>LE-T-23-EXL-003_LastFtResult</t>
  </si>
  <si>
    <t>/EB-T-B1-LBES-001/Emergency and Exit Lights/Clevertronics DB Interface/Clevertronics Integration Service/Level 23/LE-T-23-EXL-003/LastFtResult//Value</t>
  </si>
  <si>
    <t>LE-T-23-EXL-003_LastUpdate</t>
  </si>
  <si>
    <t>/EB-T-B1-LBES-001/Emergency and Exit Lights/Clevertronics DB Interface/Clevertronics Integration Service/Level 23/LE-T-23-EXL-003/LastUpdate//Value</t>
  </si>
  <si>
    <t>LE-T-23-EXL-003_BatteryState</t>
  </si>
  <si>
    <t>/EB-T-B1-LBES-001/Emergency and Exit Lights/Clevertronics DB Interface/Clevertronics Integration Service/Level 23/LE-T-23-EXL-003/BatteryState//Value</t>
  </si>
  <si>
    <t>LE-T-23-EXL-004_LampState</t>
  </si>
  <si>
    <t>/EB-T-B1-LBES-001/Emergency and Exit Lights/Clevertronics DB Interface/Clevertronics Integration Service/Level 23/LE-T-23-EXL-004/LampState//Value</t>
  </si>
  <si>
    <t>LE-T-23-EXL-004_FittingStatus</t>
  </si>
  <si>
    <t>/EB-T-B1-LBES-001/Emergency and Exit Lights/Clevertronics DB Interface/Clevertronics Integration Service/Level 23/LE-T-23-EXL-004/FittingStatus//Value</t>
  </si>
  <si>
    <t>LE-T-23-EXL-004_FaultReason</t>
  </si>
  <si>
    <t>/EB-T-B1-LBES-001/Emergency and Exit Lights/Clevertronics DB Interface/Clevertronics Integration Service/Level 23/LE-T-23-EXL-004/FaultReason//Value</t>
  </si>
  <si>
    <t>/EB-T-B1-LBES-001/Emergency and Exit Lights/Clevertronics DB Interface/Clevertronics Integration Service/Level 23/LE-T-23-EXL-004/LastDischargeTestDateTime//Value</t>
  </si>
  <si>
    <t>LE-T-23-EXL-004_LTReqDuration</t>
  </si>
  <si>
    <t>/EB-T-B1-LBES-001/Emergency and Exit Lights/Clevertronics DB Interface/Clevertronics Integration Service/Level 23/LE-T-23-EXL-004/LTReqDuration//Value</t>
  </si>
  <si>
    <t>LE-T-23-EXL-004_LTResult</t>
  </si>
  <si>
    <t>LE-T-23-EXL-004_LTMinutes</t>
  </si>
  <si>
    <t>/EB-T-B1-LBES-001/Emergency and Exit Lights/Clevertronics DB Interface/Clevertronics Integration Service/Level 23/LE-T-23-EXL-004/LTMinutes//Value</t>
  </si>
  <si>
    <t>LE-T-23-EXL-004_LastDtResult</t>
  </si>
  <si>
    <t>/EB-T-B1-LBES-001/Emergency and Exit Lights/Clevertronics DB Interface/Clevertronics Integration Service/Level 23/LE-T-23-EXL-004/LastDtResult//Value</t>
  </si>
  <si>
    <t>LE-T-23-EXL-004_LastFtResult</t>
  </si>
  <si>
    <t>/EB-T-B1-LBES-001/Emergency and Exit Lights/Clevertronics DB Interface/Clevertronics Integration Service/Level 23/LE-T-23-EXL-004/LastFtResult//Value</t>
  </si>
  <si>
    <t>LE-T-23-EXL-004_LastUpdate</t>
  </si>
  <si>
    <t>/EB-T-B1-LBES-001/Emergency and Exit Lights/Clevertronics DB Interface/Clevertronics Integration Service/Level 23/LE-T-23-EXL-004/LastUpdate//Value</t>
  </si>
  <si>
    <t>LE-T-23-EXL-004_BatteryState</t>
  </si>
  <si>
    <t>/EB-T-B1-LBES-001/Emergency and Exit Lights/Clevertronics DB Interface/Clevertronics Integration Service/Level 23/LE-T-23-EXL-004/BatteryState//Value</t>
  </si>
  <si>
    <t>LE-T-23-EML-005_LampState</t>
  </si>
  <si>
    <t>/EB-T-B1-LBES-001/Emergency and Exit Lights/Clevertronics DB Interface/Clevertronics Integration Service/Level 23/LE-T-23-EML-005/LampState//Value</t>
  </si>
  <si>
    <t>LE-T-23-EML-005_FittingStatus</t>
  </si>
  <si>
    <t>/EB-T-B1-LBES-001/Emergency and Exit Lights/Clevertronics DB Interface/Clevertronics Integration Service/Level 23/LE-T-23-EML-005/FittingStatus//Value</t>
  </si>
  <si>
    <t>LE-T-23-EML-005_FaultReason</t>
  </si>
  <si>
    <t>/EB-T-B1-LBES-001/Emergency and Exit Lights/Clevertronics DB Interface/Clevertronics Integration Service/Level 23/LE-T-23-EML-005/FaultReason//Value</t>
  </si>
  <si>
    <t>/EB-T-B1-LBES-001/Emergency and Exit Lights/Clevertronics DB Interface/Clevertronics Integration Service/Level 23/LE-T-23-EML-005/LastDischargeTestDateTime//Value</t>
  </si>
  <si>
    <t>LE-T-23-EML-005_LTReqDuration</t>
  </si>
  <si>
    <t>/EB-T-B1-LBES-001/Emergency and Exit Lights/Clevertronics DB Interface/Clevertronics Integration Service/Level 23/LE-T-23-EML-005/LTReqDuration//Value</t>
  </si>
  <si>
    <t>LE-T-23-EML-005_LTResult</t>
  </si>
  <si>
    <t>LE-T-23-EML-005_LTMinutes</t>
  </si>
  <si>
    <t>/EB-T-B1-LBES-001/Emergency and Exit Lights/Clevertronics DB Interface/Clevertronics Integration Service/Level 23/LE-T-23-EML-005/LTMinutes//Value</t>
  </si>
  <si>
    <t>LE-T-23-EML-005_LastDtResult</t>
  </si>
  <si>
    <t>/EB-T-B1-LBES-001/Emergency and Exit Lights/Clevertronics DB Interface/Clevertronics Integration Service/Level 23/LE-T-23-EML-005/LastDtResult//Value</t>
  </si>
  <si>
    <t>LE-T-23-EML-005_LastFtResult</t>
  </si>
  <si>
    <t>/EB-T-B1-LBES-001/Emergency and Exit Lights/Clevertronics DB Interface/Clevertronics Integration Service/Level 23/LE-T-23-EML-005/LastFtResult//Value</t>
  </si>
  <si>
    <t>LE-T-23-EML-005_LastUpdate</t>
  </si>
  <si>
    <t>/EB-T-B1-LBES-001/Emergency and Exit Lights/Clevertronics DB Interface/Clevertronics Integration Service/Level 23/LE-T-23-EML-005/LastUpdate//Value</t>
  </si>
  <si>
    <t>LE-T-23-EML-005_BatteryState</t>
  </si>
  <si>
    <t>/EB-T-B1-LBES-001/Emergency and Exit Lights/Clevertronics DB Interface/Clevertronics Integration Service/Level 23/LE-T-23-EML-005/BatteryState//Value</t>
  </si>
  <si>
    <t>LE-T-23-EML-006_LampState</t>
  </si>
  <si>
    <t>/EB-T-B1-LBES-001/Emergency and Exit Lights/Clevertronics DB Interface/Clevertronics Integration Service/Level 23/LE-T-23-EML-006/LampState//Value</t>
  </si>
  <si>
    <t>LE-T-23-EML-006_FittingStatus</t>
  </si>
  <si>
    <t>/EB-T-B1-LBES-001/Emergency and Exit Lights/Clevertronics DB Interface/Clevertronics Integration Service/Level 23/LE-T-23-EML-006/FittingStatus//Value</t>
  </si>
  <si>
    <t>LE-T-23-EML-006_FaultReason</t>
  </si>
  <si>
    <t>/EB-T-B1-LBES-001/Emergency and Exit Lights/Clevertronics DB Interface/Clevertronics Integration Service/Level 23/LE-T-23-EML-006/FaultReason//Value</t>
  </si>
  <si>
    <t>/EB-T-B1-LBES-001/Emergency and Exit Lights/Clevertronics DB Interface/Clevertronics Integration Service/Level 23/LE-T-23-EML-006/LastDischargeTestDateTime//Value</t>
  </si>
  <si>
    <t>LE-T-23-EML-006_LTReqDuration</t>
  </si>
  <si>
    <t>/EB-T-B1-LBES-001/Emergency and Exit Lights/Clevertronics DB Interface/Clevertronics Integration Service/Level 23/LE-T-23-EML-006/LTReqDuration//Value</t>
  </si>
  <si>
    <t>LE-T-23-EML-006_LTResult</t>
  </si>
  <si>
    <t>LE-T-23-EML-006_LTMinutes</t>
  </si>
  <si>
    <t>/EB-T-B1-LBES-001/Emergency and Exit Lights/Clevertronics DB Interface/Clevertronics Integration Service/Level 23/LE-T-23-EML-006/LTMinutes//Value</t>
  </si>
  <si>
    <t>LE-T-23-EML-006_LastDtResult</t>
  </si>
  <si>
    <t>/EB-T-B1-LBES-001/Emergency and Exit Lights/Clevertronics DB Interface/Clevertronics Integration Service/Level 23/LE-T-23-EML-006/LastDtResult//Value</t>
  </si>
  <si>
    <t>LE-T-23-EML-006_LastFtResult</t>
  </si>
  <si>
    <t>/EB-T-B1-LBES-001/Emergency and Exit Lights/Clevertronics DB Interface/Clevertronics Integration Service/Level 23/LE-T-23-EML-006/LastFtResult//Value</t>
  </si>
  <si>
    <t>LE-T-23-EML-006_LastUpdate</t>
  </si>
  <si>
    <t>/EB-T-B1-LBES-001/Emergency and Exit Lights/Clevertronics DB Interface/Clevertronics Integration Service/Level 23/LE-T-23-EML-006/LastUpdate//Value</t>
  </si>
  <si>
    <t>LE-T-23-EML-006_BatteryState</t>
  </si>
  <si>
    <t>/EB-T-B1-LBES-001/Emergency and Exit Lights/Clevertronics DB Interface/Clevertronics Integration Service/Level 23/LE-T-23-EML-006/BatteryState//Value</t>
  </si>
  <si>
    <t>LE-T-23-EXL-007_LampState</t>
  </si>
  <si>
    <t>/EB-T-B1-LBES-001/Emergency and Exit Lights/Clevertronics DB Interface/Clevertronics Integration Service/Level 23/LE-T-23-EXL-007/LampState//Value</t>
  </si>
  <si>
    <t>LE-T-23-EXL-007_FittingStatus</t>
  </si>
  <si>
    <t>/EB-T-B1-LBES-001/Emergency and Exit Lights/Clevertronics DB Interface/Clevertronics Integration Service/Level 23/LE-T-23-EXL-007/FittingStatus//Value</t>
  </si>
  <si>
    <t>LE-T-23-EXL-007_FaultReason</t>
  </si>
  <si>
    <t>/EB-T-B1-LBES-001/Emergency and Exit Lights/Clevertronics DB Interface/Clevertronics Integration Service/Level 23/LE-T-23-EXL-007/FaultReason//Value</t>
  </si>
  <si>
    <t>/EB-T-B1-LBES-001/Emergency and Exit Lights/Clevertronics DB Interface/Clevertronics Integration Service/Level 23/LE-T-23-EXL-007/LastDischargeTestDateTime//Value</t>
  </si>
  <si>
    <t>LE-T-23-EXL-007_LTReqDuration</t>
  </si>
  <si>
    <t>/EB-T-B1-LBES-001/Emergency and Exit Lights/Clevertronics DB Interface/Clevertronics Integration Service/Level 23/LE-T-23-EXL-007/LTReqDuration//Value</t>
  </si>
  <si>
    <t>LE-T-23-EXL-007_LTResult</t>
  </si>
  <si>
    <t>LE-T-23-EXL-007_LTMinutes</t>
  </si>
  <si>
    <t>/EB-T-B1-LBES-001/Emergency and Exit Lights/Clevertronics DB Interface/Clevertronics Integration Service/Level 23/LE-T-23-EXL-007/LTMinutes//Value</t>
  </si>
  <si>
    <t>LE-T-23-EXL-007_LastDtResult</t>
  </si>
  <si>
    <t>/EB-T-B1-LBES-001/Emergency and Exit Lights/Clevertronics DB Interface/Clevertronics Integration Service/Level 23/LE-T-23-EXL-007/LastDtResult//Value</t>
  </si>
  <si>
    <t>LE-T-23-EXL-007_LastFtResult</t>
  </si>
  <si>
    <t>/EB-T-B1-LBES-001/Emergency and Exit Lights/Clevertronics DB Interface/Clevertronics Integration Service/Level 23/LE-T-23-EXL-007/LastFtResult//Value</t>
  </si>
  <si>
    <t>LE-T-23-EXL-007_LastUpdate</t>
  </si>
  <si>
    <t>/EB-T-B1-LBES-001/Emergency and Exit Lights/Clevertronics DB Interface/Clevertronics Integration Service/Level 23/LE-T-23-EXL-007/LastUpdate//Value</t>
  </si>
  <si>
    <t>LE-T-23-EXL-007_BatteryState</t>
  </si>
  <si>
    <t>/EB-T-B1-LBES-001/Emergency and Exit Lights/Clevertronics DB Interface/Clevertronics Integration Service/Level 23/LE-T-23-EXL-007/BatteryState//Value</t>
  </si>
  <si>
    <t>LE-T-23-EML-008_LampState</t>
  </si>
  <si>
    <t>/EB-T-B1-LBES-001/Emergency and Exit Lights/Clevertronics DB Interface/Clevertronics Integration Service/Level 23/LE-T-23-EML-008/LampState//Value</t>
  </si>
  <si>
    <t>LE-T-23-EML-008_FittingStatus</t>
  </si>
  <si>
    <t>/EB-T-B1-LBES-001/Emergency and Exit Lights/Clevertronics DB Interface/Clevertronics Integration Service/Level 23/LE-T-23-EML-008/FittingStatus//Value</t>
  </si>
  <si>
    <t>LE-T-23-EML-008_FaultReason</t>
  </si>
  <si>
    <t>/EB-T-B1-LBES-001/Emergency and Exit Lights/Clevertronics DB Interface/Clevertronics Integration Service/Level 23/LE-T-23-EML-008/FaultReason//Value</t>
  </si>
  <si>
    <t>/EB-T-B1-LBES-001/Emergency and Exit Lights/Clevertronics DB Interface/Clevertronics Integration Service/Level 23/LE-T-23-EML-008/LastDischargeTestDateTime//Value</t>
  </si>
  <si>
    <t>LE-T-23-EML-008_LTReqDuration</t>
  </si>
  <si>
    <t>/EB-T-B1-LBES-001/Emergency and Exit Lights/Clevertronics DB Interface/Clevertronics Integration Service/Level 23/LE-T-23-EML-008/LTReqDuration//Value</t>
  </si>
  <si>
    <t>LE-T-23-EML-008_LTResult</t>
  </si>
  <si>
    <t>LE-T-23-EML-008_LTMinutes</t>
  </si>
  <si>
    <t>/EB-T-B1-LBES-001/Emergency and Exit Lights/Clevertronics DB Interface/Clevertronics Integration Service/Level 23/LE-T-23-EML-008/LTMinutes//Value</t>
  </si>
  <si>
    <t>LE-T-23-EML-008_LastDtResult</t>
  </si>
  <si>
    <t>/EB-T-B1-LBES-001/Emergency and Exit Lights/Clevertronics DB Interface/Clevertronics Integration Service/Level 23/LE-T-23-EML-008/LastDtResult//Value</t>
  </si>
  <si>
    <t>LE-T-23-EML-008_LastFtResult</t>
  </si>
  <si>
    <t>/EB-T-B1-LBES-001/Emergency and Exit Lights/Clevertronics DB Interface/Clevertronics Integration Service/Level 23/LE-T-23-EML-008/LastFtResult//Value</t>
  </si>
  <si>
    <t>LE-T-23-EML-008_LastUpdate</t>
  </si>
  <si>
    <t>/EB-T-B1-LBES-001/Emergency and Exit Lights/Clevertronics DB Interface/Clevertronics Integration Service/Level 23/LE-T-23-EML-008/LastUpdate//Value</t>
  </si>
  <si>
    <t>LE-T-23-EML-008_BatteryState</t>
  </si>
  <si>
    <t>/EB-T-B1-LBES-001/Emergency and Exit Lights/Clevertronics DB Interface/Clevertronics Integration Service/Level 23/LE-T-23-EML-008/BatteryState//Value</t>
  </si>
  <si>
    <t>LE-T-23-EML-009_LampState</t>
  </si>
  <si>
    <t>LE-T-23-EML-009_FittingStatus</t>
  </si>
  <si>
    <t>LE-T-23-EML-009_FaultReason</t>
  </si>
  <si>
    <t>LE-T-23-EML-009_LTReqDuration</t>
  </si>
  <si>
    <t>LE-T-23-EML-009_LTResult</t>
  </si>
  <si>
    <t>LE-T-23-EML-009_LTMinutes</t>
  </si>
  <si>
    <t>LE-T-23-EML-009_LastDtResult</t>
  </si>
  <si>
    <t>LE-T-23-EML-009_LastFtResult</t>
  </si>
  <si>
    <t>LE-T-23-EML-009_LastUpdate</t>
  </si>
  <si>
    <t>LE-T-23-EML-009_BatteryState</t>
  </si>
  <si>
    <t>LE-T-23-EXL-010_LampState</t>
  </si>
  <si>
    <t>LE-T-23-EXL-010_FittingStatus</t>
  </si>
  <si>
    <t>LE-T-23-EXL-010_FaultReason</t>
  </si>
  <si>
    <t>LE-T-23-EXL-010_LTReqDuration</t>
  </si>
  <si>
    <t>LE-T-23-EXL-010_LTResult</t>
  </si>
  <si>
    <t>LE-T-23-EXL-010_LTMinutes</t>
  </si>
  <si>
    <t>LE-T-23-EXL-010_LastDtResult</t>
  </si>
  <si>
    <t>LE-T-23-EXL-010_LastFtResult</t>
  </si>
  <si>
    <t>LE-T-23-EXL-010_LastUpdate</t>
  </si>
  <si>
    <t>LE-T-23-EXL-010_BatteryState</t>
  </si>
  <si>
    <t>LE-T-23-EML-011_LampState</t>
  </si>
  <si>
    <t>/EB-T-B1-LBES-001/Emergency and Exit Lights/Clevertronics DB Interface/Clevertronics Integration Service/Level 23/LE-T-23-EML-011/LampState//Value</t>
  </si>
  <si>
    <t>LE-T-23-EML-011_FittingStatus</t>
  </si>
  <si>
    <t>/EB-T-B1-LBES-001/Emergency and Exit Lights/Clevertronics DB Interface/Clevertronics Integration Service/Level 23/LE-T-23-EML-011/FittingStatus//Value</t>
  </si>
  <si>
    <t>LE-T-23-EML-011_FaultReason</t>
  </si>
  <si>
    <t>/EB-T-B1-LBES-001/Emergency and Exit Lights/Clevertronics DB Interface/Clevertronics Integration Service/Level 23/LE-T-23-EML-011/FaultReason//Value</t>
  </si>
  <si>
    <t>/EB-T-B1-LBES-001/Emergency and Exit Lights/Clevertronics DB Interface/Clevertronics Integration Service/Level 23/LE-T-23-EML-011/LastDischargeTestDateTime//Value</t>
  </si>
  <si>
    <t>LE-T-23-EML-011_LTReqDuration</t>
  </si>
  <si>
    <t>/EB-T-B1-LBES-001/Emergency and Exit Lights/Clevertronics DB Interface/Clevertronics Integration Service/Level 23/LE-T-23-EML-011/LTReqDuration//Value</t>
  </si>
  <si>
    <t>LE-T-23-EML-011_LTResult</t>
  </si>
  <si>
    <t>LE-T-23-EML-011_LTMinutes</t>
  </si>
  <si>
    <t>/EB-T-B1-LBES-001/Emergency and Exit Lights/Clevertronics DB Interface/Clevertronics Integration Service/Level 23/LE-T-23-EML-011/LTMinutes//Value</t>
  </si>
  <si>
    <t>LE-T-23-EML-011_LastDtResult</t>
  </si>
  <si>
    <t>/EB-T-B1-LBES-001/Emergency and Exit Lights/Clevertronics DB Interface/Clevertronics Integration Service/Level 23/LE-T-23-EML-011/LastDtResult//Value</t>
  </si>
  <si>
    <t>LE-T-23-EML-011_LastFtResult</t>
  </si>
  <si>
    <t>/EB-T-B1-LBES-001/Emergency and Exit Lights/Clevertronics DB Interface/Clevertronics Integration Service/Level 23/LE-T-23-EML-011/LastFtResult//Value</t>
  </si>
  <si>
    <t>LE-T-23-EML-011_LastUpdate</t>
  </si>
  <si>
    <t>/EB-T-B1-LBES-001/Emergency and Exit Lights/Clevertronics DB Interface/Clevertronics Integration Service/Level 23/LE-T-23-EML-011/LastUpdate//Value</t>
  </si>
  <si>
    <t>LE-T-23-EML-011_BatteryState</t>
  </si>
  <si>
    <t>/EB-T-B1-LBES-001/Emergency and Exit Lights/Clevertronics DB Interface/Clevertronics Integration Service/Level 23/LE-T-23-EML-011/BatteryState//Value</t>
  </si>
  <si>
    <t>LE-T-23-EML-012_LampState</t>
  </si>
  <si>
    <t>LE-T-23-EML-012_FittingStatus</t>
  </si>
  <si>
    <t>LE-T-23-EML-012_FaultReason</t>
  </si>
  <si>
    <t>LE-T-23-EML-012_LTReqDuration</t>
  </si>
  <si>
    <t>LE-T-23-EML-012_LTResult</t>
  </si>
  <si>
    <t>LE-T-23-EML-012_LTMinutes</t>
  </si>
  <si>
    <t>LE-T-23-EML-012_LastDtResult</t>
  </si>
  <si>
    <t>LE-T-23-EML-012_LastFtResult</t>
  </si>
  <si>
    <t>LE-T-23-EML-012_LastUpdate</t>
  </si>
  <si>
    <t>LE-T-23-EML-012_BatteryState</t>
  </si>
  <si>
    <t>LE-T-23-EXL-013_LampState</t>
  </si>
  <si>
    <t>LE-T-23-EXL-013_FittingStatus</t>
  </si>
  <si>
    <t>LE-T-23-EXL-013_FaultReason</t>
  </si>
  <si>
    <t>LE-T-23-EXL-013_LTReqDuration</t>
  </si>
  <si>
    <t>LE-T-23-EXL-013_LTResult</t>
  </si>
  <si>
    <t>LE-T-23-EXL-013_LTMinutes</t>
  </si>
  <si>
    <t>LE-T-23-EXL-013_LastDtResult</t>
  </si>
  <si>
    <t>LE-T-23-EXL-013_LastFtResult</t>
  </si>
  <si>
    <t>LE-T-23-EXL-013_LastUpdate</t>
  </si>
  <si>
    <t>LE-T-23-EXL-013_BatteryState</t>
  </si>
  <si>
    <t>LE-T-23-EML-014_LampState</t>
  </si>
  <si>
    <t>LE-T-23-EML-014_FittingStatus</t>
  </si>
  <si>
    <t>LE-T-23-EML-014_FaultReason</t>
  </si>
  <si>
    <t>LE-T-23-EML-014_LTReqDuration</t>
  </si>
  <si>
    <t>LE-T-23-EML-014_LTResult</t>
  </si>
  <si>
    <t>LE-T-23-EML-014_LTMinutes</t>
  </si>
  <si>
    <t>LE-T-23-EML-014_LastDtResult</t>
  </si>
  <si>
    <t>LE-T-23-EML-014_LastFtResult</t>
  </si>
  <si>
    <t>LE-T-23-EML-014_LastUpdate</t>
  </si>
  <si>
    <t>LE-T-23-EML-014_BatteryState</t>
  </si>
  <si>
    <t>LE-T-23-EML-015_LampState</t>
  </si>
  <si>
    <t>LE-T-23-EML-015_FittingStatus</t>
  </si>
  <si>
    <t>LE-T-23-EML-015_FaultReason</t>
  </si>
  <si>
    <t>LE-T-23-EML-015_LTReqDuration</t>
  </si>
  <si>
    <t>LE-T-23-EML-015_LTResult</t>
  </si>
  <si>
    <t>LE-T-23-EML-015_LTMinutes</t>
  </si>
  <si>
    <t>LE-T-23-EML-015_LastDtResult</t>
  </si>
  <si>
    <t>LE-T-23-EML-015_LastFtResult</t>
  </si>
  <si>
    <t>LE-T-23-EML-015_LastUpdate</t>
  </si>
  <si>
    <t>LE-T-23-EML-015_BatteryState</t>
  </si>
  <si>
    <t>LE-T-23-EML-016_LampState</t>
  </si>
  <si>
    <t>/EB-T-B1-LBES-001/Emergency and Exit Lights/Clevertronics DB Interface/Clevertronics Integration Service/Level 23/LE-T-23-EML-016/LampState//Value</t>
  </si>
  <si>
    <t>LE-T-23-EML-016_FittingStatus</t>
  </si>
  <si>
    <t>/EB-T-B1-LBES-001/Emergency and Exit Lights/Clevertronics DB Interface/Clevertronics Integration Service/Level 23/LE-T-23-EML-016/FittingStatus//Value</t>
  </si>
  <si>
    <t>LE-T-23-EML-016_FaultReason</t>
  </si>
  <si>
    <t>/EB-T-B1-LBES-001/Emergency and Exit Lights/Clevertronics DB Interface/Clevertronics Integration Service/Level 23/LE-T-23-EML-016/FaultReason//Value</t>
  </si>
  <si>
    <t>/EB-T-B1-LBES-001/Emergency and Exit Lights/Clevertronics DB Interface/Clevertronics Integration Service/Level 23/LE-T-23-EML-016/LastDischargeTestDateTime//Value</t>
  </si>
  <si>
    <t>LE-T-23-EML-016_LTReqDuration</t>
  </si>
  <si>
    <t>/EB-T-B1-LBES-001/Emergency and Exit Lights/Clevertronics DB Interface/Clevertronics Integration Service/Level 23/LE-T-23-EML-016/LTReqDuration//Value</t>
  </si>
  <si>
    <t>LE-T-23-EML-016_LTResult</t>
  </si>
  <si>
    <t>LE-T-23-EML-016_LTMinutes</t>
  </si>
  <si>
    <t>/EB-T-B1-LBES-001/Emergency and Exit Lights/Clevertronics DB Interface/Clevertronics Integration Service/Level 23/LE-T-23-EML-016/LTMinutes//Value</t>
  </si>
  <si>
    <t>LE-T-23-EML-016_LastDtResult</t>
  </si>
  <si>
    <t>/EB-T-B1-LBES-001/Emergency and Exit Lights/Clevertronics DB Interface/Clevertronics Integration Service/Level 23/LE-T-23-EML-016/LastDtResult//Value</t>
  </si>
  <si>
    <t>LE-T-23-EML-016_LastFtResult</t>
  </si>
  <si>
    <t>/EB-T-B1-LBES-001/Emergency and Exit Lights/Clevertronics DB Interface/Clevertronics Integration Service/Level 23/LE-T-23-EML-016/LastFtResult//Value</t>
  </si>
  <si>
    <t>LE-T-23-EML-016_LastUpdate</t>
  </si>
  <si>
    <t>/EB-T-B1-LBES-001/Emergency and Exit Lights/Clevertronics DB Interface/Clevertronics Integration Service/Level 23/LE-T-23-EML-016/LastUpdate//Value</t>
  </si>
  <si>
    <t>LE-T-23-EML-016_BatteryState</t>
  </si>
  <si>
    <t>/EB-T-B1-LBES-001/Emergency and Exit Lights/Clevertronics DB Interface/Clevertronics Integration Service/Level 23/LE-T-23-EML-016/BatteryState//Value</t>
  </si>
  <si>
    <t>LE-T-23-EXL-017_LampState</t>
  </si>
  <si>
    <t>LE-T-23-EXL-017_FittingStatus</t>
  </si>
  <si>
    <t>LE-T-23-EXL-017_FaultReason</t>
  </si>
  <si>
    <t>LE-T-23-EXL-017_LTReqDuration</t>
  </si>
  <si>
    <t>LE-T-23-EXL-017_LTResult</t>
  </si>
  <si>
    <t>LE-T-23-EXL-017_LTMinutes</t>
  </si>
  <si>
    <t>LE-T-23-EXL-017_LastDtResult</t>
  </si>
  <si>
    <t>LE-T-23-EXL-017_LastFtResult</t>
  </si>
  <si>
    <t>LE-T-23-EXL-017_LastUpdate</t>
  </si>
  <si>
    <t>LE-T-23-EXL-017_BatteryState</t>
  </si>
  <si>
    <t>LE-T-23-EML-018_LampState</t>
  </si>
  <si>
    <t>/EB-T-B1-LBES-001/Emergency and Exit Lights/Clevertronics DB Interface/Clevertronics Integration Service/Level 23/LE-T-23-EML-018/LampState//Value</t>
  </si>
  <si>
    <t>LE-T-23-EML-018_FittingStatus</t>
  </si>
  <si>
    <t>/EB-T-B1-LBES-001/Emergency and Exit Lights/Clevertronics DB Interface/Clevertronics Integration Service/Level 23/LE-T-23-EML-018/FittingStatus//Value</t>
  </si>
  <si>
    <t>LE-T-23-EML-018_FaultReason</t>
  </si>
  <si>
    <t>/EB-T-B1-LBES-001/Emergency and Exit Lights/Clevertronics DB Interface/Clevertronics Integration Service/Level 23/LE-T-23-EML-018/FaultReason//Value</t>
  </si>
  <si>
    <t>/EB-T-B1-LBES-001/Emergency and Exit Lights/Clevertronics DB Interface/Clevertronics Integration Service/Level 23/LE-T-23-EML-018/LastDischargeTestDateTime//Value</t>
  </si>
  <si>
    <t>LE-T-23-EML-018_LTReqDuration</t>
  </si>
  <si>
    <t>/EB-T-B1-LBES-001/Emergency and Exit Lights/Clevertronics DB Interface/Clevertronics Integration Service/Level 23/LE-T-23-EML-018/LTReqDuration//Value</t>
  </si>
  <si>
    <t>LE-T-23-EML-018_LTResult</t>
  </si>
  <si>
    <t>LE-T-23-EML-018_LTMinutes</t>
  </si>
  <si>
    <t>/EB-T-B1-LBES-001/Emergency and Exit Lights/Clevertronics DB Interface/Clevertronics Integration Service/Level 23/LE-T-23-EML-018/LTMinutes//Value</t>
  </si>
  <si>
    <t>LE-T-23-EML-018_LastDtResult</t>
  </si>
  <si>
    <t>/EB-T-B1-LBES-001/Emergency and Exit Lights/Clevertronics DB Interface/Clevertronics Integration Service/Level 23/LE-T-23-EML-018/LastDtResult//Value</t>
  </si>
  <si>
    <t>LE-T-23-EML-018_LastFtResult</t>
  </si>
  <si>
    <t>/EB-T-B1-LBES-001/Emergency and Exit Lights/Clevertronics DB Interface/Clevertronics Integration Service/Level 23/LE-T-23-EML-018/LastFtResult//Value</t>
  </si>
  <si>
    <t>LE-T-23-EML-018_LastUpdate</t>
  </si>
  <si>
    <t>/EB-T-B1-LBES-001/Emergency and Exit Lights/Clevertronics DB Interface/Clevertronics Integration Service/Level 23/LE-T-23-EML-018/LastUpdate//Value</t>
  </si>
  <si>
    <t>LE-T-23-EML-018_BatteryState</t>
  </si>
  <si>
    <t>/EB-T-B1-LBES-001/Emergency and Exit Lights/Clevertronics DB Interface/Clevertronics Integration Service/Level 23/LE-T-23-EML-018/BatteryState//Value</t>
  </si>
  <si>
    <t>LE-T-23-EML-019_LampState</t>
  </si>
  <si>
    <t>LE-T-23-EML-019_FittingStatus</t>
  </si>
  <si>
    <t>LE-T-23-EML-019_FaultReason</t>
  </si>
  <si>
    <t>LE-T-23-EML-019_LTReqDuration</t>
  </si>
  <si>
    <t>LE-T-23-EML-019_LTResult</t>
  </si>
  <si>
    <t>LE-T-23-EML-019_LTMinutes</t>
  </si>
  <si>
    <t>LE-T-23-EML-019_LastDtResult</t>
  </si>
  <si>
    <t>LE-T-23-EML-019_LastFtResult</t>
  </si>
  <si>
    <t>LE-T-23-EML-019_LastUpdate</t>
  </si>
  <si>
    <t>LE-T-23-EML-019_BatteryState</t>
  </si>
  <si>
    <t>LE-T-23-EXL-020_LampState</t>
  </si>
  <si>
    <t>LE-T-23-EXL-020_FittingStatus</t>
  </si>
  <si>
    <t>LE-T-23-EXL-020_FaultReason</t>
  </si>
  <si>
    <t>LE-T-23-EXL-020_LTReqDuration</t>
  </si>
  <si>
    <t>LE-T-23-EXL-020_LTResult</t>
  </si>
  <si>
    <t>LE-T-23-EXL-020_LTMinutes</t>
  </si>
  <si>
    <t>LE-T-23-EXL-020_LastDtResult</t>
  </si>
  <si>
    <t>LE-T-23-EXL-020_LastFtResult</t>
  </si>
  <si>
    <t>LE-T-23-EXL-020_LastUpdate</t>
  </si>
  <si>
    <t>LE-T-23-EXL-020_BatteryState</t>
  </si>
  <si>
    <t>LE-T-23-EML-021_LampState</t>
  </si>
  <si>
    <t>/EB-T-B1-LBES-001/Emergency and Exit Lights/Clevertronics DB Interface/Clevertronics Integration Service/Level 23/LE-T-23-EML-021/LampState//Value</t>
  </si>
  <si>
    <t>LE-T-23-EML-021_FittingStatus</t>
  </si>
  <si>
    <t>/EB-T-B1-LBES-001/Emergency and Exit Lights/Clevertronics DB Interface/Clevertronics Integration Service/Level 23/LE-T-23-EML-021/FittingStatus//Value</t>
  </si>
  <si>
    <t>LE-T-23-EML-021_FaultReason</t>
  </si>
  <si>
    <t>/EB-T-B1-LBES-001/Emergency and Exit Lights/Clevertronics DB Interface/Clevertronics Integration Service/Level 23/LE-T-23-EML-021/FaultReason//Value</t>
  </si>
  <si>
    <t>/EB-T-B1-LBES-001/Emergency and Exit Lights/Clevertronics DB Interface/Clevertronics Integration Service/Level 23/LE-T-23-EML-021/LastDischargeTestDateTime//Value</t>
  </si>
  <si>
    <t>LE-T-23-EML-021_LTReqDuration</t>
  </si>
  <si>
    <t>/EB-T-B1-LBES-001/Emergency and Exit Lights/Clevertronics DB Interface/Clevertronics Integration Service/Level 23/LE-T-23-EML-021/LTReqDuration//Value</t>
  </si>
  <si>
    <t>LE-T-23-EML-021_LTResult</t>
  </si>
  <si>
    <t>LE-T-23-EML-021_LTMinutes</t>
  </si>
  <si>
    <t>/EB-T-B1-LBES-001/Emergency and Exit Lights/Clevertronics DB Interface/Clevertronics Integration Service/Level 23/LE-T-23-EML-021/LTMinutes//Value</t>
  </si>
  <si>
    <t>LE-T-23-EML-021_LastDtResult</t>
  </si>
  <si>
    <t>/EB-T-B1-LBES-001/Emergency and Exit Lights/Clevertronics DB Interface/Clevertronics Integration Service/Level 23/LE-T-23-EML-021/LastDtResult//Value</t>
  </si>
  <si>
    <t>LE-T-23-EML-021_LastFtResult</t>
  </si>
  <si>
    <t>/EB-T-B1-LBES-001/Emergency and Exit Lights/Clevertronics DB Interface/Clevertronics Integration Service/Level 23/LE-T-23-EML-021/LastFtResult//Value</t>
  </si>
  <si>
    <t>LE-T-23-EML-021_LastUpdate</t>
  </si>
  <si>
    <t>/EB-T-B1-LBES-001/Emergency and Exit Lights/Clevertronics DB Interface/Clevertronics Integration Service/Level 23/LE-T-23-EML-021/LastUpdate//Value</t>
  </si>
  <si>
    <t>LE-T-23-EML-021_BatteryState</t>
  </si>
  <si>
    <t>/EB-T-B1-LBES-001/Emergency and Exit Lights/Clevertronics DB Interface/Clevertronics Integration Service/Level 23/LE-T-23-EML-021/BatteryState//Value</t>
  </si>
  <si>
    <t>LE-T-23-EML-022_LampState</t>
  </si>
  <si>
    <t>LE-T-23-EML-022_FittingStatus</t>
  </si>
  <si>
    <t>LE-T-23-EML-022_FaultReason</t>
  </si>
  <si>
    <t>LE-T-23-EML-022_LTReqDuration</t>
  </si>
  <si>
    <t>LE-T-23-EML-022_LTResult</t>
  </si>
  <si>
    <t>LE-T-23-EML-022_LTMinutes</t>
  </si>
  <si>
    <t>LE-T-23-EML-022_LastDtResult</t>
  </si>
  <si>
    <t>LE-T-23-EML-022_LastFtResult</t>
  </si>
  <si>
    <t>LE-T-23-EML-022_LastUpdate</t>
  </si>
  <si>
    <t>LE-T-23-EML-022_BatteryState</t>
  </si>
  <si>
    <t>LE-T-23-EXL-023_LampState</t>
  </si>
  <si>
    <t>LE-T-23-EXL-023_FittingStatus</t>
  </si>
  <si>
    <t>LE-T-23-EXL-023_FaultReason</t>
  </si>
  <si>
    <t>LE-T-23-EXL-023_LTReqDuration</t>
  </si>
  <si>
    <t>LE-T-23-EXL-023_LTResult</t>
  </si>
  <si>
    <t>LE-T-23-EXL-023_LTMinutes</t>
  </si>
  <si>
    <t>LE-T-23-EXL-023_LastDtResult</t>
  </si>
  <si>
    <t>LE-T-23-EXL-023_LastFtResult</t>
  </si>
  <si>
    <t>LE-T-23-EXL-023_LastUpdate</t>
  </si>
  <si>
    <t>LE-T-23-EXL-023_BatteryState</t>
  </si>
  <si>
    <t>LE-T-23-EML-024_LampState</t>
  </si>
  <si>
    <t>/EB-T-B1-LBES-001/Emergency and Exit Lights/Clevertronics DB Interface/Clevertronics Integration Service/Level 23/LE-T-23-EML-024/LampState//Value</t>
  </si>
  <si>
    <t>LE-T-23-EML-024_FittingStatus</t>
  </si>
  <si>
    <t>/EB-T-B1-LBES-001/Emergency and Exit Lights/Clevertronics DB Interface/Clevertronics Integration Service/Level 23/LE-T-23-EML-024/FittingStatus//Value</t>
  </si>
  <si>
    <t>LE-T-23-EML-024_FaultReason</t>
  </si>
  <si>
    <t>/EB-T-B1-LBES-001/Emergency and Exit Lights/Clevertronics DB Interface/Clevertronics Integration Service/Level 23/LE-T-23-EML-024/FaultReason//Value</t>
  </si>
  <si>
    <t>/EB-T-B1-LBES-001/Emergency and Exit Lights/Clevertronics DB Interface/Clevertronics Integration Service/Level 23/LE-T-23-EML-024/LastDischargeTestDateTime//Value</t>
  </si>
  <si>
    <t>LE-T-23-EML-024_LTReqDuration</t>
  </si>
  <si>
    <t>/EB-T-B1-LBES-001/Emergency and Exit Lights/Clevertronics DB Interface/Clevertronics Integration Service/Level 23/LE-T-23-EML-024/LTReqDuration//Value</t>
  </si>
  <si>
    <t>LE-T-23-EML-024_LTResult</t>
  </si>
  <si>
    <t>LE-T-23-EML-024_LTMinutes</t>
  </si>
  <si>
    <t>/EB-T-B1-LBES-001/Emergency and Exit Lights/Clevertronics DB Interface/Clevertronics Integration Service/Level 23/LE-T-23-EML-024/LTMinutes//Value</t>
  </si>
  <si>
    <t>LE-T-23-EML-024_LastDtResult</t>
  </si>
  <si>
    <t>/EB-T-B1-LBES-001/Emergency and Exit Lights/Clevertronics DB Interface/Clevertronics Integration Service/Level 23/LE-T-23-EML-024/LastDtResult//Value</t>
  </si>
  <si>
    <t>LE-T-23-EML-024_LastFtResult</t>
  </si>
  <si>
    <t>/EB-T-B1-LBES-001/Emergency and Exit Lights/Clevertronics DB Interface/Clevertronics Integration Service/Level 23/LE-T-23-EML-024/LastFtResult//Value</t>
  </si>
  <si>
    <t>LE-T-23-EML-024_LastUpdate</t>
  </si>
  <si>
    <t>/EB-T-B1-LBES-001/Emergency and Exit Lights/Clevertronics DB Interface/Clevertronics Integration Service/Level 23/LE-T-23-EML-024/LastUpdate//Value</t>
  </si>
  <si>
    <t>LE-T-23-EML-024_BatteryState</t>
  </si>
  <si>
    <t>/EB-T-B1-LBES-001/Emergency and Exit Lights/Clevertronics DB Interface/Clevertronics Integration Service/Level 23/LE-T-23-EML-024/BatteryState//Value</t>
  </si>
  <si>
    <t>LE-T-23-EXL-025_LampState</t>
  </si>
  <si>
    <t>/EB-T-B1-LBES-001/Emergency and Exit Lights/Clevertronics DB Interface/Clevertronics Integration Service/Level 23/LE-T-23-EXL-025/LampState//Value</t>
  </si>
  <si>
    <t>LE-T-23-EXL-025_FittingStatus</t>
  </si>
  <si>
    <t>/EB-T-B1-LBES-001/Emergency and Exit Lights/Clevertronics DB Interface/Clevertronics Integration Service/Level 23/LE-T-23-EXL-025/FittingStatus//Value</t>
  </si>
  <si>
    <t>LE-T-23-EXL-025_FaultReason</t>
  </si>
  <si>
    <t>/EB-T-B1-LBES-001/Emergency and Exit Lights/Clevertronics DB Interface/Clevertronics Integration Service/Level 23/LE-T-23-EXL-025/FaultReason//Value</t>
  </si>
  <si>
    <t>/EB-T-B1-LBES-001/Emergency and Exit Lights/Clevertronics DB Interface/Clevertronics Integration Service/Level 23/LE-T-23-EXL-025/LastDischargeTestDateTime//Value</t>
  </si>
  <si>
    <t>LE-T-23-EXL-025_LTReqDuration</t>
  </si>
  <si>
    <t>/EB-T-B1-LBES-001/Emergency and Exit Lights/Clevertronics DB Interface/Clevertronics Integration Service/Level 23/LE-T-23-EXL-025/LTReqDuration//Value</t>
  </si>
  <si>
    <t>LE-T-23-EXL-025_LTResult</t>
  </si>
  <si>
    <t>LE-T-23-EXL-025_LTMinutes</t>
  </si>
  <si>
    <t>/EB-T-B1-LBES-001/Emergency and Exit Lights/Clevertronics DB Interface/Clevertronics Integration Service/Level 23/LE-T-23-EXL-025/LTMinutes//Value</t>
  </si>
  <si>
    <t>LE-T-23-EXL-025_LastDtResult</t>
  </si>
  <si>
    <t>/EB-T-B1-LBES-001/Emergency and Exit Lights/Clevertronics DB Interface/Clevertronics Integration Service/Level 23/LE-T-23-EXL-025/LastDtResult//Value</t>
  </si>
  <si>
    <t>LE-T-23-EXL-025_LastFtResult</t>
  </si>
  <si>
    <t>/EB-T-B1-LBES-001/Emergency and Exit Lights/Clevertronics DB Interface/Clevertronics Integration Service/Level 23/LE-T-23-EXL-025/LastFtResult//Value</t>
  </si>
  <si>
    <t>LE-T-23-EXL-025_LastUpdate</t>
  </si>
  <si>
    <t>/EB-T-B1-LBES-001/Emergency and Exit Lights/Clevertronics DB Interface/Clevertronics Integration Service/Level 23/LE-T-23-EXL-025/LastUpdate//Value</t>
  </si>
  <si>
    <t>LE-T-23-EXL-025_BatteryState</t>
  </si>
  <si>
    <t>/EB-T-B1-LBES-001/Emergency and Exit Lights/Clevertronics DB Interface/Clevertronics Integration Service/Level 23/LE-T-23-EXL-025/BatteryState//Value</t>
  </si>
  <si>
    <t>LE-T-23-EML-026_LampState</t>
  </si>
  <si>
    <t>/EB-T-B1-LBES-001/Emergency and Exit Lights/Clevertronics DB Interface/Clevertronics Integration Service/Level 23/LE-T-23-EML-026/LampState//Value</t>
  </si>
  <si>
    <t>LE-T-23-EML-026_FittingStatus</t>
  </si>
  <si>
    <t>/EB-T-B1-LBES-001/Emergency and Exit Lights/Clevertronics DB Interface/Clevertronics Integration Service/Level 23/LE-T-23-EML-026/FittingStatus//Value</t>
  </si>
  <si>
    <t>LE-T-23-EML-026_FaultReason</t>
  </si>
  <si>
    <t>/EB-T-B1-LBES-001/Emergency and Exit Lights/Clevertronics DB Interface/Clevertronics Integration Service/Level 23/LE-T-23-EML-026/FaultReason//Value</t>
  </si>
  <si>
    <t>/EB-T-B1-LBES-001/Emergency and Exit Lights/Clevertronics DB Interface/Clevertronics Integration Service/Level 23/LE-T-23-EML-026/LastDischargeTestDateTime//Value</t>
  </si>
  <si>
    <t>LE-T-23-EML-026_LTReqDuration</t>
  </si>
  <si>
    <t>/EB-T-B1-LBES-001/Emergency and Exit Lights/Clevertronics DB Interface/Clevertronics Integration Service/Level 23/LE-T-23-EML-026/LTReqDuration//Value</t>
  </si>
  <si>
    <t>LE-T-23-EML-026_LTResult</t>
  </si>
  <si>
    <t>LE-T-23-EML-026_LTMinutes</t>
  </si>
  <si>
    <t>/EB-T-B1-LBES-001/Emergency and Exit Lights/Clevertronics DB Interface/Clevertronics Integration Service/Level 23/LE-T-23-EML-026/LTMinutes//Value</t>
  </si>
  <si>
    <t>LE-T-23-EML-026_LastDtResult</t>
  </si>
  <si>
    <t>/EB-T-B1-LBES-001/Emergency and Exit Lights/Clevertronics DB Interface/Clevertronics Integration Service/Level 23/LE-T-23-EML-026/LastDtResult//Value</t>
  </si>
  <si>
    <t>LE-T-23-EML-026_LastFtResult</t>
  </si>
  <si>
    <t>/EB-T-B1-LBES-001/Emergency and Exit Lights/Clevertronics DB Interface/Clevertronics Integration Service/Level 23/LE-T-23-EML-026/LastFtResult//Value</t>
  </si>
  <si>
    <t>LE-T-23-EML-026_LastUpdate</t>
  </si>
  <si>
    <t>/EB-T-B1-LBES-001/Emergency and Exit Lights/Clevertronics DB Interface/Clevertronics Integration Service/Level 23/LE-T-23-EML-026/LastUpdate//Value</t>
  </si>
  <si>
    <t>LE-T-23-EML-026_BatteryState</t>
  </si>
  <si>
    <t>/EB-T-B1-LBES-001/Emergency and Exit Lights/Clevertronics DB Interface/Clevertronics Integration Service/Level 23/LE-T-23-EML-026/BatteryState//Value</t>
  </si>
  <si>
    <t>LE-T-23-EML-027_LampState</t>
  </si>
  <si>
    <t>LE-T-23-EML-027_FittingStatus</t>
  </si>
  <si>
    <t>LE-T-23-EML-027_FaultReason</t>
  </si>
  <si>
    <t>LE-T-23-EML-027_LTReqDuration</t>
  </si>
  <si>
    <t>LE-T-23-EML-027_LTResult</t>
  </si>
  <si>
    <t>LE-T-23-EML-027_LTMinutes</t>
  </si>
  <si>
    <t>LE-T-23-EML-027_LastDtResult</t>
  </si>
  <si>
    <t>LE-T-23-EML-027_LastFtResult</t>
  </si>
  <si>
    <t>LE-T-23-EML-027_LastUpdate</t>
  </si>
  <si>
    <t>LE-T-23-EML-027_BatteryState</t>
  </si>
  <si>
    <t>LE-T-23-EML-028_LampState</t>
  </si>
  <si>
    <t>/EB-T-B1-LBES-001/Emergency and Exit Lights/Clevertronics DB Interface/Clevertronics Integration Service/Level 23/LE-T-23-EML-028/LampState//Value</t>
  </si>
  <si>
    <t>LE-T-23-EML-028_FittingStatus</t>
  </si>
  <si>
    <t>/EB-T-B1-LBES-001/Emergency and Exit Lights/Clevertronics DB Interface/Clevertronics Integration Service/Level 23/LE-T-23-EML-028/FittingStatus//Value</t>
  </si>
  <si>
    <t>LE-T-23-EML-028_FaultReason</t>
  </si>
  <si>
    <t>/EB-T-B1-LBES-001/Emergency and Exit Lights/Clevertronics DB Interface/Clevertronics Integration Service/Level 23/LE-T-23-EML-028/FaultReason//Value</t>
  </si>
  <si>
    <t>/EB-T-B1-LBES-001/Emergency and Exit Lights/Clevertronics DB Interface/Clevertronics Integration Service/Level 23/LE-T-23-EML-028/LastDischargeTestDateTime//Value</t>
  </si>
  <si>
    <t>LE-T-23-EML-028_LTReqDuration</t>
  </si>
  <si>
    <t>/EB-T-B1-LBES-001/Emergency and Exit Lights/Clevertronics DB Interface/Clevertronics Integration Service/Level 23/LE-T-23-EML-028/LTReqDuration//Value</t>
  </si>
  <si>
    <t>LE-T-23-EML-028_LTResult</t>
  </si>
  <si>
    <t>LE-T-23-EML-028_LTMinutes</t>
  </si>
  <si>
    <t>/EB-T-B1-LBES-001/Emergency and Exit Lights/Clevertronics DB Interface/Clevertronics Integration Service/Level 23/LE-T-23-EML-028/LTMinutes//Value</t>
  </si>
  <si>
    <t>LE-T-23-EML-028_LastDtResult</t>
  </si>
  <si>
    <t>/EB-T-B1-LBES-001/Emergency and Exit Lights/Clevertronics DB Interface/Clevertronics Integration Service/Level 23/LE-T-23-EML-028/LastDtResult//Value</t>
  </si>
  <si>
    <t>LE-T-23-EML-028_LastFtResult</t>
  </si>
  <si>
    <t>/EB-T-B1-LBES-001/Emergency and Exit Lights/Clevertronics DB Interface/Clevertronics Integration Service/Level 23/LE-T-23-EML-028/LastFtResult//Value</t>
  </si>
  <si>
    <t>LE-T-23-EML-028_LastUpdate</t>
  </si>
  <si>
    <t>/EB-T-B1-LBES-001/Emergency and Exit Lights/Clevertronics DB Interface/Clevertronics Integration Service/Level 23/LE-T-23-EML-028/LastUpdate//Value</t>
  </si>
  <si>
    <t>LE-T-23-EML-028_BatteryState</t>
  </si>
  <si>
    <t>/EB-T-B1-LBES-001/Emergency and Exit Lights/Clevertronics DB Interface/Clevertronics Integration Service/Level 23/LE-T-23-EML-028/BatteryState//Value</t>
  </si>
  <si>
    <t>LE-T-23-EML-029_LampState</t>
  </si>
  <si>
    <t>/EB-T-B1-LBES-001/Emergency and Exit Lights/Clevertronics DB Interface/Clevertronics Integration Service/Level 23/LE-T-23-EML-029/LampState//Value</t>
  </si>
  <si>
    <t>LE-T-23-EML-029_FittingStatus</t>
  </si>
  <si>
    <t>/EB-T-B1-LBES-001/Emergency and Exit Lights/Clevertronics DB Interface/Clevertronics Integration Service/Level 23/LE-T-23-EML-029/FittingStatus//Value</t>
  </si>
  <si>
    <t>LE-T-23-EML-029_FaultReason</t>
  </si>
  <si>
    <t>/EB-T-B1-LBES-001/Emergency and Exit Lights/Clevertronics DB Interface/Clevertronics Integration Service/Level 23/LE-T-23-EML-029/FaultReason//Value</t>
  </si>
  <si>
    <t>/EB-T-B1-LBES-001/Emergency and Exit Lights/Clevertronics DB Interface/Clevertronics Integration Service/Level 23/LE-T-23-EML-029/LastDischargeTestDateTime//Value</t>
  </si>
  <si>
    <t>LE-T-23-EML-029_LTReqDuration</t>
  </si>
  <si>
    <t>/EB-T-B1-LBES-001/Emergency and Exit Lights/Clevertronics DB Interface/Clevertronics Integration Service/Level 23/LE-T-23-EML-029/LTReqDuration//Value</t>
  </si>
  <si>
    <t>LE-T-23-EML-029_LTResult</t>
  </si>
  <si>
    <t>LE-T-23-EML-029_LTMinutes</t>
  </si>
  <si>
    <t>/EB-T-B1-LBES-001/Emergency and Exit Lights/Clevertronics DB Interface/Clevertronics Integration Service/Level 23/LE-T-23-EML-029/LTMinutes//Value</t>
  </si>
  <si>
    <t>LE-T-23-EML-029_LastDtResult</t>
  </si>
  <si>
    <t>/EB-T-B1-LBES-001/Emergency and Exit Lights/Clevertronics DB Interface/Clevertronics Integration Service/Level 23/LE-T-23-EML-029/LastDtResult//Value</t>
  </si>
  <si>
    <t>LE-T-23-EML-029_LastFtResult</t>
  </si>
  <si>
    <t>/EB-T-B1-LBES-001/Emergency and Exit Lights/Clevertronics DB Interface/Clevertronics Integration Service/Level 23/LE-T-23-EML-029/LastFtResult//Value</t>
  </si>
  <si>
    <t>LE-T-23-EML-029_LastUpdate</t>
  </si>
  <si>
    <t>/EB-T-B1-LBES-001/Emergency and Exit Lights/Clevertronics DB Interface/Clevertronics Integration Service/Level 23/LE-T-23-EML-029/LastUpdate//Value</t>
  </si>
  <si>
    <t>LE-T-23-EML-029_BatteryState</t>
  </si>
  <si>
    <t>/EB-T-B1-LBES-001/Emergency and Exit Lights/Clevertronics DB Interface/Clevertronics Integration Service/Level 23/LE-T-23-EML-029/BatteryState//Value</t>
  </si>
  <si>
    <t>LE-T-23-EML-030_LampState</t>
  </si>
  <si>
    <t>/EB-T-B1-LBES-001/Emergency and Exit Lights/Clevertronics DB Interface/Clevertronics Integration Service/Level 23/LE-T-23-EML-030/LampState//Value</t>
  </si>
  <si>
    <t>LE-T-23-EML-030_FittingStatus</t>
  </si>
  <si>
    <t>/EB-T-B1-LBES-001/Emergency and Exit Lights/Clevertronics DB Interface/Clevertronics Integration Service/Level 23/LE-T-23-EML-030/FittingStatus//Value</t>
  </si>
  <si>
    <t>LE-T-23-EML-030_FaultReason</t>
  </si>
  <si>
    <t>/EB-T-B1-LBES-001/Emergency and Exit Lights/Clevertronics DB Interface/Clevertronics Integration Service/Level 23/LE-T-23-EML-030/FaultReason//Value</t>
  </si>
  <si>
    <t>/EB-T-B1-LBES-001/Emergency and Exit Lights/Clevertronics DB Interface/Clevertronics Integration Service/Level 23/LE-T-23-EML-030/LastDischargeTestDateTime//Value</t>
  </si>
  <si>
    <t>LE-T-23-EML-030_LTReqDuration</t>
  </si>
  <si>
    <t>/EB-T-B1-LBES-001/Emergency and Exit Lights/Clevertronics DB Interface/Clevertronics Integration Service/Level 23/LE-T-23-EML-030/LTReqDuration//Value</t>
  </si>
  <si>
    <t>LE-T-23-EML-030_LTResult</t>
  </si>
  <si>
    <t>LE-T-23-EML-030_LTMinutes</t>
  </si>
  <si>
    <t>/EB-T-B1-LBES-001/Emergency and Exit Lights/Clevertronics DB Interface/Clevertronics Integration Service/Level 23/LE-T-23-EML-030/LTMinutes//Value</t>
  </si>
  <si>
    <t>LE-T-23-EML-030_LastDtResult</t>
  </si>
  <si>
    <t>/EB-T-B1-LBES-001/Emergency and Exit Lights/Clevertronics DB Interface/Clevertronics Integration Service/Level 23/LE-T-23-EML-030/LastDtResult//Value</t>
  </si>
  <si>
    <t>LE-T-23-EML-030_LastFtResult</t>
  </si>
  <si>
    <t>/EB-T-B1-LBES-001/Emergency and Exit Lights/Clevertronics DB Interface/Clevertronics Integration Service/Level 23/LE-T-23-EML-030/LastFtResult//Value</t>
  </si>
  <si>
    <t>LE-T-23-EML-030_LastUpdate</t>
  </si>
  <si>
    <t>/EB-T-B1-LBES-001/Emergency and Exit Lights/Clevertronics DB Interface/Clevertronics Integration Service/Level 23/LE-T-23-EML-030/LastUpdate//Value</t>
  </si>
  <si>
    <t>LE-T-23-EML-030_BatteryState</t>
  </si>
  <si>
    <t>/EB-T-B1-LBES-001/Emergency and Exit Lights/Clevertronics DB Interface/Clevertronics Integration Service/Level 23/LE-T-23-EML-030/BatteryState//Value</t>
  </si>
  <si>
    <t>LE-T-23-EML-031_LampState</t>
  </si>
  <si>
    <t>/EB-T-B1-LBES-001/Emergency and Exit Lights/Clevertronics DB Interface/Clevertronics Integration Service/Level 23/LE-T-23-EML-031/LampState//Value</t>
  </si>
  <si>
    <t>LE-T-23-EML-031_FittingStatus</t>
  </si>
  <si>
    <t>/EB-T-B1-LBES-001/Emergency and Exit Lights/Clevertronics DB Interface/Clevertronics Integration Service/Level 23/LE-T-23-EML-031/FittingStatus//Value</t>
  </si>
  <si>
    <t>LE-T-23-EML-031_FaultReason</t>
  </si>
  <si>
    <t>/EB-T-B1-LBES-001/Emergency and Exit Lights/Clevertronics DB Interface/Clevertronics Integration Service/Level 23/LE-T-23-EML-031/FaultReason//Value</t>
  </si>
  <si>
    <t>/EB-T-B1-LBES-001/Emergency and Exit Lights/Clevertronics DB Interface/Clevertronics Integration Service/Level 23/LE-T-23-EML-031/LastDischargeTestDateTime//Value</t>
  </si>
  <si>
    <t>LE-T-23-EML-031_LTReqDuration</t>
  </si>
  <si>
    <t>/EB-T-B1-LBES-001/Emergency and Exit Lights/Clevertronics DB Interface/Clevertronics Integration Service/Level 23/LE-T-23-EML-031/LTReqDuration//Value</t>
  </si>
  <si>
    <t>LE-T-23-EML-031_LTResult</t>
  </si>
  <si>
    <t>LE-T-23-EML-031_LTMinutes</t>
  </si>
  <si>
    <t>/EB-T-B1-LBES-001/Emergency and Exit Lights/Clevertronics DB Interface/Clevertronics Integration Service/Level 23/LE-T-23-EML-031/LTMinutes//Value</t>
  </si>
  <si>
    <t>LE-T-23-EML-031_LastDtResult</t>
  </si>
  <si>
    <t>/EB-T-B1-LBES-001/Emergency and Exit Lights/Clevertronics DB Interface/Clevertronics Integration Service/Level 23/LE-T-23-EML-031/LastDtResult//Value</t>
  </si>
  <si>
    <t>LE-T-23-EML-031_LastFtResult</t>
  </si>
  <si>
    <t>/EB-T-B1-LBES-001/Emergency and Exit Lights/Clevertronics DB Interface/Clevertronics Integration Service/Level 23/LE-T-23-EML-031/LastFtResult//Value</t>
  </si>
  <si>
    <t>LE-T-23-EML-031_LastUpdate</t>
  </si>
  <si>
    <t>/EB-T-B1-LBES-001/Emergency and Exit Lights/Clevertronics DB Interface/Clevertronics Integration Service/Level 23/LE-T-23-EML-031/LastUpdate//Value</t>
  </si>
  <si>
    <t>LE-T-23-EML-031_BatteryState</t>
  </si>
  <si>
    <t>/EB-T-B1-LBES-001/Emergency and Exit Lights/Clevertronics DB Interface/Clevertronics Integration Service/Level 23/LE-T-23-EML-031/BatteryState//Value</t>
  </si>
  <si>
    <t>LE-T-23-EML-032_LampState</t>
  </si>
  <si>
    <t>/EB-T-B1-LBES-001/Emergency and Exit Lights/Clevertronics DB Interface/Clevertronics Integration Service/Level 23/LE-T-23-EML-032/LampState//Value</t>
  </si>
  <si>
    <t>LE-T-23-EML-032_FittingStatus</t>
  </si>
  <si>
    <t>/EB-T-B1-LBES-001/Emergency and Exit Lights/Clevertronics DB Interface/Clevertronics Integration Service/Level 23/LE-T-23-EML-032/FittingStatus//Value</t>
  </si>
  <si>
    <t>LE-T-23-EML-032_FaultReason</t>
  </si>
  <si>
    <t>/EB-T-B1-LBES-001/Emergency and Exit Lights/Clevertronics DB Interface/Clevertronics Integration Service/Level 23/LE-T-23-EML-032/FaultReason//Value</t>
  </si>
  <si>
    <t>/EB-T-B1-LBES-001/Emergency and Exit Lights/Clevertronics DB Interface/Clevertronics Integration Service/Level 23/LE-T-23-EML-032/LastDischargeTestDateTime//Value</t>
  </si>
  <si>
    <t>LE-T-23-EML-032_LTReqDuration</t>
  </si>
  <si>
    <t>/EB-T-B1-LBES-001/Emergency and Exit Lights/Clevertronics DB Interface/Clevertronics Integration Service/Level 23/LE-T-23-EML-032/LTReqDuration//Value</t>
  </si>
  <si>
    <t>LE-T-23-EML-032_LTResult</t>
  </si>
  <si>
    <t>LE-T-23-EML-032_LTMinutes</t>
  </si>
  <si>
    <t>/EB-T-B1-LBES-001/Emergency and Exit Lights/Clevertronics DB Interface/Clevertronics Integration Service/Level 23/LE-T-23-EML-032/LTMinutes//Value</t>
  </si>
  <si>
    <t>LE-T-23-EML-032_LastDtResult</t>
  </si>
  <si>
    <t>/EB-T-B1-LBES-001/Emergency and Exit Lights/Clevertronics DB Interface/Clevertronics Integration Service/Level 23/LE-T-23-EML-032/LastDtResult//Value</t>
  </si>
  <si>
    <t>LE-T-23-EML-032_LastFtResult</t>
  </si>
  <si>
    <t>/EB-T-B1-LBES-001/Emergency and Exit Lights/Clevertronics DB Interface/Clevertronics Integration Service/Level 23/LE-T-23-EML-032/LastFtResult//Value</t>
  </si>
  <si>
    <t>LE-T-23-EML-032_LastUpdate</t>
  </si>
  <si>
    <t>/EB-T-B1-LBES-001/Emergency and Exit Lights/Clevertronics DB Interface/Clevertronics Integration Service/Level 23/LE-T-23-EML-032/LastUpdate//Value</t>
  </si>
  <si>
    <t>LE-T-23-EML-032_BatteryState</t>
  </si>
  <si>
    <t>/EB-T-B1-LBES-001/Emergency and Exit Lights/Clevertronics DB Interface/Clevertronics Integration Service/Level 23/LE-T-23-EML-032/BatteryState//Value</t>
  </si>
  <si>
    <t>LE-T-23-EML-033_LampState</t>
  </si>
  <si>
    <t>/EB-T-B1-LBES-001/Emergency and Exit Lights/Clevertronics DB Interface/Clevertronics Integration Service/Level 23/LE-T-23-EML-033/LampState//Value</t>
  </si>
  <si>
    <t>LE-T-23-EML-033_FittingStatus</t>
  </si>
  <si>
    <t>/EB-T-B1-LBES-001/Emergency and Exit Lights/Clevertronics DB Interface/Clevertronics Integration Service/Level 23/LE-T-23-EML-033/FittingStatus//Value</t>
  </si>
  <si>
    <t>LE-T-23-EML-033_FaultReason</t>
  </si>
  <si>
    <t>/EB-T-B1-LBES-001/Emergency and Exit Lights/Clevertronics DB Interface/Clevertronics Integration Service/Level 23/LE-T-23-EML-033/FaultReason//Value</t>
  </si>
  <si>
    <t>/EB-T-B1-LBES-001/Emergency and Exit Lights/Clevertronics DB Interface/Clevertronics Integration Service/Level 23/LE-T-23-EML-033/LastDischargeTestDateTime//Value</t>
  </si>
  <si>
    <t>LE-T-23-EML-033_LTReqDuration</t>
  </si>
  <si>
    <t>/EB-T-B1-LBES-001/Emergency and Exit Lights/Clevertronics DB Interface/Clevertronics Integration Service/Level 23/LE-T-23-EML-033/LTReqDuration//Value</t>
  </si>
  <si>
    <t>LE-T-23-EML-033_LTResult</t>
  </si>
  <si>
    <t>LE-T-23-EML-033_LTMinutes</t>
  </si>
  <si>
    <t>/EB-T-B1-LBES-001/Emergency and Exit Lights/Clevertronics DB Interface/Clevertronics Integration Service/Level 23/LE-T-23-EML-033/LTMinutes//Value</t>
  </si>
  <si>
    <t>LE-T-23-EML-033_LastDtResult</t>
  </si>
  <si>
    <t>/EB-T-B1-LBES-001/Emergency and Exit Lights/Clevertronics DB Interface/Clevertronics Integration Service/Level 23/LE-T-23-EML-033/LastDtResult//Value</t>
  </si>
  <si>
    <t>LE-T-23-EML-033_LastFtResult</t>
  </si>
  <si>
    <t>/EB-T-B1-LBES-001/Emergency and Exit Lights/Clevertronics DB Interface/Clevertronics Integration Service/Level 23/LE-T-23-EML-033/LastFtResult//Value</t>
  </si>
  <si>
    <t>LE-T-23-EML-033_LastUpdate</t>
  </si>
  <si>
    <t>/EB-T-B1-LBES-001/Emergency and Exit Lights/Clevertronics DB Interface/Clevertronics Integration Service/Level 23/LE-T-23-EML-033/LastUpdate//Value</t>
  </si>
  <si>
    <t>LE-T-23-EML-033_BatteryState</t>
  </si>
  <si>
    <t>/EB-T-B1-LBES-001/Emergency and Exit Lights/Clevertronics DB Interface/Clevertronics Integration Service/Level 23/LE-T-23-EML-033/BatteryState//Value</t>
  </si>
  <si>
    <t>LE-T-23-EML-034_LampState</t>
  </si>
  <si>
    <t>/EB-T-B1-LBES-001/Emergency and Exit Lights/Clevertronics DB Interface/Clevertronics Integration Service/Level 23/LE-T-23-EML-034/LampState//Value</t>
  </si>
  <si>
    <t>LE-T-23-EML-034_FittingStatus</t>
  </si>
  <si>
    <t>/EB-T-B1-LBES-001/Emergency and Exit Lights/Clevertronics DB Interface/Clevertronics Integration Service/Level 23/LE-T-23-EML-034/FittingStatus//Value</t>
  </si>
  <si>
    <t>LE-T-23-EML-034_FaultReason</t>
  </si>
  <si>
    <t>/EB-T-B1-LBES-001/Emergency and Exit Lights/Clevertronics DB Interface/Clevertronics Integration Service/Level 23/LE-T-23-EML-034/FaultReason//Value</t>
  </si>
  <si>
    <t>/EB-T-B1-LBES-001/Emergency and Exit Lights/Clevertronics DB Interface/Clevertronics Integration Service/Level 23/LE-T-23-EML-034/LastDischargeTestDateTime//Value</t>
  </si>
  <si>
    <t>LE-T-23-EML-034_LTReqDuration</t>
  </si>
  <si>
    <t>/EB-T-B1-LBES-001/Emergency and Exit Lights/Clevertronics DB Interface/Clevertronics Integration Service/Level 23/LE-T-23-EML-034/LTReqDuration//Value</t>
  </si>
  <si>
    <t>LE-T-23-EML-034_LTResult</t>
  </si>
  <si>
    <t>LE-T-23-EML-034_LTMinutes</t>
  </si>
  <si>
    <t>/EB-T-B1-LBES-001/Emergency and Exit Lights/Clevertronics DB Interface/Clevertronics Integration Service/Level 23/LE-T-23-EML-034/LTMinutes//Value</t>
  </si>
  <si>
    <t>LE-T-23-EML-034_LastDtResult</t>
  </si>
  <si>
    <t>/EB-T-B1-LBES-001/Emergency and Exit Lights/Clevertronics DB Interface/Clevertronics Integration Service/Level 23/LE-T-23-EML-034/LastDtResult//Value</t>
  </si>
  <si>
    <t>LE-T-23-EML-034_LastFtResult</t>
  </si>
  <si>
    <t>/EB-T-B1-LBES-001/Emergency and Exit Lights/Clevertronics DB Interface/Clevertronics Integration Service/Level 23/LE-T-23-EML-034/LastFtResult//Value</t>
  </si>
  <si>
    <t>LE-T-23-EML-034_LastUpdate</t>
  </si>
  <si>
    <t>/EB-T-B1-LBES-001/Emergency and Exit Lights/Clevertronics DB Interface/Clevertronics Integration Service/Level 23/LE-T-23-EML-034/LastUpdate//Value</t>
  </si>
  <si>
    <t>LE-T-23-EML-034_BatteryState</t>
  </si>
  <si>
    <t>/EB-T-B1-LBES-001/Emergency and Exit Lights/Clevertronics DB Interface/Clevertronics Integration Service/Level 23/LE-T-23-EML-034/BatteryState//Value</t>
  </si>
  <si>
    <t>LE-T-23-EML-035_LampState</t>
  </si>
  <si>
    <t>/EB-T-B1-LBES-001/Emergency and Exit Lights/Clevertronics DB Interface/Clevertronics Integration Service/Level 23/LE-T-23-EML-035/LampState//Value</t>
  </si>
  <si>
    <t>LE-T-23-EML-035_FittingStatus</t>
  </si>
  <si>
    <t>/EB-T-B1-LBES-001/Emergency and Exit Lights/Clevertronics DB Interface/Clevertronics Integration Service/Level 23/LE-T-23-EML-035/FittingStatus//Value</t>
  </si>
  <si>
    <t>LE-T-23-EML-035_FaultReason</t>
  </si>
  <si>
    <t>/EB-T-B1-LBES-001/Emergency and Exit Lights/Clevertronics DB Interface/Clevertronics Integration Service/Level 23/LE-T-23-EML-035/FaultReason//Value</t>
  </si>
  <si>
    <t>/EB-T-B1-LBES-001/Emergency and Exit Lights/Clevertronics DB Interface/Clevertronics Integration Service/Level 23/LE-T-23-EML-035/LastDischargeTestDateTime//Value</t>
  </si>
  <si>
    <t>LE-T-23-EML-035_LTReqDuration</t>
  </si>
  <si>
    <t>/EB-T-B1-LBES-001/Emergency and Exit Lights/Clevertronics DB Interface/Clevertronics Integration Service/Level 23/LE-T-23-EML-035/LTReqDuration//Value</t>
  </si>
  <si>
    <t>LE-T-23-EML-035_LTResult</t>
  </si>
  <si>
    <t>LE-T-23-EML-035_LTMinutes</t>
  </si>
  <si>
    <t>/EB-T-B1-LBES-001/Emergency and Exit Lights/Clevertronics DB Interface/Clevertronics Integration Service/Level 23/LE-T-23-EML-035/LTMinutes//Value</t>
  </si>
  <si>
    <t>LE-T-23-EML-035_LastDtResult</t>
  </si>
  <si>
    <t>/EB-T-B1-LBES-001/Emergency and Exit Lights/Clevertronics DB Interface/Clevertronics Integration Service/Level 23/LE-T-23-EML-035/LastDtResult//Value</t>
  </si>
  <si>
    <t>LE-T-23-EML-035_LastFtResult</t>
  </si>
  <si>
    <t>/EB-T-B1-LBES-001/Emergency and Exit Lights/Clevertronics DB Interface/Clevertronics Integration Service/Level 23/LE-T-23-EML-035/LastFtResult//Value</t>
  </si>
  <si>
    <t>LE-T-23-EML-035_LastUpdate</t>
  </si>
  <si>
    <t>/EB-T-B1-LBES-001/Emergency and Exit Lights/Clevertronics DB Interface/Clevertronics Integration Service/Level 23/LE-T-23-EML-035/LastUpdate//Value</t>
  </si>
  <si>
    <t>LE-T-23-EML-035_BatteryState</t>
  </si>
  <si>
    <t>/EB-T-B1-LBES-001/Emergency and Exit Lights/Clevertronics DB Interface/Clevertronics Integration Service/Level 23/LE-T-23-EML-035/BatteryState//Value</t>
  </si>
  <si>
    <t>LE-T-04-EML-001_LastDischargeTestDateTime</t>
  </si>
  <si>
    <t>LE-T-04-EXL-002_LastDischargeTestDateTime</t>
  </si>
  <si>
    <t>LE-T-04-EML-003_LastDischargeTestDateTime</t>
  </si>
  <si>
    <t>LE-T-04-EXL-004_LastDischargeTestDateTime</t>
  </si>
  <si>
    <t>LE-T-04-EML-005_LastDischargeTestDateTime</t>
  </si>
  <si>
    <t>LE-T-04-EML-006_LastDischargeTestDateTime</t>
  </si>
  <si>
    <t>LE-T-04-EML-007_LastDischargeTestDateTime</t>
  </si>
  <si>
    <t>LE-T-04-EXL-008_LastDischargeTestDateTime</t>
  </si>
  <si>
    <t>LE-T-04-EML-009_LastDischargeTestDateTime</t>
  </si>
  <si>
    <t>LE-T-04-EML-010_LastDischargeTestDateTime</t>
  </si>
  <si>
    <t>LE-T-04-EXL-011_LastDischargeTestDateTime</t>
  </si>
  <si>
    <t>LE-T-04-EML-012_LastDischargeTestDateTime</t>
  </si>
  <si>
    <t>LE-T-04-EML-013_LastDischargeTestDateTime</t>
  </si>
  <si>
    <t>LE-T-04-EXL-014_LastDischargeTestDateTime</t>
  </si>
  <si>
    <t>LE-T-04-EML-015_LastDischargeTestDateTime</t>
  </si>
  <si>
    <t>LE-T-04-EML-016_LastDischargeTestDateTime</t>
  </si>
  <si>
    <t>LE-T-04-EML-017_LastDischargeTestDateTime</t>
  </si>
  <si>
    <t>LE-T-04-EML-018_LastDischargeTestDateTime</t>
  </si>
  <si>
    <t>LE-T-04-EXL-019_LastDischargeTestDateTime</t>
  </si>
  <si>
    <t>LE-T-04-EXL-020_LastDischargeTestDateTime</t>
  </si>
  <si>
    <t>LE-T-04-EML-021_LastDischargeTestDateTime</t>
  </si>
  <si>
    <t>LE-T-04-EXL-022_LastDischargeTestDateTime</t>
  </si>
  <si>
    <t>LE-T-04-EML-023_LastDischargeTestDateTime</t>
  </si>
  <si>
    <t>LE-T-04-EML-024_LastDischargeTestDateTime</t>
  </si>
  <si>
    <t>LE-T-04-EXL-025_LastDischargeTestDateTime</t>
  </si>
  <si>
    <t>LE-T-04-EML-026_LastDischargeTestDateTime</t>
  </si>
  <si>
    <t>LE-T-04-EML-027_LastDischargeTestDateTime</t>
  </si>
  <si>
    <t>LE-T-04-EXL-028_LastDischargeTestDateTime</t>
  </si>
  <si>
    <t>LE-T-04-EML-029_LastDischargeTestDateTime</t>
  </si>
  <si>
    <t>LE-T-04-EML-030_LastDischargeTestDateTime</t>
  </si>
  <si>
    <t>LE-T-04-EML-031_LastDischargeTestDateTime</t>
  </si>
  <si>
    <t>LE-T-04-EML-032_LastDischargeTestDateTime</t>
  </si>
  <si>
    <t>LE-T-04-EML-033_LastDischargeTestDateTime</t>
  </si>
  <si>
    <t>LE-T-04-EML-034_LastDischargeTestDateTime</t>
  </si>
  <si>
    <t>LE-T-05-EML-001_LastDischargeTestDateTime</t>
  </si>
  <si>
    <t>LE-T-05-EML-002_LastDischargeTestDateTime</t>
  </si>
  <si>
    <t>LE-T-05-EML-003_LastDischargeTestDateTime</t>
  </si>
  <si>
    <t>LE-T-05-EML-004_LastDischargeTestDateTime</t>
  </si>
  <si>
    <t>LE-T-05-EML-005_LastDischargeTestDateTime</t>
  </si>
  <si>
    <t>LE-T-05-EML-006_LastDischargeTestDateTime</t>
  </si>
  <si>
    <t>LE-T-05-EXL-007_LastDischargeTestDateTime</t>
  </si>
  <si>
    <t>LE-T-05-EML-008_LastDischargeTestDateTime</t>
  </si>
  <si>
    <t>LE-T-05-EML-009_LastDischargeTestDateTime</t>
  </si>
  <si>
    <t>LE-T-05-EML-010_LastDischargeTestDateTime</t>
  </si>
  <si>
    <t>LE-T-05-EML-011_LastDischargeTestDateTime</t>
  </si>
  <si>
    <t>LE-T-05-EML-012_LastDischargeTestDateTime</t>
  </si>
  <si>
    <t>LE-T-05-EML-013_LastDischargeTestDateTime</t>
  </si>
  <si>
    <t>LE-T-05-EML-014_LastDischargeTestDateTime</t>
  </si>
  <si>
    <t>LE-T-05-EML-015_LastDischargeTestDateTime</t>
  </si>
  <si>
    <t>LE-T-05-EML-016_LastDischargeTestDateTime</t>
  </si>
  <si>
    <t>LE-T-05-EML-017_LastDischargeTestDateTime</t>
  </si>
  <si>
    <t>LE-T-05-EXL-018_LastDischargeTestDateTime</t>
  </si>
  <si>
    <t>LE-T-05-EXL-019_LastDischargeTestDateTime</t>
  </si>
  <si>
    <t>LE-T-05-EXL-020_LastDischargeTestDateTime</t>
  </si>
  <si>
    <t>LE-T-05-EML-021_LastDischargeTestDateTime</t>
  </si>
  <si>
    <t>LE-T-05-EML-022_LastDischargeTestDateTime</t>
  </si>
  <si>
    <t>LE-T-05-EML-023_LastDischargeTestDateTime</t>
  </si>
  <si>
    <t>LE-T-05-EXL-024_LastDischargeTestDateTime</t>
  </si>
  <si>
    <t>LE-T-05-EML-025_LastDischargeTestDateTime</t>
  </si>
  <si>
    <t>LE-T-05-EML-026_LastDischargeTestDateTime</t>
  </si>
  <si>
    <t>LE-T-05-EML-027_LastDischargeTestDateTime</t>
  </si>
  <si>
    <t>LE-T-05-EXL-028_LastDischargeTestDateTime</t>
  </si>
  <si>
    <t>LE-T-05-EML-029_LastDischargeTestDateTime</t>
  </si>
  <si>
    <t>LE-T-05-EML-030_LastDischargeTestDateTime</t>
  </si>
  <si>
    <t>LE-T-05-EXL-031_LastDischargeTestDateTime</t>
  </si>
  <si>
    <t>LE-T-05-EML-032_LastDischargeTestDateTime</t>
  </si>
  <si>
    <t>LE-T-05-EXL-033_LastDischargeTestDateTime</t>
  </si>
  <si>
    <t>LE-T-05-EML-034_LastDischargeTestDateTime</t>
  </si>
  <si>
    <t>LE-T-05-EML-035_LastDischargeTestDateTime</t>
  </si>
  <si>
    <t>LE-T-05-EXL-036_LastDischargeTestDateTime</t>
  </si>
  <si>
    <t>LE-T-05-EML-037_LastDischargeTestDateTime</t>
  </si>
  <si>
    <t>LE-T-05-EML-038_LastDischargeTestDateTime</t>
  </si>
  <si>
    <t>LE-T-05-EXL-039_LastDischargeTestDateTime</t>
  </si>
  <si>
    <t>LE-T-05-EML-040_LastDischargeTestDateTime</t>
  </si>
  <si>
    <t>LE-T-05-EXL-041_LastDischargeTestDateTime</t>
  </si>
  <si>
    <t>LE-T-05-EML-042_LastDischargeTestDateTime</t>
  </si>
  <si>
    <t>LE-T-05M-EML-001_LastDischargeTestDateTime</t>
  </si>
  <si>
    <t>LE-T-05M-EML-002_LastDischargeTestDateTime</t>
  </si>
  <si>
    <t>LE-T-05M-EML-003_LastDischargeTestDateTime</t>
  </si>
  <si>
    <t>LE-T-05M-EML-004_LastDischargeTestDateTime</t>
  </si>
  <si>
    <t>LE-T-05M-EML-005_LastDischargeTestDateTime</t>
  </si>
  <si>
    <t>LE-T-05M-EML-006_LastDischargeTestDateTime</t>
  </si>
  <si>
    <t>LE-T-05M-EML-007_LastDischargeTestDateTime</t>
  </si>
  <si>
    <t>LE-T-05M-EML-008_LastDischargeTestDateTime</t>
  </si>
  <si>
    <t>LE-T-05M-EXL-009_LastDischargeTestDateTime</t>
  </si>
  <si>
    <t>LE-T-05M-EML-010_LastDischargeTestDateTime</t>
  </si>
  <si>
    <t>LE-T-05M-EXL-011_LastDischargeTestDateTime</t>
  </si>
  <si>
    <t>LE-T-05M-EML-012_LastDischargeTestDateTime</t>
  </si>
  <si>
    <t>LE-T-05M-EML-013_LastDischargeTestDateTime</t>
  </si>
  <si>
    <t>LE-T-05M-EXL-014_LastDischargeTestDateTime</t>
  </si>
  <si>
    <t>LE-T-05M-EML-015_LastDischargeTestDateTime</t>
  </si>
  <si>
    <t>LE-T-05M-EXL-016_LastDischargeTestDateTime</t>
  </si>
  <si>
    <t>LE-T-05M-EML-017_LastDischargeTestDateTime</t>
  </si>
  <si>
    <t>LE-T-05M-EML-018_LastDischargeTestDateTime</t>
  </si>
  <si>
    <t>LE-T-05M-EML-019_LastDischargeTestDateTime</t>
  </si>
  <si>
    <t>LE-T-05M-EML-020_LastDischargeTestDateTime</t>
  </si>
  <si>
    <t>LE-T-05M-EML-021_LastDischargeTestDateTime</t>
  </si>
  <si>
    <t>LE-T-05M-EXL-022_LastDischargeTestDateTime</t>
  </si>
  <si>
    <t>LE-T-05M-EML-023_LastDischargeTestDateTime</t>
  </si>
  <si>
    <t>LE-T-05M-EML-024_LastDischargeTestDateTime</t>
  </si>
  <si>
    <t>LE-T-05M-EML-025_LastDischargeTestDateTime</t>
  </si>
  <si>
    <t>LE-T-05M-EML-026_LastDischargeTestDateTime</t>
  </si>
  <si>
    <t>LE-T-05M-EML-027_LastDischargeTestDateTime</t>
  </si>
  <si>
    <t>LE-T-05M-EXL-028_LastDischargeTestDateTime</t>
  </si>
  <si>
    <t>LE-T-05M-EXL-029_LastDischargeTestDateTime</t>
  </si>
  <si>
    <t>LE-T-05M-EML-030_LastDischargeTestDateTime</t>
  </si>
  <si>
    <t>LE-T-05M-EML-031_LastDischargeTestDateTime</t>
  </si>
  <si>
    <t>LE-T-05M-EXL-032_LastDischargeTestDateTime</t>
  </si>
  <si>
    <t>LE-T-05M-EML-033_LastDischargeTestDateTime</t>
  </si>
  <si>
    <t>LE-T-05M-EML-034_LastDischargeTestDateTime</t>
  </si>
  <si>
    <t>LE-T-05M-EML-035_LastDischargeTestDateTime</t>
  </si>
  <si>
    <t>LE-T-05M-EXL-036_LastDischargeTestDateTime</t>
  </si>
  <si>
    <t>LE-T-05M-EML-037_LastDischargeTestDateTime</t>
  </si>
  <si>
    <t>LE-T-05M-EXL-038_LastDischargeTestDateTime</t>
  </si>
  <si>
    <t>LE-T-05M-EML-039_LastDischargeTestDateTime</t>
  </si>
  <si>
    <t>LE-T-05M-EML-040_LastDischargeTestDateTime</t>
  </si>
  <si>
    <t>LE-T-05M-EXL-041_LastDischargeTestDateTime</t>
  </si>
  <si>
    <t>LE-T-05M-EML-042_LastDischargeTestDateTime</t>
  </si>
  <si>
    <t>LE-T-05M-EXL-043_LastDischargeTestDateTime</t>
  </si>
  <si>
    <t>LE-T-05M-EML-044_LastDischargeTestDateTime</t>
  </si>
  <si>
    <t>LE-T-05M-EML-045_LastDischargeTestDateTime</t>
  </si>
  <si>
    <t>LE-T-05M-EXL-046_LastDischargeTestDateTime</t>
  </si>
  <si>
    <t>LE-T-05M-EML-047_LastDischargeTestDateTime</t>
  </si>
  <si>
    <t>LE-T-06-EML-001_LastDischargeTestDateTime</t>
  </si>
  <si>
    <t>LE-T-06-EML-002_LastDischargeTestDateTime</t>
  </si>
  <si>
    <t>LE-T-06-EML-003_LastDischargeTestDateTime</t>
  </si>
  <si>
    <t>LE-T-06-EML-004_LastDischargeTestDateTime</t>
  </si>
  <si>
    <t>LE-T-06-EML-005_LastDischargeTestDateTime</t>
  </si>
  <si>
    <t>LE-T-06-EML-006_LastDischargeTestDateTime</t>
  </si>
  <si>
    <t>LE-T-06-EML-008_LastDischargeTestDateTime</t>
  </si>
  <si>
    <t>LE-T-06-EML-009_LastDischargeTestDateTime</t>
  </si>
  <si>
    <t>LE-T-06-EML-010_LastDischargeTestDateTime</t>
  </si>
  <si>
    <t>LE-T-06-EML-011_LastDischargeTestDateTime</t>
  </si>
  <si>
    <t>LE-T-06-EML-012_LastDischargeTestDateTime</t>
  </si>
  <si>
    <t>LE-T-06-EML-013_LastDischargeTestDateTime</t>
  </si>
  <si>
    <t>LE-T-06-EML-014_LastDischargeTestDateTime</t>
  </si>
  <si>
    <t>LE-T-06-EML-015_LastDischargeTestDateTime</t>
  </si>
  <si>
    <t>LE-T-06-EML-017_LastDischargeTestDateTime</t>
  </si>
  <si>
    <t>LE-T-06-EML-018_LastDischargeTestDateTime</t>
  </si>
  <si>
    <t>LE-T-06-EML-019_LastDischargeTestDateTime</t>
  </si>
  <si>
    <t>LE-T-06-EML-021_LastDischargeTestDateTime</t>
  </si>
  <si>
    <t>LE-T-06-EML-022_LastDischargeTestDateTime</t>
  </si>
  <si>
    <t>LE-T-06-EML-024_LastDischargeTestDateTime</t>
  </si>
  <si>
    <t>LE-T-06-EML-026_LastDischargeTestDateTime</t>
  </si>
  <si>
    <t>LE-T-06-EML-027_LastDischargeTestDateTime</t>
  </si>
  <si>
    <t>LE-T-06-EML-028_LastDischargeTestDateTime</t>
  </si>
  <si>
    <t>LE-T-06-EML-030_LastDischargeTestDateTime</t>
  </si>
  <si>
    <t>LE-T-06-EML-031_LastDischargeTestDateTime</t>
  </si>
  <si>
    <t>LE-T-06-EML-034_LastDischargeTestDateTime</t>
  </si>
  <si>
    <t>LE-T-06-EML-035_LastDischargeTestDateTime</t>
  </si>
  <si>
    <t>LE-T-06-EXL-007_LastDischargeTestDateTime</t>
  </si>
  <si>
    <t>LE-T-06-EXL-016_LastDischargeTestDateTime</t>
  </si>
  <si>
    <t>LE-T-06-EXL-018_LastDischargeTestDateTime</t>
  </si>
  <si>
    <t>LE-T-06-EXL-020_LastDischargeTestDateTime</t>
  </si>
  <si>
    <t>LE-T-06-EXL-023_LastDischargeTestDateTime</t>
  </si>
  <si>
    <t>LE-T-06-EXL-025_LastDischargeTestDateTime</t>
  </si>
  <si>
    <t>LE-T-06-EXL-029_LastDischargeTestDateTime</t>
  </si>
  <si>
    <t>LE-T-06-EXL-032_LastDischargeTestDateTime</t>
  </si>
  <si>
    <t>LE-T-06-EXL-033_LastDischargeTestDateTime</t>
  </si>
  <si>
    <t>LE-T-07-EML-001_LastDischargeTestDateTime</t>
  </si>
  <si>
    <t>LE-T-07-EML-002_LastDischargeTestDateTime</t>
  </si>
  <si>
    <t>LE-T-07-EML-003_LastDischargeTestDateTime</t>
  </si>
  <si>
    <t>LE-T-07-EML-004_LastDischargeTestDateTime</t>
  </si>
  <si>
    <t>LE-T-07-EML-005_LastDischargeTestDateTime</t>
  </si>
  <si>
    <t>LE-T-07-EML-006_LastDischargeTestDateTime</t>
  </si>
  <si>
    <t>LE-T-07-EML-008_LastDischargeTestDateTime</t>
  </si>
  <si>
    <t>LE-T-07-EML-009_LastDischargeTestDateTime</t>
  </si>
  <si>
    <t>LE-T-07-EML-010_LastDischargeTestDateTime</t>
  </si>
  <si>
    <t>LE-T-07-EML-011_LastDischargeTestDateTime</t>
  </si>
  <si>
    <t>LE-T-07-EML-012_LastDischargeTestDateTime</t>
  </si>
  <si>
    <t>LE-T-07-EML-013_LastDischargeTestDateTime</t>
  </si>
  <si>
    <t>LE-T-07-EML-014_LastDischargeTestDateTime</t>
  </si>
  <si>
    <t>LE-T-07-EML-015_LastDischargeTestDateTime</t>
  </si>
  <si>
    <t>LE-T-07-EML-017_LastDischargeTestDateTime</t>
  </si>
  <si>
    <t>LE-T-07-EML-018_LastDischargeTestDateTime</t>
  </si>
  <si>
    <t>LE-T-07-EML-019_LastDischargeTestDateTime</t>
  </si>
  <si>
    <t>LE-T-07-EML-021_LastDischargeTestDateTime</t>
  </si>
  <si>
    <t>LE-T-07-EML-022_LastDischargeTestDateTime</t>
  </si>
  <si>
    <t>LE-T-07-EML-024_LastDischargeTestDateTime</t>
  </si>
  <si>
    <t>LE-T-07-EML-026_LastDischargeTestDateTime</t>
  </si>
  <si>
    <t>LE-T-07-EML-027_LastDischargeTestDateTime</t>
  </si>
  <si>
    <t>LE-T-07-EML-028_LastDischargeTestDateTime</t>
  </si>
  <si>
    <t>LE-T-07-EML-030_LastDischargeTestDateTime</t>
  </si>
  <si>
    <t>LE-T-07-EML-031_LastDischargeTestDateTime</t>
  </si>
  <si>
    <t>LE-T-07-EML-034_LastDischargeTestDateTime</t>
  </si>
  <si>
    <t>LE-T-07-EML-035_LastDischargeTestDateTime</t>
  </si>
  <si>
    <t>LE-T-07-EXL-007_LastDischargeTestDateTime</t>
  </si>
  <si>
    <t>LE-T-07-EXL-016_LastDischargeTestDateTime</t>
  </si>
  <si>
    <t>LE-T-07-EXL-018_LastDischargeTestDateTime</t>
  </si>
  <si>
    <t>LE-T-07-EXL-020_LastDischargeTestDateTime</t>
  </si>
  <si>
    <t>LE-T-07-EXL-023_LastDischargeTestDateTime</t>
  </si>
  <si>
    <t>LE-T-07-EXL-025_LastDischargeTestDateTime</t>
  </si>
  <si>
    <t>LE-T-07-EXL-029_LastDischargeTestDateTime</t>
  </si>
  <si>
    <t>LE-T-07-EXL-032_LastDischargeTestDateTime</t>
  </si>
  <si>
    <t>LE-T-07-EXL-033_LastDischargeTestDateTime</t>
  </si>
  <si>
    <t>LE-T-08-EML-001_LastDischargeTestDateTime</t>
  </si>
  <si>
    <t>LE-T-08-EML-002_LastDischargeTestDateTime</t>
  </si>
  <si>
    <t>LE-T-08-EML-003_LastDischargeTestDateTime</t>
  </si>
  <si>
    <t>LE-T-08-EML-004_LastDischargeTestDateTime</t>
  </si>
  <si>
    <t>LE-T-08-EML-005_LastDischargeTestDateTime</t>
  </si>
  <si>
    <t>LE-T-08-EML-006_LastDischargeTestDateTime</t>
  </si>
  <si>
    <t>LE-T-08-EML-008_LastDischargeTestDateTime</t>
  </si>
  <si>
    <t>LE-T-08-EML-009_LastDischargeTestDateTime</t>
  </si>
  <si>
    <t>LE-T-08-EML-010_LastDischargeTestDateTime</t>
  </si>
  <si>
    <t>LE-T-08-EML-011_LastDischargeTestDateTime</t>
  </si>
  <si>
    <t>LE-T-08-EML-012_LastDischargeTestDateTime</t>
  </si>
  <si>
    <t>LE-T-08-EML-013_LastDischargeTestDateTime</t>
  </si>
  <si>
    <t>LE-T-08-EML-014_LastDischargeTestDateTime</t>
  </si>
  <si>
    <t>LE-T-08-EML-015_LastDischargeTestDateTime</t>
  </si>
  <si>
    <t>LE-T-08-EML-017_LastDischargeTestDateTime</t>
  </si>
  <si>
    <t>LE-T-08-EXL-018_LastDischargeTestDateTime</t>
  </si>
  <si>
    <t>LE-T-08-EML-019_LastDischargeTestDateTime</t>
  </si>
  <si>
    <t>LE-T-08-EML-021_LastDischargeTestDateTime</t>
  </si>
  <si>
    <t>LE-T-08-EML-022_LastDischargeTestDateTime</t>
  </si>
  <si>
    <t>LE-T-08-EML-024_LastDischargeTestDateTime</t>
  </si>
  <si>
    <t>LE-T-08-EML-026_LastDischargeTestDateTime</t>
  </si>
  <si>
    <t>LE-T-08-EML-027_LastDischargeTestDateTime</t>
  </si>
  <si>
    <t>LE-T-08-EML-028_LastDischargeTestDateTime</t>
  </si>
  <si>
    <t>LE-T-08-EML-030_LastDischargeTestDateTime</t>
  </si>
  <si>
    <t>LE-T-08-EML-031_LastDischargeTestDateTime</t>
  </si>
  <si>
    <t>LE-T-08-EML-034_LastDischargeTestDateTime</t>
  </si>
  <si>
    <t>LE-T-08-EML-035_LastDischargeTestDateTime</t>
  </si>
  <si>
    <t>LE-T-08-EXL-007_LastDischargeTestDateTime</t>
  </si>
  <si>
    <t>LE-T-08-EXL-016_LastDischargeTestDateTime</t>
  </si>
  <si>
    <t>LE-T-08-EXL-020_LastDischargeTestDateTime</t>
  </si>
  <si>
    <t>LE-T-08-EXL-023_LastDischargeTestDateTime</t>
  </si>
  <si>
    <t>LE-T-08-EXL-025_LastDischargeTestDateTime</t>
  </si>
  <si>
    <t>LE-T-08-EXL-029_LastDischargeTestDateTime</t>
  </si>
  <si>
    <t>LE-T-08-EXL-032_LastDischargeTestDateTime</t>
  </si>
  <si>
    <t>LE-T-08-EXL-033_LastDischargeTestDateTime</t>
  </si>
  <si>
    <t>LE-T-09-EML-001_LastDischargeTestDateTime</t>
  </si>
  <si>
    <t>LE-T-09-EML-002_LastDischargeTestDateTime</t>
  </si>
  <si>
    <t>LE-T-09-EXL-003_LastDischargeTestDateTime</t>
  </si>
  <si>
    <t>LE-T-09-EXL-004_LastDischargeTestDateTime</t>
  </si>
  <si>
    <t>LE-T-09-EML-005_LastDischargeTestDateTime</t>
  </si>
  <si>
    <t>LE-T-09-EML-006_LastDischargeTestDateTime</t>
  </si>
  <si>
    <t>LE-T-09-EXL-007_LastDischargeTestDateTime</t>
  </si>
  <si>
    <t>LE-T-09-EML-008_LastDischargeTestDateTime</t>
  </si>
  <si>
    <t>LE-T-09-EML-009_LastDischargeTestDateTime</t>
  </si>
  <si>
    <t>LE-T-09-EXL-010_LastDischargeTestDateTime</t>
  </si>
  <si>
    <t>LE-T-09-EML-011_LastDischargeTestDateTime</t>
  </si>
  <si>
    <t>LE-T-09-EML-012_LastDischargeTestDateTime</t>
  </si>
  <si>
    <t>LE-T-09-EXL-013_LastDischargeTestDateTime</t>
  </si>
  <si>
    <t>LE-T-09-EML-014_LastDischargeTestDateTime</t>
  </si>
  <si>
    <t>LE-T-09-EML-015_LastDischargeTestDateTime</t>
  </si>
  <si>
    <t>LE-T-09-EML-016_LastDischargeTestDateTime</t>
  </si>
  <si>
    <t>LE-T-09-EXL-017_LastDischargeTestDateTime</t>
  </si>
  <si>
    <t>LE-T-09-EML-018_LastDischargeTestDateTime</t>
  </si>
  <si>
    <t>LE-T-09-EML-019_LastDischargeTestDateTime</t>
  </si>
  <si>
    <t>LE-T-09-EXL-020_LastDischargeTestDateTime</t>
  </si>
  <si>
    <t>LE-T-09-EML-021_LastDischargeTestDateTime</t>
  </si>
  <si>
    <t>LE-T-09-EML-022_LastDischargeTestDateTime</t>
  </si>
  <si>
    <t>LE-T-09-EXL-023_LastDischargeTestDateTime</t>
  </si>
  <si>
    <t>LE-T-09-EML-024_LastDischargeTestDateTime</t>
  </si>
  <si>
    <t>LE-T-09-EXL-025_LastDischargeTestDateTime</t>
  </si>
  <si>
    <t>LE-T-09-EML-026_LastDischargeTestDateTime</t>
  </si>
  <si>
    <t>LE-T-09-EML-027_LastDischargeTestDateTime</t>
  </si>
  <si>
    <t>LE-T-09-EML-028_LastDischargeTestDateTime</t>
  </si>
  <si>
    <t>LE-T-09-EML-029_LastDischargeTestDateTime</t>
  </si>
  <si>
    <t>LE-T-09-EML-030_LastDischargeTestDateTime</t>
  </si>
  <si>
    <t>LE-T-09-EML-031_LastDischargeTestDateTime</t>
  </si>
  <si>
    <t>LE-T-09-EML-032_LastDischargeTestDateTime</t>
  </si>
  <si>
    <t>LE-T-09-EML-033_LastDischargeTestDateTime</t>
  </si>
  <si>
    <t>LE-T-09-EML-034_LastDischargeTestDateTime</t>
  </si>
  <si>
    <t>LE-T-09-EML-035_LastDischargeTestDateTime</t>
  </si>
  <si>
    <t>LE-T-10-EML-001_LastDischargeTestDateTime</t>
  </si>
  <si>
    <t>LE-T-10-EML-002_LastDischargeTestDateTime</t>
  </si>
  <si>
    <t>LE-T-10-EXL-003_LastDischargeTestDateTime</t>
  </si>
  <si>
    <t>LE-T-10-EXL-004_LastDischargeTestDateTime</t>
  </si>
  <si>
    <t>LE-T-10-EML-005_LastDischargeTestDateTime</t>
  </si>
  <si>
    <t>LE-T-10-EML-006_LastDischargeTestDateTime</t>
  </si>
  <si>
    <t>LE-T-10-EXL-007_LastDischargeTestDateTime</t>
  </si>
  <si>
    <t>LE-T-10-EML-008_LastDischargeTestDateTime</t>
  </si>
  <si>
    <t>LE-T-10-EML-009_LastDischargeTestDateTime</t>
  </si>
  <si>
    <t>LE-T-10-EXL-010_LastDischargeTestDateTime</t>
  </si>
  <si>
    <t>LE-T-10-EML-011_LastDischargeTestDateTime</t>
  </si>
  <si>
    <t>LE-T-10-EML-012_LastDischargeTestDateTime</t>
  </si>
  <si>
    <t>LE-T-10-EXL-013_LastDischargeTestDateTime</t>
  </si>
  <si>
    <t>LE-T-10-EML-014_LastDischargeTestDateTime</t>
  </si>
  <si>
    <t>LE-T-10-EML-015_LastDischargeTestDateTime</t>
  </si>
  <si>
    <t>LE-T-10-EML-016_LastDischargeTestDateTime</t>
  </si>
  <si>
    <t>LE-T-10-EXL-017_LastDischargeTestDateTime</t>
  </si>
  <si>
    <t>LE-T-10-EML-018_LastDischargeTestDateTime</t>
  </si>
  <si>
    <t>LE-T-10-EML-019_LastDischargeTestDateTime</t>
  </si>
  <si>
    <t>LE-T-10-EXL-020_LastDischargeTestDateTime</t>
  </si>
  <si>
    <t>LE-T-10-EML-021_LastDischargeTestDateTime</t>
  </si>
  <si>
    <t>LE-T-10-EML-022_LastDischargeTestDateTime</t>
  </si>
  <si>
    <t>LE-T-10-EXL-023_LastDischargeTestDateTime</t>
  </si>
  <si>
    <t>LE-T-10-EML-024_LastDischargeTestDateTime</t>
  </si>
  <si>
    <t>LE-T-10-EXL-025_LastDischargeTestDateTime</t>
  </si>
  <si>
    <t>LE-T-10-EML-026_LastDischargeTestDateTime</t>
  </si>
  <si>
    <t>LE-T-10-EML-027_LastDischargeTestDateTime</t>
  </si>
  <si>
    <t>LE-T-10-EML-028_LastDischargeTestDateTime</t>
  </si>
  <si>
    <t>LE-T-10-EML-029_LastDischargeTestDateTime</t>
  </si>
  <si>
    <t>LE-T-10-EML-030_LastDischargeTestDateTime</t>
  </si>
  <si>
    <t>LE-T-10-EML-031_LastDischargeTestDateTime</t>
  </si>
  <si>
    <t>LE-T-10-EML-032_LastDischargeTestDateTime</t>
  </si>
  <si>
    <t>LE-T-10-EML-033_LastDischargeTestDateTime</t>
  </si>
  <si>
    <t>LE-T-10-EML-034_LastDischargeTestDateTime</t>
  </si>
  <si>
    <t>LE-T-10-EML-035_LastDischargeTestDateTime</t>
  </si>
  <si>
    <t>LE-T-11-EML-001_LastDischargeTestDateTime</t>
  </si>
  <si>
    <t>LE-T-11-EML-002_LastDischargeTestDateTime</t>
  </si>
  <si>
    <t>LE-T-11-EXL-003_LastDischargeTestDateTime</t>
  </si>
  <si>
    <t>LE-T-11-EXL-004_LastDischargeTestDateTime</t>
  </si>
  <si>
    <t>LE-T-11-EML-005_LastDischargeTestDateTime</t>
  </si>
  <si>
    <t>LE-T-11-EML-006_LastDischargeTestDateTime</t>
  </si>
  <si>
    <t>LE-T-11-EXL-007_LastDischargeTestDateTime</t>
  </si>
  <si>
    <t>LE-T-11-EML-008_LastDischargeTestDateTime</t>
  </si>
  <si>
    <t>LE-T-11-EML-009_LastDischargeTestDateTime</t>
  </si>
  <si>
    <t>LE-T-11-EXL-010_LastDischargeTestDateTime</t>
  </si>
  <si>
    <t>LE-T-11-EML-011_LastDischargeTestDateTime</t>
  </si>
  <si>
    <t>LE-T-11-EML-012_LastDischargeTestDateTime</t>
  </si>
  <si>
    <t>LE-T-11-EXL-013_LastDischargeTestDateTime</t>
  </si>
  <si>
    <t>LE-T-11-EML-014_LastDischargeTestDateTime</t>
  </si>
  <si>
    <t>LE-T-11-EML-015_LastDischargeTestDateTime</t>
  </si>
  <si>
    <t>LE-T-11-EML-016_LastDischargeTestDateTime</t>
  </si>
  <si>
    <t>LE-T-11-EXL-017_LastDischargeTestDateTime</t>
  </si>
  <si>
    <t>LE-T-11-EML-018_LastDischargeTestDateTime</t>
  </si>
  <si>
    <t>LE-T-11-EML-019_LastDischargeTestDateTime</t>
  </si>
  <si>
    <t>LE-T-11-EXL-020_LastDischargeTestDateTime</t>
  </si>
  <si>
    <t>LE-T-11-EML-021_LastDischargeTestDateTime</t>
  </si>
  <si>
    <t>LE-T-11-EML-022_LastDischargeTestDateTime</t>
  </si>
  <si>
    <t>LE-T-11-EXL-023_LastDischargeTestDateTime</t>
  </si>
  <si>
    <t>LE-T-11-EML-024_LastDischargeTestDateTime</t>
  </si>
  <si>
    <t>LE-T-11-EXL-025_LastDischargeTestDateTime</t>
  </si>
  <si>
    <t>LE-T-11-EML-026_LastDischargeTestDateTime</t>
  </si>
  <si>
    <t>LE-T-11-EML-027_LastDischargeTestDateTime</t>
  </si>
  <si>
    <t>LE-T-11-EML-028_LastDischargeTestDateTime</t>
  </si>
  <si>
    <t>LE-T-11-EML-029_LastDischargeTestDateTime</t>
  </si>
  <si>
    <t>LE-T-11-EML-030_LastDischargeTestDateTime</t>
  </si>
  <si>
    <t>LE-T-11-EML-031_LastDischargeTestDateTime</t>
  </si>
  <si>
    <t>LE-T-11-EML-032_LastDischargeTestDateTime</t>
  </si>
  <si>
    <t>LE-T-11-EML-033_LastDischargeTestDateTime</t>
  </si>
  <si>
    <t>LE-T-11-EML-034_LastDischargeTestDateTime</t>
  </si>
  <si>
    <t>LE-T-11-EML-035_LastDischargeTestDateTime</t>
  </si>
  <si>
    <t>LE-T-12-EML-001_LastDischargeTestDateTime</t>
  </si>
  <si>
    <t>LE-T-12-EML-002_LastDischargeTestDateTime</t>
  </si>
  <si>
    <t>LE-T-12-EXL-003_LastDischargeTestDateTime</t>
  </si>
  <si>
    <t>LE-T-12-EXL-004_LastDischargeTestDateTime</t>
  </si>
  <si>
    <t>LE-T-12-EML-005_LastDischargeTestDateTime</t>
  </si>
  <si>
    <t>LE-T-12-EML-006_LastDischargeTestDateTime</t>
  </si>
  <si>
    <t>LE-T-12-EXL-007_LastDischargeTestDateTime</t>
  </si>
  <si>
    <t>LE-T-12-EML-008_LastDischargeTestDateTime</t>
  </si>
  <si>
    <t>LE-T-12-EML-009_LastDischargeTestDateTime</t>
  </si>
  <si>
    <t>LE-T-12-EXL-010_LastDischargeTestDateTime</t>
  </si>
  <si>
    <t>LE-T-12-EML-011_LastDischargeTestDateTime</t>
  </si>
  <si>
    <t>LE-T-12-EML-012_LastDischargeTestDateTime</t>
  </si>
  <si>
    <t>LE-T-12-EXL-013_LastDischargeTestDateTime</t>
  </si>
  <si>
    <t>LE-T-12-EML-014_LastDischargeTestDateTime</t>
  </si>
  <si>
    <t>LE-T-12-EML-015_LastDischargeTestDateTime</t>
  </si>
  <si>
    <t>LE-T-12-EML-016_LastDischargeTestDateTime</t>
  </si>
  <si>
    <t>LE-T-12-EXL-017_LastDischargeTestDateTime</t>
  </si>
  <si>
    <t>LE-T-12-EML-018_LastDischargeTestDateTime</t>
  </si>
  <si>
    <t>LE-T-12-EML-019_LastDischargeTestDateTime</t>
  </si>
  <si>
    <t>LE-T-12-EXL-020_LastDischargeTestDateTime</t>
  </si>
  <si>
    <t>LE-T-12-EML-021_LastDischargeTestDateTime</t>
  </si>
  <si>
    <t>LE-T-12-EML-022_LastDischargeTestDateTime</t>
  </si>
  <si>
    <t>LE-T-12-EXL-023_LastDischargeTestDateTime</t>
  </si>
  <si>
    <t>LE-T-12-EML-024_LastDischargeTestDateTime</t>
  </si>
  <si>
    <t>LE-T-12-EXL-025_LastDischargeTestDateTime</t>
  </si>
  <si>
    <t>LE-T-12-EML-026_LastDischargeTestDateTime</t>
  </si>
  <si>
    <t>LE-T-12-EML-027_LastDischargeTestDateTime</t>
  </si>
  <si>
    <t>LE-T-12-EML-028_LastDischargeTestDateTime</t>
  </si>
  <si>
    <t>LE-T-12-EML-029_LastDischargeTestDateTime</t>
  </si>
  <si>
    <t>LE-T-12-EML-030_LastDischargeTestDateTime</t>
  </si>
  <si>
    <t>LE-T-12-EML-031_LastDischargeTestDateTime</t>
  </si>
  <si>
    <t>LE-T-12-EML-032_LastDischargeTestDateTime</t>
  </si>
  <si>
    <t>LE-T-12-EML-033_LastDischargeTestDateTime</t>
  </si>
  <si>
    <t>LE-T-12-EML-034_LastDischargeTestDateTime</t>
  </si>
  <si>
    <t>LE-T-12-EML-035_LastDischargeTestDateTime</t>
  </si>
  <si>
    <t>LE-T-13-EML-001_LastDischargeTestDateTime</t>
  </si>
  <si>
    <t>LE-T-13-EML-002_LastDischargeTestDateTime</t>
  </si>
  <si>
    <t>LE-T-13-EXL-003_LastDischargeTestDateTime</t>
  </si>
  <si>
    <t>LE-T-13-EXL-004_LastDischargeTestDateTime</t>
  </si>
  <si>
    <t>LE-T-13-EML-005_LastDischargeTestDateTime</t>
  </si>
  <si>
    <t>LE-T-13-EML-006_LastDischargeTestDateTime</t>
  </si>
  <si>
    <t>LE-T-13-EXL-007_LastDischargeTestDateTime</t>
  </si>
  <si>
    <t>LE-T-13-EML-008_LastDischargeTestDateTime</t>
  </si>
  <si>
    <t>LE-T-13-EML-009_LastDischargeTestDateTime</t>
  </si>
  <si>
    <t>LE-T-13-EXL-010_LastDischargeTestDateTime</t>
  </si>
  <si>
    <t>LE-T-13-EML-011_LastDischargeTestDateTime</t>
  </si>
  <si>
    <t>LE-T-13-EML-012_LastDischargeTestDateTime</t>
  </si>
  <si>
    <t>LE-T-13-EXL-013_LastDischargeTestDateTime</t>
  </si>
  <si>
    <t>LE-T-13-EML-014_LastDischargeTestDateTime</t>
  </si>
  <si>
    <t>LE-T-13-EML-015_LastDischargeTestDateTime</t>
  </si>
  <si>
    <t>LE-T-13-EML-016_LastDischargeTestDateTime</t>
  </si>
  <si>
    <t>LE-T-13-EXL-017_LastDischargeTestDateTime</t>
  </si>
  <si>
    <t>LE-T-13-EML-018_LastDischargeTestDateTime</t>
  </si>
  <si>
    <t>LE-T-13-EML-019_LastDischargeTestDateTime</t>
  </si>
  <si>
    <t>LE-T-13-EXL-020_LastDischargeTestDateTime</t>
  </si>
  <si>
    <t>LE-T-13-EML-021_LastDischargeTestDateTime</t>
  </si>
  <si>
    <t>LE-T-13-EML-022_LastDischargeTestDateTime</t>
  </si>
  <si>
    <t>LE-T-13-EXL-023_LastDischargeTestDateTime</t>
  </si>
  <si>
    <t>LE-T-13-EML-024_LastDischargeTestDateTime</t>
  </si>
  <si>
    <t>LE-T-13-EXL-025_LastDischargeTestDateTime</t>
  </si>
  <si>
    <t>LE-T-13-EML-026_LastDischargeTestDateTime</t>
  </si>
  <si>
    <t>LE-T-13-EML-027_LastDischargeTestDateTime</t>
  </si>
  <si>
    <t>LE-T-13-EML-028_LastDischargeTestDateTime</t>
  </si>
  <si>
    <t>LE-T-13-EML-029_LastDischargeTestDateTime</t>
  </si>
  <si>
    <t>LE-T-13-EML-030_LastDischargeTestDateTime</t>
  </si>
  <si>
    <t>LE-T-13-EML-031_LastDischargeTestDateTime</t>
  </si>
  <si>
    <t>LE-T-13-EML-032_LastDischargeTestDateTime</t>
  </si>
  <si>
    <t>LE-T-13-EML-033_LastDischargeTestDateTime</t>
  </si>
  <si>
    <t>LE-T-13-EML-034_LastDischargeTestDateTime</t>
  </si>
  <si>
    <t>LE-T-13-EML-035_LastDischargeTestDateTime</t>
  </si>
  <si>
    <t>LE-T-14-EML-001_LastDischargeTestDateTime</t>
  </si>
  <si>
    <t>LE-T-14-EML-002_LastDischargeTestDateTime</t>
  </si>
  <si>
    <t>LE-T-14-EXL-003_LastDischargeTestDateTime</t>
  </si>
  <si>
    <t>LE-T-14-EXL-004_LastDischargeTestDateTime</t>
  </si>
  <si>
    <t>LE-T-14-EML-005_LastDischargeTestDateTime</t>
  </si>
  <si>
    <t>LE-T-14-EML-006_LastDischargeTestDateTime</t>
  </si>
  <si>
    <t>LE-T-14-EXL-007_LastDischargeTestDateTime</t>
  </si>
  <si>
    <t>LE-T-14-EML-008_LastDischargeTestDateTime</t>
  </si>
  <si>
    <t>LE-T-14-EML-009_LastDischargeTestDateTime</t>
  </si>
  <si>
    <t>LE-T-14-EXL-010_LastDischargeTestDateTime</t>
  </si>
  <si>
    <t>LE-T-14-EML-011_LastDischargeTestDateTime</t>
  </si>
  <si>
    <t>LE-T-14-EML-012_LastDischargeTestDateTime</t>
  </si>
  <si>
    <t>LE-T-14-EXL-013_LastDischargeTestDateTime</t>
  </si>
  <si>
    <t>LE-T-14-EML-014_LastDischargeTestDateTime</t>
  </si>
  <si>
    <t>LE-T-14-EML-015_LastDischargeTestDateTime</t>
  </si>
  <si>
    <t>LE-T-14-EML-016_LastDischargeTestDateTime</t>
  </si>
  <si>
    <t>LE-T-14-EXL-017_LastDischargeTestDateTime</t>
  </si>
  <si>
    <t>LE-T-14-EML-018_LastDischargeTestDateTime</t>
  </si>
  <si>
    <t>LE-T-14-EML-019_LastDischargeTestDateTime</t>
  </si>
  <si>
    <t>LE-T-14-EXL-020_LastDischargeTestDateTime</t>
  </si>
  <si>
    <t>LE-T-14-EML-021_LastDischargeTestDateTime</t>
  </si>
  <si>
    <t>LE-T-14-EML-022_LastDischargeTestDateTime</t>
  </si>
  <si>
    <t>LE-T-14-EXL-023_LastDischargeTestDateTime</t>
  </si>
  <si>
    <t>LE-T-14-EML-024_LastDischargeTestDateTime</t>
  </si>
  <si>
    <t>LE-T-14-EXL-025_LastDischargeTestDateTime</t>
  </si>
  <si>
    <t>LE-T-14-EML-026_LastDischargeTestDateTime</t>
  </si>
  <si>
    <t>LE-T-14-EML-027_LastDischargeTestDateTime</t>
  </si>
  <si>
    <t>LE-T-14-EML-028_LastDischargeTestDateTime</t>
  </si>
  <si>
    <t>LE-T-14-EML-029_LastDischargeTestDateTime</t>
  </si>
  <si>
    <t>LE-T-14-EML-030_LastDischargeTestDateTime</t>
  </si>
  <si>
    <t>LE-T-14-EML-031_LastDischargeTestDateTime</t>
  </si>
  <si>
    <t>LE-T-14-EML-032_LastDischargeTestDateTime</t>
  </si>
  <si>
    <t>LE-T-14-EML-033_LastDischargeTestDateTime</t>
  </si>
  <si>
    <t>LE-T-14-EML-034_LastDischargeTestDateTime</t>
  </si>
  <si>
    <t>LE-T-14-EML-035_LastDischargeTestDateTime</t>
  </si>
  <si>
    <t>LE-T-15-EML-001_LastDischargeTestDateTime</t>
  </si>
  <si>
    <t>LE-T-15-EML-002_LastDischargeTestDateTime</t>
  </si>
  <si>
    <t>LE-T-15-EXL-003_LastDischargeTestDateTime</t>
  </si>
  <si>
    <t>LE-T-15-EXL-004_LastDischargeTestDateTime</t>
  </si>
  <si>
    <t>LE-T-15-EML-005_LastDischargeTestDateTime</t>
  </si>
  <si>
    <t>LE-T-15-EML-006_LastDischargeTestDateTime</t>
  </si>
  <si>
    <t>LE-T-15-EXL-007_LastDischargeTestDateTime</t>
  </si>
  <si>
    <t>LE-T-15-EML-008_LastDischargeTestDateTime</t>
  </si>
  <si>
    <t>LE-T-15-EML-009_LastDischargeTestDateTime</t>
  </si>
  <si>
    <t>LE-T-15-EXL-010_LastDischargeTestDateTime</t>
  </si>
  <si>
    <t>LE-T-15-EML-011_LastDischargeTestDateTime</t>
  </si>
  <si>
    <t>LE-T-15-EML-012_LastDischargeTestDateTime</t>
  </si>
  <si>
    <t>LE-T-15-EXL-013_LastDischargeTestDateTime</t>
  </si>
  <si>
    <t>LE-T-15-EML-014_LastDischargeTestDateTime</t>
  </si>
  <si>
    <t>LE-T-15-EML-015_LastDischargeTestDateTime</t>
  </si>
  <si>
    <t>LE-T-15-EML-016_LastDischargeTestDateTime</t>
  </si>
  <si>
    <t>LE-T-15-EXL-017_LastDischargeTestDateTime</t>
  </si>
  <si>
    <t>LE-T-15-EML-018_LastDischargeTestDateTime</t>
  </si>
  <si>
    <t>LE-T-15-EML-019_LastDischargeTestDateTime</t>
  </si>
  <si>
    <t>LE-T-15-EXL-020_LastDischargeTestDateTime</t>
  </si>
  <si>
    <t>LE-T-15-EML-021_LastDischargeTestDateTime</t>
  </si>
  <si>
    <t>LE-T-15-EML-022_LastDischargeTestDateTime</t>
  </si>
  <si>
    <t>LE-T-15-EXL-023_LastDischargeTestDateTime</t>
  </si>
  <si>
    <t>LE-T-15-EML-024_LastDischargeTestDateTime</t>
  </si>
  <si>
    <t>LE-T-15-EXL-025_LastDischargeTestDateTime</t>
  </si>
  <si>
    <t>LE-T-15-EML-026_LastDischargeTestDateTime</t>
  </si>
  <si>
    <t>LE-T-15-EML-027_LastDischargeTestDateTime</t>
  </si>
  <si>
    <t>LE-T-15-EML-028_LastDischargeTestDateTime</t>
  </si>
  <si>
    <t>LE-T-15-EML-029_LastDischargeTestDateTime</t>
  </si>
  <si>
    <t>LE-T-15-EML-030_LastDischargeTestDateTime</t>
  </si>
  <si>
    <t>LE-T-15-EML-031_LastDischargeTestDateTime</t>
  </si>
  <si>
    <t>LE-T-15-EML-032_LastDischargeTestDateTime</t>
  </si>
  <si>
    <t>LE-T-15-EML-033_LastDischargeTestDateTime</t>
  </si>
  <si>
    <t>LE-T-15-EML-034_LastDischargeTestDateTime</t>
  </si>
  <si>
    <t>LE-T-15-EML-035_LastDischargeTestDateTime</t>
  </si>
  <si>
    <t>LE-T-16-EML-001_LastDischargeTestDateTime</t>
  </si>
  <si>
    <t>LE-T-16-EML-002_LastDischargeTestDateTime</t>
  </si>
  <si>
    <t>LE-T-16-EXL-003_LastDischargeTestDateTime</t>
  </si>
  <si>
    <t>LE-T-16-EXL-004_LastDischargeTestDateTime</t>
  </si>
  <si>
    <t>LE-T-16-EML-005_LastDischargeTestDateTime</t>
  </si>
  <si>
    <t>LE-T-16-EML-006_LastDischargeTestDateTime</t>
  </si>
  <si>
    <t>LE-T-16-EXL-007_LastDischargeTestDateTime</t>
  </si>
  <si>
    <t>LE-T-16-EML-008_LastDischargeTestDateTime</t>
  </si>
  <si>
    <t>LE-T-16-EML-009_LastDischargeTestDateTime</t>
  </si>
  <si>
    <t>LE-T-16-EXL-010_LastDischargeTestDateTime</t>
  </si>
  <si>
    <t>LE-T-16-EML-011_LastDischargeTestDateTime</t>
  </si>
  <si>
    <t>LE-T-16-EML-012_LastDischargeTestDateTime</t>
  </si>
  <si>
    <t>LE-T-16-EXL-013_LastDischargeTestDateTime</t>
  </si>
  <si>
    <t>LE-T-16-EML-014_LastDischargeTestDateTime</t>
  </si>
  <si>
    <t>LE-T-16-EML-015_LastDischargeTestDateTime</t>
  </si>
  <si>
    <t>LE-T-16-EML-016_LastDischargeTestDateTime</t>
  </si>
  <si>
    <t>LE-T-16-EXL-017_LastDischargeTestDateTime</t>
  </si>
  <si>
    <t>LE-T-16-EML-018_LastDischargeTestDateTime</t>
  </si>
  <si>
    <t>LE-T-16-EML-019_LastDischargeTestDateTime</t>
  </si>
  <si>
    <t>LE-T-16-EXL-020_LastDischargeTestDateTime</t>
  </si>
  <si>
    <t>LE-T-16-EML-021_LastDischargeTestDateTime</t>
  </si>
  <si>
    <t>LE-T-16-EML-022_LastDischargeTestDateTime</t>
  </si>
  <si>
    <t>LE-T-16-EXL-023_LastDischargeTestDateTime</t>
  </si>
  <si>
    <t>LE-T-16-EML-024_LastDischargeTestDateTime</t>
  </si>
  <si>
    <t>LE-T-16-EXL-025_LastDischargeTestDateTime</t>
  </si>
  <si>
    <t>LE-T-16-EML-026_LastDischargeTestDateTime</t>
  </si>
  <si>
    <t>LE-T-16-EML-027_LastDischargeTestDateTime</t>
  </si>
  <si>
    <t>LE-T-16-EML-028_LastDischargeTestDateTime</t>
  </si>
  <si>
    <t>LE-T-16-EML-029_LastDischargeTestDateTime</t>
  </si>
  <si>
    <t>LE-T-16-EML-030_LastDischargeTestDateTime</t>
  </si>
  <si>
    <t>LE-T-16-EML-031_LastDischargeTestDateTime</t>
  </si>
  <si>
    <t>LE-T-16-EML-032_LastDischargeTestDateTime</t>
  </si>
  <si>
    <t>LE-T-16-EML-033_LastDischargeTestDateTime</t>
  </si>
  <si>
    <t>LE-T-16-EML-034_LastDischargeTestDateTime</t>
  </si>
  <si>
    <t>LE-T-16-EML-035_LastDischargeTestDateTime</t>
  </si>
  <si>
    <t>LE-T-17-EML-001_LastDischargeTestDateTime</t>
  </si>
  <si>
    <t>LE-T-17-EML-002_LastDischargeTestDateTime</t>
  </si>
  <si>
    <t>LE-T-17-EXL-003_LastDischargeTestDateTime</t>
  </si>
  <si>
    <t>LE-T-17-EXL-004_LastDischargeTestDateTime</t>
  </si>
  <si>
    <t>LE-T-17-EML-005_LastDischargeTestDateTime</t>
  </si>
  <si>
    <t>LE-T-17-EML-006_LastDischargeTestDateTime</t>
  </si>
  <si>
    <t>LE-T-17-EXL-007_LastDischargeTestDateTime</t>
  </si>
  <si>
    <t>LE-T-17-EML-008_LastDischargeTestDateTime</t>
  </si>
  <si>
    <t>LE-T-17-EML-009_LastDischargeTestDateTime</t>
  </si>
  <si>
    <t>LE-T-17-EXL-010_LastDischargeTestDateTime</t>
  </si>
  <si>
    <t>LE-T-17-EML-011_LastDischargeTestDateTime</t>
  </si>
  <si>
    <t>LE-T-17-EML-012_LastDischargeTestDateTime</t>
  </si>
  <si>
    <t>LE-T-17-EXL-013_LastDischargeTestDateTime</t>
  </si>
  <si>
    <t>LE-T-17-EML-014_LastDischargeTestDateTime</t>
  </si>
  <si>
    <t>LE-T-17-EML-015_LastDischargeTestDateTime</t>
  </si>
  <si>
    <t>LE-T-17-EML-016_LastDischargeTestDateTime</t>
  </si>
  <si>
    <t>LE-T-17-EXL-017_LastDischargeTestDateTime</t>
  </si>
  <si>
    <t>LE-T-17-EML-018_LastDischargeTestDateTime</t>
  </si>
  <si>
    <t>LE-T-17-EML-019_LastDischargeTestDateTime</t>
  </si>
  <si>
    <t>LE-T-17-EXL-020_LastDischargeTestDateTime</t>
  </si>
  <si>
    <t>LE-T-17-EML-021_LastDischargeTestDateTime</t>
  </si>
  <si>
    <t>LE-T-17-EML-022_LastDischargeTestDateTime</t>
  </si>
  <si>
    <t>LE-T-17-EXL-023_LastDischargeTestDateTime</t>
  </si>
  <si>
    <t>LE-T-17-EML-024_LastDischargeTestDateTime</t>
  </si>
  <si>
    <t>LE-T-17-EXL-025_LastDischargeTestDateTime</t>
  </si>
  <si>
    <t>LE-T-17-EML-026_LastDischargeTestDateTime</t>
  </si>
  <si>
    <t>LE-T-17-EML-027_LastDischargeTestDateTime</t>
  </si>
  <si>
    <t>LE-T-17-EML-028_LastDischargeTestDateTime</t>
  </si>
  <si>
    <t>LE-T-17-EML-029_LastDischargeTestDateTime</t>
  </si>
  <si>
    <t>LE-T-17-EML-030_LastDischargeTestDateTime</t>
  </si>
  <si>
    <t>LE-T-17-EML-031_LastDischargeTestDateTime</t>
  </si>
  <si>
    <t>LE-T-17-EML-032_LastDischargeTestDateTime</t>
  </si>
  <si>
    <t>LE-T-17-EML-033_LastDischargeTestDateTime</t>
  </si>
  <si>
    <t>LE-T-17-EML-034_LastDischargeTestDateTime</t>
  </si>
  <si>
    <t>LE-T-17-EML-035_LastDischargeTestDateTime</t>
  </si>
  <si>
    <t>LE-T-18-EML-001_LastDischargeTestDateTime</t>
  </si>
  <si>
    <t>LE-T-18-EML-002_LastDischargeTestDateTime</t>
  </si>
  <si>
    <t>LE-T-18-EXL-003_LastDischargeTestDateTime</t>
  </si>
  <si>
    <t>LE-T-18-EXL-004_LastDischargeTestDateTime</t>
  </si>
  <si>
    <t>LE-T-18-EML-005_LastDischargeTestDateTime</t>
  </si>
  <si>
    <t>LE-T-18-EML-006_LastDischargeTestDateTime</t>
  </si>
  <si>
    <t>LE-T-18-EXL-007_LastDischargeTestDateTime</t>
  </si>
  <si>
    <t>LE-T-18-EML-008_LastDischargeTestDateTime</t>
  </si>
  <si>
    <t>LE-T-18-EML-009_LastDischargeTestDateTime</t>
  </si>
  <si>
    <t>LE-T-18-EXL-010_LastDischargeTestDateTime</t>
  </si>
  <si>
    <t>LE-T-18-EML-011_LastDischargeTestDateTime</t>
  </si>
  <si>
    <t>LE-T-18-EML-012_LastDischargeTestDateTime</t>
  </si>
  <si>
    <t>LE-T-18-EXL-013_LastDischargeTestDateTime</t>
  </si>
  <si>
    <t>LE-T-18-EML-014_LastDischargeTestDateTime</t>
  </si>
  <si>
    <t>LE-T-18-EML-015_LastDischargeTestDateTime</t>
  </si>
  <si>
    <t>LE-T-18-EML-016_LastDischargeTestDateTime</t>
  </si>
  <si>
    <t>LE-T-18-EXL-017_LastDischargeTestDateTime</t>
  </si>
  <si>
    <t>LE-T-18-EML-018_LastDischargeTestDateTime</t>
  </si>
  <si>
    <t>LE-T-18-EML-019_LastDischargeTestDateTime</t>
  </si>
  <si>
    <t>LE-T-18-EXL-020_LastDischargeTestDateTime</t>
  </si>
  <si>
    <t>LE-T-18-EML-021_LastDischargeTestDateTime</t>
  </si>
  <si>
    <t>LE-T-18-EML-022_LastDischargeTestDateTime</t>
  </si>
  <si>
    <t>LE-T-18-EXL-023_LastDischargeTestDateTime</t>
  </si>
  <si>
    <t>LE-T-18-EML-024_LastDischargeTestDateTime</t>
  </si>
  <si>
    <t>LE-T-18-EXL-025_LastDischargeTestDateTime</t>
  </si>
  <si>
    <t>LE-T-18-EML-026_LastDischargeTestDateTime</t>
  </si>
  <si>
    <t>LE-T-18-EML-027_LastDischargeTestDateTime</t>
  </si>
  <si>
    <t>LE-T-18-EML-028_LastDischargeTestDateTime</t>
  </si>
  <si>
    <t>LE-T-18-EML-029_LastDischargeTestDateTime</t>
  </si>
  <si>
    <t>LE-T-18-EML-030_LastDischargeTestDateTime</t>
  </si>
  <si>
    <t>LE-T-18-EML-031_LastDischargeTestDateTime</t>
  </si>
  <si>
    <t>LE-T-18-EML-032_LastDischargeTestDateTime</t>
  </si>
  <si>
    <t>LE-T-18-EML-033_LastDischargeTestDateTime</t>
  </si>
  <si>
    <t>LE-T-18-EML-034_LastDischargeTestDateTime</t>
  </si>
  <si>
    <t>LE-T-18-EML-035_LastDischargeTestDateTime</t>
  </si>
  <si>
    <t>LE-T-19-EML-001_LastDischargeTestDateTime</t>
  </si>
  <si>
    <t>LE-T-19-EML-002_LastDischargeTestDateTime</t>
  </si>
  <si>
    <t>LE-T-19-EXL-003_LastDischargeTestDateTime</t>
  </si>
  <si>
    <t>LE-T-19-EXL-004_LastDischargeTestDateTime</t>
  </si>
  <si>
    <t>LE-T-19-EML-005_LastDischargeTestDateTime</t>
  </si>
  <si>
    <t>LE-T-19-EML-006_LastDischargeTestDateTime</t>
  </si>
  <si>
    <t>LE-T-19-EXL-007_LastDischargeTestDateTime</t>
  </si>
  <si>
    <t>LE-T-19-EML-008_LastDischargeTestDateTime</t>
  </si>
  <si>
    <t>LE-T-19-EML-009_LastDischargeTestDateTime</t>
  </si>
  <si>
    <t>LE-T-19-EXL-010_LastDischargeTestDateTime</t>
  </si>
  <si>
    <t>LE-T-19-EML-011_LastDischargeTestDateTime</t>
  </si>
  <si>
    <t>LE-T-19-EML-012_LastDischargeTestDateTime</t>
  </si>
  <si>
    <t>LE-T-19-EXL-013_LastDischargeTestDateTime</t>
  </si>
  <si>
    <t>LE-T-19-EML-014_LastDischargeTestDateTime</t>
  </si>
  <si>
    <t>LE-T-19-EML-015_LastDischargeTestDateTime</t>
  </si>
  <si>
    <t>LE-T-19-EML-016_LastDischargeTestDateTime</t>
  </si>
  <si>
    <t>LE-T-19-EXL-017_LastDischargeTestDateTime</t>
  </si>
  <si>
    <t>LE-T-19-EML-018_LastDischargeTestDateTime</t>
  </si>
  <si>
    <t>LE-T-19-EML-019_LastDischargeTestDateTime</t>
  </si>
  <si>
    <t>LE-T-19-EXL-020_LastDischargeTestDateTime</t>
  </si>
  <si>
    <t>LE-T-19-EML-021_LastDischargeTestDateTime</t>
  </si>
  <si>
    <t>LE-T-19-EML-022_LastDischargeTestDateTime</t>
  </si>
  <si>
    <t>LE-T-19-EXL-023_LastDischargeTestDateTime</t>
  </si>
  <si>
    <t>LE-T-19-EML-024_LastDischargeTestDateTime</t>
  </si>
  <si>
    <t>LE-T-19-EXL-025_LastDischargeTestDateTime</t>
  </si>
  <si>
    <t>LE-T-19-EML-026_LastDischargeTestDateTime</t>
  </si>
  <si>
    <t>LE-T-19-EML-027_LastDischargeTestDateTime</t>
  </si>
  <si>
    <t>LE-T-19-EML-028_LastDischargeTestDateTime</t>
  </si>
  <si>
    <t>LE-T-19-EML-029_LastDischargeTestDateTime</t>
  </si>
  <si>
    <t>LE-T-19-EML-030_LastDischargeTestDateTime</t>
  </si>
  <si>
    <t>LE-T-19-EML-031_LastDischargeTestDateTime</t>
  </si>
  <si>
    <t>LE-T-19-EML-032_LastDischargeTestDateTime</t>
  </si>
  <si>
    <t>LE-T-19-EML-033_LastDischargeTestDateTime</t>
  </si>
  <si>
    <t>LE-T-19-EML-034_LastDischargeTestDateTime</t>
  </si>
  <si>
    <t>LE-T-19-EML-035_LastDischargeTestDateTime</t>
  </si>
  <si>
    <t>LE-T-20-EML-001_LastDischargeTestDateTime</t>
  </si>
  <si>
    <t>LE-T-20-EML-002_LastDischargeTestDateTime</t>
  </si>
  <si>
    <t>LE-T-20-EXL-003_LastDischargeTestDateTime</t>
  </si>
  <si>
    <t>LE-T-20-EXL-004_LastDischargeTestDateTime</t>
  </si>
  <si>
    <t>LE-T-20-EML-005_LastDischargeTestDateTime</t>
  </si>
  <si>
    <t>LE-T-20-EML-006_LastDischargeTestDateTime</t>
  </si>
  <si>
    <t>LE-T-20-EXL-007_LastDischargeTestDateTime</t>
  </si>
  <si>
    <t>LE-T-20-EML-008_LastDischargeTestDateTime</t>
  </si>
  <si>
    <t>LE-T-20-EML-009_LastDischargeTestDateTime</t>
  </si>
  <si>
    <t>LE-T-20-EXL-010_LastDischargeTestDateTime</t>
  </si>
  <si>
    <t>LE-T-20-EML-011_LastDischargeTestDateTime</t>
  </si>
  <si>
    <t>LE-T-20-EML-012_LastDischargeTestDateTime</t>
  </si>
  <si>
    <t>LE-T-20-EXL-013_LastDischargeTestDateTime</t>
  </si>
  <si>
    <t>LE-T-20-EML-014_LastDischargeTestDateTime</t>
  </si>
  <si>
    <t>LE-T-20-EML-015_LastDischargeTestDateTime</t>
  </si>
  <si>
    <t>LE-T-20-EML-016_LastDischargeTestDateTime</t>
  </si>
  <si>
    <t>LE-T-20-EXL-017_LastDischargeTestDateTime</t>
  </si>
  <si>
    <t>LE-T-20-EML-018_LastDischargeTestDateTime</t>
  </si>
  <si>
    <t>LE-T-20-EML-019_LastDischargeTestDateTime</t>
  </si>
  <si>
    <t>LE-T-20-EXL-020_LastDischargeTestDateTime</t>
  </si>
  <si>
    <t>LE-T-20-EML-021_LastDischargeTestDateTime</t>
  </si>
  <si>
    <t>LE-T-20-EML-022_LastDischargeTestDateTime</t>
  </si>
  <si>
    <t>LE-T-20-EXL-023_LastDischargeTestDateTime</t>
  </si>
  <si>
    <t>LE-T-20-EML-024_LastDischargeTestDateTime</t>
  </si>
  <si>
    <t>LE-T-20-EXL-025_LastDischargeTestDateTime</t>
  </si>
  <si>
    <t>LE-T-20-EML-026_LastDischargeTestDateTime</t>
  </si>
  <si>
    <t>LE-T-20-EML-027_LastDischargeTestDateTime</t>
  </si>
  <si>
    <t>LE-T-20-EML-028_LastDischargeTestDateTime</t>
  </si>
  <si>
    <t>LE-T-20-EML-029_LastDischargeTestDateTime</t>
  </si>
  <si>
    <t>LE-T-20-EML-030_LastDischargeTestDateTime</t>
  </si>
  <si>
    <t>LE-T-20-EML-031_LastDischargeTestDateTime</t>
  </si>
  <si>
    <t>LE-T-20-EML-032_LastDischargeTestDateTime</t>
  </si>
  <si>
    <t>LE-T-20-EML-033_LastDischargeTestDateTime</t>
  </si>
  <si>
    <t>LE-T-20-EML-034_LastDischargeTestDateTime</t>
  </si>
  <si>
    <t>LE-T-20-EML-035_LastDischargeTestDateTime</t>
  </si>
  <si>
    <t>LE-T-21-EML-001_LastDischargeTestDateTime</t>
  </si>
  <si>
    <t>LE-T-21-EML-002_LastDischargeTestDateTime</t>
  </si>
  <si>
    <t>LE-T-21-EXL-003_LastDischargeTestDateTime</t>
  </si>
  <si>
    <t>LE-T-21-EXL-004_LastDischargeTestDateTime</t>
  </si>
  <si>
    <t>LE-T-21-EML-005_LastDischargeTestDateTime</t>
  </si>
  <si>
    <t>LE-T-21-EML-006_LastDischargeTestDateTime</t>
  </si>
  <si>
    <t>LE-T-21-EXL-007_LastDischargeTestDateTime</t>
  </si>
  <si>
    <t>LE-T-21-EML-008_LastDischargeTestDateTime</t>
  </si>
  <si>
    <t>LE-T-21-EML-009_LastDischargeTestDateTime</t>
  </si>
  <si>
    <t>LE-T-21-EXL-010_LastDischargeTestDateTime</t>
  </si>
  <si>
    <t>LE-T-21-EML-011_LastDischargeTestDateTime</t>
  </si>
  <si>
    <t>LE-T-21-EML-012_LastDischargeTestDateTime</t>
  </si>
  <si>
    <t>LE-T-21-EXL-013_LastDischargeTestDateTime</t>
  </si>
  <si>
    <t>LE-T-21-EML-014_LastDischargeTestDateTime</t>
  </si>
  <si>
    <t>LE-T-21-EML-015_LastDischargeTestDateTime</t>
  </si>
  <si>
    <t>LE-T-21-EML-016_LastDischargeTestDateTime</t>
  </si>
  <si>
    <t>LE-T-21-EXL-017_LastDischargeTestDateTime</t>
  </si>
  <si>
    <t>LE-T-21-EML-018_LastDischargeTestDateTime</t>
  </si>
  <si>
    <t>LE-T-21-EML-019_LastDischargeTestDateTime</t>
  </si>
  <si>
    <t>LE-T-21-EXL-020_LastDischargeTestDateTime</t>
  </si>
  <si>
    <t>LE-T-21-EML-021_LastDischargeTestDateTime</t>
  </si>
  <si>
    <t>LE-T-21-EML-022_LastDischargeTestDateTime</t>
  </si>
  <si>
    <t>LE-T-21-EXL-023_LastDischargeTestDateTime</t>
  </si>
  <si>
    <t>LE-T-21-EML-024_LastDischargeTestDateTime</t>
  </si>
  <si>
    <t>LE-T-21-EXL-025_LastDischargeTestDateTime</t>
  </si>
  <si>
    <t>LE-T-21-EML-026_LastDischargeTestDateTime</t>
  </si>
  <si>
    <t>LE-T-21-EML-027_LastDischargeTestDateTime</t>
  </si>
  <si>
    <t>LE-T-21-EML-028_LastDischargeTestDateTime</t>
  </si>
  <si>
    <t>LE-T-21-EML-029_LastDischargeTestDateTime</t>
  </si>
  <si>
    <t>LE-T-21-EML-030_LastDischargeTestDateTime</t>
  </si>
  <si>
    <t>LE-T-21-EML-031_LastDischargeTestDateTime</t>
  </si>
  <si>
    <t>LE-T-21-EML-032_LastDischargeTestDateTime</t>
  </si>
  <si>
    <t>LE-T-21-EML-033_LastDischargeTestDateTime</t>
  </si>
  <si>
    <t>LE-T-21-EML-034_LastDischargeTestDateTime</t>
  </si>
  <si>
    <t>LE-T-21-EML-035_LastDischargeTestDateTime</t>
  </si>
  <si>
    <t>LE-T-22-EML-001_LastDischargeTestDateTime</t>
  </si>
  <si>
    <t>LE-T-22-EML-002_LastDischargeTestDateTime</t>
  </si>
  <si>
    <t>LE-T-22-EXL-003_LastDischargeTestDateTime</t>
  </si>
  <si>
    <t>LE-T-22-EXL-004_LastDischargeTestDateTime</t>
  </si>
  <si>
    <t>LE-T-22-EML-005_LastDischargeTestDateTime</t>
  </si>
  <si>
    <t>LE-T-22-EML-006_LastDischargeTestDateTime</t>
  </si>
  <si>
    <t>LE-T-22-EXL-007_LastDischargeTestDateTime</t>
  </si>
  <si>
    <t>LE-T-22-EML-008_LastDischargeTestDateTime</t>
  </si>
  <si>
    <t>LE-T-22-EML-009_LastDischargeTestDateTime</t>
  </si>
  <si>
    <t>LE-T-22-EXL-010_LastDischargeTestDateTime</t>
  </si>
  <si>
    <t>LE-T-22-EML-011_LastDischargeTestDateTime</t>
  </si>
  <si>
    <t>LE-T-22-EML-012_LastDischargeTestDateTime</t>
  </si>
  <si>
    <t>LE-T-22-EXL-013_LastDischargeTestDateTime</t>
  </si>
  <si>
    <t>LE-T-22-EML-014_LastDischargeTestDateTime</t>
  </si>
  <si>
    <t>LE-T-22-EML-015_LastDischargeTestDateTime</t>
  </si>
  <si>
    <t>LE-T-22-EML-016_LastDischargeTestDateTime</t>
  </si>
  <si>
    <t>LE-T-22-EXL-017_LastDischargeTestDateTime</t>
  </si>
  <si>
    <t>LE-T-22-EML-018_LastDischargeTestDateTime</t>
  </si>
  <si>
    <t>LE-T-22-EML-019_LastDischargeTestDateTime</t>
  </si>
  <si>
    <t>LE-T-22-EXL-020_LastDischargeTestDateTime</t>
  </si>
  <si>
    <t>LE-T-22-EML-021_LastDischargeTestDateTime</t>
  </si>
  <si>
    <t>LE-T-22-EML-022_LastDischargeTestDateTime</t>
  </si>
  <si>
    <t>LE-T-22-EXL-023_LastDischargeTestDateTime</t>
  </si>
  <si>
    <t>LE-T-22-EML-024_LastDischargeTestDateTime</t>
  </si>
  <si>
    <t>LE-T-22-EXL-025_LastDischargeTestDateTime</t>
  </si>
  <si>
    <t>LE-T-22-EML-026_LastDischargeTestDateTime</t>
  </si>
  <si>
    <t>LE-T-22-EML-027_LastDischargeTestDateTime</t>
  </si>
  <si>
    <t>LE-T-22-EML-028_LastDischargeTestDateTime</t>
  </si>
  <si>
    <t>LE-T-22-EML-029_LastDischargeTestDateTime</t>
  </si>
  <si>
    <t>LE-T-22-EML-030_LastDischargeTestDateTime</t>
  </si>
  <si>
    <t>LE-T-22-EML-031_LastDischargeTestDateTime</t>
  </si>
  <si>
    <t>LE-T-22-EML-032_LastDischargeTestDateTime</t>
  </si>
  <si>
    <t>LE-T-22-EML-033_LastDischargeTestDateTime</t>
  </si>
  <si>
    <t>LE-T-22-EML-034_LastDischargeTestDateTime</t>
  </si>
  <si>
    <t>LE-T-22-EML-035_LastDischargeTestDateTime</t>
  </si>
  <si>
    <t>LE-T-23-EML-001_LastDischargeTestDateTime</t>
  </si>
  <si>
    <t>LE-T-23-EML-002_LastDischargeTestDateTime</t>
  </si>
  <si>
    <t>LE-T-23-EXL-003_LastDischargeTestDateTime</t>
  </si>
  <si>
    <t>LE-T-23-EXL-004_LastDischargeTestDateTime</t>
  </si>
  <si>
    <t>LE-T-23-EML-005_LastDischargeTestDateTime</t>
  </si>
  <si>
    <t>LE-T-23-EML-006_LastDischargeTestDateTime</t>
  </si>
  <si>
    <t>LE-T-23-EXL-007_LastDischargeTestDateTime</t>
  </si>
  <si>
    <t>LE-T-23-EML-008_LastDischargeTestDateTime</t>
  </si>
  <si>
    <t>LE-T-23-EML-009_LastDischargeTestDateTime</t>
  </si>
  <si>
    <t>LE-T-23-EXL-010_LastDischargeTestDateTime</t>
  </si>
  <si>
    <t>LE-T-23-EML-011_LastDischargeTestDateTime</t>
  </si>
  <si>
    <t>LE-T-23-EML-012_LastDischargeTestDateTime</t>
  </si>
  <si>
    <t>LE-T-23-EXL-013_LastDischargeTestDateTime</t>
  </si>
  <si>
    <t>LE-T-23-EML-014_LastDischargeTestDateTime</t>
  </si>
  <si>
    <t>LE-T-23-EML-015_LastDischargeTestDateTime</t>
  </si>
  <si>
    <t>LE-T-23-EML-016_LastDischargeTestDateTime</t>
  </si>
  <si>
    <t>LE-T-23-EXL-017_LastDischargeTestDateTime</t>
  </si>
  <si>
    <t>LE-T-23-EML-018_LastDischargeTestDateTime</t>
  </si>
  <si>
    <t>LE-T-23-EML-019_LastDischargeTestDateTime</t>
  </si>
  <si>
    <t>LE-T-23-EXL-020_LastDischargeTestDateTime</t>
  </si>
  <si>
    <t>LE-T-23-EML-021_LastDischargeTestDateTime</t>
  </si>
  <si>
    <t>LE-T-23-EML-022_LastDischargeTestDateTime</t>
  </si>
  <si>
    <t>LE-T-23-EXL-023_LastDischargeTestDateTime</t>
  </si>
  <si>
    <t>LE-T-23-EML-024_LastDischargeTestDateTime</t>
  </si>
  <si>
    <t>LE-T-23-EXL-025_LastDischargeTestDateTime</t>
  </si>
  <si>
    <t>LE-T-23-EML-026_LastDischargeTestDateTime</t>
  </si>
  <si>
    <t>LE-T-23-EML-027_LastDischargeTestDateTime</t>
  </si>
  <si>
    <t>LE-T-23-EML-028_LastDischargeTestDateTime</t>
  </si>
  <si>
    <t>LE-T-23-EML-029_LastDischargeTestDateTime</t>
  </si>
  <si>
    <t>LE-T-23-EML-030_LastDischargeTestDateTime</t>
  </si>
  <si>
    <t>LE-T-23-EML-031_LastDischargeTestDateTime</t>
  </si>
  <si>
    <t>LE-T-23-EML-032_LastDischargeTestDateTime</t>
  </si>
  <si>
    <t>LE-T-23-EML-033_LastDischargeTestDateTime</t>
  </si>
  <si>
    <t>LE-T-23-EML-034_LastDischargeTestDateTime</t>
  </si>
  <si>
    <t>LE-T-23-EML-035_LastDischargeTestDateTime</t>
  </si>
  <si>
    <t>Last Discharge Test Date Time</t>
  </si>
  <si>
    <t>ext:Last_Discharge_Test_Date_Time</t>
  </si>
  <si>
    <t>LOCATION</t>
  </si>
  <si>
    <t>LE-T-04-EML-006_DeviceId</t>
  </si>
  <si>
    <t>LE-T-04-EML-006_DeviceStatus</t>
  </si>
  <si>
    <t>LE-T-04-EML-006_Location</t>
  </si>
  <si>
    <t>LE-T-04-EML-010_DeviceId</t>
  </si>
  <si>
    <t>LE-T-04-EML-010_DeviceStatus</t>
  </si>
  <si>
    <t>LE-T-04-EML-010_Location</t>
  </si>
  <si>
    <t>LE-T-04-EML-012_DeviceId</t>
  </si>
  <si>
    <t>LE-T-04-EML-012_DeviceStatus</t>
  </si>
  <si>
    <t>LE-T-04-EML-012_Location</t>
  </si>
  <si>
    <t>LE-T-04-EML-013_DeviceId</t>
  </si>
  <si>
    <t>LE-T-04-EML-013_DeviceStatus</t>
  </si>
  <si>
    <t>LE-T-04-EML-013_Location</t>
  </si>
  <si>
    <t>LE-T-04-EML-016_DeviceId</t>
  </si>
  <si>
    <t>LE-T-04-EML-016_DeviceStatus</t>
  </si>
  <si>
    <t>LE-T-04-EML-016_Location</t>
  </si>
  <si>
    <t>LE-T-04-EML-017_DeviceId</t>
  </si>
  <si>
    <t>LE-T-04-EML-017_DeviceStatus</t>
  </si>
  <si>
    <t>LE-T-04-EML-017_Location</t>
  </si>
  <si>
    <t>LE-T-04-EML-023_DeviceId</t>
  </si>
  <si>
    <t>LE-T-04-EML-023_DeviceStatus</t>
  </si>
  <si>
    <t>LE-T-04-EML-023_Location</t>
  </si>
  <si>
    <t>LE-T-04-EML-024_DeviceId</t>
  </si>
  <si>
    <t>LE-T-04-EML-024_DeviceStatus</t>
  </si>
  <si>
    <t>LE-T-04-EML-024_Location</t>
  </si>
  <si>
    <t>LE-T-04-EML-001_DeviceId</t>
  </si>
  <si>
    <t>LE-T-04-EML-001_DeviceStatus</t>
  </si>
  <si>
    <t>LE-T-04-EML-001_Location</t>
  </si>
  <si>
    <t>LE-T-04-EXL-004_DeviceId</t>
  </si>
  <si>
    <t>LE-T-04-EXL-004_DeviceStatus</t>
  </si>
  <si>
    <t>LE-T-04-EXL-004_Location</t>
  </si>
  <si>
    <t>LE-T-04-EML-007_DeviceId</t>
  </si>
  <si>
    <t>LE-T-04-EML-007_DeviceStatus</t>
  </si>
  <si>
    <t>LE-T-04-EML-007_Location</t>
  </si>
  <si>
    <t>LE-T-04-EML-018_DeviceId</t>
  </si>
  <si>
    <t>LE-T-04-EML-018_DeviceStatus</t>
  </si>
  <si>
    <t>LE-T-04-EML-018_Location</t>
  </si>
  <si>
    <t>LE-T-04-EML-029_DeviceId</t>
  </si>
  <si>
    <t>LE-T-04-EML-029_DeviceStatus</t>
  </si>
  <si>
    <t>LE-T-04-EML-029_Location</t>
  </si>
  <si>
    <t>LE-T-04-EML-027_DeviceId</t>
  </si>
  <si>
    <t>LE-T-04-EML-027_DeviceStatus</t>
  </si>
  <si>
    <t>LE-T-04-EML-027_Location</t>
  </si>
  <si>
    <t>LE-T-04-EML-026_DeviceId</t>
  </si>
  <si>
    <t>LE-T-04-EML-026_DeviceStatus</t>
  </si>
  <si>
    <t>LE-T-04-EML-026_Location</t>
  </si>
  <si>
    <t>LE-T-04-EXL-025_DeviceId</t>
  </si>
  <si>
    <t>LE-T-04-EXL-025_DeviceStatus</t>
  </si>
  <si>
    <t>LE-T-04-EXL-025_Location</t>
  </si>
  <si>
    <t>LE-T-04-EXL-011_DeviceId</t>
  </si>
  <si>
    <t>LE-T-04-EXL-011_DeviceStatus</t>
  </si>
  <si>
    <t>LE-T-04-EXL-011_Location</t>
  </si>
  <si>
    <t>LE-T-04-EXL-014_DeviceId</t>
  </si>
  <si>
    <t>LE-T-04-EXL-014_DeviceStatus</t>
  </si>
  <si>
    <t>LE-T-04-EXL-014_Location</t>
  </si>
  <si>
    <t>LE-T-04-EML-005_DeviceId</t>
  </si>
  <si>
    <t>LE-T-04-EML-005_DeviceStatus</t>
  </si>
  <si>
    <t>LE-T-04-EML-005_Location</t>
  </si>
  <si>
    <t>LE-T-04-EML-020_DeviceId</t>
  </si>
  <si>
    <t>LE-T-04-EML-020_LampState</t>
  </si>
  <si>
    <t>LE-T-04-EML-020_FittingStatus</t>
  </si>
  <si>
    <t>LE-T-04-EML-020_FaultReason</t>
  </si>
  <si>
    <t>LE-T-04-EML-020_LastDischargeTestDateTime</t>
  </si>
  <si>
    <t>LE-T-04-EML-020_LTReqDuration</t>
  </si>
  <si>
    <t>LE-T-04-EML-020_LTResult</t>
  </si>
  <si>
    <t>LE-T-04-EML-020_LTMinutes</t>
  </si>
  <si>
    <t>LE-T-04-EML-020_LastDtResult</t>
  </si>
  <si>
    <t>LE-T-04-EML-020_LastFtResult</t>
  </si>
  <si>
    <t>LE-T-04-EML-020_LastUpdate</t>
  </si>
  <si>
    <t>LE-T-04-EML-020_BatteryState</t>
  </si>
  <si>
    <t>LE-T-04-EML-020_DeviceStatus</t>
  </si>
  <si>
    <t>LE-T-04-EML-020_Location</t>
  </si>
  <si>
    <t>LE-T-04-EML-021_DeviceId</t>
  </si>
  <si>
    <t>LE-T-04-EML-021_DeviceStatus</t>
  </si>
  <si>
    <t>LE-T-04-EML-021_Location</t>
  </si>
  <si>
    <t>LE-T-04-EML-031_DeviceId</t>
  </si>
  <si>
    <t>LE-T-04-EML-031_DeviceStatus</t>
  </si>
  <si>
    <t>LE-T-04-EML-031_Location</t>
  </si>
  <si>
    <t>LE-T-04-EML-009_DeviceId</t>
  </si>
  <si>
    <t>LE-T-04-EML-009_DeviceStatus</t>
  </si>
  <si>
    <t>LE-T-04-EML-009_Location</t>
  </si>
  <si>
    <t>LE-T-04-EML-032_DeviceId</t>
  </si>
  <si>
    <t>LE-T-04-EML-032_DeviceStatus</t>
  </si>
  <si>
    <t>LE-T-04-EML-032_Location</t>
  </si>
  <si>
    <t>LE-T-04-EML-034_DeviceId</t>
  </si>
  <si>
    <t>LE-T-04-EML-034_DeviceStatus</t>
  </si>
  <si>
    <t>LE-T-04-EML-034_Location</t>
  </si>
  <si>
    <t>LE-T-04-EML-003_DeviceId</t>
  </si>
  <si>
    <t>LE-T-04-EML-003_DeviceStatus</t>
  </si>
  <si>
    <t>LE-T-04-EML-003_Location</t>
  </si>
  <si>
    <t>LE-T-04-EXL-008_DeviceId</t>
  </si>
  <si>
    <t>LE-T-04-EXL-008_DeviceStatus</t>
  </si>
  <si>
    <t>LE-T-04-EXL-008_Location</t>
  </si>
  <si>
    <t>LE-T-04-EXL-028_DeviceId</t>
  </si>
  <si>
    <t>LE-T-04-EXL-028_DeviceStatus</t>
  </si>
  <si>
    <t>LE-T-04-EXL-028_Location</t>
  </si>
  <si>
    <t>LE-T-04-EXL-022_DeviceId</t>
  </si>
  <si>
    <t>LE-T-04-EXL-022_DeviceStatus</t>
  </si>
  <si>
    <t>LE-T-04-EXL-022_Location</t>
  </si>
  <si>
    <t>LE-T-04-EML-015_DeviceId</t>
  </si>
  <si>
    <t>LE-T-04-EML-015_DeviceStatus</t>
  </si>
  <si>
    <t>LE-T-04-EML-015_Location</t>
  </si>
  <si>
    <t>LE-T-04-EXL-002_DeviceId</t>
  </si>
  <si>
    <t>LE-T-04-EXL-002_DeviceStatus</t>
  </si>
  <si>
    <t>LE-T-04-EXL-002_Location</t>
  </si>
  <si>
    <t>LE-T-04-EML-033_DeviceId</t>
  </si>
  <si>
    <t>LE-T-04-EML-033_DeviceStatus</t>
  </si>
  <si>
    <t>LE-T-04-EML-033_Location</t>
  </si>
  <si>
    <t>LE-T-04-EXL-019_DeviceId</t>
  </si>
  <si>
    <t>LE-T-04-EXL-019_DeviceStatus</t>
  </si>
  <si>
    <t>LE-T-04-EXL-019_Location</t>
  </si>
  <si>
    <t>LE-T-06-EML-015_DeviceId</t>
  </si>
  <si>
    <t>LE-T-06-EML-015_DeviceStatus</t>
  </si>
  <si>
    <t>LE-T-06-EML-015_Location</t>
  </si>
  <si>
    <t>LE-T-06-EML-012_DeviceId</t>
  </si>
  <si>
    <t>LE-T-06-EML-012_DeviceStatus</t>
  </si>
  <si>
    <t>LE-T-06-EML-012_Location</t>
  </si>
  <si>
    <t>LE-T-06-EXL-020_DeviceId</t>
  </si>
  <si>
    <t>LE-T-06-EXL-020_DeviceStatus</t>
  </si>
  <si>
    <t>LE-T-06-EXL-020_Location</t>
  </si>
  <si>
    <t>LE-T-06-EML-024_DeviceId</t>
  </si>
  <si>
    <t>LE-T-06-EML-024_DeviceStatus</t>
  </si>
  <si>
    <t>LE-T-06-EML-024_Location</t>
  </si>
  <si>
    <t>LE-T-06-EML-006_DeviceId</t>
  </si>
  <si>
    <t>LE-T-06-EML-006_DeviceStatus</t>
  </si>
  <si>
    <t>LE-T-06-EML-006_Location</t>
  </si>
  <si>
    <t>LE-T-06-EXL-029_DeviceId</t>
  </si>
  <si>
    <t>LE-T-06-EXL-029_DeviceStatus</t>
  </si>
  <si>
    <t>LE-T-06-EXL-029_Location</t>
  </si>
  <si>
    <t>LE-T-06-EML-031_DeviceId</t>
  </si>
  <si>
    <t>LE-T-06-EML-031_DeviceStatus</t>
  </si>
  <si>
    <t>LE-T-06-EML-031_Location</t>
  </si>
  <si>
    <t>LE-T-06-EML-030_DeviceId</t>
  </si>
  <si>
    <t>LE-T-06-EML-030_DeviceStatus</t>
  </si>
  <si>
    <t>LE-T-06-EML-030_Location</t>
  </si>
  <si>
    <t>LE-T-06-EML-009_DeviceId</t>
  </si>
  <si>
    <t>LE-T-06-EML-009_DeviceStatus</t>
  </si>
  <si>
    <t>LE-T-06-EML-009_Location</t>
  </si>
  <si>
    <t>LE-T-06-EML-028_DeviceId</t>
  </si>
  <si>
    <t>LE-T-06-EML-028_DeviceStatus</t>
  </si>
  <si>
    <t>LE-T-06-EML-028_Location</t>
  </si>
  <si>
    <t>LE-T-06-EXL-016_DeviceId</t>
  </si>
  <si>
    <t>LE-T-06-EXL-016_DeviceStatus</t>
  </si>
  <si>
    <t>LE-T-06-EXL-016_Location</t>
  </si>
  <si>
    <t>LE-T-06-EML-013_DeviceId</t>
  </si>
  <si>
    <t>LE-T-06-EML-013_DeviceStatus</t>
  </si>
  <si>
    <t>LE-T-06-EML-013_Location</t>
  </si>
  <si>
    <t>LE-T-06-EML-008_DeviceId</t>
  </si>
  <si>
    <t>LE-T-06-EML-008_DeviceStatus</t>
  </si>
  <si>
    <t>LE-T-06-EML-008_Location</t>
  </si>
  <si>
    <t>LE-T-06-EML-011_DeviceId</t>
  </si>
  <si>
    <t>LE-T-06-EML-011_DeviceStatus</t>
  </si>
  <si>
    <t>LE-T-06-EML-011_Location</t>
  </si>
  <si>
    <t>LE-T-06-EML-021_DeviceId</t>
  </si>
  <si>
    <t>LE-T-06-EML-021_DeviceStatus</t>
  </si>
  <si>
    <t>LE-T-06-EML-021_Location</t>
  </si>
  <si>
    <t>LE-T-06-EXL-018_DeviceId</t>
  </si>
  <si>
    <t>LE-T-06-EXL-018_DeviceStatus</t>
  </si>
  <si>
    <t>LE-T-06-EXL-018_Location</t>
  </si>
  <si>
    <t>LE-T-06-EML-019_DeviceId</t>
  </si>
  <si>
    <t>LE-T-06-EML-019_DeviceStatus</t>
  </si>
  <si>
    <t>LE-T-06-EML-019_Location</t>
  </si>
  <si>
    <t>LE-T-06-EML-010_DeviceId</t>
  </si>
  <si>
    <t>LE-T-06-EML-010_DeviceStatus</t>
  </si>
  <si>
    <t>LE-T-06-EML-010_Location</t>
  </si>
  <si>
    <t>LE-T-06-EXL-007_DeviceId</t>
  </si>
  <si>
    <t>LE-T-06-EXL-007_DeviceStatus</t>
  </si>
  <si>
    <t>LE-T-06-EXL-007_Location</t>
  </si>
  <si>
    <t>LE-T-06-EXL-025_DeviceId</t>
  </si>
  <si>
    <t>LE-T-06-EXL-025_DeviceStatus</t>
  </si>
  <si>
    <t>LE-T-06-EXL-025_Location</t>
  </si>
  <si>
    <t>LE-T-06-EML-027_DeviceId</t>
  </si>
  <si>
    <t>LE-T-06-EML-027_DeviceStatus</t>
  </si>
  <si>
    <t>LE-T-06-EML-027_Location</t>
  </si>
  <si>
    <t>LE-T-06-EML-026_DeviceId</t>
  </si>
  <si>
    <t>LE-T-06-EML-026_DeviceStatus</t>
  </si>
  <si>
    <t>LE-T-06-EML-026_Location</t>
  </si>
  <si>
    <t>LE-T-06-EXL-033_DeviceId</t>
  </si>
  <si>
    <t>LE-T-06-EXL-033_DeviceStatus</t>
  </si>
  <si>
    <t>LE-T-06-EXL-033_Location</t>
  </si>
  <si>
    <t>LE-T-06-EML-022_DeviceId</t>
  </si>
  <si>
    <t>LE-T-06-EML-022_DeviceStatus</t>
  </si>
  <si>
    <t>LE-T-06-EML-022_Location</t>
  </si>
  <si>
    <t>LE-T-06-EML-034_DeviceId</t>
  </si>
  <si>
    <t>LE-T-06-EML-034_DeviceStatus</t>
  </si>
  <si>
    <t>LE-T-06-EML-034_Location</t>
  </si>
  <si>
    <t>LE-T-06-EML-035_DeviceId</t>
  </si>
  <si>
    <t>LE-T-06-EML-035_DeviceStatus</t>
  </si>
  <si>
    <t>LE-T-06-EML-035_Location</t>
  </si>
  <si>
    <t>LE-T-06-EML-014_DeviceId</t>
  </si>
  <si>
    <t>LE-T-06-EML-014_DeviceStatus</t>
  </si>
  <si>
    <t>LE-T-06-EML-014_Location</t>
  </si>
  <si>
    <t>LE-T-06-EML-017_DeviceId</t>
  </si>
  <si>
    <t>LE-T-06-EML-017_DeviceStatus</t>
  </si>
  <si>
    <t>LE-T-06-EML-017_Location</t>
  </si>
  <si>
    <t>LE-T-06-EML-004_DeviceId</t>
  </si>
  <si>
    <t>LE-T-06-EML-004_DeviceStatus</t>
  </si>
  <si>
    <t>LE-T-06-EML-004_Location</t>
  </si>
  <si>
    <t>LE-T-06-EXL-023_DeviceId</t>
  </si>
  <si>
    <t>LE-T-06-EXL-023_DeviceStatus</t>
  </si>
  <si>
    <t>LE-T-06-EXL-023_Location</t>
  </si>
  <si>
    <t>LE-T-06-EXL-032_DeviceId</t>
  </si>
  <si>
    <t>LE-T-06-EXL-032_DeviceStatus</t>
  </si>
  <si>
    <t>LE-T-06-EXL-032_Location</t>
  </si>
  <si>
    <t>LE-T-06-EML-002_DeviceId</t>
  </si>
  <si>
    <t>LE-T-06-EML-002_DeviceStatus</t>
  </si>
  <si>
    <t>LE-T-06-EML-002_Location</t>
  </si>
  <si>
    <t>LE-T-06-EML-001_DeviceId</t>
  </si>
  <si>
    <t>LE-T-06-EML-001_DeviceStatus</t>
  </si>
  <si>
    <t>LE-T-06-EML-001_Location</t>
  </si>
  <si>
    <t>LE-T-06-EML-003_DeviceId</t>
  </si>
  <si>
    <t>LE-T-06-EML-003_DeviceStatus</t>
  </si>
  <si>
    <t>LE-T-06-EML-003_Location</t>
  </si>
  <si>
    <t>LE-T-06-EML-005_DeviceId</t>
  </si>
  <si>
    <t>LE-T-06-EML-005_DeviceStatus</t>
  </si>
  <si>
    <t>LE-T-06-EML-005_Location</t>
  </si>
  <si>
    <t>LE-T-07-EML-026_DeviceId</t>
  </si>
  <si>
    <t>LE-T-07-EML-026_DeviceStatus</t>
  </si>
  <si>
    <t>LE-T-07-EML-026_Location</t>
  </si>
  <si>
    <t>LE-T-07-EML-027_DeviceId</t>
  </si>
  <si>
    <t>LE-T-07-EML-027_DeviceStatus</t>
  </si>
  <si>
    <t>LE-T-07-EML-027_Location</t>
  </si>
  <si>
    <t>LE-T-07-EML-028_DeviceId</t>
  </si>
  <si>
    <t>LE-T-07-EML-028_DeviceStatus</t>
  </si>
  <si>
    <t>LE-T-07-EML-028_Location</t>
  </si>
  <si>
    <t>LE-T-07-EML-035_DeviceId</t>
  </si>
  <si>
    <t>LE-T-07-EML-035_DeviceStatus</t>
  </si>
  <si>
    <t>LE-T-07-EML-035_Location</t>
  </si>
  <si>
    <t>LE-T-07-EML-015_DeviceId</t>
  </si>
  <si>
    <t>LE-T-07-EML-015_DeviceStatus</t>
  </si>
  <si>
    <t>LE-T-07-EML-015_Location</t>
  </si>
  <si>
    <t>LE-T-07-EML-011_DeviceId</t>
  </si>
  <si>
    <t>LE-T-07-EML-011_DeviceStatus</t>
  </si>
  <si>
    <t>LE-T-07-EML-011_Location</t>
  </si>
  <si>
    <t>LE-T-07-EML-010_DeviceId</t>
  </si>
  <si>
    <t>LE-T-07-EML-010_DeviceStatus</t>
  </si>
  <si>
    <t>LE-T-07-EML-010_Location</t>
  </si>
  <si>
    <t>LE-T-07-EML-006_DeviceId</t>
  </si>
  <si>
    <t>LE-T-07-EML-006_DeviceStatus</t>
  </si>
  <si>
    <t>LE-T-07-EML-006_Location</t>
  </si>
  <si>
    <t>LE-T-07-EML-014_DeviceId</t>
  </si>
  <si>
    <t>LE-T-07-EML-014_DeviceStatus</t>
  </si>
  <si>
    <t>LE-T-07-EML-014_Location</t>
  </si>
  <si>
    <t>LE-T-07-EML-017_DeviceId</t>
  </si>
  <si>
    <t>LE-T-07-EML-017_DeviceStatus</t>
  </si>
  <si>
    <t>LE-T-07-EML-017_Location</t>
  </si>
  <si>
    <t>LE-T-07-EML-024_DeviceId</t>
  </si>
  <si>
    <t>LE-T-07-EML-024_DeviceStatus</t>
  </si>
  <si>
    <t>LE-T-07-EML-024_Location</t>
  </si>
  <si>
    <t>LE-T-07-EML-009_DeviceId</t>
  </si>
  <si>
    <t>LE-T-07-EML-009_DeviceStatus</t>
  </si>
  <si>
    <t>LE-T-07-EML-009_Location</t>
  </si>
  <si>
    <t>LE-T-07-EML-013_DeviceId</t>
  </si>
  <si>
    <t>LE-T-07-EML-013_DeviceStatus</t>
  </si>
  <si>
    <t>LE-T-07-EML-013_Location</t>
  </si>
  <si>
    <t>LE-T-07-EML-005_DeviceId</t>
  </si>
  <si>
    <t>LE-T-07-EML-005_DeviceStatus</t>
  </si>
  <si>
    <t>LE-T-07-EML-005_Location</t>
  </si>
  <si>
    <t>LE-T-07-EML-012_DeviceId</t>
  </si>
  <si>
    <t>LE-T-07-EML-012_DeviceStatus</t>
  </si>
  <si>
    <t>LE-T-07-EML-012_Location</t>
  </si>
  <si>
    <t>LE-T-07-EML-008_DeviceId</t>
  </si>
  <si>
    <t>LE-T-07-EML-008_DeviceStatus</t>
  </si>
  <si>
    <t>LE-T-07-EML-008_Location</t>
  </si>
  <si>
    <t>LE-T-07-EXL-016_DeviceId</t>
  </si>
  <si>
    <t>LE-T-07-EXL-016_DeviceStatus</t>
  </si>
  <si>
    <t>LE-T-07-EXL-016_Location</t>
  </si>
  <si>
    <t>LE-T-07-EML-019_DeviceId</t>
  </si>
  <si>
    <t>LE-T-07-EML-019_DeviceStatus</t>
  </si>
  <si>
    <t>LE-T-07-EML-019_Location</t>
  </si>
  <si>
    <t>LE-T-07-EXL-025_DeviceId</t>
  </si>
  <si>
    <t>LE-T-07-EXL-025_DeviceStatus</t>
  </si>
  <si>
    <t>LE-T-07-EXL-025_Location</t>
  </si>
  <si>
    <t>LE-T-07-EXL-032_DeviceId</t>
  </si>
  <si>
    <t>LE-T-07-EXL-032_DeviceStatus</t>
  </si>
  <si>
    <t>LE-T-07-EXL-032_Location</t>
  </si>
  <si>
    <t>LE-T-07-EML-030_DeviceId</t>
  </si>
  <si>
    <t>LE-T-07-EML-030_DeviceStatus</t>
  </si>
  <si>
    <t>LE-T-07-EML-030_Location</t>
  </si>
  <si>
    <t>LE-T-07-EXL-007_DeviceId</t>
  </si>
  <si>
    <t>LE-T-07-EXL-007_DeviceStatus</t>
  </si>
  <si>
    <t>LE-T-07-EXL-007_Location</t>
  </si>
  <si>
    <t>LE-T-07-EXL-023_DeviceId</t>
  </si>
  <si>
    <t>LE-T-07-EXL-023_DeviceStatus</t>
  </si>
  <si>
    <t>LE-T-07-EXL-023_Location</t>
  </si>
  <si>
    <t>LE-T-07-EML-022_DeviceId</t>
  </si>
  <si>
    <t>LE-T-07-EML-022_DeviceStatus</t>
  </si>
  <si>
    <t>LE-T-07-EML-022_Location</t>
  </si>
  <si>
    <t>LE-T-07-EXL-020_DeviceId</t>
  </si>
  <si>
    <t>LE-T-07-EXL-020_DeviceStatus</t>
  </si>
  <si>
    <t>LE-T-07-EXL-020_Location</t>
  </si>
  <si>
    <t>LE-T-07-EML-031_DeviceId</t>
  </si>
  <si>
    <t>LE-T-07-EML-031_DeviceStatus</t>
  </si>
  <si>
    <t>LE-T-07-EML-031_Location</t>
  </si>
  <si>
    <t>LE-T-07-EXL-033_DeviceId</t>
  </si>
  <si>
    <t>LE-T-07-EXL-033_DeviceStatus</t>
  </si>
  <si>
    <t>LE-T-07-EXL-033_Location</t>
  </si>
  <si>
    <t>LE-T-07-EXL-029_DeviceId</t>
  </si>
  <si>
    <t>LE-T-07-EXL-029_DeviceStatus</t>
  </si>
  <si>
    <t>LE-T-07-EXL-029_Location</t>
  </si>
  <si>
    <t>LE-T-07-EML-021_DeviceId</t>
  </si>
  <si>
    <t>LE-T-07-EML-021_DeviceStatus</t>
  </si>
  <si>
    <t>LE-T-07-EML-021_Location</t>
  </si>
  <si>
    <t>LE-T-07-EXL-018_DeviceId</t>
  </si>
  <si>
    <t>LE-T-07-EXL-018_DeviceStatus</t>
  </si>
  <si>
    <t>LE-T-07-EXL-018_Location</t>
  </si>
  <si>
    <t>LE-T-07-EML-002_DeviceId</t>
  </si>
  <si>
    <t>LE-T-07-EML-002_DeviceStatus</t>
  </si>
  <si>
    <t>LE-T-07-EML-002_Location</t>
  </si>
  <si>
    <t>LE-T-07-EML-004_DeviceId</t>
  </si>
  <si>
    <t>LE-T-07-EML-004_DeviceStatus</t>
  </si>
  <si>
    <t>LE-T-07-EML-004_Location</t>
  </si>
  <si>
    <t>LE-T-07-EML-001_DeviceId</t>
  </si>
  <si>
    <t>LE-T-07-EML-001_DeviceStatus</t>
  </si>
  <si>
    <t>LE-T-07-EML-001_Location</t>
  </si>
  <si>
    <t>LE-T-07-EML-003_DeviceId</t>
  </si>
  <si>
    <t>LE-T-07-EML-003_DeviceStatus</t>
  </si>
  <si>
    <t>LE-T-07-EML-003_Location</t>
  </si>
  <si>
    <t>LE-T-07-EML-034_DeviceId</t>
  </si>
  <si>
    <t>LE-T-07-EML-034_DeviceStatus</t>
  </si>
  <si>
    <t>LE-T-07-EML-034_Location</t>
  </si>
  <si>
    <t>LE-T-08-EML-004_DeviceId</t>
  </si>
  <si>
    <t>LE-T-08-EML-004_DeviceStatus</t>
  </si>
  <si>
    <t>LE-T-08-EML-004_Location</t>
  </si>
  <si>
    <t>LE-T-08-EML-012_DeviceId</t>
  </si>
  <si>
    <t>LE-T-08-EML-012_DeviceStatus</t>
  </si>
  <si>
    <t>LE-T-08-EML-012_Location</t>
  </si>
  <si>
    <t>LE-T-08-EML-008_DeviceId</t>
  </si>
  <si>
    <t>LE-T-08-EML-008_DeviceStatus</t>
  </si>
  <si>
    <t>LE-T-08-EML-008_Location</t>
  </si>
  <si>
    <t>LE-T-08-EML-006_DeviceId</t>
  </si>
  <si>
    <t>LE-T-08-EML-006_DeviceStatus</t>
  </si>
  <si>
    <t>LE-T-08-EML-006_Location</t>
  </si>
  <si>
    <t>LE-T-08-EML-011_DeviceId</t>
  </si>
  <si>
    <t>LE-T-08-EML-011_DeviceStatus</t>
  </si>
  <si>
    <t>LE-T-08-EML-011_Location</t>
  </si>
  <si>
    <t>LE-T-08-EML-015_DeviceId</t>
  </si>
  <si>
    <t>LE-T-08-EML-015_DeviceStatus</t>
  </si>
  <si>
    <t>LE-T-08-EML-015_Location</t>
  </si>
  <si>
    <t>LE-T-08-EML-017_DeviceId</t>
  </si>
  <si>
    <t>LE-T-08-EML-017_DeviceStatus</t>
  </si>
  <si>
    <t>LE-T-08-EML-017_Location</t>
  </si>
  <si>
    <t>LE-T-08-EML-005_DeviceId</t>
  </si>
  <si>
    <t>LE-T-08-EML-005_DeviceStatus</t>
  </si>
  <si>
    <t>LE-T-08-EML-005_Location</t>
  </si>
  <si>
    <t>LE-T-08-EML-014_DeviceId</t>
  </si>
  <si>
    <t>LE-T-08-EML-014_DeviceStatus</t>
  </si>
  <si>
    <t>LE-T-08-EML-014_Location</t>
  </si>
  <si>
    <t>LE-T-08-EML-010_DeviceId</t>
  </si>
  <si>
    <t>LE-T-08-EML-010_DeviceStatus</t>
  </si>
  <si>
    <t>LE-T-08-EML-010_Location</t>
  </si>
  <si>
    <t>LE-T-08-EML-013_DeviceId</t>
  </si>
  <si>
    <t>LE-T-08-EML-013_DeviceStatus</t>
  </si>
  <si>
    <t>LE-T-08-EML-013_Location</t>
  </si>
  <si>
    <t>LE-T-08-EML-024_DeviceId</t>
  </si>
  <si>
    <t>LE-T-08-EML-024_DeviceStatus</t>
  </si>
  <si>
    <t>LE-T-08-EML-024_Location</t>
  </si>
  <si>
    <t>LE-T-08-EML-009_DeviceId</t>
  </si>
  <si>
    <t>LE-T-08-EML-009_DeviceStatus</t>
  </si>
  <si>
    <t>LE-T-08-EML-009_Location</t>
  </si>
  <si>
    <t>LE-T-08-EML-026_DeviceId</t>
  </si>
  <si>
    <t>LE-T-08-EML-026_DeviceStatus</t>
  </si>
  <si>
    <t>LE-T-08-EML-026_Location</t>
  </si>
  <si>
    <t>LE-T-08-EXL-018_DeviceId</t>
  </si>
  <si>
    <t>LE-T-08-EXL-018_DeviceStatus</t>
  </si>
  <si>
    <t>LE-T-08-EXL-018_Location</t>
  </si>
  <si>
    <t>LE-T-08-EML-021_DeviceId</t>
  </si>
  <si>
    <t>LE-T-08-EML-021_DeviceStatus</t>
  </si>
  <si>
    <t>LE-T-08-EML-021_Location</t>
  </si>
  <si>
    <t>LE-T-08-EXL-032_DeviceId</t>
  </si>
  <si>
    <t>LE-T-08-EXL-032_DeviceStatus</t>
  </si>
  <si>
    <t>LE-T-08-EXL-032_Location</t>
  </si>
  <si>
    <t>LE-T-08-EML-019_DeviceId</t>
  </si>
  <si>
    <t>LE-T-08-EML-019_DeviceStatus</t>
  </si>
  <si>
    <t>LE-T-08-EML-019_Location</t>
  </si>
  <si>
    <t>LE-T-08-EXL-029_DeviceId</t>
  </si>
  <si>
    <t>LE-T-08-EXL-029_DeviceStatus</t>
  </si>
  <si>
    <t>LE-T-08-EXL-029_Location</t>
  </si>
  <si>
    <t>LE-T-08-EXL-033_DeviceId</t>
  </si>
  <si>
    <t>LE-T-08-EXL-033_DeviceStatus</t>
  </si>
  <si>
    <t>LE-T-08-EXL-033_Location</t>
  </si>
  <si>
    <t>LE-T-08-EML-022_DeviceId</t>
  </si>
  <si>
    <t>LE-T-08-EML-022_DeviceStatus</t>
  </si>
  <si>
    <t>LE-T-08-EML-022_Location</t>
  </si>
  <si>
    <t>LE-T-08-EXL-023_DeviceId</t>
  </si>
  <si>
    <t>LE-T-08-EXL-023_DeviceStatus</t>
  </si>
  <si>
    <t>LE-T-08-EXL-023_Location</t>
  </si>
  <si>
    <t>LE-T-08-EML-031_DeviceId</t>
  </si>
  <si>
    <t>LE-T-08-EML-031_DeviceStatus</t>
  </si>
  <si>
    <t>LE-T-08-EML-031_Location</t>
  </si>
  <si>
    <t>LE-T-08-EXL-025_DeviceId</t>
  </si>
  <si>
    <t>LE-T-08-EXL-025_DeviceStatus</t>
  </si>
  <si>
    <t>LE-T-08-EXL-025_Location</t>
  </si>
  <si>
    <t>LE-T-08-EXL-020_DeviceId</t>
  </si>
  <si>
    <t>LE-T-08-EXL-020_DeviceStatus</t>
  </si>
  <si>
    <t>LE-T-08-EXL-020_Location</t>
  </si>
  <si>
    <t>LE-T-08-EML-034_DeviceId</t>
  </si>
  <si>
    <t>LE-T-08-EML-034_DeviceStatus</t>
  </si>
  <si>
    <t>LE-T-08-EML-034_Location</t>
  </si>
  <si>
    <t>LE-T-08-EML-030_DeviceId</t>
  </si>
  <si>
    <t>LE-T-08-EML-030_DeviceStatus</t>
  </si>
  <si>
    <t>LE-T-08-EML-030_Location</t>
  </si>
  <si>
    <t>LE-T-08-EML-035_DeviceId</t>
  </si>
  <si>
    <t>LE-T-08-EML-035_DeviceStatus</t>
  </si>
  <si>
    <t>LE-T-08-EML-035_Location</t>
  </si>
  <si>
    <t>LE-T-08-EML-027_DeviceId</t>
  </si>
  <si>
    <t>LE-T-08-EML-027_DeviceStatus</t>
  </si>
  <si>
    <t>LE-T-08-EML-027_Location</t>
  </si>
  <si>
    <t>LE-T-08-EML-001_DeviceId</t>
  </si>
  <si>
    <t>LE-T-08-EML-001_DeviceStatus</t>
  </si>
  <si>
    <t>LE-T-08-EML-001_Location</t>
  </si>
  <si>
    <t>LE-T-08-EML-028_DeviceId</t>
  </si>
  <si>
    <t>LE-T-08-EML-028_DeviceStatus</t>
  </si>
  <si>
    <t>LE-T-08-EML-028_Location</t>
  </si>
  <si>
    <t>LE-T-08-EML-002_DeviceId</t>
  </si>
  <si>
    <t>LE-T-08-EML-002_DeviceStatus</t>
  </si>
  <si>
    <t>LE-T-08-EML-002_Location</t>
  </si>
  <si>
    <t>LE-T-08-EML-003_DeviceId</t>
  </si>
  <si>
    <t>LE-T-08-EML-003_DeviceStatus</t>
  </si>
  <si>
    <t>LE-T-08-EML-003_Location</t>
  </si>
  <si>
    <t>LE-T-08-EXL-007_DeviceId</t>
  </si>
  <si>
    <t>LE-T-08-EXL-007_DeviceStatus</t>
  </si>
  <si>
    <t>LE-T-08-EXL-007_Location</t>
  </si>
  <si>
    <t>LE-T-08-EXL-016_DeviceId</t>
  </si>
  <si>
    <t>LE-T-08-EXL-016_DeviceStatus</t>
  </si>
  <si>
    <t>LE-T-08-EXL-016_Location</t>
  </si>
  <si>
    <t>LE-T-09-EML-009_DeviceId</t>
  </si>
  <si>
    <t>LE-T-09-EML-009_DeviceStatus</t>
  </si>
  <si>
    <t>LE-T-09-EML-009_Location</t>
  </si>
  <si>
    <t>LE-T-09-EML-011_DeviceId</t>
  </si>
  <si>
    <t>LE-T-09-EML-011_DeviceStatus</t>
  </si>
  <si>
    <t>LE-T-09-EML-011_Location</t>
  </si>
  <si>
    <t>LE-T-09-EML-019_DeviceId</t>
  </si>
  <si>
    <t>LE-T-09-EML-019_DeviceStatus</t>
  </si>
  <si>
    <t>LE-T-09-EML-019_Location</t>
  </si>
  <si>
    <t>LE-T-09-EML-021_DeviceId</t>
  </si>
  <si>
    <t>LE-T-09-EML-021_DeviceStatus</t>
  </si>
  <si>
    <t>LE-T-09-EML-021_Location</t>
  </si>
  <si>
    <t>LE-T-09-EML-022_DeviceId</t>
  </si>
  <si>
    <t>LE-T-09-EML-022_DeviceStatus</t>
  </si>
  <si>
    <t>LE-T-09-EML-022_Location</t>
  </si>
  <si>
    <t>LE-T-09-EML-032_DeviceId</t>
  </si>
  <si>
    <t>LE-T-09-EML-032_DeviceStatus</t>
  </si>
  <si>
    <t>LE-T-09-EML-032_Location</t>
  </si>
  <si>
    <t>LE-T-09-EML-035_DeviceId</t>
  </si>
  <si>
    <t>LE-T-09-EML-035_DeviceStatus</t>
  </si>
  <si>
    <t>LE-T-09-EML-035_Location</t>
  </si>
  <si>
    <t>LE-T-09-EML-001_DeviceId</t>
  </si>
  <si>
    <t>LE-T-09-EML-001_DeviceStatus</t>
  </si>
  <si>
    <t>LE-T-09-EML-001_Location</t>
  </si>
  <si>
    <t>LE-T-09-EML-034_DeviceId</t>
  </si>
  <si>
    <t>LE-T-09-EML-034_DeviceStatus</t>
  </si>
  <si>
    <t>LE-T-09-EML-034_Location</t>
  </si>
  <si>
    <t>LE-T-09-EML-033_DeviceId</t>
  </si>
  <si>
    <t>LE-T-09-EML-033_DeviceStatus</t>
  </si>
  <si>
    <t>LE-T-09-EML-033_Location</t>
  </si>
  <si>
    <t>LE-T-09-EML-030_DeviceId</t>
  </si>
  <si>
    <t>LE-T-09-EML-030_DeviceStatus</t>
  </si>
  <si>
    <t>LE-T-09-EML-030_Location</t>
  </si>
  <si>
    <t>LE-T-09-EML-002_DeviceId</t>
  </si>
  <si>
    <t>LE-T-09-EML-002_DeviceStatus</t>
  </si>
  <si>
    <t>LE-T-09-EML-002_Location</t>
  </si>
  <si>
    <t>LE-T-09-EML-026_DeviceId</t>
  </si>
  <si>
    <t>LE-T-09-EML-026_DeviceStatus</t>
  </si>
  <si>
    <t>LE-T-09-EML-026_Location</t>
  </si>
  <si>
    <t>LE-T-09-EML-028_DeviceId</t>
  </si>
  <si>
    <t>LE-T-09-EML-028_DeviceStatus</t>
  </si>
  <si>
    <t>LE-T-09-EML-028_Location</t>
  </si>
  <si>
    <t>LE-T-09-EML-027_DeviceId</t>
  </si>
  <si>
    <t>LE-T-09-EML-027_DeviceStatus</t>
  </si>
  <si>
    <t>LE-T-09-EML-027_Location</t>
  </si>
  <si>
    <t>LE-T-09-EML-029_DeviceId</t>
  </si>
  <si>
    <t>LE-T-09-EML-029_DeviceStatus</t>
  </si>
  <si>
    <t>LE-T-09-EML-029_Location</t>
  </si>
  <si>
    <t>LE-T-09-EML-031_DeviceId</t>
  </si>
  <si>
    <t>LE-T-09-EML-031_DeviceStatus</t>
  </si>
  <si>
    <t>LE-T-09-EML-031_Location</t>
  </si>
  <si>
    <t>LE-T-09-EML-024_DeviceId</t>
  </si>
  <si>
    <t>LE-T-09-EML-024_DeviceStatus</t>
  </si>
  <si>
    <t>LE-T-09-EML-024_Location</t>
  </si>
  <si>
    <t>LE-T-09-EXL-025_DeviceId</t>
  </si>
  <si>
    <t>LE-T-09-EXL-025_DeviceStatus</t>
  </si>
  <si>
    <t>LE-T-09-EXL-025_Location</t>
  </si>
  <si>
    <t>LE-T-09-EXL-003_DeviceId</t>
  </si>
  <si>
    <t>LE-T-09-EXL-003_DeviceStatus</t>
  </si>
  <si>
    <t>LE-T-09-EXL-003_Location</t>
  </si>
  <si>
    <t>LE-T-09-EML-008_DeviceId</t>
  </si>
  <si>
    <t>LE-T-09-EML-008_DeviceStatus</t>
  </si>
  <si>
    <t>LE-T-09-EML-008_Location</t>
  </si>
  <si>
    <t>LE-T-09-EXL-007_DeviceId</t>
  </si>
  <si>
    <t>LE-T-09-EXL-007_DeviceStatus</t>
  </si>
  <si>
    <t>LE-T-09-EXL-007_Location</t>
  </si>
  <si>
    <t>LE-T-09-EXL-004_DeviceId</t>
  </si>
  <si>
    <t>LE-T-09-EXL-004_DeviceStatus</t>
  </si>
  <si>
    <t>LE-T-09-EXL-004_Location</t>
  </si>
  <si>
    <t>LE-T-09-EXL-013_DeviceId</t>
  </si>
  <si>
    <t>LE-T-09-EXL-013_DeviceStatus</t>
  </si>
  <si>
    <t>LE-T-09-EXL-013_Location</t>
  </si>
  <si>
    <t>LE-T-09-EXL-017_DeviceId</t>
  </si>
  <si>
    <t>LE-T-09-EXL-017_DeviceStatus</t>
  </si>
  <si>
    <t>LE-T-09-EXL-017_Location</t>
  </si>
  <si>
    <t>LE-T-09-EML-018_DeviceId</t>
  </si>
  <si>
    <t>LE-T-09-EML-018_DeviceStatus</t>
  </si>
  <si>
    <t>LE-T-09-EML-018_Location</t>
  </si>
  <si>
    <t>LE-T-09-EXL-023_DeviceId</t>
  </si>
  <si>
    <t>LE-T-09-EXL-023_DeviceStatus</t>
  </si>
  <si>
    <t>LE-T-09-EXL-023_Location</t>
  </si>
  <si>
    <t>LE-T-09-EML-020_DeviceId</t>
  </si>
  <si>
    <t>LE-T-09-EML-020_LampState</t>
  </si>
  <si>
    <t>LE-T-09-EML-020_FittingStatus</t>
  </si>
  <si>
    <t>LE-T-09-EML-020_FaultReason</t>
  </si>
  <si>
    <t>LE-T-09-EML-020_LastDischargeTestDateTime</t>
  </si>
  <si>
    <t>LE-T-09-EML-020_LTReqDuration</t>
  </si>
  <si>
    <t>LE-T-09-EML-020_LTResult</t>
  </si>
  <si>
    <t>LE-T-09-EML-020_LTMinutes</t>
  </si>
  <si>
    <t>LE-T-09-EML-020_LastDtResult</t>
  </si>
  <si>
    <t>LE-T-09-EML-020_LastFtResult</t>
  </si>
  <si>
    <t>LE-T-09-EML-020_LastUpdate</t>
  </si>
  <si>
    <t>LE-T-09-EML-020_BatteryState</t>
  </si>
  <si>
    <t>LE-T-09-EML-020_DeviceStatus</t>
  </si>
  <si>
    <t>LE-T-09-EML-020_Location</t>
  </si>
  <si>
    <t>LE-T-09-EML-005_DeviceId</t>
  </si>
  <si>
    <t>LE-T-09-EML-005_DeviceStatus</t>
  </si>
  <si>
    <t>LE-T-09-EML-005_Location</t>
  </si>
  <si>
    <t>LE-T-09-EML-006_DeviceId</t>
  </si>
  <si>
    <t>LE-T-09-EML-006_DeviceStatus</t>
  </si>
  <si>
    <t>LE-T-09-EML-006_Location</t>
  </si>
  <si>
    <t>LE-T-09-EML-016_DeviceId</t>
  </si>
  <si>
    <t>LE-T-09-EML-016_DeviceStatus</t>
  </si>
  <si>
    <t>LE-T-09-EML-016_Location</t>
  </si>
  <si>
    <t>LE-T-09-EML-015_DeviceId</t>
  </si>
  <si>
    <t>LE-T-09-EML-015_DeviceStatus</t>
  </si>
  <si>
    <t>LE-T-09-EML-015_Location</t>
  </si>
  <si>
    <t>LE-T-09-EML-012_DeviceId</t>
  </si>
  <si>
    <t>LE-T-09-EML-012_DeviceStatus</t>
  </si>
  <si>
    <t>LE-T-09-EML-012_Location</t>
  </si>
  <si>
    <t>LE-T-09-EXL-010_DeviceId</t>
  </si>
  <si>
    <t>LE-T-09-EXL-010_DeviceStatus</t>
  </si>
  <si>
    <t>LE-T-09-EXL-010_Location</t>
  </si>
  <si>
    <t>LE-T-09-EML-014_DeviceId</t>
  </si>
  <si>
    <t>LE-T-09-EML-014_DeviceStatus</t>
  </si>
  <si>
    <t>LE-T-09-EML-014_Location</t>
  </si>
  <si>
    <t>LE-T-10-EML-011_DeviceId</t>
  </si>
  <si>
    <t>LE-T-10-EML-011_DeviceStatus</t>
  </si>
  <si>
    <t>LE-T-10-EML-011_Location</t>
  </si>
  <si>
    <t>LE-T-10-EML-012_DeviceId</t>
  </si>
  <si>
    <t>LE-T-10-EML-012_DeviceStatus</t>
  </si>
  <si>
    <t>LE-T-10-EML-012_Location</t>
  </si>
  <si>
    <t>LE-T-10-EML-014_DeviceId</t>
  </si>
  <si>
    <t>LE-T-10-EML-014_DeviceStatus</t>
  </si>
  <si>
    <t>LE-T-10-EML-014_Location</t>
  </si>
  <si>
    <t>LE-T-10-EML-015_DeviceId</t>
  </si>
  <si>
    <t>LE-T-10-EML-015_DeviceStatus</t>
  </si>
  <si>
    <t>LE-T-10-EML-015_Location</t>
  </si>
  <si>
    <t>LE-T-10-EML-016_DeviceId</t>
  </si>
  <si>
    <t>LE-T-10-EML-016_DeviceStatus</t>
  </si>
  <si>
    <t>LE-T-10-EML-016_Location</t>
  </si>
  <si>
    <t>LE-T-10-EML-021_DeviceId</t>
  </si>
  <si>
    <t>LE-T-10-EML-021_DeviceStatus</t>
  </si>
  <si>
    <t>LE-T-10-EML-021_Location</t>
  </si>
  <si>
    <t>LE-T-10-EML-022_DeviceId</t>
  </si>
  <si>
    <t>LE-T-10-EML-022_DeviceStatus</t>
  </si>
  <si>
    <t>LE-T-10-EML-022_Location</t>
  </si>
  <si>
    <t>LE-T-10-EML-002_DeviceId</t>
  </si>
  <si>
    <t>LE-T-10-EML-002_DeviceStatus</t>
  </si>
  <si>
    <t>LE-T-10-EML-002_Location</t>
  </si>
  <si>
    <t>LE-T-10-EML-032_DeviceId</t>
  </si>
  <si>
    <t>LE-T-10-EML-032_DeviceStatus</t>
  </si>
  <si>
    <t>LE-T-10-EML-032_Location</t>
  </si>
  <si>
    <t>LE-T-10-EML-031_DeviceId</t>
  </si>
  <si>
    <t>LE-T-10-EML-031_DeviceStatus</t>
  </si>
  <si>
    <t>LE-T-10-EML-031_Location</t>
  </si>
  <si>
    <t>LE-T-10-EML-035_DeviceId</t>
  </si>
  <si>
    <t>LE-T-10-EML-035_DeviceStatus</t>
  </si>
  <si>
    <t>LE-T-10-EML-035_Location</t>
  </si>
  <si>
    <t>LE-T-10-EML-033_DeviceId</t>
  </si>
  <si>
    <t>LE-T-10-EML-033_DeviceStatus</t>
  </si>
  <si>
    <t>LE-T-10-EML-033_Location</t>
  </si>
  <si>
    <t>LE-T-10-EML-029_DeviceId</t>
  </si>
  <si>
    <t>LE-T-10-EML-029_DeviceStatus</t>
  </si>
  <si>
    <t>LE-T-10-EML-029_Location</t>
  </si>
  <si>
    <t>LE-T-10-EML-028_DeviceId</t>
  </si>
  <si>
    <t>LE-T-10-EML-028_DeviceStatus</t>
  </si>
  <si>
    <t>LE-T-10-EML-028_Location</t>
  </si>
  <si>
    <t>LE-T-10-EML-001_DeviceId</t>
  </si>
  <si>
    <t>LE-T-10-EML-001_DeviceStatus</t>
  </si>
  <si>
    <t>LE-T-10-EML-001_Location</t>
  </si>
  <si>
    <t>LE-T-10-EML-030_DeviceId</t>
  </si>
  <si>
    <t>LE-T-10-EML-030_DeviceStatus</t>
  </si>
  <si>
    <t>LE-T-10-EML-030_Location</t>
  </si>
  <si>
    <t>LE-T-10-EML-026_DeviceId</t>
  </si>
  <si>
    <t>LE-T-10-EML-026_DeviceStatus</t>
  </si>
  <si>
    <t>LE-T-10-EML-026_Location</t>
  </si>
  <si>
    <t>LE-T-10-EML-027_DeviceId</t>
  </si>
  <si>
    <t>LE-T-10-EML-027_DeviceStatus</t>
  </si>
  <si>
    <t>LE-T-10-EML-027_Location</t>
  </si>
  <si>
    <t>LE-T-10-EML-034_DeviceId</t>
  </si>
  <si>
    <t>LE-T-10-EML-034_DeviceStatus</t>
  </si>
  <si>
    <t>LE-T-10-EML-034_Location</t>
  </si>
  <si>
    <t>LE-T-10-EML-024_DeviceId</t>
  </si>
  <si>
    <t>LE-T-10-EML-024_DeviceStatus</t>
  </si>
  <si>
    <t>LE-T-10-EML-024_Location</t>
  </si>
  <si>
    <t>LE-T-10-EML-009_DeviceId</t>
  </si>
  <si>
    <t>LE-T-10-EML-009_DeviceStatus</t>
  </si>
  <si>
    <t>LE-T-10-EML-009_Location</t>
  </si>
  <si>
    <t>LE-T-10-EML-008_DeviceId</t>
  </si>
  <si>
    <t>LE-T-10-EML-008_DeviceStatus</t>
  </si>
  <si>
    <t>LE-T-10-EML-008_Location</t>
  </si>
  <si>
    <t>LE-T-10-EXL-010_DeviceId</t>
  </si>
  <si>
    <t>LE-T-10-EXL-010_DeviceStatus</t>
  </si>
  <si>
    <t>LE-T-10-EXL-010_Location</t>
  </si>
  <si>
    <t>LE-T-10-EXL-017_DeviceId</t>
  </si>
  <si>
    <t>LE-T-10-EXL-017_DeviceStatus</t>
  </si>
  <si>
    <t>LE-T-10-EXL-017_Location</t>
  </si>
  <si>
    <t>LE-T-10-EXL-003_DeviceId</t>
  </si>
  <si>
    <t>LE-T-10-EXL-003_DeviceStatus</t>
  </si>
  <si>
    <t>LE-T-10-EXL-003_Location</t>
  </si>
  <si>
    <t>LE-T-10-EXL-007_DeviceId</t>
  </si>
  <si>
    <t>LE-T-10-EXL-007_DeviceStatus</t>
  </si>
  <si>
    <t>LE-T-10-EXL-007_Location</t>
  </si>
  <si>
    <t>LE-T-10-EXL-020_DeviceId</t>
  </si>
  <si>
    <t>LE-T-10-EXL-020_DeviceStatus</t>
  </si>
  <si>
    <t>LE-T-10-EXL-020_Location</t>
  </si>
  <si>
    <t>LE-T-10-EXL-004_DeviceId</t>
  </si>
  <si>
    <t>LE-T-10-EXL-004_DeviceStatus</t>
  </si>
  <si>
    <t>LE-T-10-EXL-004_Location</t>
  </si>
  <si>
    <t>LE-T-10-EML-018_DeviceId</t>
  </si>
  <si>
    <t>LE-T-10-EML-018_DeviceStatus</t>
  </si>
  <si>
    <t>LE-T-10-EML-018_Location</t>
  </si>
  <si>
    <t>LE-T-10-EML-019_DeviceId</t>
  </si>
  <si>
    <t>LE-T-10-EML-019_DeviceStatus</t>
  </si>
  <si>
    <t>LE-T-10-EML-019_Location</t>
  </si>
  <si>
    <t>LE-T-10-EXL-023_DeviceId</t>
  </si>
  <si>
    <t>LE-T-10-EXL-023_DeviceStatus</t>
  </si>
  <si>
    <t>LE-T-10-EXL-023_Location</t>
  </si>
  <si>
    <t>LE-T-10-EXL-013_DeviceId</t>
  </si>
  <si>
    <t>LE-T-10-EXL-013_DeviceStatus</t>
  </si>
  <si>
    <t>LE-T-10-EXL-013_Location</t>
  </si>
  <si>
    <t>LE-T-10-EXL-025_DeviceId</t>
  </si>
  <si>
    <t>LE-T-10-EXL-025_DeviceStatus</t>
  </si>
  <si>
    <t>LE-T-10-EXL-025_Location</t>
  </si>
  <si>
    <t>LE-T-10-EML-005_DeviceId</t>
  </si>
  <si>
    <t>LE-T-10-EML-005_DeviceStatus</t>
  </si>
  <si>
    <t>LE-T-10-EML-005_Location</t>
  </si>
  <si>
    <t>LE-T-10-EML-006_DeviceId</t>
  </si>
  <si>
    <t>LE-T-10-EML-006_DeviceStatus</t>
  </si>
  <si>
    <t>LE-T-10-EML-006_Location</t>
  </si>
  <si>
    <t>LE-T-11-EML-011_DeviceId</t>
  </si>
  <si>
    <t>LE-T-11-EML-011_DeviceStatus</t>
  </si>
  <si>
    <t>LE-T-11-EML-011_Location</t>
  </si>
  <si>
    <t>LE-T-11-EML-021_DeviceId</t>
  </si>
  <si>
    <t>LE-T-11-EML-021_DeviceStatus</t>
  </si>
  <si>
    <t>LE-T-11-EML-021_Location</t>
  </si>
  <si>
    <t>LE-T-11-EML-022_DeviceId</t>
  </si>
  <si>
    <t>LE-T-11-EML-022_DeviceStatus</t>
  </si>
  <si>
    <t>LE-T-11-EML-022_Location</t>
  </si>
  <si>
    <t>LE-T-11-EML-002_DeviceId</t>
  </si>
  <si>
    <t>LE-T-11-EML-002_DeviceStatus</t>
  </si>
  <si>
    <t>LE-T-11-EML-002_Location</t>
  </si>
  <si>
    <t>LE-T-11-EML-026_DeviceId</t>
  </si>
  <si>
    <t>LE-T-11-EML-026_DeviceStatus</t>
  </si>
  <si>
    <t>LE-T-11-EML-026_Location</t>
  </si>
  <si>
    <t>LE-T-11-EML-001_DeviceId</t>
  </si>
  <si>
    <t>LE-T-11-EML-001_DeviceStatus</t>
  </si>
  <si>
    <t>LE-T-11-EML-001_Location</t>
  </si>
  <si>
    <t>LE-T-11-EML-030_DeviceId</t>
  </si>
  <si>
    <t>LE-T-11-EML-030_DeviceStatus</t>
  </si>
  <si>
    <t>LE-T-11-EML-030_Location</t>
  </si>
  <si>
    <t>LE-T-11-EML-034_DeviceId</t>
  </si>
  <si>
    <t>LE-T-11-EML-034_DeviceStatus</t>
  </si>
  <si>
    <t>LE-T-11-EML-034_Location</t>
  </si>
  <si>
    <t>LE-T-11-EML-027_DeviceId</t>
  </si>
  <si>
    <t>LE-T-11-EML-027_DeviceStatus</t>
  </si>
  <si>
    <t>LE-T-11-EML-027_Location</t>
  </si>
  <si>
    <t>LE-T-11-EML-035_DeviceId</t>
  </si>
  <si>
    <t>LE-T-11-EML-035_DeviceStatus</t>
  </si>
  <si>
    <t>LE-T-11-EML-035_Location</t>
  </si>
  <si>
    <t>LE-T-11-EML-031_DeviceId</t>
  </si>
  <si>
    <t>LE-T-11-EML-031_DeviceStatus</t>
  </si>
  <si>
    <t>LE-T-11-EML-031_Location</t>
  </si>
  <si>
    <t>LE-T-11-EML-029_DeviceId</t>
  </si>
  <si>
    <t>LE-T-11-EML-029_DeviceStatus</t>
  </si>
  <si>
    <t>LE-T-11-EML-029_Location</t>
  </si>
  <si>
    <t>LE-T-11-EML-033_DeviceId</t>
  </si>
  <si>
    <t>LE-T-11-EML-033_DeviceStatus</t>
  </si>
  <si>
    <t>LE-T-11-EML-033_Location</t>
  </si>
  <si>
    <t>LE-T-11-EML-028_DeviceId</t>
  </si>
  <si>
    <t>LE-T-11-EML-028_DeviceStatus</t>
  </si>
  <si>
    <t>LE-T-11-EML-028_Location</t>
  </si>
  <si>
    <t>LE-T-11-EML-032_DeviceId</t>
  </si>
  <si>
    <t>LE-T-11-EML-032_DeviceStatus</t>
  </si>
  <si>
    <t>LE-T-11-EML-032_Location</t>
  </si>
  <si>
    <t>LE-T-11-EML-006_DeviceId</t>
  </si>
  <si>
    <t>LE-T-11-EML-006_DeviceStatus</t>
  </si>
  <si>
    <t>LE-T-11-EML-006_Location</t>
  </si>
  <si>
    <t>LE-T-11-EML-015_DeviceId</t>
  </si>
  <si>
    <t>LE-T-11-EML-015_DeviceStatus</t>
  </si>
  <si>
    <t>LE-T-11-EML-015_Location</t>
  </si>
  <si>
    <t>LE-T-11-EML-008_DeviceId</t>
  </si>
  <si>
    <t>LE-T-11-EML-008_DeviceStatus</t>
  </si>
  <si>
    <t>LE-T-11-EML-008_Location</t>
  </si>
  <si>
    <t>LE-T-11-EXL-023_DeviceId</t>
  </si>
  <si>
    <t>LE-T-11-EXL-023_DeviceStatus</t>
  </si>
  <si>
    <t>LE-T-11-EXL-023_Location</t>
  </si>
  <si>
    <t>LE-T-11-EXL-003_DeviceId</t>
  </si>
  <si>
    <t>LE-T-11-EXL-003_DeviceStatus</t>
  </si>
  <si>
    <t>LE-T-11-EXL-003_Location</t>
  </si>
  <si>
    <t>LE-T-11-EXL-013_DeviceId</t>
  </si>
  <si>
    <t>LE-T-11-EXL-013_DeviceStatus</t>
  </si>
  <si>
    <t>LE-T-11-EXL-013_Location</t>
  </si>
  <si>
    <t>LE-T-11-EML-024_DeviceId</t>
  </si>
  <si>
    <t>LE-T-11-EML-024_DeviceStatus</t>
  </si>
  <si>
    <t>LE-T-11-EML-024_Location</t>
  </si>
  <si>
    <t>LE-T-11-EML-018_DeviceId</t>
  </si>
  <si>
    <t>LE-T-11-EML-018_DeviceStatus</t>
  </si>
  <si>
    <t>LE-T-11-EML-018_Location</t>
  </si>
  <si>
    <t>LE-T-11-EXL-020_DeviceId</t>
  </si>
  <si>
    <t>LE-T-11-EXL-020_DeviceStatus</t>
  </si>
  <si>
    <t>LE-T-11-EXL-020_Location</t>
  </si>
  <si>
    <t>LE-T-11-EML-014_DeviceId</t>
  </si>
  <si>
    <t>LE-T-11-EML-014_DeviceStatus</t>
  </si>
  <si>
    <t>LE-T-11-EML-014_Location</t>
  </si>
  <si>
    <t>LE-T-11-EXL-025_DeviceId</t>
  </si>
  <si>
    <t>LE-T-11-EXL-025_DeviceStatus</t>
  </si>
  <si>
    <t>LE-T-11-EXL-025_Location</t>
  </si>
  <si>
    <t>LE-T-11-EXL-004_DeviceId</t>
  </si>
  <si>
    <t>LE-T-11-EXL-004_DeviceStatus</t>
  </si>
  <si>
    <t>LE-T-11-EXL-004_Location</t>
  </si>
  <si>
    <t>LE-T-11-EXL-007_DeviceId</t>
  </si>
  <si>
    <t>LE-T-11-EXL-007_DeviceStatus</t>
  </si>
  <si>
    <t>LE-T-11-EXL-007_Location</t>
  </si>
  <si>
    <t>LE-T-11-EXL-010_DeviceId</t>
  </si>
  <si>
    <t>LE-T-11-EXL-010_DeviceStatus</t>
  </si>
  <si>
    <t>LE-T-11-EXL-010_Location</t>
  </si>
  <si>
    <t>LE-T-11-EXL-017_DeviceId</t>
  </si>
  <si>
    <t>LE-T-11-EXL-017_DeviceStatus</t>
  </si>
  <si>
    <t>LE-T-11-EXL-017_Location</t>
  </si>
  <si>
    <t>LE-T-11-EML-009_DeviceId</t>
  </si>
  <si>
    <t>LE-T-11-EML-009_DeviceStatus</t>
  </si>
  <si>
    <t>LE-T-11-EML-009_Location</t>
  </si>
  <si>
    <t>LE-T-11-EML-019_DeviceId</t>
  </si>
  <si>
    <t>LE-T-11-EML-019_DeviceStatus</t>
  </si>
  <si>
    <t>LE-T-11-EML-019_Location</t>
  </si>
  <si>
    <t>LE-T-11-EML-016_DeviceId</t>
  </si>
  <si>
    <t>LE-T-11-EML-016_DeviceStatus</t>
  </si>
  <si>
    <t>LE-T-11-EML-016_Location</t>
  </si>
  <si>
    <t>LE-T-11-EML-005_DeviceId</t>
  </si>
  <si>
    <t>LE-T-11-EML-005_DeviceStatus</t>
  </si>
  <si>
    <t>LE-T-11-EML-005_Location</t>
  </si>
  <si>
    <t>LE-T-12-EML-009_DeviceId</t>
  </si>
  <si>
    <t>LE-T-12-EML-009_DeviceStatus</t>
  </si>
  <si>
    <t>LE-T-12-EML-009_Location</t>
  </si>
  <si>
    <t>LE-T-12-EML-011_DeviceId</t>
  </si>
  <si>
    <t>LE-T-12-EML-011_DeviceStatus</t>
  </si>
  <si>
    <t>LE-T-12-EML-011_Location</t>
  </si>
  <si>
    <t>LE-T-12-EML-012_DeviceId</t>
  </si>
  <si>
    <t>LE-T-12-EML-012_DeviceStatus</t>
  </si>
  <si>
    <t>LE-T-12-EML-012_Location</t>
  </si>
  <si>
    <t>LE-T-12-EML-021_DeviceId</t>
  </si>
  <si>
    <t>LE-T-12-EML-021_DeviceStatus</t>
  </si>
  <si>
    <t>LE-T-12-EML-021_Location</t>
  </si>
  <si>
    <t>LE-T-12-EML-022_DeviceId</t>
  </si>
  <si>
    <t>LE-T-12-EML-022_DeviceStatus</t>
  </si>
  <si>
    <t>LE-T-12-EML-022_Location</t>
  </si>
  <si>
    <t>LE-T-12-EML-030_DeviceId</t>
  </si>
  <si>
    <t>LE-T-12-EML-030_DeviceStatus</t>
  </si>
  <si>
    <t>LE-T-12-EML-030_Location</t>
  </si>
  <si>
    <t>LE-T-12-EML-026_DeviceId</t>
  </si>
  <si>
    <t>LE-T-12-EML-026_DeviceStatus</t>
  </si>
  <si>
    <t>LE-T-12-EML-026_Location</t>
  </si>
  <si>
    <t>LE-T-12-EML-034_DeviceId</t>
  </si>
  <si>
    <t>LE-T-12-EML-034_DeviceStatus</t>
  </si>
  <si>
    <t>LE-T-12-EML-034_Location</t>
  </si>
  <si>
    <t>LE-T-12-EML-028_DeviceId</t>
  </si>
  <si>
    <t>LE-T-12-EML-028_DeviceStatus</t>
  </si>
  <si>
    <t>LE-T-12-EML-028_Location</t>
  </si>
  <si>
    <t>LE-T-12-EML-032_DeviceId</t>
  </si>
  <si>
    <t>LE-T-12-EML-032_DeviceStatus</t>
  </si>
  <si>
    <t>LE-T-12-EML-032_Location</t>
  </si>
  <si>
    <t>LE-T-12-EML-035_DeviceId</t>
  </si>
  <si>
    <t>LE-T-12-EML-035_DeviceStatus</t>
  </si>
  <si>
    <t>LE-T-12-EML-035_Location</t>
  </si>
  <si>
    <t>LE-T-12-EML-031_DeviceId</t>
  </si>
  <si>
    <t>LE-T-12-EML-031_DeviceStatus</t>
  </si>
  <si>
    <t>LE-T-12-EML-031_Location</t>
  </si>
  <si>
    <t>LE-T-12-EML-027_DeviceId</t>
  </si>
  <si>
    <t>LE-T-12-EML-027_DeviceStatus</t>
  </si>
  <si>
    <t>LE-T-12-EML-027_Location</t>
  </si>
  <si>
    <t>LE-T-12-EML-001_DeviceId</t>
  </si>
  <si>
    <t>LE-T-12-EML-001_DeviceStatus</t>
  </si>
  <si>
    <t>LE-T-12-EML-001_Location</t>
  </si>
  <si>
    <t>LE-T-12-EML-002_DeviceId</t>
  </si>
  <si>
    <t>LE-T-12-EML-002_DeviceStatus</t>
  </si>
  <si>
    <t>LE-T-12-EML-002_Location</t>
  </si>
  <si>
    <t>LE-T-12-EML-029_DeviceId</t>
  </si>
  <si>
    <t>LE-T-12-EML-029_DeviceStatus</t>
  </si>
  <si>
    <t>LE-T-12-EML-029_Location</t>
  </si>
  <si>
    <t>LE-T-12-EML-033_DeviceId</t>
  </si>
  <si>
    <t>LE-T-12-EML-033_DeviceStatus</t>
  </si>
  <si>
    <t>LE-T-12-EML-033_Location</t>
  </si>
  <si>
    <t>LE-T-12-EML-015_DeviceId</t>
  </si>
  <si>
    <t>LE-T-12-EML-015_DeviceStatus</t>
  </si>
  <si>
    <t>LE-T-12-EML-015_Location</t>
  </si>
  <si>
    <t>LE-T-12-EML-016_DeviceId</t>
  </si>
  <si>
    <t>LE-T-12-EML-016_DeviceStatus</t>
  </si>
  <si>
    <t>LE-T-12-EML-016_Location</t>
  </si>
  <si>
    <t>LE-T-12-EXL-010_DeviceId</t>
  </si>
  <si>
    <t>LE-T-12-EXL-010_DeviceStatus</t>
  </si>
  <si>
    <t>LE-T-12-EXL-010_Location</t>
  </si>
  <si>
    <t>LE-T-12-EXL-007_DeviceId</t>
  </si>
  <si>
    <t>LE-T-12-EXL-007_DeviceStatus</t>
  </si>
  <si>
    <t>LE-T-12-EXL-007_Location</t>
  </si>
  <si>
    <t>LE-T-12-EML-014_DeviceId</t>
  </si>
  <si>
    <t>LE-T-12-EML-014_DeviceStatus</t>
  </si>
  <si>
    <t>LE-T-12-EML-014_Location</t>
  </si>
  <si>
    <t>LE-T-12-EXL-023_DeviceId</t>
  </si>
  <si>
    <t>LE-T-12-EXL-023_DeviceStatus</t>
  </si>
  <si>
    <t>LE-T-12-EXL-023_Location</t>
  </si>
  <si>
    <t>LE-T-12-EML-005_DeviceId</t>
  </si>
  <si>
    <t>LE-T-12-EML-005_DeviceStatus</t>
  </si>
  <si>
    <t>LE-T-12-EML-005_Location</t>
  </si>
  <si>
    <t>LE-T-12-EML-008_DeviceId</t>
  </si>
  <si>
    <t>LE-T-12-EML-008_DeviceStatus</t>
  </si>
  <si>
    <t>LE-T-12-EML-008_Location</t>
  </si>
  <si>
    <t>LE-T-12-EXL-004_DeviceId</t>
  </si>
  <si>
    <t>LE-T-12-EXL-004_DeviceStatus</t>
  </si>
  <si>
    <t>LE-T-12-EXL-004_Location</t>
  </si>
  <si>
    <t>LE-T-12-EXL-020_DeviceId</t>
  </si>
  <si>
    <t>LE-T-12-EXL-020_DeviceStatus</t>
  </si>
  <si>
    <t>LE-T-12-EXL-020_Location</t>
  </si>
  <si>
    <t>LE-T-12-EML-018_DeviceId</t>
  </si>
  <si>
    <t>LE-T-12-EML-018_DeviceStatus</t>
  </si>
  <si>
    <t>LE-T-12-EML-018_Location</t>
  </si>
  <si>
    <t>LE-T-12-EXL-003_DeviceId</t>
  </si>
  <si>
    <t>LE-T-12-EXL-003_DeviceStatus</t>
  </si>
  <si>
    <t>LE-T-12-EXL-003_Location</t>
  </si>
  <si>
    <t>LE-T-12-EXL-013_DeviceId</t>
  </si>
  <si>
    <t>LE-T-12-EXL-013_DeviceStatus</t>
  </si>
  <si>
    <t>LE-T-12-EXL-013_Location</t>
  </si>
  <si>
    <t>LE-T-12-EML-019_DeviceId</t>
  </si>
  <si>
    <t>LE-T-12-EML-019_DeviceStatus</t>
  </si>
  <si>
    <t>LE-T-12-EML-019_Location</t>
  </si>
  <si>
    <t>LE-T-12-EXL-017_DeviceId</t>
  </si>
  <si>
    <t>LE-T-12-EXL-017_DeviceStatus</t>
  </si>
  <si>
    <t>LE-T-12-EXL-017_Location</t>
  </si>
  <si>
    <t>LE-T-12-EML-024_DeviceId</t>
  </si>
  <si>
    <t>LE-T-12-EML-024_DeviceStatus</t>
  </si>
  <si>
    <t>LE-T-12-EML-024_Location</t>
  </si>
  <si>
    <t>LE-T-12-EXL-025_DeviceId</t>
  </si>
  <si>
    <t>LE-T-12-EXL-025_DeviceStatus</t>
  </si>
  <si>
    <t>LE-T-12-EXL-025_Location</t>
  </si>
  <si>
    <t>LE-T-12-EML-006_DeviceId</t>
  </si>
  <si>
    <t>LE-T-12-EML-006_DeviceStatus</t>
  </si>
  <si>
    <t>LE-T-12-EML-006_Location</t>
  </si>
  <si>
    <t>LE-T-13-EML-018_DeviceId</t>
  </si>
  <si>
    <t>LE-T-13-EML-018_DeviceStatus</t>
  </si>
  <si>
    <t>LE-T-13-EML-018_Location</t>
  </si>
  <si>
    <t>LE-T-13-EML-011_DeviceId</t>
  </si>
  <si>
    <t>LE-T-13-EML-011_DeviceStatus</t>
  </si>
  <si>
    <t>LE-T-13-EML-011_Location</t>
  </si>
  <si>
    <t>LE-T-13-EML-012_DeviceId</t>
  </si>
  <si>
    <t>LE-T-13-EML-012_DeviceStatus</t>
  </si>
  <si>
    <t>LE-T-13-EML-012_Location</t>
  </si>
  <si>
    <t>LE-T-13-EML-015_DeviceId</t>
  </si>
  <si>
    <t>LE-T-13-EML-015_DeviceStatus</t>
  </si>
  <si>
    <t>LE-T-13-EML-015_Location</t>
  </si>
  <si>
    <t>LE-T-13-EML-016_DeviceId</t>
  </si>
  <si>
    <t>LE-T-13-EML-016_DeviceStatus</t>
  </si>
  <si>
    <t>LE-T-13-EML-016_Location</t>
  </si>
  <si>
    <t>LE-T-13-EML-021_DeviceId</t>
  </si>
  <si>
    <t>LE-T-13-EML-021_DeviceStatus</t>
  </si>
  <si>
    <t>LE-T-13-EML-021_Location</t>
  </si>
  <si>
    <t>LE-T-13-EML-022_DeviceId</t>
  </si>
  <si>
    <t>LE-T-13-EML-022_DeviceStatus</t>
  </si>
  <si>
    <t>LE-T-13-EML-022_Location</t>
  </si>
  <si>
    <t>LE-T-13-EML-001_DeviceId</t>
  </si>
  <si>
    <t>LE-T-13-EML-001_DeviceStatus</t>
  </si>
  <si>
    <t>LE-T-13-EML-001_Location</t>
  </si>
  <si>
    <t>LE-T-13-EML-002_DeviceId</t>
  </si>
  <si>
    <t>LE-T-13-EML-002_DeviceStatus</t>
  </si>
  <si>
    <t>LE-T-13-EML-002_Location</t>
  </si>
  <si>
    <t>LE-T-13-EML-009_DeviceId</t>
  </si>
  <si>
    <t>LE-T-13-EML-009_DeviceStatus</t>
  </si>
  <si>
    <t>LE-T-13-EML-009_Location</t>
  </si>
  <si>
    <t>LE-T-13-EML-031_DeviceId</t>
  </si>
  <si>
    <t>LE-T-13-EML-031_DeviceStatus</t>
  </si>
  <si>
    <t>LE-T-13-EML-031_Location</t>
  </si>
  <si>
    <t>LE-T-13-EML-032_DeviceId</t>
  </si>
  <si>
    <t>LE-T-13-EML-032_DeviceStatus</t>
  </si>
  <si>
    <t>LE-T-13-EML-032_Location</t>
  </si>
  <si>
    <t>LE-T-13-EML-035_DeviceId</t>
  </si>
  <si>
    <t>LE-T-13-EML-035_DeviceStatus</t>
  </si>
  <si>
    <t>LE-T-13-EML-035_Location</t>
  </si>
  <si>
    <t>LE-T-13-EML-028_DeviceId</t>
  </si>
  <si>
    <t>LE-T-13-EML-028_DeviceStatus</t>
  </si>
  <si>
    <t>LE-T-13-EML-028_Location</t>
  </si>
  <si>
    <t>LE-T-13-EML-030_DeviceId</t>
  </si>
  <si>
    <t>LE-T-13-EML-030_DeviceStatus</t>
  </si>
  <si>
    <t>LE-T-13-EML-030_Location</t>
  </si>
  <si>
    <t>LE-T-13-EML-026_DeviceId</t>
  </si>
  <si>
    <t>LE-T-13-EML-026_DeviceStatus</t>
  </si>
  <si>
    <t>LE-T-13-EML-026_Location</t>
  </si>
  <si>
    <t>LE-T-13-EML-029_DeviceId</t>
  </si>
  <si>
    <t>LE-T-13-EML-029_DeviceStatus</t>
  </si>
  <si>
    <t>LE-T-13-EML-029_Location</t>
  </si>
  <si>
    <t>LE-T-13-EML-034_DeviceId</t>
  </si>
  <si>
    <t>LE-T-13-EML-034_DeviceStatus</t>
  </si>
  <si>
    <t>LE-T-13-EML-034_Location</t>
  </si>
  <si>
    <t>LE-T-13-EML-027_DeviceId</t>
  </si>
  <si>
    <t>LE-T-13-EML-027_DeviceStatus</t>
  </si>
  <si>
    <t>LE-T-13-EML-027_Location</t>
  </si>
  <si>
    <t>LE-T-13-EML-024_DeviceId</t>
  </si>
  <si>
    <t>LE-T-13-EML-024_DeviceStatus</t>
  </si>
  <si>
    <t>LE-T-13-EML-024_Location</t>
  </si>
  <si>
    <t>LE-T-13-EXL-013_DeviceId</t>
  </si>
  <si>
    <t>LE-T-13-EXL-013_DeviceStatus</t>
  </si>
  <si>
    <t>LE-T-13-EXL-013_Location</t>
  </si>
  <si>
    <t>LE-T-13-EXL-017_DeviceId</t>
  </si>
  <si>
    <t>LE-T-13-EXL-017_DeviceStatus</t>
  </si>
  <si>
    <t>LE-T-13-EXL-017_Location</t>
  </si>
  <si>
    <t>LE-T-13-EXL-025_DeviceId</t>
  </si>
  <si>
    <t>LE-T-13-EXL-025_DeviceStatus</t>
  </si>
  <si>
    <t>LE-T-13-EXL-025_Location</t>
  </si>
  <si>
    <t>LE-T-13-EML-008_DeviceId</t>
  </si>
  <si>
    <t>LE-T-13-EML-008_DeviceStatus</t>
  </si>
  <si>
    <t>LE-T-13-EML-008_Location</t>
  </si>
  <si>
    <t>LE-T-13-EML-019_DeviceId</t>
  </si>
  <si>
    <t>LE-T-13-EML-019_DeviceStatus</t>
  </si>
  <si>
    <t>LE-T-13-EML-019_Location</t>
  </si>
  <si>
    <t>LE-T-13-EXL-020_DeviceId</t>
  </si>
  <si>
    <t>LE-T-13-EXL-020_DeviceStatus</t>
  </si>
  <si>
    <t>LE-T-13-EXL-020_Location</t>
  </si>
  <si>
    <t>LE-T-13-EXL-010_DeviceId</t>
  </si>
  <si>
    <t>LE-T-13-EXL-010_DeviceStatus</t>
  </si>
  <si>
    <t>LE-T-13-EXL-010_Location</t>
  </si>
  <si>
    <t>LE-T-13-EXL-007_DeviceId</t>
  </si>
  <si>
    <t>LE-T-13-EXL-007_DeviceStatus</t>
  </si>
  <si>
    <t>LE-T-13-EXL-007_Location</t>
  </si>
  <si>
    <t>LE-T-13-EXL-004_DeviceId</t>
  </si>
  <si>
    <t>LE-T-13-EXL-004_DeviceStatus</t>
  </si>
  <si>
    <t>LE-T-13-EXL-004_Location</t>
  </si>
  <si>
    <t>LE-T-13-EXL-023_DeviceId</t>
  </si>
  <si>
    <t>LE-T-13-EXL-023_DeviceStatus</t>
  </si>
  <si>
    <t>LE-T-13-EXL-023_Location</t>
  </si>
  <si>
    <t>LE-T-13-EXL-003_DeviceId</t>
  </si>
  <si>
    <t>LE-T-13-EXL-003_DeviceStatus</t>
  </si>
  <si>
    <t>LE-T-13-EXL-003_Location</t>
  </si>
  <si>
    <t>LE-T-13-EML-006_DeviceId</t>
  </si>
  <si>
    <t>LE-T-13-EML-006_DeviceStatus</t>
  </si>
  <si>
    <t>LE-T-13-EML-006_Location</t>
  </si>
  <si>
    <t>LE-T-13-EML-005_DeviceId</t>
  </si>
  <si>
    <t>LE-T-13-EML-005_DeviceStatus</t>
  </si>
  <si>
    <t>LE-T-13-EML-005_Location</t>
  </si>
  <si>
    <t>LE-T-13-EML-033_DeviceId</t>
  </si>
  <si>
    <t>LE-T-13-EML-033_DeviceStatus</t>
  </si>
  <si>
    <t>LE-T-13-EML-033_Location</t>
  </si>
  <si>
    <t>LE-T-14-EML-008_#0_#Level 14.569.LE-T-14-EML-008_DeviceId</t>
  </si>
  <si>
    <t>LE-T-14-EML-008_#0_#Level 14.569.LE-T-14-EML-008_LampState</t>
  </si>
  <si>
    <t>LE-T-14-EML-008_#0_#Level 14.569.LE-T-14-EML-008_FittingStatus</t>
  </si>
  <si>
    <t>LE-T-14-EML-008_#0_#Level 14.569.LE-T-14-EML-008_FaultReason</t>
  </si>
  <si>
    <t>LE-T-14-EML-008_#0_#Level 14.569.LE-T-14-EML-008_LastDischargeTestDateTime</t>
  </si>
  <si>
    <t>LE-T-14-EML-008_#0_#Level 14.569.LE-T-14-EML-008_LTReqDuration</t>
  </si>
  <si>
    <t>LE-T-14-EML-008_#0_#Level 14.569.LE-T-14-EML-008_LTResult</t>
  </si>
  <si>
    <t>LE-T-14-EML-008_#0_#Level 14.569.LE-T-14-EML-008_LTMinutes</t>
  </si>
  <si>
    <t>LE-T-14-EML-008_#0_#Level 14.569.LE-T-14-EML-008_LastDtResult</t>
  </si>
  <si>
    <t>LE-T-14-EML-008_#0_#Level 14.569.LE-T-14-EML-008_LastFtResult</t>
  </si>
  <si>
    <t>LE-T-14-EML-008_#0_#Level 14.569.LE-T-14-EML-008_LastUpdate</t>
  </si>
  <si>
    <t>LE-T-14-EML-008_#0_#Level 14.569.LE-T-14-EML-008_BatteryState</t>
  </si>
  <si>
    <t>LE-T-14-EML-008_#0_#Level 14.569.LE-T-14-EML-008_DeviceStatus</t>
  </si>
  <si>
    <t>LE-T-14-EML-008_#0_#Level 14.569.LE-T-14-EML-008_Location</t>
  </si>
  <si>
    <t>LE-T-14-EML-026_DeviceId</t>
  </si>
  <si>
    <t>LE-T-14-EML-026_DeviceStatus</t>
  </si>
  <si>
    <t>LE-T-14-EML-026_Location</t>
  </si>
  <si>
    <t>LE-T-14-EML-029_DeviceId</t>
  </si>
  <si>
    <t>LE-T-14-EML-029_DeviceStatus</t>
  </si>
  <si>
    <t>LE-T-14-EML-029_Location</t>
  </si>
  <si>
    <t>LE-T-14-EML-001_DeviceId</t>
  </si>
  <si>
    <t>LE-T-14-EML-001_DeviceStatus</t>
  </si>
  <si>
    <t>LE-T-14-EML-001_Location</t>
  </si>
  <si>
    <t>LE-T-14-EML-033_DeviceId</t>
  </si>
  <si>
    <t>LE-T-14-EML-033_DeviceStatus</t>
  </si>
  <si>
    <t>LE-T-14-EML-033_Location</t>
  </si>
  <si>
    <t>LE-T-14-EML-027_DeviceId</t>
  </si>
  <si>
    <t>LE-T-14-EML-027_DeviceStatus</t>
  </si>
  <si>
    <t>LE-T-14-EML-027_Location</t>
  </si>
  <si>
    <t>LE-T-14-EML-034_DeviceId</t>
  </si>
  <si>
    <t>LE-T-14-EML-034_DeviceStatus</t>
  </si>
  <si>
    <t>LE-T-14-EML-034_Location</t>
  </si>
  <si>
    <t>LE-T-14-EML-002_DeviceId</t>
  </si>
  <si>
    <t>LE-T-14-EML-002_DeviceStatus</t>
  </si>
  <si>
    <t>LE-T-14-EML-002_Location</t>
  </si>
  <si>
    <t>LE-T-14-EML-035_DeviceId</t>
  </si>
  <si>
    <t>LE-T-14-EML-035_DeviceStatus</t>
  </si>
  <si>
    <t>LE-T-14-EML-035_Location</t>
  </si>
  <si>
    <t>LE-T-14-EML-031_DeviceId</t>
  </si>
  <si>
    <t>LE-T-14-EML-031_DeviceStatus</t>
  </si>
  <si>
    <t>LE-T-14-EML-031_Location</t>
  </si>
  <si>
    <t>LE-T-14-EML-028_DeviceId</t>
  </si>
  <si>
    <t>LE-T-14-EML-028_DeviceStatus</t>
  </si>
  <si>
    <t>LE-T-14-EML-028_Location</t>
  </si>
  <si>
    <t>LE-T-14-EML-032_DeviceId</t>
  </si>
  <si>
    <t>LE-T-14-EML-032_DeviceStatus</t>
  </si>
  <si>
    <t>LE-T-14-EML-032_Location</t>
  </si>
  <si>
    <t>LE-T-14-EML-030_DeviceId</t>
  </si>
  <si>
    <t>LE-T-14-EML-030_DeviceStatus</t>
  </si>
  <si>
    <t>LE-T-14-EML-030_Location</t>
  </si>
  <si>
    <t>LE-T-14-EML-006_DeviceId</t>
  </si>
  <si>
    <t>LE-T-14-EML-006_DeviceStatus</t>
  </si>
  <si>
    <t>LE-T-14-EML-006_Location</t>
  </si>
  <si>
    <t>LE-T-14-EML-016_DeviceId</t>
  </si>
  <si>
    <t>LE-T-14-EML-016_DeviceStatus</t>
  </si>
  <si>
    <t>LE-T-14-EML-016_Location</t>
  </si>
  <si>
    <t>LE-T-14-EXL-004_DeviceId</t>
  </si>
  <si>
    <t>LE-T-14-EXL-004_DeviceStatus</t>
  </si>
  <si>
    <t>LE-T-14-EXL-004_Location</t>
  </si>
  <si>
    <t>LE-T-14-EML-018_DeviceId</t>
  </si>
  <si>
    <t>LE-T-14-EML-018_DeviceStatus</t>
  </si>
  <si>
    <t>LE-T-14-EML-018_Location</t>
  </si>
  <si>
    <t>LE-T-14-EML-014_DeviceId</t>
  </si>
  <si>
    <t>LE-T-14-EML-014_DeviceStatus</t>
  </si>
  <si>
    <t>LE-T-14-EML-014_Location</t>
  </si>
  <si>
    <t>LE-T-14-EML-005_DeviceId</t>
  </si>
  <si>
    <t>LE-T-14-EML-005_DeviceStatus</t>
  </si>
  <si>
    <t>LE-T-14-EML-005_Location</t>
  </si>
  <si>
    <t>LE-T-14-EML-009_DeviceId</t>
  </si>
  <si>
    <t>LE-T-14-EML-009_DeviceStatus</t>
  </si>
  <si>
    <t>LE-T-14-EML-009_Location</t>
  </si>
  <si>
    <t>LE-T-14-EML-019_DeviceId</t>
  </si>
  <si>
    <t>LE-T-14-EML-019_DeviceStatus</t>
  </si>
  <si>
    <t>LE-T-14-EML-019_Location</t>
  </si>
  <si>
    <t>LE-T-14-EML-015_DeviceId</t>
  </si>
  <si>
    <t>LE-T-14-EML-015_DeviceStatus</t>
  </si>
  <si>
    <t>LE-T-14-EML-015_Location</t>
  </si>
  <si>
    <t>LE-T-14-EXL-010_DeviceId</t>
  </si>
  <si>
    <t>LE-T-14-EXL-010_DeviceStatus</t>
  </si>
  <si>
    <t>LE-T-14-EXL-010_Location</t>
  </si>
  <si>
    <t>LE-T-14-EXL-013_DeviceId</t>
  </si>
  <si>
    <t>LE-T-14-EXL-013_DeviceStatus</t>
  </si>
  <si>
    <t>LE-T-14-EXL-013_Location</t>
  </si>
  <si>
    <t>LE-T-14-EXL-007_DeviceId</t>
  </si>
  <si>
    <t>LE-T-14-EXL-007_DeviceStatus</t>
  </si>
  <si>
    <t>LE-T-14-EXL-007_Location</t>
  </si>
  <si>
    <t>LE-T-14-EXL-017_DeviceId</t>
  </si>
  <si>
    <t>LE-T-14-EXL-017_DeviceStatus</t>
  </si>
  <si>
    <t>LE-T-14-EXL-017_Location</t>
  </si>
  <si>
    <t>LE-T-14-EXL-023_DeviceId</t>
  </si>
  <si>
    <t>LE-T-14-EXL-023_DeviceStatus</t>
  </si>
  <si>
    <t>LE-T-14-EXL-023_Location</t>
  </si>
  <si>
    <t>LE-T-14-EXL-003_DeviceId</t>
  </si>
  <si>
    <t>LE-T-14-EXL-003_DeviceStatus</t>
  </si>
  <si>
    <t>LE-T-14-EXL-003_Location</t>
  </si>
  <si>
    <t>LE-T-14-EXL-020_DeviceId</t>
  </si>
  <si>
    <t>LE-T-14-EXL-020_DeviceStatus</t>
  </si>
  <si>
    <t>LE-T-14-EXL-020_Location</t>
  </si>
  <si>
    <t>LE-T-14-EML-024_DeviceId</t>
  </si>
  <si>
    <t>LE-T-14-EML-024_DeviceStatus</t>
  </si>
  <si>
    <t>LE-T-14-EML-024_Location</t>
  </si>
  <si>
    <t>LE-T-14-EXL-025_DeviceId</t>
  </si>
  <si>
    <t>LE-T-14-EXL-025_DeviceStatus</t>
  </si>
  <si>
    <t>LE-T-14-EXL-025_Location</t>
  </si>
  <si>
    <t>LE-T-14-EML-008_#0_#Level 14.128.LE-T-14-EML-008_DeviceId</t>
  </si>
  <si>
    <t>LE-T-14-EML-008_#0_#Level 14.128.LE-T-14-EML-008_LampState</t>
  </si>
  <si>
    <t>LE-T-14-EML-008_#0_#Level 14.128.LE-T-14-EML-008_FittingStatus</t>
  </si>
  <si>
    <t>LE-T-14-EML-008_#0_#Level 14.128.LE-T-14-EML-008_FaultReason</t>
  </si>
  <si>
    <t>LE-T-14-EML-008_#0_#Level 14.128.LE-T-14-EML-008_LastDischargeTestDateTime</t>
  </si>
  <si>
    <t>LE-T-14-EML-008_#0_#Level 14.128.LE-T-14-EML-008_LTReqDuration</t>
  </si>
  <si>
    <t>LE-T-14-EML-008_#0_#Level 14.128.LE-T-14-EML-008_LTResult</t>
  </si>
  <si>
    <t>LE-T-14-EML-008_#0_#Level 14.128.LE-T-14-EML-008_LTMinutes</t>
  </si>
  <si>
    <t>LE-T-14-EML-008_#0_#Level 14.128.LE-T-14-EML-008_LastDtResult</t>
  </si>
  <si>
    <t>LE-T-14-EML-008_#0_#Level 14.128.LE-T-14-EML-008_LastFtResult</t>
  </si>
  <si>
    <t>LE-T-14-EML-008_#0_#Level 14.128.LE-T-14-EML-008_LastUpdate</t>
  </si>
  <si>
    <t>LE-T-14-EML-008_#0_#Level 14.128.LE-T-14-EML-008_BatteryState</t>
  </si>
  <si>
    <t>LE-T-14-EML-008_#0_#Level 14.128.LE-T-14-EML-008_DeviceStatus</t>
  </si>
  <si>
    <t>LE-T-14-EML-008_#0_#Level 14.128.LE-T-14-EML-008_Location</t>
  </si>
  <si>
    <t>LE-T-14-EML-022_DeviceId</t>
  </si>
  <si>
    <t>LE-T-14-EML-022_DeviceStatus</t>
  </si>
  <si>
    <t>LE-T-14-EML-022_Location</t>
  </si>
  <si>
    <t>LE-T-14-EML-011_DeviceId</t>
  </si>
  <si>
    <t>LE-T-14-EML-011_DeviceStatus</t>
  </si>
  <si>
    <t>LE-T-14-EML-011_Location</t>
  </si>
  <si>
    <t>LE-T-14-EML-012_DeviceId</t>
  </si>
  <si>
    <t>LE-T-14-EML-012_DeviceStatus</t>
  </si>
  <si>
    <t>LE-T-14-EML-012_Location</t>
  </si>
  <si>
    <t>LE-T-14-EML-021_DeviceId</t>
  </si>
  <si>
    <t>LE-T-14-EML-021_DeviceStatus</t>
  </si>
  <si>
    <t>LE-T-14-EML-021_Location</t>
  </si>
  <si>
    <t>LE-T-15-EML-011_DeviceId</t>
  </si>
  <si>
    <t>LE-T-15-EML-011_DeviceStatus</t>
  </si>
  <si>
    <t>LE-T-15-EML-011_Location</t>
  </si>
  <si>
    <t>LE-T-15-EML-002_DeviceId</t>
  </si>
  <si>
    <t>LE-T-15-EML-002_DeviceStatus</t>
  </si>
  <si>
    <t>LE-T-15-EML-002_Location</t>
  </si>
  <si>
    <t>LE-T-15-EML-026_DeviceId</t>
  </si>
  <si>
    <t>LE-T-15-EML-026_DeviceStatus</t>
  </si>
  <si>
    <t>LE-T-15-EML-026_Location</t>
  </si>
  <si>
    <t>LE-T-15-EML-034_DeviceId</t>
  </si>
  <si>
    <t>LE-T-15-EML-034_DeviceStatus</t>
  </si>
  <si>
    <t>LE-T-15-EML-034_Location</t>
  </si>
  <si>
    <t>LE-T-15-EML-033_DeviceId</t>
  </si>
  <si>
    <t>LE-T-15-EML-033_DeviceStatus</t>
  </si>
  <si>
    <t>LE-T-15-EML-033_Location</t>
  </si>
  <si>
    <t>LE-T-15-EML-029_DeviceId</t>
  </si>
  <si>
    <t>LE-T-15-EML-029_DeviceStatus</t>
  </si>
  <si>
    <t>LE-T-15-EML-029_Location</t>
  </si>
  <si>
    <t>LE-T-15-EML-032_DeviceId</t>
  </si>
  <si>
    <t>LE-T-15-EML-032_DeviceStatus</t>
  </si>
  <si>
    <t>LE-T-15-EML-032_Location</t>
  </si>
  <si>
    <t>LE-T-15-EML-028_DeviceId</t>
  </si>
  <si>
    <t>LE-T-15-EML-028_DeviceStatus</t>
  </si>
  <si>
    <t>LE-T-15-EML-028_Location</t>
  </si>
  <si>
    <t>LE-T-15-EML-001_DeviceId</t>
  </si>
  <si>
    <t>LE-T-15-EML-001_DeviceStatus</t>
  </si>
  <si>
    <t>LE-T-15-EML-001_Location</t>
  </si>
  <si>
    <t>LE-T-15-EML-031_DeviceId</t>
  </si>
  <si>
    <t>LE-T-15-EML-031_DeviceStatus</t>
  </si>
  <si>
    <t>LE-T-15-EML-031_Location</t>
  </si>
  <si>
    <t>LE-T-15-EML-035_DeviceId</t>
  </si>
  <si>
    <t>LE-T-15-EML-035_DeviceStatus</t>
  </si>
  <si>
    <t>LE-T-15-EML-035_Location</t>
  </si>
  <si>
    <t>LE-T-15-EML-030_DeviceId</t>
  </si>
  <si>
    <t>LE-T-15-EML-030_DeviceStatus</t>
  </si>
  <si>
    <t>LE-T-15-EML-030_Location</t>
  </si>
  <si>
    <t>LE-T-15-EML-009_DeviceId</t>
  </si>
  <si>
    <t>LE-T-15-EML-009_DeviceStatus</t>
  </si>
  <si>
    <t>LE-T-15-EML-009_Location</t>
  </si>
  <si>
    <t>LE-T-15-EXL-013_DeviceId</t>
  </si>
  <si>
    <t>LE-T-15-EXL-013_DeviceStatus</t>
  </si>
  <si>
    <t>LE-T-15-EXL-013_Location</t>
  </si>
  <si>
    <t>LE-T-15-EML-016_DeviceId</t>
  </si>
  <si>
    <t>LE-T-15-EML-016_DeviceStatus</t>
  </si>
  <si>
    <t>LE-T-15-EML-016_Location</t>
  </si>
  <si>
    <t>LE-T-15-EXL-020_DeviceId</t>
  </si>
  <si>
    <t>LE-T-15-EXL-020_DeviceStatus</t>
  </si>
  <si>
    <t>LE-T-15-EXL-020_Location</t>
  </si>
  <si>
    <t>LE-T-15-EML-006_DeviceId</t>
  </si>
  <si>
    <t>LE-T-15-EML-006_DeviceStatus</t>
  </si>
  <si>
    <t>LE-T-15-EML-006_Location</t>
  </si>
  <si>
    <t>LE-T-15-EXL-010_DeviceId</t>
  </si>
  <si>
    <t>LE-T-15-EXL-010_DeviceStatus</t>
  </si>
  <si>
    <t>LE-T-15-EXL-010_Location</t>
  </si>
  <si>
    <t>LE-T-15-EML-024_DeviceId</t>
  </si>
  <si>
    <t>LE-T-15-EML-024_DeviceStatus</t>
  </si>
  <si>
    <t>LE-T-15-EML-024_Location</t>
  </si>
  <si>
    <t>LE-T-15-EML-005_DeviceId</t>
  </si>
  <si>
    <t>LE-T-15-EML-005_DeviceStatus</t>
  </si>
  <si>
    <t>LE-T-15-EML-005_Location</t>
  </si>
  <si>
    <t>LE-T-15-EXL-017_DeviceId</t>
  </si>
  <si>
    <t>LE-T-15-EXL-017_DeviceStatus</t>
  </si>
  <si>
    <t>LE-T-15-EXL-017_Location</t>
  </si>
  <si>
    <t>LE-T-15-EML-008_DeviceId</t>
  </si>
  <si>
    <t>LE-T-15-EML-008_DeviceStatus</t>
  </si>
  <si>
    <t>LE-T-15-EML-008_Location</t>
  </si>
  <si>
    <t>LE-T-15-EXL-025_DeviceId</t>
  </si>
  <si>
    <t>LE-T-15-EXL-025_DeviceStatus</t>
  </si>
  <si>
    <t>LE-T-15-EXL-025_Location</t>
  </si>
  <si>
    <t>LE-T-15-EXL-003_DeviceId</t>
  </si>
  <si>
    <t>LE-T-15-EXL-003_DeviceStatus</t>
  </si>
  <si>
    <t>LE-T-15-EXL-003_Location</t>
  </si>
  <si>
    <t>LE-T-15-EML-018_DeviceId</t>
  </si>
  <si>
    <t>LE-T-15-EML-018_DeviceStatus</t>
  </si>
  <si>
    <t>LE-T-15-EML-018_Location</t>
  </si>
  <si>
    <t>LE-T-15-EML-014_DeviceId</t>
  </si>
  <si>
    <t>LE-T-15-EML-014_DeviceStatus</t>
  </si>
  <si>
    <t>LE-T-15-EML-014_Location</t>
  </si>
  <si>
    <t>LE-T-15-EML-015_DeviceId</t>
  </si>
  <si>
    <t>LE-T-15-EML-015_DeviceStatus</t>
  </si>
  <si>
    <t>LE-T-15-EML-015_Location</t>
  </si>
  <si>
    <t>LE-T-15-EML-019_DeviceId</t>
  </si>
  <si>
    <t>LE-T-15-EML-019_DeviceStatus</t>
  </si>
  <si>
    <t>LE-T-15-EML-019_Location</t>
  </si>
  <si>
    <t>LE-T-15-EXL-023_DeviceId</t>
  </si>
  <si>
    <t>LE-T-15-EXL-023_DeviceStatus</t>
  </si>
  <si>
    <t>LE-T-15-EXL-023_Location</t>
  </si>
  <si>
    <t>LE-T-15-EXL-004_DeviceId</t>
  </si>
  <si>
    <t>LE-T-15-EXL-004_DeviceStatus</t>
  </si>
  <si>
    <t>LE-T-15-EXL-004_Location</t>
  </si>
  <si>
    <t>LE-T-15-EXL-007_DeviceId</t>
  </si>
  <si>
    <t>LE-T-15-EXL-007_DeviceStatus</t>
  </si>
  <si>
    <t>LE-T-15-EXL-007_Location</t>
  </si>
  <si>
    <t>LE-T-15-EML-012_DeviceId</t>
  </si>
  <si>
    <t>LE-T-15-EML-012_DeviceStatus</t>
  </si>
  <si>
    <t>LE-T-15-EML-012_Location</t>
  </si>
  <si>
    <t>LE-T-15-EML-027_DeviceId</t>
  </si>
  <si>
    <t>LE-T-15-EML-027_DeviceStatus</t>
  </si>
  <si>
    <t>LE-T-15-EML-027_Location</t>
  </si>
  <si>
    <t>LE-T-15-EML-022_DeviceId</t>
  </si>
  <si>
    <t>LE-T-15-EML-022_DeviceStatus</t>
  </si>
  <si>
    <t>LE-T-15-EML-022_Location</t>
  </si>
  <si>
    <t>LE-T-15-EML-021_DeviceId</t>
  </si>
  <si>
    <t>LE-T-15-EML-021_DeviceStatus</t>
  </si>
  <si>
    <t>LE-T-15-EML-021_Location</t>
  </si>
  <si>
    <t>LE-T-16-EML-011_DeviceId</t>
  </si>
  <si>
    <t>LE-T-16-EML-011_DeviceStatus</t>
  </si>
  <si>
    <t>LE-T-16-EML-011_Location</t>
  </si>
  <si>
    <t>LE-T-16-EML-012_DeviceId</t>
  </si>
  <si>
    <t>LE-T-16-EML-012_DeviceStatus</t>
  </si>
  <si>
    <t>LE-T-16-EML-012_Location</t>
  </si>
  <si>
    <t>LE-T-16-EML-016_DeviceId</t>
  </si>
  <si>
    <t>LE-T-16-EML-016_DeviceStatus</t>
  </si>
  <si>
    <t>LE-T-16-EML-016_Location</t>
  </si>
  <si>
    <t>LE-T-16-EML-022_DeviceId</t>
  </si>
  <si>
    <t>LE-T-16-EML-022_DeviceStatus</t>
  </si>
  <si>
    <t>LE-T-16-EML-022_Location</t>
  </si>
  <si>
    <t>LE-T-16-EML-031_DeviceId</t>
  </si>
  <si>
    <t>LE-T-16-EML-031_DeviceStatus</t>
  </si>
  <si>
    <t>LE-T-16-EML-031_Location</t>
  </si>
  <si>
    <t>LE-T-16-EXL-017_DeviceId</t>
  </si>
  <si>
    <t>LE-T-16-EXL-017_DeviceStatus</t>
  </si>
  <si>
    <t>LE-T-16-EXL-017_Location</t>
  </si>
  <si>
    <t>LE-T-16-EML-001_DeviceId</t>
  </si>
  <si>
    <t>LE-T-16-EML-001_DeviceStatus</t>
  </si>
  <si>
    <t>LE-T-16-EML-001_Location</t>
  </si>
  <si>
    <t>LE-T-16-EML-018_DeviceId</t>
  </si>
  <si>
    <t>LE-T-16-EML-018_DeviceStatus</t>
  </si>
  <si>
    <t>LE-T-16-EML-018_Location</t>
  </si>
  <si>
    <t>LE-T-16-EML-026_DeviceId</t>
  </si>
  <si>
    <t>LE-T-16-EML-026_DeviceStatus</t>
  </si>
  <si>
    <t>LE-T-16-EML-026_Location</t>
  </si>
  <si>
    <t>LE-T-16-EXL-007_DeviceId</t>
  </si>
  <si>
    <t>LE-T-16-EXL-007_DeviceStatus</t>
  </si>
  <si>
    <t>LE-T-16-EXL-007_Location</t>
  </si>
  <si>
    <t>LE-T-16-EML-008_DeviceId</t>
  </si>
  <si>
    <t>LE-T-16-EML-008_DeviceStatus</t>
  </si>
  <si>
    <t>LE-T-16-EML-008_Location</t>
  </si>
  <si>
    <t>LE-T-16-EXL-020_DeviceId</t>
  </si>
  <si>
    <t>LE-T-16-EXL-020_DeviceStatus</t>
  </si>
  <si>
    <t>LE-T-16-EXL-020_Location</t>
  </si>
  <si>
    <t>LE-T-16-EXL-010_DeviceId</t>
  </si>
  <si>
    <t>LE-T-16-EXL-010_DeviceStatus</t>
  </si>
  <si>
    <t>LE-T-16-EXL-010_Location</t>
  </si>
  <si>
    <t>LE-T-16-EXL-003_DeviceId</t>
  </si>
  <si>
    <t>LE-T-16-EXL-003_DeviceStatus</t>
  </si>
  <si>
    <t>LE-T-16-EXL-003_Location</t>
  </si>
  <si>
    <t>LE-T-16-EML-002_DeviceId</t>
  </si>
  <si>
    <t>LE-T-16-EML-002_DeviceStatus</t>
  </si>
  <si>
    <t>LE-T-16-EML-002_Location</t>
  </si>
  <si>
    <t>LE-T-16-EXL-004_DeviceId</t>
  </si>
  <si>
    <t>LE-T-16-EXL-004_DeviceStatus</t>
  </si>
  <si>
    <t>LE-T-16-EXL-004_Location</t>
  </si>
  <si>
    <t>LE-T-16-EML-027_DeviceId</t>
  </si>
  <si>
    <t>LE-T-16-EML-027_DeviceStatus</t>
  </si>
  <si>
    <t>LE-T-16-EML-027_Location</t>
  </si>
  <si>
    <t>LE-T-16-EML-024_DeviceId</t>
  </si>
  <si>
    <t>LE-T-16-EML-024_DeviceStatus</t>
  </si>
  <si>
    <t>LE-T-16-EML-024_Location</t>
  </si>
  <si>
    <t>LE-T-16-EXL-023_DeviceId</t>
  </si>
  <si>
    <t>LE-T-16-EXL-023_DeviceStatus</t>
  </si>
  <si>
    <t>LE-T-16-EXL-023_Location</t>
  </si>
  <si>
    <t>LE-T-16-EML-029_DeviceId</t>
  </si>
  <si>
    <t>LE-T-16-EML-029_DeviceStatus</t>
  </si>
  <si>
    <t>LE-T-16-EML-029_Location</t>
  </si>
  <si>
    <t>LE-T-16-EML-030_DeviceId</t>
  </si>
  <si>
    <t>LE-T-16-EML-030_DeviceStatus</t>
  </si>
  <si>
    <t>LE-T-16-EML-030_Location</t>
  </si>
  <si>
    <t>LE-T-16-EML-019_DeviceId</t>
  </si>
  <si>
    <t>LE-T-16-EML-019_DeviceStatus</t>
  </si>
  <si>
    <t>LE-T-16-EML-019_Location</t>
  </si>
  <si>
    <t>LE-T-16-EML-028_DeviceId</t>
  </si>
  <si>
    <t>LE-T-16-EML-028_DeviceStatus</t>
  </si>
  <si>
    <t>LE-T-16-EML-028_Location</t>
  </si>
  <si>
    <t>LE-T-16-EXL-013_DeviceId</t>
  </si>
  <si>
    <t>LE-T-16-EXL-013_DeviceStatus</t>
  </si>
  <si>
    <t>LE-T-16-EXL-013_Location</t>
  </si>
  <si>
    <t>LE-T-16-EML-009_DeviceId</t>
  </si>
  <si>
    <t>LE-T-16-EML-009_DeviceStatus</t>
  </si>
  <si>
    <t>LE-T-16-EML-009_Location</t>
  </si>
  <si>
    <t>LE-T-16-EML-034_DeviceId</t>
  </si>
  <si>
    <t>LE-T-16-EML-034_DeviceStatus</t>
  </si>
  <si>
    <t>LE-T-16-EML-034_Location</t>
  </si>
  <si>
    <t>LE-T-16-EML-035_DeviceId</t>
  </si>
  <si>
    <t>LE-T-16-EML-035_DeviceStatus</t>
  </si>
  <si>
    <t>LE-T-16-EML-035_Location</t>
  </si>
  <si>
    <t>LE-T-16-EML-014_DeviceId</t>
  </si>
  <si>
    <t>LE-T-16-EML-014_DeviceStatus</t>
  </si>
  <si>
    <t>LE-T-16-EML-014_Location</t>
  </si>
  <si>
    <t>LE-T-16-EML-021_DeviceId</t>
  </si>
  <si>
    <t>LE-T-16-EML-021_DeviceStatus</t>
  </si>
  <si>
    <t>LE-T-16-EML-021_Location</t>
  </si>
  <si>
    <t>LE-T-16-EML-032_DeviceId</t>
  </si>
  <si>
    <t>LE-T-16-EML-032_DeviceStatus</t>
  </si>
  <si>
    <t>LE-T-16-EML-032_Location</t>
  </si>
  <si>
    <t>LE-T-16-EML-005_DeviceId</t>
  </si>
  <si>
    <t>LE-T-16-EML-005_DeviceStatus</t>
  </si>
  <si>
    <t>LE-T-16-EML-005_Location</t>
  </si>
  <si>
    <t>LE-T-16-EML-015_DeviceId</t>
  </si>
  <si>
    <t>LE-T-16-EML-015_DeviceStatus</t>
  </si>
  <si>
    <t>LE-T-16-EML-015_Location</t>
  </si>
  <si>
    <t>LE-T-16-EML-033_DeviceId</t>
  </si>
  <si>
    <t>LE-T-16-EML-033_DeviceStatus</t>
  </si>
  <si>
    <t>LE-T-16-EML-033_Location</t>
  </si>
  <si>
    <t>LE-T-16-EML-006_DeviceId</t>
  </si>
  <si>
    <t>LE-T-16-EML-006_DeviceStatus</t>
  </si>
  <si>
    <t>LE-T-16-EML-006_Location</t>
  </si>
  <si>
    <t>LE-T-16-EXL-025_DeviceId</t>
  </si>
  <si>
    <t>LE-T-16-EXL-025_DeviceStatus</t>
  </si>
  <si>
    <t>LE-T-16-EXL-025_Location</t>
  </si>
  <si>
    <t>LE-T-17-EML-012_DeviceId</t>
  </si>
  <si>
    <t>LE-T-17-EML-012_DeviceStatus</t>
  </si>
  <si>
    <t>LE-T-17-EML-012_Location</t>
  </si>
  <si>
    <t>LE-T-17-EML-017_DeviceId</t>
  </si>
  <si>
    <t>LE-T-17-EML-017_LampState</t>
  </si>
  <si>
    <t>LE-T-17-EML-017_FittingStatus</t>
  </si>
  <si>
    <t>LE-T-17-EML-017_FaultReason</t>
  </si>
  <si>
    <t>LE-T-17-EML-017_LastDischargeTestDateTime</t>
  </si>
  <si>
    <t>LE-T-17-EML-017_LTReqDuration</t>
  </si>
  <si>
    <t>LE-T-17-EML-017_LTResult</t>
  </si>
  <si>
    <t>LE-T-17-EML-017_LTMinutes</t>
  </si>
  <si>
    <t>LE-T-17-EML-017_LastDtResult</t>
  </si>
  <si>
    <t>LE-T-17-EML-017_LastFtResult</t>
  </si>
  <si>
    <t>LE-T-17-EML-017_LastUpdate</t>
  </si>
  <si>
    <t>LE-T-17-EML-017_BatteryState</t>
  </si>
  <si>
    <t>LE-T-17-EML-017_DeviceStatus</t>
  </si>
  <si>
    <t>LE-T-17-EML-017_Location</t>
  </si>
  <si>
    <t>LE-T-17-EML-027_DeviceId</t>
  </si>
  <si>
    <t>LE-T-17-EML-027_DeviceStatus</t>
  </si>
  <si>
    <t>LE-T-17-EML-027_Location</t>
  </si>
  <si>
    <t>LE-T-17-EML-021_DeviceId</t>
  </si>
  <si>
    <t>LE-T-17-EML-021_DeviceStatus</t>
  </si>
  <si>
    <t>LE-T-17-EML-021_Location</t>
  </si>
  <si>
    <t>LE-T-17-EML-018_DeviceId</t>
  </si>
  <si>
    <t>LE-T-17-EML-018_DeviceStatus</t>
  </si>
  <si>
    <t>LE-T-17-EML-018_Location</t>
  </si>
  <si>
    <t>LE-T-17-EML-035_DeviceId</t>
  </si>
  <si>
    <t>LE-T-17-EML-035_DeviceStatus</t>
  </si>
  <si>
    <t>LE-T-17-EML-035_Location</t>
  </si>
  <si>
    <t>LE-T-17-EML-022_DeviceId</t>
  </si>
  <si>
    <t>LE-T-17-EML-022_DeviceStatus</t>
  </si>
  <si>
    <t>LE-T-17-EML-022_Location</t>
  </si>
  <si>
    <t>LE-T-17-EML-005_DeviceId</t>
  </si>
  <si>
    <t>LE-T-17-EML-005_DeviceStatus</t>
  </si>
  <si>
    <t>LE-T-17-EML-005_Location</t>
  </si>
  <si>
    <t>LE-T-17-EML-023_DeviceId</t>
  </si>
  <si>
    <t>LE-T-17-EML-023_LampState</t>
  </si>
  <si>
    <t>LE-T-17-EML-023_FittingStatus</t>
  </si>
  <si>
    <t>LE-T-17-EML-023_FaultReason</t>
  </si>
  <si>
    <t>LE-T-17-EML-023_LastDischargeTestDateTime</t>
  </si>
  <si>
    <t>LE-T-17-EML-023_LTReqDuration</t>
  </si>
  <si>
    <t>LE-T-17-EML-023_LTResult</t>
  </si>
  <si>
    <t>LE-T-17-EML-023_LTMinutes</t>
  </si>
  <si>
    <t>LE-T-17-EML-023_LastDtResult</t>
  </si>
  <si>
    <t>LE-T-17-EML-023_LastFtResult</t>
  </si>
  <si>
    <t>LE-T-17-EML-023_LastUpdate</t>
  </si>
  <si>
    <t>LE-T-17-EML-023_BatteryState</t>
  </si>
  <si>
    <t>LE-T-17-EML-023_DeviceStatus</t>
  </si>
  <si>
    <t>LE-T-17-EML-023_Location</t>
  </si>
  <si>
    <t>LE-T-17-EML-010_DeviceId</t>
  </si>
  <si>
    <t>LE-T-17-EML-010_LampState</t>
  </si>
  <si>
    <t>LE-T-17-EML-010_FittingStatus</t>
  </si>
  <si>
    <t>LE-T-17-EML-010_FaultReason</t>
  </si>
  <si>
    <t>LE-T-17-EML-010_LastDischargeTestDateTime</t>
  </si>
  <si>
    <t>LE-T-17-EML-010_LTReqDuration</t>
  </si>
  <si>
    <t>LE-T-17-EML-010_LTResult</t>
  </si>
  <si>
    <t>LE-T-17-EML-010_LTMinutes</t>
  </si>
  <si>
    <t>LE-T-17-EML-010_LastDtResult</t>
  </si>
  <si>
    <t>LE-T-17-EML-010_LastFtResult</t>
  </si>
  <si>
    <t>LE-T-17-EML-010_LastUpdate</t>
  </si>
  <si>
    <t>LE-T-17-EML-010_BatteryState</t>
  </si>
  <si>
    <t>LE-T-17-EML-010_DeviceStatus</t>
  </si>
  <si>
    <t>LE-T-17-EML-010_Location</t>
  </si>
  <si>
    <t>LE-T-17-EML-028_DeviceId</t>
  </si>
  <si>
    <t>LE-T-17-EML-028_DeviceStatus</t>
  </si>
  <si>
    <t>LE-T-17-EML-028_Location</t>
  </si>
  <si>
    <t>LE-T-17-EML-006_DeviceId</t>
  </si>
  <si>
    <t>LE-T-17-EML-006_DeviceStatus</t>
  </si>
  <si>
    <t>LE-T-17-EML-006_Location</t>
  </si>
  <si>
    <t>LE-T-17-EML-033_DeviceId</t>
  </si>
  <si>
    <t>LE-T-17-EML-033_DeviceStatus</t>
  </si>
  <si>
    <t>LE-T-17-EML-033_Location</t>
  </si>
  <si>
    <t>LE-T-17-EML-030_DeviceId</t>
  </si>
  <si>
    <t>LE-T-17-EML-030_DeviceStatus</t>
  </si>
  <si>
    <t>LE-T-17-EML-030_Location</t>
  </si>
  <si>
    <t>LE-T-17-EML-032_DeviceId</t>
  </si>
  <si>
    <t>LE-T-17-EML-032_DeviceStatus</t>
  </si>
  <si>
    <t>LE-T-17-EML-032_Location</t>
  </si>
  <si>
    <t>LE-T-17-EML-001_DeviceId</t>
  </si>
  <si>
    <t>LE-T-17-EML-001_DeviceStatus</t>
  </si>
  <si>
    <t>LE-T-17-EML-001_Location</t>
  </si>
  <si>
    <t>LE-T-17-EML-002_DeviceId</t>
  </si>
  <si>
    <t>LE-T-17-EML-002_DeviceStatus</t>
  </si>
  <si>
    <t>LE-T-17-EML-002_Location</t>
  </si>
  <si>
    <t>LE-T-17-EML-031_DeviceId</t>
  </si>
  <si>
    <t>LE-T-17-EML-031_DeviceStatus</t>
  </si>
  <si>
    <t>LE-T-17-EML-031_Location</t>
  </si>
  <si>
    <t>LE-T-17-EML-016_DeviceId</t>
  </si>
  <si>
    <t>LE-T-17-EML-016_DeviceStatus</t>
  </si>
  <si>
    <t>LE-T-17-EML-016_Location</t>
  </si>
  <si>
    <t>LE-T-17-EML-029_DeviceId</t>
  </si>
  <si>
    <t>LE-T-17-EML-029_DeviceStatus</t>
  </si>
  <si>
    <t>LE-T-17-EML-029_Location</t>
  </si>
  <si>
    <t>LE-T-17-EML-009_DeviceId</t>
  </si>
  <si>
    <t>LE-T-17-EML-009_DeviceStatus</t>
  </si>
  <si>
    <t>LE-T-17-EML-009_Location</t>
  </si>
  <si>
    <t>LE-T-17-EML-020_DeviceId</t>
  </si>
  <si>
    <t>LE-T-17-EML-020_LampState</t>
  </si>
  <si>
    <t>LE-T-17-EML-020_FittingStatus</t>
  </si>
  <si>
    <t>LE-T-17-EML-020_FaultReason</t>
  </si>
  <si>
    <t>LE-T-17-EML-020_LastDischargeTestDateTime</t>
  </si>
  <si>
    <t>LE-T-17-EML-020_LTReqDuration</t>
  </si>
  <si>
    <t>LE-T-17-EML-020_LTResult</t>
  </si>
  <si>
    <t>LE-T-17-EML-020_LTMinutes</t>
  </si>
  <si>
    <t>LE-T-17-EML-020_LastDtResult</t>
  </si>
  <si>
    <t>LE-T-17-EML-020_LastFtResult</t>
  </si>
  <si>
    <t>LE-T-17-EML-020_LastUpdate</t>
  </si>
  <si>
    <t>LE-T-17-EML-020_BatteryState</t>
  </si>
  <si>
    <t>LE-T-17-EML-020_DeviceStatus</t>
  </si>
  <si>
    <t>LE-T-17-EML-020_Location</t>
  </si>
  <si>
    <t>LE-T-17-EML-019_DeviceId</t>
  </si>
  <si>
    <t>LE-T-17-EML-019_DeviceStatus</t>
  </si>
  <si>
    <t>LE-T-17-EML-019_Location</t>
  </si>
  <si>
    <t>LE-T-17-EML-004_DeviceId</t>
  </si>
  <si>
    <t>LE-T-17-EML-004_LampState</t>
  </si>
  <si>
    <t>LE-T-17-EML-004_FittingStatus</t>
  </si>
  <si>
    <t>LE-T-17-EML-004_FaultReason</t>
  </si>
  <si>
    <t>LE-T-17-EML-004_LastDischargeTestDateTime</t>
  </si>
  <si>
    <t>LE-T-17-EML-004_LTReqDuration</t>
  </si>
  <si>
    <t>LE-T-17-EML-004_LTResult</t>
  </si>
  <si>
    <t>LE-T-17-EML-004_LTMinutes</t>
  </si>
  <si>
    <t>LE-T-17-EML-004_LastDtResult</t>
  </si>
  <si>
    <t>LE-T-17-EML-004_LastFtResult</t>
  </si>
  <si>
    <t>LE-T-17-EML-004_LastUpdate</t>
  </si>
  <si>
    <t>LE-T-17-EML-004_BatteryState</t>
  </si>
  <si>
    <t>LE-T-17-EML-004_DeviceStatus</t>
  </si>
  <si>
    <t>LE-T-17-EML-004_Location</t>
  </si>
  <si>
    <t>LE-T-17-EML-015_DeviceId</t>
  </si>
  <si>
    <t>LE-T-17-EML-015_DeviceStatus</t>
  </si>
  <si>
    <t>LE-T-17-EML-015_Location</t>
  </si>
  <si>
    <t>LE-T-17-EML-007_DeviceId</t>
  </si>
  <si>
    <t>LE-T-17-EML-007_LampState</t>
  </si>
  <si>
    <t>LE-T-17-EML-007_FittingStatus</t>
  </si>
  <si>
    <t>LE-T-17-EML-007_FaultReason</t>
  </si>
  <si>
    <t>LE-T-17-EML-007_LastDischargeTestDateTime</t>
  </si>
  <si>
    <t>LE-T-17-EML-007_LTReqDuration</t>
  </si>
  <si>
    <t>LE-T-17-EML-007_LTResult</t>
  </si>
  <si>
    <t>LE-T-17-EML-007_LTMinutes</t>
  </si>
  <si>
    <t>LE-T-17-EML-007_LastDtResult</t>
  </si>
  <si>
    <t>LE-T-17-EML-007_LastFtResult</t>
  </si>
  <si>
    <t>LE-T-17-EML-007_LastUpdate</t>
  </si>
  <si>
    <t>LE-T-17-EML-007_BatteryState</t>
  </si>
  <si>
    <t>LE-T-17-EML-007_DeviceStatus</t>
  </si>
  <si>
    <t>LE-T-17-EML-007_Location</t>
  </si>
  <si>
    <t>LE-T-17-EML-003_DeviceId</t>
  </si>
  <si>
    <t>LE-T-17-EML-003_LampState</t>
  </si>
  <si>
    <t>LE-T-17-EML-003_FittingStatus</t>
  </si>
  <si>
    <t>LE-T-17-EML-003_FaultReason</t>
  </si>
  <si>
    <t>LE-T-17-EML-003_LastDischargeTestDateTime</t>
  </si>
  <si>
    <t>LE-T-17-EML-003_LTReqDuration</t>
  </si>
  <si>
    <t>LE-T-17-EML-003_LTResult</t>
  </si>
  <si>
    <t>LE-T-17-EML-003_LTMinutes</t>
  </si>
  <si>
    <t>LE-T-17-EML-003_LastDtResult</t>
  </si>
  <si>
    <t>LE-T-17-EML-003_LastFtResult</t>
  </si>
  <si>
    <t>LE-T-17-EML-003_LastUpdate</t>
  </si>
  <si>
    <t>LE-T-17-EML-003_BatteryState</t>
  </si>
  <si>
    <t>LE-T-17-EML-003_DeviceStatus</t>
  </si>
  <si>
    <t>LE-T-17-EML-003_Location</t>
  </si>
  <si>
    <t>LE-T-17-EML-013_DeviceId</t>
  </si>
  <si>
    <t>LE-T-17-EML-013_LampState</t>
  </si>
  <si>
    <t>LE-T-17-EML-013_FittingStatus</t>
  </si>
  <si>
    <t>LE-T-17-EML-013_FaultReason</t>
  </si>
  <si>
    <t>LE-T-17-EML-013_LastDischargeTestDateTime</t>
  </si>
  <si>
    <t>LE-T-17-EML-013_LTReqDuration</t>
  </si>
  <si>
    <t>LE-T-17-EML-013_LTResult</t>
  </si>
  <si>
    <t>LE-T-17-EML-013_LTMinutes</t>
  </si>
  <si>
    <t>LE-T-17-EML-013_LastDtResult</t>
  </si>
  <si>
    <t>LE-T-17-EML-013_LastFtResult</t>
  </si>
  <si>
    <t>LE-T-17-EML-013_LastUpdate</t>
  </si>
  <si>
    <t>LE-T-17-EML-013_BatteryState</t>
  </si>
  <si>
    <t>LE-T-17-EML-013_DeviceStatus</t>
  </si>
  <si>
    <t>LE-T-17-EML-013_Location</t>
  </si>
  <si>
    <t>LE-T-17-EML-014_DeviceId</t>
  </si>
  <si>
    <t>LE-T-17-EML-014_DeviceStatus</t>
  </si>
  <si>
    <t>LE-T-17-EML-014_Location</t>
  </si>
  <si>
    <t>LE-T-17-EML-034_DeviceId</t>
  </si>
  <si>
    <t>LE-T-17-EML-034_DeviceStatus</t>
  </si>
  <si>
    <t>LE-T-17-EML-034_Location</t>
  </si>
  <si>
    <t>LE-T-17-EML-008_DeviceId</t>
  </si>
  <si>
    <t>LE-T-17-EML-008_DeviceStatus</t>
  </si>
  <si>
    <t>LE-T-17-EML-008_Location</t>
  </si>
  <si>
    <t>LE-T-17-EML-026_DeviceId</t>
  </si>
  <si>
    <t>LE-T-17-EML-026_DeviceStatus</t>
  </si>
  <si>
    <t>LE-T-17-EML-026_Location</t>
  </si>
  <si>
    <t>LE-T-17-EML-011_DeviceId</t>
  </si>
  <si>
    <t>LE-T-17-EML-011_DeviceStatus</t>
  </si>
  <si>
    <t>LE-T-17-EML-011_Location</t>
  </si>
  <si>
    <t>LE-T-18-EML-027_DeviceId</t>
  </si>
  <si>
    <t>LE-T-18-EML-027_DeviceStatus</t>
  </si>
  <si>
    <t>LE-T-18-EML-027_Location</t>
  </si>
  <si>
    <t>LE-T-18-EML-028_DeviceId</t>
  </si>
  <si>
    <t>LE-T-18-EML-028_DeviceStatus</t>
  </si>
  <si>
    <t>LE-T-18-EML-028_Location</t>
  </si>
  <si>
    <t>LE-T-18-EML-029_DeviceId</t>
  </si>
  <si>
    <t>LE-T-18-EML-029_DeviceStatus</t>
  </si>
  <si>
    <t>LE-T-18-EML-029_Location</t>
  </si>
  <si>
    <t>LE-T-18-EML-030_DeviceId</t>
  </si>
  <si>
    <t>LE-T-18-EML-030_DeviceStatus</t>
  </si>
  <si>
    <t>LE-T-18-EML-030_Location</t>
  </si>
  <si>
    <t>LE-T-18-EML-031_DeviceId</t>
  </si>
  <si>
    <t>LE-T-18-EML-031_DeviceStatus</t>
  </si>
  <si>
    <t>LE-T-18-EML-031_Location</t>
  </si>
  <si>
    <t>LE-T-18-EML-032_DeviceId</t>
  </si>
  <si>
    <t>LE-T-18-EML-032_DeviceStatus</t>
  </si>
  <si>
    <t>LE-T-18-EML-032_Location</t>
  </si>
  <si>
    <t>LE-T-18-EML-033_DeviceId</t>
  </si>
  <si>
    <t>LE-T-18-EML-033_DeviceStatus</t>
  </si>
  <si>
    <t>LE-T-18-EML-033_Location</t>
  </si>
  <si>
    <t>LE-T-18-EML-034_DeviceId</t>
  </si>
  <si>
    <t>LE-T-18-EML-034_DeviceStatus</t>
  </si>
  <si>
    <t>LE-T-18-EML-034_Location</t>
  </si>
  <si>
    <t>LE-T-18-EML-035_DeviceId</t>
  </si>
  <si>
    <t>LE-T-18-EML-035_DeviceStatus</t>
  </si>
  <si>
    <t>LE-T-18-EML-035_Location</t>
  </si>
  <si>
    <t>LE-T-18-EML-012_DeviceId</t>
  </si>
  <si>
    <t>LE-T-18-EML-012_DeviceStatus</t>
  </si>
  <si>
    <t>LE-T-18-EML-012_Location</t>
  </si>
  <si>
    <t>LE-T-18-EML-014_DeviceId</t>
  </si>
  <si>
    <t>LE-T-18-EML-014_DeviceStatus</t>
  </si>
  <si>
    <t>LE-T-18-EML-014_Location</t>
  </si>
  <si>
    <t>LE-T-18-EML-016_DeviceId</t>
  </si>
  <si>
    <t>LE-T-18-EML-016_DeviceStatus</t>
  </si>
  <si>
    <t>LE-T-18-EML-016_Location</t>
  </si>
  <si>
    <t>LE-T-18-EML-018_DeviceId</t>
  </si>
  <si>
    <t>LE-T-18-EML-018_DeviceStatus</t>
  </si>
  <si>
    <t>LE-T-18-EML-018_Location</t>
  </si>
  <si>
    <t>LE-T-18-EXL-020_DeviceId</t>
  </si>
  <si>
    <t>LE-T-18-EXL-020_DeviceStatus</t>
  </si>
  <si>
    <t>LE-T-18-EXL-020_Location</t>
  </si>
  <si>
    <t>LE-T-18-EXL-023_DeviceId</t>
  </si>
  <si>
    <t>LE-T-18-EXL-023_DeviceStatus</t>
  </si>
  <si>
    <t>LE-T-18-EXL-023_Location</t>
  </si>
  <si>
    <t>LE-T-18-EML-024_DeviceId</t>
  </si>
  <si>
    <t>LE-T-18-EML-024_DeviceStatus</t>
  </si>
  <si>
    <t>LE-T-18-EML-024_Location</t>
  </si>
  <si>
    <t>LE-T-18-EXL-025_DeviceId</t>
  </si>
  <si>
    <t>LE-T-18-EXL-025_DeviceStatus</t>
  </si>
  <si>
    <t>LE-T-18-EXL-025_Location</t>
  </si>
  <si>
    <t>LE-T-18-EML-002_DeviceId</t>
  </si>
  <si>
    <t>LE-T-18-EML-002_DeviceStatus</t>
  </si>
  <si>
    <t>LE-T-18-EML-002_Location</t>
  </si>
  <si>
    <t>LE-T-18-EML-001_DeviceId</t>
  </si>
  <si>
    <t>LE-T-18-EML-001_DeviceStatus</t>
  </si>
  <si>
    <t>LE-T-18-EML-001_Location</t>
  </si>
  <si>
    <t>LE-T-18-EML-009_DeviceId</t>
  </si>
  <si>
    <t>LE-T-18-EML-009_DeviceStatus</t>
  </si>
  <si>
    <t>LE-T-18-EML-009_Location</t>
  </si>
  <si>
    <t>LE-T-18-EML-005_DeviceId</t>
  </si>
  <si>
    <t>LE-T-18-EML-005_DeviceStatus</t>
  </si>
  <si>
    <t>LE-T-18-EML-005_Location</t>
  </si>
  <si>
    <t>LE-T-18-EXL-003_DeviceId</t>
  </si>
  <si>
    <t>LE-T-18-EXL-003_DeviceStatus</t>
  </si>
  <si>
    <t>LE-T-18-EXL-003_Location</t>
  </si>
  <si>
    <t>LE-T-18-EML-008_DeviceId</t>
  </si>
  <si>
    <t>LE-T-18-EML-008_DeviceStatus</t>
  </si>
  <si>
    <t>LE-T-18-EML-008_Location</t>
  </si>
  <si>
    <t>LE-T-18-EXL-010_DeviceId</t>
  </si>
  <si>
    <t>LE-T-18-EXL-010_DeviceStatus</t>
  </si>
  <si>
    <t>LE-T-18-EXL-010_Location</t>
  </si>
  <si>
    <t>LE-T-18-EXL-004_DeviceId</t>
  </si>
  <si>
    <t>LE-T-18-EXL-004_DeviceStatus</t>
  </si>
  <si>
    <t>LE-T-18-EXL-004_Location</t>
  </si>
  <si>
    <t>LE-T-18-EML-006_DeviceId</t>
  </si>
  <si>
    <t>LE-T-18-EML-006_DeviceStatus</t>
  </si>
  <si>
    <t>LE-T-18-EML-006_Location</t>
  </si>
  <si>
    <t>LE-T-18-EXL-007_DeviceId</t>
  </si>
  <si>
    <t>LE-T-18-EXL-007_DeviceStatus</t>
  </si>
  <si>
    <t>LE-T-18-EXL-007_Location</t>
  </si>
  <si>
    <t>LE-T-18-EML-026_DeviceId</t>
  </si>
  <si>
    <t>LE-T-18-EML-026_DeviceStatus</t>
  </si>
  <si>
    <t>LE-T-18-EML-026_Location</t>
  </si>
  <si>
    <t>LE-T-18-EXL-017_DeviceId</t>
  </si>
  <si>
    <t>LE-T-18-EXL-017_DeviceStatus</t>
  </si>
  <si>
    <t>LE-T-18-EXL-017_Location</t>
  </si>
  <si>
    <t>LE-T-18-EML-011_DeviceId</t>
  </si>
  <si>
    <t>LE-T-18-EML-011_DeviceStatus</t>
  </si>
  <si>
    <t>LE-T-18-EML-011_Location</t>
  </si>
  <si>
    <t>LE-T-18-EML-015_DeviceId</t>
  </si>
  <si>
    <t>LE-T-18-EML-015_DeviceStatus</t>
  </si>
  <si>
    <t>LE-T-18-EML-015_Location</t>
  </si>
  <si>
    <t>LE-T-18-EML-019_DeviceId</t>
  </si>
  <si>
    <t>LE-T-18-EML-019_DeviceStatus</t>
  </si>
  <si>
    <t>LE-T-18-EML-019_Location</t>
  </si>
  <si>
    <t>LE-T-18-EML-021_DeviceId</t>
  </si>
  <si>
    <t>LE-T-18-EML-021_DeviceStatus</t>
  </si>
  <si>
    <t>LE-T-18-EML-021_Location</t>
  </si>
  <si>
    <t>LE-T-18-EXL-013_DeviceId</t>
  </si>
  <si>
    <t>LE-T-18-EXL-013_DeviceStatus</t>
  </si>
  <si>
    <t>LE-T-18-EXL-013_Location</t>
  </si>
  <si>
    <t>LE-T-19-EML-001_DeviceId</t>
  </si>
  <si>
    <t>LE-T-19-EML-001_DeviceStatus</t>
  </si>
  <si>
    <t>LE-T-19-EML-001_Location</t>
  </si>
  <si>
    <t>LE-T-19-EML-002_DeviceId</t>
  </si>
  <si>
    <t>LE-T-19-EML-002_DeviceStatus</t>
  </si>
  <si>
    <t>LE-T-19-EML-002_Location</t>
  </si>
  <si>
    <t>LE-T-19-EXL-003_DeviceId</t>
  </si>
  <si>
    <t>LE-T-19-EXL-003_DeviceStatus</t>
  </si>
  <si>
    <t>LE-T-19-EXL-003_Location</t>
  </si>
  <si>
    <t>LE-T-19-EXL-004_DeviceId</t>
  </si>
  <si>
    <t>LE-T-19-EXL-004_DeviceStatus</t>
  </si>
  <si>
    <t>LE-T-19-EXL-004_Location</t>
  </si>
  <si>
    <t>LE-T-19-EML-005_DeviceId</t>
  </si>
  <si>
    <t>LE-T-19-EML-005_DeviceStatus</t>
  </si>
  <si>
    <t>LE-T-19-EML-005_Location</t>
  </si>
  <si>
    <t>LE-T-19-EML-006_DeviceId</t>
  </si>
  <si>
    <t>LE-T-19-EML-006_DeviceStatus</t>
  </si>
  <si>
    <t>LE-T-19-EML-006_Location</t>
  </si>
  <si>
    <t>LE-T-19-EXL-007_DeviceId</t>
  </si>
  <si>
    <t>LE-T-19-EXL-007_DeviceStatus</t>
  </si>
  <si>
    <t>LE-T-19-EXL-007_Location</t>
  </si>
  <si>
    <t>LE-T-19-EML-008_DeviceId</t>
  </si>
  <si>
    <t>LE-T-19-EML-008_DeviceStatus</t>
  </si>
  <si>
    <t>LE-T-19-EML-008_Location</t>
  </si>
  <si>
    <t>LE-T-19-EML-009_DeviceId</t>
  </si>
  <si>
    <t>LE-T-19-EML-009_DeviceStatus</t>
  </si>
  <si>
    <t>LE-T-19-EML-009_Location</t>
  </si>
  <si>
    <t>LE-T-19-EXL-010_DeviceId</t>
  </si>
  <si>
    <t>LE-T-19-EXL-010_DeviceStatus</t>
  </si>
  <si>
    <t>LE-T-19-EXL-010_Location</t>
  </si>
  <si>
    <t>LE-T-19-EXL-013_DeviceId</t>
  </si>
  <si>
    <t>LE-T-19-EXL-013_DeviceStatus</t>
  </si>
  <si>
    <t>LE-T-19-EXL-013_Location</t>
  </si>
  <si>
    <t>LE-T-19-EML-014_DeviceId</t>
  </si>
  <si>
    <t>LE-T-19-EML-014_DeviceStatus</t>
  </si>
  <si>
    <t>LE-T-19-EML-014_Location</t>
  </si>
  <si>
    <t>LE-T-19-EML-015_DeviceId</t>
  </si>
  <si>
    <t>LE-T-19-EML-015_DeviceStatus</t>
  </si>
  <si>
    <t>LE-T-19-EML-015_Location</t>
  </si>
  <si>
    <t>LE-T-19-EML-016_DeviceId</t>
  </si>
  <si>
    <t>LE-T-19-EML-016_DeviceStatus</t>
  </si>
  <si>
    <t>LE-T-19-EML-016_Location</t>
  </si>
  <si>
    <t>LE-T-19-EXL-017_DeviceId</t>
  </si>
  <si>
    <t>LE-T-19-EXL-017_DeviceStatus</t>
  </si>
  <si>
    <t>LE-T-19-EXL-017_Location</t>
  </si>
  <si>
    <t>LE-T-19-EML-018_DeviceId</t>
  </si>
  <si>
    <t>LE-T-19-EML-018_DeviceStatus</t>
  </si>
  <si>
    <t>LE-T-19-EML-018_Location</t>
  </si>
  <si>
    <t>LE-T-19-EML-019_DeviceId</t>
  </si>
  <si>
    <t>LE-T-19-EML-019_DeviceStatus</t>
  </si>
  <si>
    <t>LE-T-19-EML-019_Location</t>
  </si>
  <si>
    <t>LE-T-19-EXL-020_DeviceId</t>
  </si>
  <si>
    <t>LE-T-19-EXL-020_DeviceStatus</t>
  </si>
  <si>
    <t>LE-T-19-EXL-020_Location</t>
  </si>
  <si>
    <t>LE-T-19-EML-021_DeviceId</t>
  </si>
  <si>
    <t>LE-T-19-EML-021_DeviceStatus</t>
  </si>
  <si>
    <t>LE-T-19-EML-021_Location</t>
  </si>
  <si>
    <t>LE-T-19-EML-022_DeviceId</t>
  </si>
  <si>
    <t>LE-T-19-EML-022_DeviceStatus</t>
  </si>
  <si>
    <t>LE-T-19-EML-022_Location</t>
  </si>
  <si>
    <t>LE-T-19-EXL-023_DeviceId</t>
  </si>
  <si>
    <t>LE-T-19-EXL-023_DeviceStatus</t>
  </si>
  <si>
    <t>LE-T-19-EXL-023_Location</t>
  </si>
  <si>
    <t>LE-T-19-EML-024_DeviceId</t>
  </si>
  <si>
    <t>LE-T-19-EML-024_DeviceStatus</t>
  </si>
  <si>
    <t>LE-T-19-EML-024_Location</t>
  </si>
  <si>
    <t>LE-T-19-EXL-025_DeviceId</t>
  </si>
  <si>
    <t>LE-T-19-EXL-025_DeviceStatus</t>
  </si>
  <si>
    <t>LE-T-19-EXL-025_Location</t>
  </si>
  <si>
    <t>LE-T-19-EML-026_DeviceId</t>
  </si>
  <si>
    <t>LE-T-19-EML-026_DeviceStatus</t>
  </si>
  <si>
    <t>LE-T-19-EML-026_Location</t>
  </si>
  <si>
    <t>LE-T-19-EML-027_DeviceId</t>
  </si>
  <si>
    <t>LE-T-19-EML-027_DeviceStatus</t>
  </si>
  <si>
    <t>LE-T-19-EML-027_Location</t>
  </si>
  <si>
    <t>LE-T-19-EML-028_DeviceId</t>
  </si>
  <si>
    <t>LE-T-19-EML-028_DeviceStatus</t>
  </si>
  <si>
    <t>LE-T-19-EML-028_Location</t>
  </si>
  <si>
    <t>LE-T-19-EML-029_DeviceId</t>
  </si>
  <si>
    <t>LE-T-19-EML-029_DeviceStatus</t>
  </si>
  <si>
    <t>LE-T-19-EML-029_Location</t>
  </si>
  <si>
    <t>LE-T-19-EML-030_DeviceId</t>
  </si>
  <si>
    <t>LE-T-19-EML-030_DeviceStatus</t>
  </si>
  <si>
    <t>LE-T-19-EML-030_Location</t>
  </si>
  <si>
    <t>LE-T-19-EML-031_DeviceId</t>
  </si>
  <si>
    <t>LE-T-19-EML-031_DeviceStatus</t>
  </si>
  <si>
    <t>LE-T-19-EML-031_Location</t>
  </si>
  <si>
    <t>LE-T-19-EML-032_DeviceId</t>
  </si>
  <si>
    <t>LE-T-19-EML-032_DeviceStatus</t>
  </si>
  <si>
    <t>LE-T-19-EML-032_Location</t>
  </si>
  <si>
    <t>LE-T-19-EML-033_DeviceId</t>
  </si>
  <si>
    <t>LE-T-19-EML-033_DeviceStatus</t>
  </si>
  <si>
    <t>LE-T-19-EML-033_Location</t>
  </si>
  <si>
    <t>LE-T-19-EML-034_DeviceId</t>
  </si>
  <si>
    <t>LE-T-19-EML-034_DeviceStatus</t>
  </si>
  <si>
    <t>LE-T-19-EML-034_Location</t>
  </si>
  <si>
    <t>LE-T-19-EML-035_DeviceId</t>
  </si>
  <si>
    <t>LE-T-19-EML-035_DeviceStatus</t>
  </si>
  <si>
    <t>LE-T-19-EML-035_Location</t>
  </si>
  <si>
    <t>LE-T-20-EML-001_DeviceId</t>
  </si>
  <si>
    <t>LE-T-20-EML-001_DeviceStatus</t>
  </si>
  <si>
    <t>LE-T-20-EML-001_Location</t>
  </si>
  <si>
    <t>LE-T-20-EML-002_DeviceId</t>
  </si>
  <si>
    <t>LE-T-20-EML-002_DeviceStatus</t>
  </si>
  <si>
    <t>LE-T-20-EML-002_Location</t>
  </si>
  <si>
    <t>LE-T-20-EXL-003_DeviceId</t>
  </si>
  <si>
    <t>LE-T-20-EXL-003_DeviceStatus</t>
  </si>
  <si>
    <t>LE-T-20-EXL-003_Location</t>
  </si>
  <si>
    <t>LE-T-20-EXL-004_DeviceId</t>
  </si>
  <si>
    <t>LE-T-20-EXL-004_DeviceStatus</t>
  </si>
  <si>
    <t>LE-T-20-EXL-004_Location</t>
  </si>
  <si>
    <t>LE-T-20-EML-005_DeviceId</t>
  </si>
  <si>
    <t>LE-T-20-EML-005_DeviceStatus</t>
  </si>
  <si>
    <t>LE-T-20-EML-005_Location</t>
  </si>
  <si>
    <t>LE-T-20-EML-006_DeviceId</t>
  </si>
  <si>
    <t>LE-T-20-EML-006_DeviceStatus</t>
  </si>
  <si>
    <t>LE-T-20-EML-006_Location</t>
  </si>
  <si>
    <t>LE-T-20-EXL-007_DeviceId</t>
  </si>
  <si>
    <t>LE-T-20-EXL-007_DeviceStatus</t>
  </si>
  <si>
    <t>LE-T-20-EXL-007_Location</t>
  </si>
  <si>
    <t>LE-T-20-EML-008_DeviceId</t>
  </si>
  <si>
    <t>LE-T-20-EML-008_DeviceStatus</t>
  </si>
  <si>
    <t>LE-T-20-EML-008_Location</t>
  </si>
  <si>
    <t>LE-T-20-EML-009_DeviceId</t>
  </si>
  <si>
    <t>LE-T-20-EML-009_DeviceStatus</t>
  </si>
  <si>
    <t>LE-T-20-EML-009_Location</t>
  </si>
  <si>
    <t>LE-T-20-EXL-010_DeviceId</t>
  </si>
  <si>
    <t>LE-T-20-EXL-010_DeviceStatus</t>
  </si>
  <si>
    <t>LE-T-20-EXL-010_Location</t>
  </si>
  <si>
    <t>LE-T-20-EML-011_DeviceId</t>
  </si>
  <si>
    <t>LE-T-20-EML-011_DeviceStatus</t>
  </si>
  <si>
    <t>LE-T-20-EML-011_Location</t>
  </si>
  <si>
    <t>LE-T-20-EML-012_DeviceId</t>
  </si>
  <si>
    <t>LE-T-20-EML-012_DeviceStatus</t>
  </si>
  <si>
    <t>LE-T-20-EML-012_Location</t>
  </si>
  <si>
    <t>LE-T-20-EXL-013_DeviceId</t>
  </si>
  <si>
    <t>LE-T-20-EXL-013_DeviceStatus</t>
  </si>
  <si>
    <t>LE-T-20-EXL-013_Location</t>
  </si>
  <si>
    <t>LE-T-20-EML-014_DeviceId</t>
  </si>
  <si>
    <t>LE-T-20-EML-014_DeviceStatus</t>
  </si>
  <si>
    <t>LE-T-20-EML-014_Location</t>
  </si>
  <si>
    <t>LE-T-20-EML-015_DeviceId</t>
  </si>
  <si>
    <t>LE-T-20-EML-015_DeviceStatus</t>
  </si>
  <si>
    <t>LE-T-20-EML-015_Location</t>
  </si>
  <si>
    <t>LE-T-20-EML-016_DeviceId</t>
  </si>
  <si>
    <t>LE-T-20-EML-016_DeviceStatus</t>
  </si>
  <si>
    <t>LE-T-20-EML-016_Location</t>
  </si>
  <si>
    <t>LE-T-20-EXL-017_DeviceId</t>
  </si>
  <si>
    <t>LE-T-20-EXL-017_DeviceStatus</t>
  </si>
  <si>
    <t>LE-T-20-EXL-017_Location</t>
  </si>
  <si>
    <t>LE-T-20-EML-018_DeviceId</t>
  </si>
  <si>
    <t>LE-T-20-EML-018_DeviceStatus</t>
  </si>
  <si>
    <t>LE-T-20-EML-018_Location</t>
  </si>
  <si>
    <t>LE-T-20-EML-019_DeviceId</t>
  </si>
  <si>
    <t>LE-T-20-EML-019_DeviceStatus</t>
  </si>
  <si>
    <t>LE-T-20-EML-019_Location</t>
  </si>
  <si>
    <t>LE-T-20-EXL-020_DeviceId</t>
  </si>
  <si>
    <t>LE-T-20-EXL-020_DeviceStatus</t>
  </si>
  <si>
    <t>LE-T-20-EXL-020_Location</t>
  </si>
  <si>
    <t>LE-T-20-EML-022_DeviceId</t>
  </si>
  <si>
    <t>LE-T-20-EML-022_DeviceStatus</t>
  </si>
  <si>
    <t>LE-T-20-EML-022_Location</t>
  </si>
  <si>
    <t>LE-T-20-EXL-023_DeviceId</t>
  </si>
  <si>
    <t>LE-T-20-EXL-023_DeviceStatus</t>
  </si>
  <si>
    <t>LE-T-20-EXL-023_Location</t>
  </si>
  <si>
    <t>LE-T-20-EML-024_DeviceId</t>
  </si>
  <si>
    <t>LE-T-20-EML-024_DeviceStatus</t>
  </si>
  <si>
    <t>LE-T-20-EML-024_Location</t>
  </si>
  <si>
    <t>LE-T-20-EXL-025_DeviceId</t>
  </si>
  <si>
    <t>LE-T-20-EXL-025_DeviceStatus</t>
  </si>
  <si>
    <t>LE-T-20-EXL-025_Location</t>
  </si>
  <si>
    <t>LE-T-20-EML-026_DeviceId</t>
  </si>
  <si>
    <t>LE-T-20-EML-026_DeviceStatus</t>
  </si>
  <si>
    <t>LE-T-20-EML-026_Location</t>
  </si>
  <si>
    <t>LE-T-20-EML-027_DeviceId</t>
  </si>
  <si>
    <t>LE-T-20-EML-027_DeviceStatus</t>
  </si>
  <si>
    <t>LE-T-20-EML-027_Location</t>
  </si>
  <si>
    <t>LE-T-20-EML-028_DeviceId</t>
  </si>
  <si>
    <t>LE-T-20-EML-028_DeviceStatus</t>
  </si>
  <si>
    <t>LE-T-20-EML-028_Location</t>
  </si>
  <si>
    <t>LE-T-20-EML-029_DeviceId</t>
  </si>
  <si>
    <t>LE-T-20-EML-029_DeviceStatus</t>
  </si>
  <si>
    <t>LE-T-20-EML-029_Location</t>
  </si>
  <si>
    <t>LE-T-20-EML-030_DeviceId</t>
  </si>
  <si>
    <t>LE-T-20-EML-030_DeviceStatus</t>
  </si>
  <si>
    <t>LE-T-20-EML-030_Location</t>
  </si>
  <si>
    <t>LE-T-20-EML-031_DeviceId</t>
  </si>
  <si>
    <t>LE-T-20-EML-031_DeviceStatus</t>
  </si>
  <si>
    <t>LE-T-20-EML-031_Location</t>
  </si>
  <si>
    <t>LE-T-20-EML-032_DeviceId</t>
  </si>
  <si>
    <t>LE-T-20-EML-032_DeviceStatus</t>
  </si>
  <si>
    <t>LE-T-20-EML-032_Location</t>
  </si>
  <si>
    <t>LE-T-20-EML-033_DeviceId</t>
  </si>
  <si>
    <t>LE-T-20-EML-033_DeviceStatus</t>
  </si>
  <si>
    <t>LE-T-20-EML-033_Location</t>
  </si>
  <si>
    <t>LE-T-20-EML-034_DeviceId</t>
  </si>
  <si>
    <t>LE-T-20-EML-034_DeviceStatus</t>
  </si>
  <si>
    <t>LE-T-20-EML-034_Location</t>
  </si>
  <si>
    <t>LE-T-20-EML-035_DeviceId</t>
  </si>
  <si>
    <t>LE-T-20-EML-035_DeviceStatus</t>
  </si>
  <si>
    <t>LE-T-20-EML-035_Location</t>
  </si>
  <si>
    <t>LE-T-21-EML-001_DeviceId</t>
  </si>
  <si>
    <t>LE-T-21-EML-001_DeviceStatus</t>
  </si>
  <si>
    <t>LE-T-21-EML-001_Location</t>
  </si>
  <si>
    <t>LE-T-21-EML-002_DeviceId</t>
  </si>
  <si>
    <t>LE-T-21-EML-002_DeviceStatus</t>
  </si>
  <si>
    <t>LE-T-21-EML-002_Location</t>
  </si>
  <si>
    <t>LE-T-21-EXL-003_DeviceId</t>
  </si>
  <si>
    <t>LE-T-21-EXL-003_DeviceStatus</t>
  </si>
  <si>
    <t>LE-T-21-EXL-003_Location</t>
  </si>
  <si>
    <t>LE-T-21-EXL-004_DeviceId</t>
  </si>
  <si>
    <t>LE-T-21-EXL-004_DeviceStatus</t>
  </si>
  <si>
    <t>LE-T-21-EXL-004_Location</t>
  </si>
  <si>
    <t>LE-T-21-EML-005_DeviceId</t>
  </si>
  <si>
    <t>LE-T-21-EML-005_DeviceStatus</t>
  </si>
  <si>
    <t>LE-T-21-EML-005_Location</t>
  </si>
  <si>
    <t>LE-T-21-EML-006_DeviceId</t>
  </si>
  <si>
    <t>LE-T-21-EML-006_DeviceStatus</t>
  </si>
  <si>
    <t>LE-T-21-EML-006_Location</t>
  </si>
  <si>
    <t>LE-T-21-EXL-007_DeviceId</t>
  </si>
  <si>
    <t>LE-T-21-EXL-007_DeviceStatus</t>
  </si>
  <si>
    <t>LE-T-21-EXL-007_Location</t>
  </si>
  <si>
    <t>LE-T-21-EML-008_DeviceId</t>
  </si>
  <si>
    <t>LE-T-21-EML-008_DeviceStatus</t>
  </si>
  <si>
    <t>LE-T-21-EML-008_Location</t>
  </si>
  <si>
    <t>LE-T-21-EML-009_DeviceId</t>
  </si>
  <si>
    <t>LE-T-21-EML-009_DeviceStatus</t>
  </si>
  <si>
    <t>LE-T-21-EML-009_Location</t>
  </si>
  <si>
    <t>LE-T-21-EXL-010_DeviceId</t>
  </si>
  <si>
    <t>LE-T-21-EXL-010_DeviceStatus</t>
  </si>
  <si>
    <t>LE-T-21-EXL-010_Location</t>
  </si>
  <si>
    <t>LE-T-21-EML-012_DeviceId</t>
  </si>
  <si>
    <t>LE-T-21-EML-012_DeviceStatus</t>
  </si>
  <si>
    <t>LE-T-21-EML-012_Location</t>
  </si>
  <si>
    <t>LE-T-21-EXL-013_DeviceId</t>
  </si>
  <si>
    <t>LE-T-21-EXL-013_DeviceStatus</t>
  </si>
  <si>
    <t>LE-T-21-EXL-013_Location</t>
  </si>
  <si>
    <t>LE-T-21-EML-014_DeviceId</t>
  </si>
  <si>
    <t>LE-T-21-EML-014_DeviceStatus</t>
  </si>
  <si>
    <t>LE-T-21-EML-014_Location</t>
  </si>
  <si>
    <t>LE-T-21-EML-015_DeviceId</t>
  </si>
  <si>
    <t>LE-T-21-EML-015_DeviceStatus</t>
  </si>
  <si>
    <t>LE-T-21-EML-015_Location</t>
  </si>
  <si>
    <t>LE-T-21-EML-016_DeviceId</t>
  </si>
  <si>
    <t>LE-T-21-EML-016_DeviceStatus</t>
  </si>
  <si>
    <t>LE-T-21-EML-016_Location</t>
  </si>
  <si>
    <t>LE-T-21-EXL-017_DeviceId</t>
  </si>
  <si>
    <t>LE-T-21-EXL-017_DeviceStatus</t>
  </si>
  <si>
    <t>LE-T-21-EXL-017_Location</t>
  </si>
  <si>
    <t>LE-T-21-EML-018_DeviceId</t>
  </si>
  <si>
    <t>LE-T-21-EML-018_DeviceStatus</t>
  </si>
  <si>
    <t>LE-T-21-EML-018_Location</t>
  </si>
  <si>
    <t>LE-T-21-EML-019_DeviceId</t>
  </si>
  <si>
    <t>LE-T-21-EML-019_DeviceStatus</t>
  </si>
  <si>
    <t>LE-T-21-EML-019_Location</t>
  </si>
  <si>
    <t>LE-T-21-EXL-020_DeviceId</t>
  </si>
  <si>
    <t>LE-T-21-EXL-020_DeviceStatus</t>
  </si>
  <si>
    <t>LE-T-21-EXL-020_Location</t>
  </si>
  <si>
    <t>LE-T-21-EML-022_DeviceId</t>
  </si>
  <si>
    <t>LE-T-21-EML-022_DeviceStatus</t>
  </si>
  <si>
    <t>LE-T-21-EML-022_Location</t>
  </si>
  <si>
    <t>LE-T-21-EXL-023_DeviceId</t>
  </si>
  <si>
    <t>LE-T-21-EXL-023_DeviceStatus</t>
  </si>
  <si>
    <t>LE-T-21-EXL-023_Location</t>
  </si>
  <si>
    <t>LE-T-21-EML-024_DeviceId</t>
  </si>
  <si>
    <t>LE-T-21-EML-024_DeviceStatus</t>
  </si>
  <si>
    <t>LE-T-21-EML-024_Location</t>
  </si>
  <si>
    <t>LE-T-21-EXL-025_DeviceId</t>
  </si>
  <si>
    <t>LE-T-21-EXL-025_DeviceStatus</t>
  </si>
  <si>
    <t>LE-T-21-EXL-025_Location</t>
  </si>
  <si>
    <t>LE-T-21-EML-026_DeviceId</t>
  </si>
  <si>
    <t>LE-T-21-EML-026_DeviceStatus</t>
  </si>
  <si>
    <t>LE-T-21-EML-026_Location</t>
  </si>
  <si>
    <t>LE-T-21-EML-021_DeviceId</t>
  </si>
  <si>
    <t>LE-T-21-EML-021_DeviceStatus</t>
  </si>
  <si>
    <t>LE-T-21-EML-021_Location</t>
  </si>
  <si>
    <t>LE-T-21-EML-028_DeviceId</t>
  </si>
  <si>
    <t>LE-T-21-EML-028_DeviceStatus</t>
  </si>
  <si>
    <t>LE-T-21-EML-028_Location</t>
  </si>
  <si>
    <t>LE-T-21-EML-034_DeviceId</t>
  </si>
  <si>
    <t>LE-T-21-EML-034_DeviceStatus</t>
  </si>
  <si>
    <t>LE-T-21-EML-034_Location</t>
  </si>
  <si>
    <t>LE-T-21-EML-035_DeviceId</t>
  </si>
  <si>
    <t>LE-T-21-EML-035_DeviceStatus</t>
  </si>
  <si>
    <t>LE-T-21-EML-035_Location</t>
  </si>
  <si>
    <t>LE-T-21-EML-029_DeviceId</t>
  </si>
  <si>
    <t>LE-T-21-EML-029_DeviceStatus</t>
  </si>
  <si>
    <t>LE-T-21-EML-029_Location</t>
  </si>
  <si>
    <t>LE-T-21-EML-032_DeviceId</t>
  </si>
  <si>
    <t>LE-T-21-EML-032_DeviceStatus</t>
  </si>
  <si>
    <t>LE-T-21-EML-032_Location</t>
  </si>
  <si>
    <t>LE-T-21-EML-031_DeviceId</t>
  </si>
  <si>
    <t>LE-T-21-EML-031_DeviceStatus</t>
  </si>
  <si>
    <t>LE-T-21-EML-031_Location</t>
  </si>
  <si>
    <t>LE-T-21-EML-033_DeviceId</t>
  </si>
  <si>
    <t>LE-T-21-EML-033_DeviceStatus</t>
  </si>
  <si>
    <t>LE-T-21-EML-033_Location</t>
  </si>
  <si>
    <t>LE-T-21-EML-030_DeviceId</t>
  </si>
  <si>
    <t>LE-T-21-EML-030_DeviceStatus</t>
  </si>
  <si>
    <t>LE-T-21-EML-030_Location</t>
  </si>
  <si>
    <t>LE-T-21-EML-027_DeviceId</t>
  </si>
  <si>
    <t>LE-T-21-EML-027_DeviceStatus</t>
  </si>
  <si>
    <t>LE-T-21-EML-027_Location</t>
  </si>
  <si>
    <t>LE-T-22-EML-006_DeviceId</t>
  </si>
  <si>
    <t>LE-T-22-EML-006_DeviceStatus</t>
  </si>
  <si>
    <t>LE-T-22-EML-006_Location</t>
  </si>
  <si>
    <t>LE-T-22-EML-011_DeviceId</t>
  </si>
  <si>
    <t>LE-T-22-EML-011_DeviceStatus</t>
  </si>
  <si>
    <t>LE-T-22-EML-011_Location</t>
  </si>
  <si>
    <t>LE-T-22-EML-014_DeviceId</t>
  </si>
  <si>
    <t>LE-T-22-EML-014_DeviceStatus</t>
  </si>
  <si>
    <t>LE-T-22-EML-014_Location</t>
  </si>
  <si>
    <t>LE-T-22-EML-015_DeviceId</t>
  </si>
  <si>
    <t>LE-T-22-EML-015_DeviceStatus</t>
  </si>
  <si>
    <t>LE-T-22-EML-015_Location</t>
  </si>
  <si>
    <t>LE-T-22-EML-016_DeviceId</t>
  </si>
  <si>
    <t>LE-T-22-EML-016_DeviceStatus</t>
  </si>
  <si>
    <t>LE-T-22-EML-016_Location</t>
  </si>
  <si>
    <t>LE-T-22-EML-021_DeviceId</t>
  </si>
  <si>
    <t>LE-T-22-EML-021_DeviceStatus</t>
  </si>
  <si>
    <t>LE-T-22-EML-021_Location</t>
  </si>
  <si>
    <t>LE-T-22-EML-022_DeviceId</t>
  </si>
  <si>
    <t>LE-T-22-EML-022_DeviceStatus</t>
  </si>
  <si>
    <t>LE-T-22-EML-022_Location</t>
  </si>
  <si>
    <t>LE-T-22-EXL-004_DeviceId</t>
  </si>
  <si>
    <t>LE-T-22-EXL-004_DeviceStatus</t>
  </si>
  <si>
    <t>LE-T-22-EXL-004_Location</t>
  </si>
  <si>
    <t>LE-T-22-EML-001_DeviceId</t>
  </si>
  <si>
    <t>LE-T-22-EML-001_DeviceStatus</t>
  </si>
  <si>
    <t>LE-T-22-EML-001_Location</t>
  </si>
  <si>
    <t>LE-T-22-EML-029_DeviceId</t>
  </si>
  <si>
    <t>LE-T-22-EML-029_DeviceStatus</t>
  </si>
  <si>
    <t>LE-T-22-EML-029_Location</t>
  </si>
  <si>
    <t>LE-T-22-EML-002_DeviceId</t>
  </si>
  <si>
    <t>LE-T-22-EML-002_DeviceStatus</t>
  </si>
  <si>
    <t>LE-T-22-EML-002_Location</t>
  </si>
  <si>
    <t>LE-T-22-EML-034_DeviceId</t>
  </si>
  <si>
    <t>LE-T-22-EML-034_DeviceStatus</t>
  </si>
  <si>
    <t>LE-T-22-EML-034_Location</t>
  </si>
  <si>
    <t>LE-T-22-EML-027_DeviceId</t>
  </si>
  <si>
    <t>LE-T-22-EML-027_DeviceStatus</t>
  </si>
  <si>
    <t>LE-T-22-EML-027_Location</t>
  </si>
  <si>
    <t>LE-T-22-EML-026_DeviceId</t>
  </si>
  <si>
    <t>LE-T-22-EML-026_DeviceStatus</t>
  </si>
  <si>
    <t>LE-T-22-EML-026_Location</t>
  </si>
  <si>
    <t>LE-T-22-EML-030_DeviceId</t>
  </si>
  <si>
    <t>LE-T-22-EML-030_DeviceStatus</t>
  </si>
  <si>
    <t>LE-T-22-EML-030_Location</t>
  </si>
  <si>
    <t>LE-T-22-EML-032_DeviceId</t>
  </si>
  <si>
    <t>LE-T-22-EML-032_DeviceStatus</t>
  </si>
  <si>
    <t>LE-T-22-EML-032_Location</t>
  </si>
  <si>
    <t>LE-T-22-EML-035_DeviceId</t>
  </si>
  <si>
    <t>LE-T-22-EML-035_DeviceStatus</t>
  </si>
  <si>
    <t>LE-T-22-EML-035_Location</t>
  </si>
  <si>
    <t>LE-T-22-EML-033_DeviceId</t>
  </si>
  <si>
    <t>LE-T-22-EML-033_DeviceStatus</t>
  </si>
  <si>
    <t>LE-T-22-EML-033_Location</t>
  </si>
  <si>
    <t>LE-T-22-EML-028_DeviceId</t>
  </si>
  <si>
    <t>LE-T-22-EML-028_DeviceStatus</t>
  </si>
  <si>
    <t>LE-T-22-EML-028_Location</t>
  </si>
  <si>
    <t>LE-T-22-EML-031_DeviceId</t>
  </si>
  <si>
    <t>LE-T-22-EML-031_DeviceStatus</t>
  </si>
  <si>
    <t>LE-T-22-EML-031_Location</t>
  </si>
  <si>
    <t>LE-T-22-EXL-003_DeviceId</t>
  </si>
  <si>
    <t>LE-T-22-EXL-003_DeviceStatus</t>
  </si>
  <si>
    <t>LE-T-22-EXL-003_Location</t>
  </si>
  <si>
    <t>LE-T-22-EXL-025_DeviceId</t>
  </si>
  <si>
    <t>LE-T-22-EXL-025_DeviceStatus</t>
  </si>
  <si>
    <t>LE-T-22-EXL-025_Location</t>
  </si>
  <si>
    <t>LE-T-22-EXL-023_DeviceId</t>
  </si>
  <si>
    <t>LE-T-22-EXL-023_DeviceStatus</t>
  </si>
  <si>
    <t>LE-T-22-EXL-023_Location</t>
  </si>
  <si>
    <t>LE-T-22-EXL-013_DeviceId</t>
  </si>
  <si>
    <t>LE-T-22-EXL-013_DeviceStatus</t>
  </si>
  <si>
    <t>LE-T-22-EXL-013_Location</t>
  </si>
  <si>
    <t>LE-T-22-EML-008_DeviceId</t>
  </si>
  <si>
    <t>LE-T-22-EML-008_DeviceStatus</t>
  </si>
  <si>
    <t>LE-T-22-EML-008_Location</t>
  </si>
  <si>
    <t>LE-T-22-EXL-017_DeviceId</t>
  </si>
  <si>
    <t>LE-T-22-EXL-017_DeviceStatus</t>
  </si>
  <si>
    <t>LE-T-22-EXL-017_Location</t>
  </si>
  <si>
    <t>LE-T-22-EML-009_DeviceId</t>
  </si>
  <si>
    <t>LE-T-22-EML-009_DeviceStatus</t>
  </si>
  <si>
    <t>LE-T-22-EML-009_Location</t>
  </si>
  <si>
    <t>LE-T-22-EXL-020_DeviceId</t>
  </si>
  <si>
    <t>LE-T-22-EXL-020_DeviceStatus</t>
  </si>
  <si>
    <t>LE-T-22-EXL-020_Location</t>
  </si>
  <si>
    <t>LE-T-22-EXL-007_DeviceId</t>
  </si>
  <si>
    <t>LE-T-22-EXL-007_DeviceStatus</t>
  </si>
  <si>
    <t>LE-T-22-EXL-007_Location</t>
  </si>
  <si>
    <t>LE-T-22-EXL-010_DeviceId</t>
  </si>
  <si>
    <t>LE-T-22-EXL-010_DeviceStatus</t>
  </si>
  <si>
    <t>LE-T-22-EXL-010_Location</t>
  </si>
  <si>
    <t>LE-T-22-EML-019_DeviceId</t>
  </si>
  <si>
    <t>LE-T-22-EML-019_DeviceStatus</t>
  </si>
  <si>
    <t>LE-T-22-EML-019_Location</t>
  </si>
  <si>
    <t>LE-T-22-EML-024_DeviceId</t>
  </si>
  <si>
    <t>LE-T-22-EML-024_DeviceStatus</t>
  </si>
  <si>
    <t>LE-T-22-EML-024_Location</t>
  </si>
  <si>
    <t>LE-T-22-EML-018_DeviceId</t>
  </si>
  <si>
    <t>LE-T-22-EML-018_DeviceStatus</t>
  </si>
  <si>
    <t>LE-T-22-EML-018_Location</t>
  </si>
  <si>
    <t>LE-T-22-EML-005_DeviceId</t>
  </si>
  <si>
    <t>LE-T-22-EML-005_DeviceStatus</t>
  </si>
  <si>
    <t>LE-T-22-EML-005_Location</t>
  </si>
  <si>
    <t>LE-T-23-EML-036_LampState</t>
  </si>
  <si>
    <t>LE-T-23-EML-036_FittingStatus</t>
  </si>
  <si>
    <t>LE-T-23-EML-037_LampState</t>
  </si>
  <si>
    <t>LE-T-23-EML-037_FittingStatus</t>
  </si>
  <si>
    <t>LE-T-23-EML-032_DeviceId</t>
  </si>
  <si>
    <t>LE-T-23-EML-032_DeviceStatus</t>
  </si>
  <si>
    <t>LE-T-23-EML-032_Location</t>
  </si>
  <si>
    <t>LE-T-23-EXL-004_DeviceId</t>
  </si>
  <si>
    <t>LE-T-23-EXL-004_DeviceStatus</t>
  </si>
  <si>
    <t>LE-T-23-EXL-004_Location</t>
  </si>
  <si>
    <t>LE-T-23-EXL-012_DeviceId</t>
  </si>
  <si>
    <t>LE-T-23-EXL-012_LampState</t>
  </si>
  <si>
    <t>LE-T-23-EXL-012_FittingStatus</t>
  </si>
  <si>
    <t>LE-T-23-EXL-012_FaultReason</t>
  </si>
  <si>
    <t>LE-T-23-EXL-012_LastDischargeTestDateTime</t>
  </si>
  <si>
    <t>LE-T-23-EXL-012_LTReqDuration</t>
  </si>
  <si>
    <t>LE-T-23-EXL-012_LTResult</t>
  </si>
  <si>
    <t>LE-T-23-EXL-012_LTMinutes</t>
  </si>
  <si>
    <t>LE-T-23-EXL-012_LastDtResult</t>
  </si>
  <si>
    <t>LE-T-23-EXL-012_LastFtResult</t>
  </si>
  <si>
    <t>LE-T-23-EXL-012_LastUpdate</t>
  </si>
  <si>
    <t>LE-T-23-EXL-012_BatteryState</t>
  </si>
  <si>
    <t>LE-T-23-EXL-012_DeviceStatus</t>
  </si>
  <si>
    <t>LE-T-23-EXL-012_Location</t>
  </si>
  <si>
    <t>LE-T-23-EML-013_DeviceId</t>
  </si>
  <si>
    <t>LE-T-23-EML-013_LampState</t>
  </si>
  <si>
    <t>LE-T-23-EML-013_FittingStatus</t>
  </si>
  <si>
    <t>LE-T-23-EML-013_FaultReason</t>
  </si>
  <si>
    <t>LE-T-23-EML-013_LastDischargeTestDateTime</t>
  </si>
  <si>
    <t>LE-T-23-EML-013_LTReqDuration</t>
  </si>
  <si>
    <t>LE-T-23-EML-013_LTResult</t>
  </si>
  <si>
    <t>LE-T-23-EML-013_LTMinutes</t>
  </si>
  <si>
    <t>LE-T-23-EML-013_LastDtResult</t>
  </si>
  <si>
    <t>LE-T-23-EML-013_LastFtResult</t>
  </si>
  <si>
    <t>LE-T-23-EML-013_LastUpdate</t>
  </si>
  <si>
    <t>LE-T-23-EML-013_BatteryState</t>
  </si>
  <si>
    <t>LE-T-23-EML-013_DeviceStatus</t>
  </si>
  <si>
    <t>LE-T-23-EML-013_Location</t>
  </si>
  <si>
    <t>LE-T-23-EML-016_DeviceId</t>
  </si>
  <si>
    <t>LE-T-23-EML-016_DeviceStatus</t>
  </si>
  <si>
    <t>LE-T-23-EML-016_Location</t>
  </si>
  <si>
    <t>LE-T-23-EML-018_DeviceId</t>
  </si>
  <si>
    <t>LE-T-23-EML-018_DeviceStatus</t>
  </si>
  <si>
    <t>LE-T-23-EML-018_Location</t>
  </si>
  <si>
    <t>LE-T-23-EXL-025_DeviceId</t>
  </si>
  <si>
    <t>LE-T-23-EXL-025_DeviceStatus</t>
  </si>
  <si>
    <t>LE-T-23-EXL-025_Location</t>
  </si>
  <si>
    <t>LE-T-23-EML-020_DeviceId</t>
  </si>
  <si>
    <t>LE-T-23-EML-020_LampState</t>
  </si>
  <si>
    <t>LE-T-23-EML-020_FittingStatus</t>
  </si>
  <si>
    <t>LE-T-23-EML-020_FaultReason</t>
  </si>
  <si>
    <t>LE-T-23-EML-020_LastDischargeTestDateTime</t>
  </si>
  <si>
    <t>LE-T-23-EML-020_LTReqDuration</t>
  </si>
  <si>
    <t>LE-T-23-EML-020_LTResult</t>
  </si>
  <si>
    <t>LE-T-23-EML-020_LTMinutes</t>
  </si>
  <si>
    <t>LE-T-23-EML-020_LastDtResult</t>
  </si>
  <si>
    <t>LE-T-23-EML-020_LastFtResult</t>
  </si>
  <si>
    <t>LE-T-23-EML-020_LastUpdate</t>
  </si>
  <si>
    <t>LE-T-23-EML-020_BatteryState</t>
  </si>
  <si>
    <t>LE-T-23-EML-020_DeviceStatus</t>
  </si>
  <si>
    <t>LE-T-23-EML-020_Location</t>
  </si>
  <si>
    <t>LE-T-23-EML-023_DeviceId</t>
  </si>
  <si>
    <t>LE-T-23-EML-023_LampState</t>
  </si>
  <si>
    <t>LE-T-23-EML-023_FittingStatus</t>
  </si>
  <si>
    <t>LE-T-23-EML-023_FaultReason</t>
  </si>
  <si>
    <t>LE-T-23-EML-023_LastDischargeTestDateTime</t>
  </si>
  <si>
    <t>LE-T-23-EML-023_LTReqDuration</t>
  </si>
  <si>
    <t>LE-T-23-EML-023_LTResult</t>
  </si>
  <si>
    <t>LE-T-23-EML-023_LTMinutes</t>
  </si>
  <si>
    <t>LE-T-23-EML-023_LastDtResult</t>
  </si>
  <si>
    <t>LE-T-23-EML-023_LastFtResult</t>
  </si>
  <si>
    <t>LE-T-23-EML-023_LastUpdate</t>
  </si>
  <si>
    <t>LE-T-23-EML-023_BatteryState</t>
  </si>
  <si>
    <t>LE-T-23-EML-023_DeviceStatus</t>
  </si>
  <si>
    <t>LE-T-23-EML-023_Location</t>
  </si>
  <si>
    <t>LE-T-23-EML-031_DeviceId</t>
  </si>
  <si>
    <t>LE-T-23-EML-031_DeviceStatus</t>
  </si>
  <si>
    <t>LE-T-23-EML-031_Location</t>
  </si>
  <si>
    <t>LE-T-23-EML-036_DeviceId</t>
  </si>
  <si>
    <t>LE-T-23-EML-036_FaultReason</t>
  </si>
  <si>
    <t>LE-T-23-EML-036_LastDischargeTestDateTime</t>
  </si>
  <si>
    <t>LE-T-23-EML-036_LTReqDuration</t>
  </si>
  <si>
    <t>LE-T-23-EML-036_LTResult</t>
  </si>
  <si>
    <t>LE-T-23-EML-036_LTMinutes</t>
  </si>
  <si>
    <t>LE-T-23-EML-036_LastDtResult</t>
  </si>
  <si>
    <t>LE-T-23-EML-036_LastFtResult</t>
  </si>
  <si>
    <t>LE-T-23-EML-036_LastUpdate</t>
  </si>
  <si>
    <t>LE-T-23-EML-036_BatteryState</t>
  </si>
  <si>
    <t>LE-T-23-EML-036_DeviceStatus</t>
  </si>
  <si>
    <t>LE-T-23-EML-036_Location</t>
  </si>
  <si>
    <t>LE-T-23-EML-030_DeviceId</t>
  </si>
  <si>
    <t>LE-T-23-EML-030_DeviceStatus</t>
  </si>
  <si>
    <t>LE-T-23-EML-030_Location</t>
  </si>
  <si>
    <t>LE-T-23-EML-037_DeviceId</t>
  </si>
  <si>
    <t>LE-T-23-EML-037_FaultReason</t>
  </si>
  <si>
    <t>LE-T-23-EML-037_LastDischargeTestDateTime</t>
  </si>
  <si>
    <t>LE-T-23-EML-037_LTReqDuration</t>
  </si>
  <si>
    <t>LE-T-23-EML-037_LTResult</t>
  </si>
  <si>
    <t>LE-T-23-EML-037_LTMinutes</t>
  </si>
  <si>
    <t>LE-T-23-EML-037_LastDtResult</t>
  </si>
  <si>
    <t>LE-T-23-EML-037_LastFtResult</t>
  </si>
  <si>
    <t>LE-T-23-EML-037_LastUpdate</t>
  </si>
  <si>
    <t>LE-T-23-EML-037_BatteryState</t>
  </si>
  <si>
    <t>LE-T-23-EML-037_DeviceStatus</t>
  </si>
  <si>
    <t>LE-T-23-EML-037_Location</t>
  </si>
  <si>
    <t>LE-T-23-EML-033_DeviceId</t>
  </si>
  <si>
    <t>LE-T-23-EML-033_DeviceStatus</t>
  </si>
  <si>
    <t>LE-T-23-EML-033_Location</t>
  </si>
  <si>
    <t>LE-T-23-EML-029_DeviceId</t>
  </si>
  <si>
    <t>LE-T-23-EML-029_DeviceStatus</t>
  </si>
  <si>
    <t>LE-T-23-EML-029_Location</t>
  </si>
  <si>
    <t>LE-T-23-EML-001_DeviceId</t>
  </si>
  <si>
    <t>LE-T-23-EML-001_DeviceStatus</t>
  </si>
  <si>
    <t>LE-T-23-EML-001_Location</t>
  </si>
  <si>
    <t>LE-T-23-EML-034_DeviceId</t>
  </si>
  <si>
    <t>LE-T-23-EML-034_DeviceStatus</t>
  </si>
  <si>
    <t>LE-T-23-EML-034_Location</t>
  </si>
  <si>
    <t>LE-T-23-EML-035_DeviceId</t>
  </si>
  <si>
    <t>LE-T-23-EML-035_DeviceStatus</t>
  </si>
  <si>
    <t>LE-T-23-EML-035_Location</t>
  </si>
  <si>
    <t>LE-T-23-EML-002_DeviceId</t>
  </si>
  <si>
    <t>LE-T-23-EML-002_DeviceStatus</t>
  </si>
  <si>
    <t>LE-T-23-EML-002_Location</t>
  </si>
  <si>
    <t>LE-T-23-EML-028_DeviceId</t>
  </si>
  <si>
    <t>LE-T-23-EML-028_DeviceStatus</t>
  </si>
  <si>
    <t>LE-T-23-EML-028_Location</t>
  </si>
  <si>
    <t>LE-T-23-EXL-003_DeviceId</t>
  </si>
  <si>
    <t>LE-T-23-EXL-003_DeviceStatus</t>
  </si>
  <si>
    <t>LE-T-23-EXL-003_Location</t>
  </si>
  <si>
    <t>LE-T-23-EXL-027_DeviceId</t>
  </si>
  <si>
    <t>LE-T-23-EXL-027_LampState</t>
  </si>
  <si>
    <t>LE-T-23-EXL-027_FittingStatus</t>
  </si>
  <si>
    <t>LE-T-23-EXL-027_FaultReason</t>
  </si>
  <si>
    <t>LE-T-23-EXL-027_LastDischargeTestDateTime</t>
  </si>
  <si>
    <t>LE-T-23-EXL-027_LTReqDuration</t>
  </si>
  <si>
    <t>LE-T-23-EXL-027_LTResult</t>
  </si>
  <si>
    <t>LE-T-23-EXL-027_LTMinutes</t>
  </si>
  <si>
    <t>LE-T-23-EXL-027_LastDtResult</t>
  </si>
  <si>
    <t>LE-T-23-EXL-027_LastFtResult</t>
  </si>
  <si>
    <t>LE-T-23-EXL-027_LastUpdate</t>
  </si>
  <si>
    <t>LE-T-23-EXL-027_BatteryState</t>
  </si>
  <si>
    <t>LE-T-23-EXL-027_DeviceStatus</t>
  </si>
  <si>
    <t>LE-T-23-EXL-027_Location</t>
  </si>
  <si>
    <t>LE-T-23-EML-011_DeviceId</t>
  </si>
  <si>
    <t>LE-T-23-EML-011_DeviceStatus</t>
  </si>
  <si>
    <t>LE-T-23-EML-011_Location</t>
  </si>
  <si>
    <t>LE-T-23-EXL-009_DeviceId</t>
  </si>
  <si>
    <t>LE-T-23-EXL-009_LampState</t>
  </si>
  <si>
    <t>LE-T-23-EXL-009_FittingStatus</t>
  </si>
  <si>
    <t>LE-T-23-EXL-009_FaultReason</t>
  </si>
  <si>
    <t>LE-T-23-EXL-009_LastDischargeTestDateTime</t>
  </si>
  <si>
    <t>LE-T-23-EXL-009_LTReqDuration</t>
  </si>
  <si>
    <t>LE-T-23-EXL-009_LTResult</t>
  </si>
  <si>
    <t>LE-T-23-EXL-009_LTMinutes</t>
  </si>
  <si>
    <t>LE-T-23-EXL-009_LastDtResult</t>
  </si>
  <si>
    <t>LE-T-23-EXL-009_LastFtResult</t>
  </si>
  <si>
    <t>LE-T-23-EXL-009_LastUpdate</t>
  </si>
  <si>
    <t>LE-T-23-EXL-009_BatteryState</t>
  </si>
  <si>
    <t>LE-T-23-EXL-009_DeviceStatus</t>
  </si>
  <si>
    <t>LE-T-23-EXL-009_Location</t>
  </si>
  <si>
    <t>LE-T-23-EXL-007_DeviceId</t>
  </si>
  <si>
    <t>LE-T-23-EXL-007_DeviceStatus</t>
  </si>
  <si>
    <t>LE-T-23-EXL-007_Location</t>
  </si>
  <si>
    <t>LE-T-23-EML-026_DeviceId</t>
  </si>
  <si>
    <t>LE-T-23-EML-026_DeviceStatus</t>
  </si>
  <si>
    <t>LE-T-23-EML-026_Location</t>
  </si>
  <si>
    <t>LE-T-23-EML-021_DeviceId</t>
  </si>
  <si>
    <t>LE-T-23-EML-021_DeviceStatus</t>
  </si>
  <si>
    <t>LE-T-23-EML-021_Location</t>
  </si>
  <si>
    <t>LE-T-23-EML-005_DeviceId</t>
  </si>
  <si>
    <t>LE-T-23-EML-005_DeviceStatus</t>
  </si>
  <si>
    <t>LE-T-23-EML-005_Location</t>
  </si>
  <si>
    <t>LE-T-23-EML-010_DeviceId</t>
  </si>
  <si>
    <t>LE-T-23-EML-010_LampState</t>
  </si>
  <si>
    <t>LE-T-23-EML-010_FittingStatus</t>
  </si>
  <si>
    <t>LE-T-23-EML-010_FaultReason</t>
  </si>
  <si>
    <t>LE-T-23-EML-010_LastDischargeTestDateTime</t>
  </si>
  <si>
    <t>LE-T-23-EML-010_LTReqDuration</t>
  </si>
  <si>
    <t>LE-T-23-EML-010_LTResult</t>
  </si>
  <si>
    <t>LE-T-23-EML-010_LTMinutes</t>
  </si>
  <si>
    <t>LE-T-23-EML-010_LastDtResult</t>
  </si>
  <si>
    <t>LE-T-23-EML-010_LastFtResult</t>
  </si>
  <si>
    <t>LE-T-23-EML-010_LastUpdate</t>
  </si>
  <si>
    <t>LE-T-23-EML-010_BatteryState</t>
  </si>
  <si>
    <t>LE-T-23-EML-010_DeviceStatus</t>
  </si>
  <si>
    <t>LE-T-23-EML-010_Location</t>
  </si>
  <si>
    <t>LE-T-23-EXL-015_DeviceId</t>
  </si>
  <si>
    <t>LE-T-23-EXL-015_LampState</t>
  </si>
  <si>
    <t>LE-T-23-EXL-015_FittingStatus</t>
  </si>
  <si>
    <t>LE-T-23-EXL-015_FaultReason</t>
  </si>
  <si>
    <t>LE-T-23-EXL-015_LastDischargeTestDateTime</t>
  </si>
  <si>
    <t>LE-T-23-EXL-015_LTReqDuration</t>
  </si>
  <si>
    <t>LE-T-23-EXL-015_LTResult</t>
  </si>
  <si>
    <t>LE-T-23-EXL-015_LTMinutes</t>
  </si>
  <si>
    <t>LE-T-23-EXL-015_LastDtResult</t>
  </si>
  <si>
    <t>LE-T-23-EXL-015_LastFtResult</t>
  </si>
  <si>
    <t>LE-T-23-EXL-015_LastUpdate</t>
  </si>
  <si>
    <t>LE-T-23-EXL-015_BatteryState</t>
  </si>
  <si>
    <t>LE-T-23-EXL-015_DeviceStatus</t>
  </si>
  <si>
    <t>LE-T-23-EXL-015_Location</t>
  </si>
  <si>
    <t>LE-T-23-EML-006_DeviceId</t>
  </si>
  <si>
    <t>LE-T-23-EML-006_DeviceStatus</t>
  </si>
  <si>
    <t>LE-T-23-EML-006_Location</t>
  </si>
  <si>
    <t>LE-T-23-EXL-019_DeviceId</t>
  </si>
  <si>
    <t>LE-T-23-EXL-019_LampState</t>
  </si>
  <si>
    <t>LE-T-23-EXL-019_FittingStatus</t>
  </si>
  <si>
    <t>LE-T-23-EXL-019_FaultReason</t>
  </si>
  <si>
    <t>LE-T-23-EXL-019_LastDischargeTestDateTime</t>
  </si>
  <si>
    <t>LE-T-23-EXL-019_LTReqDuration</t>
  </si>
  <si>
    <t>LE-T-23-EXL-019_LTResult</t>
  </si>
  <si>
    <t>LE-T-23-EXL-019_LTMinutes</t>
  </si>
  <si>
    <t>LE-T-23-EXL-019_LastDtResult</t>
  </si>
  <si>
    <t>LE-T-23-EXL-019_LastFtResult</t>
  </si>
  <si>
    <t>LE-T-23-EXL-019_LastUpdate</t>
  </si>
  <si>
    <t>LE-T-23-EXL-019_BatteryState</t>
  </si>
  <si>
    <t>LE-T-23-EXL-019_DeviceStatus</t>
  </si>
  <si>
    <t>LE-T-23-EXL-019_Location</t>
  </si>
  <si>
    <t>LE-T-23-EML-017_DeviceId</t>
  </si>
  <si>
    <t>LE-T-23-EML-017_LampState</t>
  </si>
  <si>
    <t>LE-T-23-EML-017_FittingStatus</t>
  </si>
  <si>
    <t>LE-T-23-EML-017_FaultReason</t>
  </si>
  <si>
    <t>LE-T-23-EML-017_LastDischargeTestDateTime</t>
  </si>
  <si>
    <t>LE-T-23-EML-017_LTReqDuration</t>
  </si>
  <si>
    <t>LE-T-23-EML-017_LTResult</t>
  </si>
  <si>
    <t>LE-T-23-EML-017_LTMinutes</t>
  </si>
  <si>
    <t>LE-T-23-EML-017_LastDtResult</t>
  </si>
  <si>
    <t>LE-T-23-EML-017_LastFtResult</t>
  </si>
  <si>
    <t>LE-T-23-EML-017_LastUpdate</t>
  </si>
  <si>
    <t>LE-T-23-EML-017_BatteryState</t>
  </si>
  <si>
    <t>LE-T-23-EML-017_DeviceStatus</t>
  </si>
  <si>
    <t>LE-T-23-EML-017_Location</t>
  </si>
  <si>
    <t>LE-T-23-EML-008_DeviceId</t>
  </si>
  <si>
    <t>LE-T-23-EML-008_DeviceStatus</t>
  </si>
  <si>
    <t>LE-T-23-EML-008_Location</t>
  </si>
  <si>
    <t>LE-T-23-EML-024_DeviceId</t>
  </si>
  <si>
    <t>LE-T-23-EML-024_DeviceStatus</t>
  </si>
  <si>
    <t>LE-T-23-EML-024_Location</t>
  </si>
  <si>
    <t>LE-T-23-EXL-022_DeviceId</t>
  </si>
  <si>
    <t>LE-T-23-EXL-022_LampState</t>
  </si>
  <si>
    <t>LE-T-23-EXL-022_FittingStatus</t>
  </si>
  <si>
    <t>LE-T-23-EXL-022_FaultReason</t>
  </si>
  <si>
    <t>LE-T-23-EXL-022_LastDischargeTestDateTime</t>
  </si>
  <si>
    <t>LE-T-23-EXL-022_LTReqDuration</t>
  </si>
  <si>
    <t>LE-T-23-EXL-022_LTResult</t>
  </si>
  <si>
    <t>LE-T-23-EXL-022_LTMinutes</t>
  </si>
  <si>
    <t>LE-T-23-EXL-022_LastDtResult</t>
  </si>
  <si>
    <t>LE-T-23-EXL-022_LastFtResult</t>
  </si>
  <si>
    <t>LE-T-23-EXL-022_LastUpdate</t>
  </si>
  <si>
    <t>LE-T-23-EXL-022_BatteryState</t>
  </si>
  <si>
    <t>LE-T-23-EXL-022_DeviceStatus</t>
  </si>
  <si>
    <t>LE-T-23-EXL-022_Location</t>
  </si>
  <si>
    <t>/EB-T-B1-LBES-001/Emergency and Exit Lights/Clevertronics DB Interface/Clevertronics Integration Service/Level 04/LE-T-04-EML-006/DeviceId//Value</t>
  </si>
  <si>
    <t>/EB-T-B1-LBES-001/Emergency and Exit Lights/Clevertronics DB Interface/Clevertronics Integration Service/Level 04/LE-T-04-EML-006/LTResult//Value</t>
  </si>
  <si>
    <t>/EB-T-B1-LBES-001/Emergency and Exit Lights/Clevertronics DB Interface/Clevertronics Integration Service/Level 04/LE-T-04-EML-006/DeviceStatus//Value</t>
  </si>
  <si>
    <t>/EB-T-B1-LBES-001/Emergency and Exit Lights/Clevertronics DB Interface/Clevertronics Integration Service/Level 04/LE-T-04-EML-006/Location//Value</t>
  </si>
  <si>
    <t>/EB-T-B1-LBES-001/Emergency and Exit Lights/Clevertronics DB Interface/Clevertronics Integration Service/Level 04/LE-T-04-EML-010/DeviceId//Value</t>
  </si>
  <si>
    <t>/EB-T-B1-LBES-001/Emergency and Exit Lights/Clevertronics DB Interface/Clevertronics Integration Service/Level 04/LE-T-04-EML-010/LTResult//Value</t>
  </si>
  <si>
    <t>/EB-T-B1-LBES-001/Emergency and Exit Lights/Clevertronics DB Interface/Clevertronics Integration Service/Level 04/LE-T-04-EML-010/DeviceStatus//Value</t>
  </si>
  <si>
    <t>/EB-T-B1-LBES-001/Emergency and Exit Lights/Clevertronics DB Interface/Clevertronics Integration Service/Level 04/LE-T-04-EML-010/Location//Value</t>
  </si>
  <si>
    <t>/EB-T-B1-LBES-001/Emergency and Exit Lights/Clevertronics DB Interface/Clevertronics Integration Service/Level 04/LE-T-04-EML-012/DeviceId//Value</t>
  </si>
  <si>
    <t>/EB-T-B1-LBES-001/Emergency and Exit Lights/Clevertronics DB Interface/Clevertronics Integration Service/Level 04/LE-T-04-EML-012/LTResult//Value</t>
  </si>
  <si>
    <t>/EB-T-B1-LBES-001/Emergency and Exit Lights/Clevertronics DB Interface/Clevertronics Integration Service/Level 04/LE-T-04-EML-012/DeviceStatus//Value</t>
  </si>
  <si>
    <t>/EB-T-B1-LBES-001/Emergency and Exit Lights/Clevertronics DB Interface/Clevertronics Integration Service/Level 04/LE-T-04-EML-012/Location//Value</t>
  </si>
  <si>
    <t>/EB-T-B1-LBES-001/Emergency and Exit Lights/Clevertronics DB Interface/Clevertronics Integration Service/Level 04/LE-T-04-EML-013/DeviceId//Value</t>
  </si>
  <si>
    <t>/EB-T-B1-LBES-001/Emergency and Exit Lights/Clevertronics DB Interface/Clevertronics Integration Service/Level 04/LE-T-04-EML-013/LTResult//Value</t>
  </si>
  <si>
    <t>/EB-T-B1-LBES-001/Emergency and Exit Lights/Clevertronics DB Interface/Clevertronics Integration Service/Level 04/LE-T-04-EML-013/DeviceStatus//Value</t>
  </si>
  <si>
    <t>/EB-T-B1-LBES-001/Emergency and Exit Lights/Clevertronics DB Interface/Clevertronics Integration Service/Level 04/LE-T-04-EML-013/Location//Value</t>
  </si>
  <si>
    <t>/EB-T-B1-LBES-001/Emergency and Exit Lights/Clevertronics DB Interface/Clevertronics Integration Service/Level 04/LE-T-04-EML-016/DeviceId//Value</t>
  </si>
  <si>
    <t>/EB-T-B1-LBES-001/Emergency and Exit Lights/Clevertronics DB Interface/Clevertronics Integration Service/Level 04/LE-T-04-EML-016/LTResult//Value</t>
  </si>
  <si>
    <t>/EB-T-B1-LBES-001/Emergency and Exit Lights/Clevertronics DB Interface/Clevertronics Integration Service/Level 04/LE-T-04-EML-016/DeviceStatus//Value</t>
  </si>
  <si>
    <t>/EB-T-B1-LBES-001/Emergency and Exit Lights/Clevertronics DB Interface/Clevertronics Integration Service/Level 04/LE-T-04-EML-016/Location//Value</t>
  </si>
  <si>
    <t>/EB-T-B1-LBES-001/Emergency and Exit Lights/Clevertronics DB Interface/Clevertronics Integration Service/Level 04/LE-T-04-EML-017/DeviceId//Value</t>
  </si>
  <si>
    <t>/EB-T-B1-LBES-001/Emergency and Exit Lights/Clevertronics DB Interface/Clevertronics Integration Service/Level 04/LE-T-04-EML-017/LTResult//Value</t>
  </si>
  <si>
    <t>/EB-T-B1-LBES-001/Emergency and Exit Lights/Clevertronics DB Interface/Clevertronics Integration Service/Level 04/LE-T-04-EML-017/DeviceStatus//Value</t>
  </si>
  <si>
    <t>/EB-T-B1-LBES-001/Emergency and Exit Lights/Clevertronics DB Interface/Clevertronics Integration Service/Level 04/LE-T-04-EML-017/Location//Value</t>
  </si>
  <si>
    <t>/EB-T-B1-LBES-001/Emergency and Exit Lights/Clevertronics DB Interface/Clevertronics Integration Service/Level 04/LE-T-04-EML-023/DeviceId//Value</t>
  </si>
  <si>
    <t>/EB-T-B1-LBES-001/Emergency and Exit Lights/Clevertronics DB Interface/Clevertronics Integration Service/Level 04/LE-T-04-EML-023/LTResult//Value</t>
  </si>
  <si>
    <t>/EB-T-B1-LBES-001/Emergency and Exit Lights/Clevertronics DB Interface/Clevertronics Integration Service/Level 04/LE-T-04-EML-023/DeviceStatus//Value</t>
  </si>
  <si>
    <t>/EB-T-B1-LBES-001/Emergency and Exit Lights/Clevertronics DB Interface/Clevertronics Integration Service/Level 04/LE-T-04-EML-023/Location//Value</t>
  </si>
  <si>
    <t>/EB-T-B1-LBES-001/Emergency and Exit Lights/Clevertronics DB Interface/Clevertronics Integration Service/Level 04/LE-T-04-EML-024/DeviceId//Value</t>
  </si>
  <si>
    <t>/EB-T-B1-LBES-001/Emergency and Exit Lights/Clevertronics DB Interface/Clevertronics Integration Service/Level 04/LE-T-04-EML-024/LTResult//Value</t>
  </si>
  <si>
    <t>/EB-T-B1-LBES-001/Emergency and Exit Lights/Clevertronics DB Interface/Clevertronics Integration Service/Level 04/LE-T-04-EML-024/DeviceStatus//Value</t>
  </si>
  <si>
    <t>/EB-T-B1-LBES-001/Emergency and Exit Lights/Clevertronics DB Interface/Clevertronics Integration Service/Level 04/LE-T-04-EML-024/Location//Value</t>
  </si>
  <si>
    <t>/EB-T-B1-LBES-001/Emergency and Exit Lights/Clevertronics DB Interface/Clevertronics Integration Service/Level 04/LE-T-04-EML-001/DeviceId//Value</t>
  </si>
  <si>
    <t>/EB-T-B1-LBES-001/Emergency and Exit Lights/Clevertronics DB Interface/Clevertronics Integration Service/Level 04/LE-T-04-EML-001/LTResult//Value</t>
  </si>
  <si>
    <t>/EB-T-B1-LBES-001/Emergency and Exit Lights/Clevertronics DB Interface/Clevertronics Integration Service/Level 04/LE-T-04-EML-001/DeviceStatus//Value</t>
  </si>
  <si>
    <t>/EB-T-B1-LBES-001/Emergency and Exit Lights/Clevertronics DB Interface/Clevertronics Integration Service/Level 04/LE-T-04-EML-001/Location//Value</t>
  </si>
  <si>
    <t>/EB-T-B1-LBES-001/Emergency and Exit Lights/Clevertronics DB Interface/Clevertronics Integration Service/Level 04/LE-T-04-EXL-004/DeviceId//Value</t>
  </si>
  <si>
    <t>/EB-T-B1-LBES-001/Emergency and Exit Lights/Clevertronics DB Interface/Clevertronics Integration Service/Level 04/LE-T-04-EXL-004/LTResult//Value</t>
  </si>
  <si>
    <t>/EB-T-B1-LBES-001/Emergency and Exit Lights/Clevertronics DB Interface/Clevertronics Integration Service/Level 04/LE-T-04-EXL-004/DeviceStatus//Value</t>
  </si>
  <si>
    <t>/EB-T-B1-LBES-001/Emergency and Exit Lights/Clevertronics DB Interface/Clevertronics Integration Service/Level 04/LE-T-04-EXL-004/Location//Value</t>
  </si>
  <si>
    <t>/EB-T-B1-LBES-001/Emergency and Exit Lights/Clevertronics DB Interface/Clevertronics Integration Service/Level 04/LE-T-04-EML-007/DeviceId//Value</t>
  </si>
  <si>
    <t>/EB-T-B1-LBES-001/Emergency and Exit Lights/Clevertronics DB Interface/Clevertronics Integration Service/Level 04/LE-T-04-EML-007/LTResult//Value</t>
  </si>
  <si>
    <t>/EB-T-B1-LBES-001/Emergency and Exit Lights/Clevertronics DB Interface/Clevertronics Integration Service/Level 04/LE-T-04-EML-007/DeviceStatus//Value</t>
  </si>
  <si>
    <t>/EB-T-B1-LBES-001/Emergency and Exit Lights/Clevertronics DB Interface/Clevertronics Integration Service/Level 04/LE-T-04-EML-007/Location//Value</t>
  </si>
  <si>
    <t>/EB-T-B1-LBES-001/Emergency and Exit Lights/Clevertronics DB Interface/Clevertronics Integration Service/Level 04/LE-T-04-EML-018/DeviceId//Value</t>
  </si>
  <si>
    <t>/EB-T-B1-LBES-001/Emergency and Exit Lights/Clevertronics DB Interface/Clevertronics Integration Service/Level 04/LE-T-04-EML-018/LTResult//Value</t>
  </si>
  <si>
    <t>/EB-T-B1-LBES-001/Emergency and Exit Lights/Clevertronics DB Interface/Clevertronics Integration Service/Level 04/LE-T-04-EML-018/DeviceStatus//Value</t>
  </si>
  <si>
    <t>/EB-T-B1-LBES-001/Emergency and Exit Lights/Clevertronics DB Interface/Clevertronics Integration Service/Level 04/LE-T-04-EML-018/Location//Value</t>
  </si>
  <si>
    <t>/EB-T-B1-LBES-001/Emergency and Exit Lights/Clevertronics DB Interface/Clevertronics Integration Service/Level 04/LE-T-04-EML-029/DeviceId//Value</t>
  </si>
  <si>
    <t>/EB-T-B1-LBES-001/Emergency and Exit Lights/Clevertronics DB Interface/Clevertronics Integration Service/Level 04/LE-T-04-EML-029/LTResult//Value</t>
  </si>
  <si>
    <t>/EB-T-B1-LBES-001/Emergency and Exit Lights/Clevertronics DB Interface/Clevertronics Integration Service/Level 04/LE-T-04-EML-029/DeviceStatus//Value</t>
  </si>
  <si>
    <t>/EB-T-B1-LBES-001/Emergency and Exit Lights/Clevertronics DB Interface/Clevertronics Integration Service/Level 04/LE-T-04-EML-029/Location//Value</t>
  </si>
  <si>
    <t>/EB-T-B1-LBES-001/Emergency and Exit Lights/Clevertronics DB Interface/Clevertronics Integration Service/Level 04/LE-T-04-EML-027/DeviceId//Value</t>
  </si>
  <si>
    <t>/EB-T-B1-LBES-001/Emergency and Exit Lights/Clevertronics DB Interface/Clevertronics Integration Service/Level 04/LE-T-04-EML-027/LTResult//Value</t>
  </si>
  <si>
    <t>/EB-T-B1-LBES-001/Emergency and Exit Lights/Clevertronics DB Interface/Clevertronics Integration Service/Level 04/LE-T-04-EML-027/DeviceStatus//Value</t>
  </si>
  <si>
    <t>/EB-T-B1-LBES-001/Emergency and Exit Lights/Clevertronics DB Interface/Clevertronics Integration Service/Level 04/LE-T-04-EML-027/Location//Value</t>
  </si>
  <si>
    <t>/EB-T-B1-LBES-001/Emergency and Exit Lights/Clevertronics DB Interface/Clevertronics Integration Service/Level 04/LE-T-04-EML-026/DeviceId//Value</t>
  </si>
  <si>
    <t>/EB-T-B1-LBES-001/Emergency and Exit Lights/Clevertronics DB Interface/Clevertronics Integration Service/Level 04/LE-T-04-EML-026/LTResult//Value</t>
  </si>
  <si>
    <t>/EB-T-B1-LBES-001/Emergency and Exit Lights/Clevertronics DB Interface/Clevertronics Integration Service/Level 04/LE-T-04-EML-026/DeviceStatus//Value</t>
  </si>
  <si>
    <t>/EB-T-B1-LBES-001/Emergency and Exit Lights/Clevertronics DB Interface/Clevertronics Integration Service/Level 04/LE-T-04-EML-026/Location//Value</t>
  </si>
  <si>
    <t>/EB-T-B1-LBES-001/Emergency and Exit Lights/Clevertronics DB Interface/Clevertronics Integration Service/Level 04/LE-T-04-EXL-025/DeviceId//Value</t>
  </si>
  <si>
    <t>/EB-T-B1-LBES-001/Emergency and Exit Lights/Clevertronics DB Interface/Clevertronics Integration Service/Level 04/LE-T-04-EXL-025/LTResult//Value</t>
  </si>
  <si>
    <t>/EB-T-B1-LBES-001/Emergency and Exit Lights/Clevertronics DB Interface/Clevertronics Integration Service/Level 04/LE-T-04-EXL-025/DeviceStatus//Value</t>
  </si>
  <si>
    <t>/EB-T-B1-LBES-001/Emergency and Exit Lights/Clevertronics DB Interface/Clevertronics Integration Service/Level 04/LE-T-04-EXL-025/Location//Value</t>
  </si>
  <si>
    <t>/EB-T-B1-LBES-001/Emergency and Exit Lights/Clevertronics DB Interface/Clevertronics Integration Service/Level 04/LE-T-04-EXL-011/DeviceId//Value</t>
  </si>
  <si>
    <t>/EB-T-B1-LBES-001/Emergency and Exit Lights/Clevertronics DB Interface/Clevertronics Integration Service/Level 04/LE-T-04-EXL-011/LTResult//Value</t>
  </si>
  <si>
    <t>/EB-T-B1-LBES-001/Emergency and Exit Lights/Clevertronics DB Interface/Clevertronics Integration Service/Level 04/LE-T-04-EXL-011/DeviceStatus//Value</t>
  </si>
  <si>
    <t>/EB-T-B1-LBES-001/Emergency and Exit Lights/Clevertronics DB Interface/Clevertronics Integration Service/Level 04/LE-T-04-EXL-011/Location//Value</t>
  </si>
  <si>
    <t>/EB-T-B1-LBES-001/Emergency and Exit Lights/Clevertronics DB Interface/Clevertronics Integration Service/Level 04/LE-T-04-EXL-014/DeviceId//Value</t>
  </si>
  <si>
    <t>/EB-T-B1-LBES-001/Emergency and Exit Lights/Clevertronics DB Interface/Clevertronics Integration Service/Level 04/LE-T-04-EXL-014/LTResult//Value</t>
  </si>
  <si>
    <t>/EB-T-B1-LBES-001/Emergency and Exit Lights/Clevertronics DB Interface/Clevertronics Integration Service/Level 04/LE-T-04-EXL-014/DeviceStatus//Value</t>
  </si>
  <si>
    <t>/EB-T-B1-LBES-001/Emergency and Exit Lights/Clevertronics DB Interface/Clevertronics Integration Service/Level 04/LE-T-04-EXL-014/Location//Value</t>
  </si>
  <si>
    <t>/EB-T-B1-LBES-001/Emergency and Exit Lights/Clevertronics DB Interface/Clevertronics Integration Service/Level 04/LE-T-04-EML-005/DeviceId//Value</t>
  </si>
  <si>
    <t>/EB-T-B1-LBES-001/Emergency and Exit Lights/Clevertronics DB Interface/Clevertronics Integration Service/Level 04/LE-T-04-EML-005/LTResult//Value</t>
  </si>
  <si>
    <t>/EB-T-B1-LBES-001/Emergency and Exit Lights/Clevertronics DB Interface/Clevertronics Integration Service/Level 04/LE-T-04-EML-005/DeviceStatus//Value</t>
  </si>
  <si>
    <t>/EB-T-B1-LBES-001/Emergency and Exit Lights/Clevertronics DB Interface/Clevertronics Integration Service/Level 04/LE-T-04-EML-005/Location//Value</t>
  </si>
  <si>
    <t>/EB-T-B1-LBES-001/Emergency and Exit Lights/Clevertronics DB Interface/Clevertronics Integration Service/Level 04/LE-T-04-EML-020/DeviceId//Value</t>
  </si>
  <si>
    <t>/EB-T-B1-LBES-001/Emergency and Exit Lights/Clevertronics DB Interface/Clevertronics Integration Service/Level 04/LE-T-04-EML-020/LampState//Value</t>
  </si>
  <si>
    <t>/EB-T-B1-LBES-001/Emergency and Exit Lights/Clevertronics DB Interface/Clevertronics Integration Service/Level 04/LE-T-04-EML-020/FittingStatus//Value</t>
  </si>
  <si>
    <t>/EB-T-B1-LBES-001/Emergency and Exit Lights/Clevertronics DB Interface/Clevertronics Integration Service/Level 04/LE-T-04-EML-020/FaultReason//Value</t>
  </si>
  <si>
    <t>/EB-T-B1-LBES-001/Emergency and Exit Lights/Clevertronics DB Interface/Clevertronics Integration Service/Level 04/LE-T-04-EML-020/LastDischargeTestDateTime//Value</t>
  </si>
  <si>
    <t>/EB-T-B1-LBES-001/Emergency and Exit Lights/Clevertronics DB Interface/Clevertronics Integration Service/Level 04/LE-T-04-EML-020/LTReqDuration//Value</t>
  </si>
  <si>
    <t>/EB-T-B1-LBES-001/Emergency and Exit Lights/Clevertronics DB Interface/Clevertronics Integration Service/Level 04/LE-T-04-EML-020/LTResult//Value</t>
  </si>
  <si>
    <t>/EB-T-B1-LBES-001/Emergency and Exit Lights/Clevertronics DB Interface/Clevertronics Integration Service/Level 04/LE-T-04-EML-020/LTMinutes//Value</t>
  </si>
  <si>
    <t>/EB-T-B1-LBES-001/Emergency and Exit Lights/Clevertronics DB Interface/Clevertronics Integration Service/Level 04/LE-T-04-EML-020/LastDtResult//Value</t>
  </si>
  <si>
    <t>/EB-T-B1-LBES-001/Emergency and Exit Lights/Clevertronics DB Interface/Clevertronics Integration Service/Level 04/LE-T-04-EML-020/LastFtResult//Value</t>
  </si>
  <si>
    <t>/EB-T-B1-LBES-001/Emergency and Exit Lights/Clevertronics DB Interface/Clevertronics Integration Service/Level 04/LE-T-04-EML-020/LastUpdate//Value</t>
  </si>
  <si>
    <t>/EB-T-B1-LBES-001/Emergency and Exit Lights/Clevertronics DB Interface/Clevertronics Integration Service/Level 04/LE-T-04-EML-020/BatteryState//Value</t>
  </si>
  <si>
    <t>/EB-T-B1-LBES-001/Emergency and Exit Lights/Clevertronics DB Interface/Clevertronics Integration Service/Level 04/LE-T-04-EML-020/DeviceStatus//Value</t>
  </si>
  <si>
    <t>/EB-T-B1-LBES-001/Emergency and Exit Lights/Clevertronics DB Interface/Clevertronics Integration Service/Level 04/LE-T-04-EML-020/Location//Value</t>
  </si>
  <si>
    <t>/EB-T-B1-LBES-001/Emergency and Exit Lights/Clevertronics DB Interface/Clevertronics Integration Service/Level 04/LE-T-04-EML-021/DeviceId//Value</t>
  </si>
  <si>
    <t>/EB-T-B1-LBES-001/Emergency and Exit Lights/Clevertronics DB Interface/Clevertronics Integration Service/Level 04/LE-T-04-EML-021/LTResult//Value</t>
  </si>
  <si>
    <t>/EB-T-B1-LBES-001/Emergency and Exit Lights/Clevertronics DB Interface/Clevertronics Integration Service/Level 04/LE-T-04-EML-021/DeviceStatus//Value</t>
  </si>
  <si>
    <t>/EB-T-B1-LBES-001/Emergency and Exit Lights/Clevertronics DB Interface/Clevertronics Integration Service/Level 04/LE-T-04-EML-021/Location//Value</t>
  </si>
  <si>
    <t>/EB-T-B1-LBES-001/Emergency and Exit Lights/Clevertronics DB Interface/Clevertronics Integration Service/Level 04/LE-T-04-EML-031/DeviceId//Value</t>
  </si>
  <si>
    <t>/EB-T-B1-LBES-001/Emergency and Exit Lights/Clevertronics DB Interface/Clevertronics Integration Service/Level 04/LE-T-04-EML-031/LTResult//Value</t>
  </si>
  <si>
    <t>/EB-T-B1-LBES-001/Emergency and Exit Lights/Clevertronics DB Interface/Clevertronics Integration Service/Level 04/LE-T-04-EML-031/DeviceStatus//Value</t>
  </si>
  <si>
    <t>/EB-T-B1-LBES-001/Emergency and Exit Lights/Clevertronics DB Interface/Clevertronics Integration Service/Level 04/LE-T-04-EML-031/Location//Value</t>
  </si>
  <si>
    <t>/EB-T-B1-LBES-001/Emergency and Exit Lights/Clevertronics DB Interface/Clevertronics Integration Service/Level 04/LE-T-04-EML-009/DeviceId//Value</t>
  </si>
  <si>
    <t>/EB-T-B1-LBES-001/Emergency and Exit Lights/Clevertronics DB Interface/Clevertronics Integration Service/Level 04/LE-T-04-EML-009/LTResult//Value</t>
  </si>
  <si>
    <t>/EB-T-B1-LBES-001/Emergency and Exit Lights/Clevertronics DB Interface/Clevertronics Integration Service/Level 04/LE-T-04-EML-009/DeviceStatus//Value</t>
  </si>
  <si>
    <t>/EB-T-B1-LBES-001/Emergency and Exit Lights/Clevertronics DB Interface/Clevertronics Integration Service/Level 04/LE-T-04-EML-009/Location//Value</t>
  </si>
  <si>
    <t>/EB-T-B1-LBES-001/Emergency and Exit Lights/Clevertronics DB Interface/Clevertronics Integration Service/Level 04/LE-T-04-EML-032/DeviceId//Value</t>
  </si>
  <si>
    <t>/EB-T-B1-LBES-001/Emergency and Exit Lights/Clevertronics DB Interface/Clevertronics Integration Service/Level 04/LE-T-04-EML-032/LTResult//Value</t>
  </si>
  <si>
    <t>/EB-T-B1-LBES-001/Emergency and Exit Lights/Clevertronics DB Interface/Clevertronics Integration Service/Level 04/LE-T-04-EML-032/DeviceStatus//Value</t>
  </si>
  <si>
    <t>/EB-T-B1-LBES-001/Emergency and Exit Lights/Clevertronics DB Interface/Clevertronics Integration Service/Level 04/LE-T-04-EML-032/Location//Value</t>
  </si>
  <si>
    <t>/EB-T-B1-LBES-001/Emergency and Exit Lights/Clevertronics DB Interface/Clevertronics Integration Service/Level 04/LE-T-04-EML-034/DeviceId//Value</t>
  </si>
  <si>
    <t>/EB-T-B1-LBES-001/Emergency and Exit Lights/Clevertronics DB Interface/Clevertronics Integration Service/Level 04/LE-T-04-EML-034/LTResult//Value</t>
  </si>
  <si>
    <t>/EB-T-B1-LBES-001/Emergency and Exit Lights/Clevertronics DB Interface/Clevertronics Integration Service/Level 04/LE-T-04-EML-034/DeviceStatus//Value</t>
  </si>
  <si>
    <t>/EB-T-B1-LBES-001/Emergency and Exit Lights/Clevertronics DB Interface/Clevertronics Integration Service/Level 04/LE-T-04-EML-034/Location//Value</t>
  </si>
  <si>
    <t>/EB-T-B1-LBES-001/Emergency and Exit Lights/Clevertronics DB Interface/Clevertronics Integration Service/Level 04/LE-T-04-EML-003/DeviceId//Value</t>
  </si>
  <si>
    <t>/EB-T-B1-LBES-001/Emergency and Exit Lights/Clevertronics DB Interface/Clevertronics Integration Service/Level 04/LE-T-04-EML-003/LTResult//Value</t>
  </si>
  <si>
    <t>/EB-T-B1-LBES-001/Emergency and Exit Lights/Clevertronics DB Interface/Clevertronics Integration Service/Level 04/LE-T-04-EML-003/DeviceStatus//Value</t>
  </si>
  <si>
    <t>/EB-T-B1-LBES-001/Emergency and Exit Lights/Clevertronics DB Interface/Clevertronics Integration Service/Level 04/LE-T-04-EML-003/Location//Value</t>
  </si>
  <si>
    <t>/EB-T-B1-LBES-001/Emergency and Exit Lights/Clevertronics DB Interface/Clevertronics Integration Service/Level 04/LE-T-04-EXL-008/DeviceId//Value</t>
  </si>
  <si>
    <t>/EB-T-B1-LBES-001/Emergency and Exit Lights/Clevertronics DB Interface/Clevertronics Integration Service/Level 04/LE-T-04-EXL-008/LTResult//Value</t>
  </si>
  <si>
    <t>/EB-T-B1-LBES-001/Emergency and Exit Lights/Clevertronics DB Interface/Clevertronics Integration Service/Level 04/LE-T-04-EXL-008/DeviceStatus//Value</t>
  </si>
  <si>
    <t>/EB-T-B1-LBES-001/Emergency and Exit Lights/Clevertronics DB Interface/Clevertronics Integration Service/Level 04/LE-T-04-EXL-008/Location//Value</t>
  </si>
  <si>
    <t>/EB-T-B1-LBES-001/Emergency and Exit Lights/Clevertronics DB Interface/Clevertronics Integration Service/Level 04/LE-T-04-EXL-028/DeviceId//Value</t>
  </si>
  <si>
    <t>/EB-T-B1-LBES-001/Emergency and Exit Lights/Clevertronics DB Interface/Clevertronics Integration Service/Level 04/LE-T-04-EXL-028/LTResult//Value</t>
  </si>
  <si>
    <t>/EB-T-B1-LBES-001/Emergency and Exit Lights/Clevertronics DB Interface/Clevertronics Integration Service/Level 04/LE-T-04-EXL-028/DeviceStatus//Value</t>
  </si>
  <si>
    <t>/EB-T-B1-LBES-001/Emergency and Exit Lights/Clevertronics DB Interface/Clevertronics Integration Service/Level 04/LE-T-04-EXL-028/Location//Value</t>
  </si>
  <si>
    <t>/EB-T-B1-LBES-001/Emergency and Exit Lights/Clevertronics DB Interface/Clevertronics Integration Service/Level 04/LE-T-04-EXL-022/DeviceId//Value</t>
  </si>
  <si>
    <t>/EB-T-B1-LBES-001/Emergency and Exit Lights/Clevertronics DB Interface/Clevertronics Integration Service/Level 04/LE-T-04-EXL-022/LTResult//Value</t>
  </si>
  <si>
    <t>/EB-T-B1-LBES-001/Emergency and Exit Lights/Clevertronics DB Interface/Clevertronics Integration Service/Level 04/LE-T-04-EXL-022/DeviceStatus//Value</t>
  </si>
  <si>
    <t>/EB-T-B1-LBES-001/Emergency and Exit Lights/Clevertronics DB Interface/Clevertronics Integration Service/Level 04/LE-T-04-EXL-022/Location//Value</t>
  </si>
  <si>
    <t>/EB-T-B1-LBES-001/Emergency and Exit Lights/Clevertronics DB Interface/Clevertronics Integration Service/Level 04/LE-T-04-EML-015/DeviceId//Value</t>
  </si>
  <si>
    <t>/EB-T-B1-LBES-001/Emergency and Exit Lights/Clevertronics DB Interface/Clevertronics Integration Service/Level 04/LE-T-04-EML-015/LTResult//Value</t>
  </si>
  <si>
    <t>/EB-T-B1-LBES-001/Emergency and Exit Lights/Clevertronics DB Interface/Clevertronics Integration Service/Level 04/LE-T-04-EML-015/DeviceStatus//Value</t>
  </si>
  <si>
    <t>/EB-T-B1-LBES-001/Emergency and Exit Lights/Clevertronics DB Interface/Clevertronics Integration Service/Level 04/LE-T-04-EML-015/Location//Value</t>
  </si>
  <si>
    <t>/EB-T-B1-LBES-001/Emergency and Exit Lights/Clevertronics DB Interface/Clevertronics Integration Service/Level 04/LE-T-04-EXL-002/DeviceId//Value</t>
  </si>
  <si>
    <t>/EB-T-B1-LBES-001/Emergency and Exit Lights/Clevertronics DB Interface/Clevertronics Integration Service/Level 04/LE-T-04-EXL-002/LTResult//Value</t>
  </si>
  <si>
    <t>/EB-T-B1-LBES-001/Emergency and Exit Lights/Clevertronics DB Interface/Clevertronics Integration Service/Level 04/LE-T-04-EXL-002/DeviceStatus//Value</t>
  </si>
  <si>
    <t>/EB-T-B1-LBES-001/Emergency and Exit Lights/Clevertronics DB Interface/Clevertronics Integration Service/Level 04/LE-T-04-EXL-002/Location//Value</t>
  </si>
  <si>
    <t>/EB-T-B1-LBES-001/Emergency and Exit Lights/Clevertronics DB Interface/Clevertronics Integration Service/Level 04/LE-T-04-EML-033/DeviceId//Value</t>
  </si>
  <si>
    <t>/EB-T-B1-LBES-001/Emergency and Exit Lights/Clevertronics DB Interface/Clevertronics Integration Service/Level 04/LE-T-04-EML-033/LTResult//Value</t>
  </si>
  <si>
    <t>/EB-T-B1-LBES-001/Emergency and Exit Lights/Clevertronics DB Interface/Clevertronics Integration Service/Level 04/LE-T-04-EML-033/DeviceStatus//Value</t>
  </si>
  <si>
    <t>/EB-T-B1-LBES-001/Emergency and Exit Lights/Clevertronics DB Interface/Clevertronics Integration Service/Level 04/LE-T-04-EML-033/Location//Value</t>
  </si>
  <si>
    <t>/EB-T-B1-LBES-001/Emergency and Exit Lights/Clevertronics DB Interface/Clevertronics Integration Service/Level 04/LE-T-04-EXL-019/DeviceId//Value</t>
  </si>
  <si>
    <t>/EB-T-B1-LBES-001/Emergency and Exit Lights/Clevertronics DB Interface/Clevertronics Integration Service/Level 04/LE-T-04-EXL-019/LTResult//Value</t>
  </si>
  <si>
    <t>/EB-T-B1-LBES-001/Emergency and Exit Lights/Clevertronics DB Interface/Clevertronics Integration Service/Level 04/LE-T-04-EXL-019/DeviceStatus//Value</t>
  </si>
  <si>
    <t>/EB-T-B1-LBES-001/Emergency and Exit Lights/Clevertronics DB Interface/Clevertronics Integration Service/Level 04/LE-T-04-EXL-019/Location//Value</t>
  </si>
  <si>
    <t>LOCATION//Value</t>
  </si>
  <si>
    <t>/EB-T-B1-LBES-001/Emergency and Exit Lights/Clevertronics DB Interface/Clevertronics Integration Service/Level 06/LE-T-06-EML-015/DeviceId//Value</t>
  </si>
  <si>
    <t>/EB-T-B1-LBES-001/Emergency and Exit Lights/Clevertronics DB Interface/Clevertronics Integration Service/Level 06/LE-T-06-EML-015/LTResult//Value</t>
  </si>
  <si>
    <t>/EB-T-B1-LBES-001/Emergency and Exit Lights/Clevertronics DB Interface/Clevertronics Integration Service/Level 06/LE-T-06-EML-015/DeviceStatus//Value</t>
  </si>
  <si>
    <t>/EB-T-B1-LBES-001/Emergency and Exit Lights/Clevertronics DB Interface/Clevertronics Integration Service/Level 06/LE-T-06-EML-015/Location//Value</t>
  </si>
  <si>
    <t>/EB-T-B1-LBES-001/Emergency and Exit Lights/Clevertronics DB Interface/Clevertronics Integration Service/Level 06/LE-T-06-EML-012/DeviceId//Value</t>
  </si>
  <si>
    <t>/EB-T-B1-LBES-001/Emergency and Exit Lights/Clevertronics DB Interface/Clevertronics Integration Service/Level 06/LE-T-06-EML-012/LTResult//Value</t>
  </si>
  <si>
    <t>/EB-T-B1-LBES-001/Emergency and Exit Lights/Clevertronics DB Interface/Clevertronics Integration Service/Level 06/LE-T-06-EML-012/DeviceStatus//Value</t>
  </si>
  <si>
    <t>/EB-T-B1-LBES-001/Emergency and Exit Lights/Clevertronics DB Interface/Clevertronics Integration Service/Level 06/LE-T-06-EML-012/Location//Value</t>
  </si>
  <si>
    <t>/EB-T-B1-LBES-001/Emergency and Exit Lights/Clevertronics DB Interface/Clevertronics Integration Service/Level 06/LE-T-06-EXL-020/DeviceId//Value</t>
  </si>
  <si>
    <t>/EB-T-B1-LBES-001/Emergency and Exit Lights/Clevertronics DB Interface/Clevertronics Integration Service/Level 06/LE-T-06-EXL-020/LTResult//Value</t>
  </si>
  <si>
    <t>/EB-T-B1-LBES-001/Emergency and Exit Lights/Clevertronics DB Interface/Clevertronics Integration Service/Level 06/LE-T-06-EXL-020/DeviceStatus//Value</t>
  </si>
  <si>
    <t>/EB-T-B1-LBES-001/Emergency and Exit Lights/Clevertronics DB Interface/Clevertronics Integration Service/Level 06/LE-T-06-EXL-020/Location//Value</t>
  </si>
  <si>
    <t>/EB-T-B1-LBES-001/Emergency and Exit Lights/Clevertronics DB Interface/Clevertronics Integration Service/Level 06/LE-T-06-EML-024/DeviceId//Value</t>
  </si>
  <si>
    <t>/EB-T-B1-LBES-001/Emergency and Exit Lights/Clevertronics DB Interface/Clevertronics Integration Service/Level 06/LE-T-06-EML-024/LTResult//Value</t>
  </si>
  <si>
    <t>/EB-T-B1-LBES-001/Emergency and Exit Lights/Clevertronics DB Interface/Clevertronics Integration Service/Level 06/LE-T-06-EML-024/DeviceStatus//Value</t>
  </si>
  <si>
    <t>/EB-T-B1-LBES-001/Emergency and Exit Lights/Clevertronics DB Interface/Clevertronics Integration Service/Level 06/LE-T-06-EML-024/Location//Value</t>
  </si>
  <si>
    <t>/EB-T-B1-LBES-001/Emergency and Exit Lights/Clevertronics DB Interface/Clevertronics Integration Service/Level 06/LE-T-06-EML-006/DeviceId//Value</t>
  </si>
  <si>
    <t>/EB-T-B1-LBES-001/Emergency and Exit Lights/Clevertronics DB Interface/Clevertronics Integration Service/Level 06/LE-T-06-EML-006/LTResult//Value</t>
  </si>
  <si>
    <t>/EB-T-B1-LBES-001/Emergency and Exit Lights/Clevertronics DB Interface/Clevertronics Integration Service/Level 06/LE-T-06-EML-006/DeviceStatus//Value</t>
  </si>
  <si>
    <t>/EB-T-B1-LBES-001/Emergency and Exit Lights/Clevertronics DB Interface/Clevertronics Integration Service/Level 06/LE-T-06-EML-006/Location//Value</t>
  </si>
  <si>
    <t>/EB-T-B1-LBES-001/Emergency and Exit Lights/Clevertronics DB Interface/Clevertronics Integration Service/Level 06/LE-T-06-EXL-029/DeviceId//Value</t>
  </si>
  <si>
    <t>/EB-T-B1-LBES-001/Emergency and Exit Lights/Clevertronics DB Interface/Clevertronics Integration Service/Level 06/LE-T-06-EXL-029/LTResult//Value</t>
  </si>
  <si>
    <t>/EB-T-B1-LBES-001/Emergency and Exit Lights/Clevertronics DB Interface/Clevertronics Integration Service/Level 06/LE-T-06-EXL-029/DeviceStatus//Value</t>
  </si>
  <si>
    <t>/EB-T-B1-LBES-001/Emergency and Exit Lights/Clevertronics DB Interface/Clevertronics Integration Service/Level 06/LE-T-06-EXL-029/Location//Value</t>
  </si>
  <si>
    <t>/EB-T-B1-LBES-001/Emergency and Exit Lights/Clevertronics DB Interface/Clevertronics Integration Service/Level 06/LE-T-06-EML-031/DeviceId//Value</t>
  </si>
  <si>
    <t>/EB-T-B1-LBES-001/Emergency and Exit Lights/Clevertronics DB Interface/Clevertronics Integration Service/Level 06/LE-T-06-EML-031/LTResult//Value</t>
  </si>
  <si>
    <t>/EB-T-B1-LBES-001/Emergency and Exit Lights/Clevertronics DB Interface/Clevertronics Integration Service/Level 06/LE-T-06-EML-031/DeviceStatus//Value</t>
  </si>
  <si>
    <t>/EB-T-B1-LBES-001/Emergency and Exit Lights/Clevertronics DB Interface/Clevertronics Integration Service/Level 06/LE-T-06-EML-031/Location//Value</t>
  </si>
  <si>
    <t>/EB-T-B1-LBES-001/Emergency and Exit Lights/Clevertronics DB Interface/Clevertronics Integration Service/Level 06/LE-T-06-EML-030/DeviceId//Value</t>
  </si>
  <si>
    <t>/EB-T-B1-LBES-001/Emergency and Exit Lights/Clevertronics DB Interface/Clevertronics Integration Service/Level 06/LE-T-06-EML-030/LTResult//Value</t>
  </si>
  <si>
    <t>/EB-T-B1-LBES-001/Emergency and Exit Lights/Clevertronics DB Interface/Clevertronics Integration Service/Level 06/LE-T-06-EML-030/DeviceStatus//Value</t>
  </si>
  <si>
    <t>/EB-T-B1-LBES-001/Emergency and Exit Lights/Clevertronics DB Interface/Clevertronics Integration Service/Level 06/LE-T-06-EML-030/Location//Value</t>
  </si>
  <si>
    <t>/EB-T-B1-LBES-001/Emergency and Exit Lights/Clevertronics DB Interface/Clevertronics Integration Service/Level 06/LE-T-06-EML-009/DeviceId//Value</t>
  </si>
  <si>
    <t>/EB-T-B1-LBES-001/Emergency and Exit Lights/Clevertronics DB Interface/Clevertronics Integration Service/Level 06/LE-T-06-EML-009/LTResult//Value</t>
  </si>
  <si>
    <t>/EB-T-B1-LBES-001/Emergency and Exit Lights/Clevertronics DB Interface/Clevertronics Integration Service/Level 06/LE-T-06-EML-009/DeviceStatus//Value</t>
  </si>
  <si>
    <t>/EB-T-B1-LBES-001/Emergency and Exit Lights/Clevertronics DB Interface/Clevertronics Integration Service/Level 06/LE-T-06-EML-009/Location//Value</t>
  </si>
  <si>
    <t>/EB-T-B1-LBES-001/Emergency and Exit Lights/Clevertronics DB Interface/Clevertronics Integration Service/Level 06/LE-T-06-EML-028/DeviceId//Value</t>
  </si>
  <si>
    <t>/EB-T-B1-LBES-001/Emergency and Exit Lights/Clevertronics DB Interface/Clevertronics Integration Service/Level 06/LE-T-06-EML-028/LTResult//Value</t>
  </si>
  <si>
    <t>/EB-T-B1-LBES-001/Emergency and Exit Lights/Clevertronics DB Interface/Clevertronics Integration Service/Level 06/LE-T-06-EML-028/DeviceStatus//Value</t>
  </si>
  <si>
    <t>/EB-T-B1-LBES-001/Emergency and Exit Lights/Clevertronics DB Interface/Clevertronics Integration Service/Level 06/LE-T-06-EML-028/Location//Value</t>
  </si>
  <si>
    <t>/EB-T-B1-LBES-001/Emergency and Exit Lights/Clevertronics DB Interface/Clevertronics Integration Service/Level 06/LE-T-06-EXL-016/DeviceId//Value</t>
  </si>
  <si>
    <t>/EB-T-B1-LBES-001/Emergency and Exit Lights/Clevertronics DB Interface/Clevertronics Integration Service/Level 06/LE-T-06-EXL-016/LTResult//Value</t>
  </si>
  <si>
    <t>/EB-T-B1-LBES-001/Emergency and Exit Lights/Clevertronics DB Interface/Clevertronics Integration Service/Level 06/LE-T-06-EXL-016/DeviceStatus//Value</t>
  </si>
  <si>
    <t>/EB-T-B1-LBES-001/Emergency and Exit Lights/Clevertronics DB Interface/Clevertronics Integration Service/Level 06/LE-T-06-EXL-016/Location//Value</t>
  </si>
  <si>
    <t>/EB-T-B1-LBES-001/Emergency and Exit Lights/Clevertronics DB Interface/Clevertronics Integration Service/Level 06/LE-T-06-EML-013/DeviceId//Value</t>
  </si>
  <si>
    <t>/EB-T-B1-LBES-001/Emergency and Exit Lights/Clevertronics DB Interface/Clevertronics Integration Service/Level 06/LE-T-06-EML-013/LTResult//Value</t>
  </si>
  <si>
    <t>/EB-T-B1-LBES-001/Emergency and Exit Lights/Clevertronics DB Interface/Clevertronics Integration Service/Level 06/LE-T-06-EML-013/DeviceStatus//Value</t>
  </si>
  <si>
    <t>/EB-T-B1-LBES-001/Emergency and Exit Lights/Clevertronics DB Interface/Clevertronics Integration Service/Level 06/LE-T-06-EML-013/Location//Value</t>
  </si>
  <si>
    <t>/EB-T-B1-LBES-001/Emergency and Exit Lights/Clevertronics DB Interface/Clevertronics Integration Service/Level 06/LE-T-06-EML-008/DeviceId//Value</t>
  </si>
  <si>
    <t>/EB-T-B1-LBES-001/Emergency and Exit Lights/Clevertronics DB Interface/Clevertronics Integration Service/Level 06/LE-T-06-EML-008/LTResult//Value</t>
  </si>
  <si>
    <t>/EB-T-B1-LBES-001/Emergency and Exit Lights/Clevertronics DB Interface/Clevertronics Integration Service/Level 06/LE-T-06-EML-008/DeviceStatus//Value</t>
  </si>
  <si>
    <t>/EB-T-B1-LBES-001/Emergency and Exit Lights/Clevertronics DB Interface/Clevertronics Integration Service/Level 06/LE-T-06-EML-008/Location//Value</t>
  </si>
  <si>
    <t>/EB-T-B1-LBES-001/Emergency and Exit Lights/Clevertronics DB Interface/Clevertronics Integration Service/Level 06/LE-T-06-EML-011/DeviceId//Value</t>
  </si>
  <si>
    <t>/EB-T-B1-LBES-001/Emergency and Exit Lights/Clevertronics DB Interface/Clevertronics Integration Service/Level 06/LE-T-06-EML-011/LTResult//Value</t>
  </si>
  <si>
    <t>/EB-T-B1-LBES-001/Emergency and Exit Lights/Clevertronics DB Interface/Clevertronics Integration Service/Level 06/LE-T-06-EML-011/DeviceStatus//Value</t>
  </si>
  <si>
    <t>/EB-T-B1-LBES-001/Emergency and Exit Lights/Clevertronics DB Interface/Clevertronics Integration Service/Level 06/LE-T-06-EML-011/Location//Value</t>
  </si>
  <si>
    <t>/EB-T-B1-LBES-001/Emergency and Exit Lights/Clevertronics DB Interface/Clevertronics Integration Service/Level 06/LE-T-06-EML-021/DeviceId//Value</t>
  </si>
  <si>
    <t>/EB-T-B1-LBES-001/Emergency and Exit Lights/Clevertronics DB Interface/Clevertronics Integration Service/Level 06/LE-T-06-EML-021/LTResult//Value</t>
  </si>
  <si>
    <t>/EB-T-B1-LBES-001/Emergency and Exit Lights/Clevertronics DB Interface/Clevertronics Integration Service/Level 06/LE-T-06-EML-021/DeviceStatus//Value</t>
  </si>
  <si>
    <t>/EB-T-B1-LBES-001/Emergency and Exit Lights/Clevertronics DB Interface/Clevertronics Integration Service/Level 06/LE-T-06-EML-021/Location//Value</t>
  </si>
  <si>
    <t>/EB-T-B1-LBES-001/Emergency and Exit Lights/Clevertronics DB Interface/Clevertronics Integration Service/Level 06/LE-T-06-EXL-018/DeviceId//Value</t>
  </si>
  <si>
    <t>/EB-T-B1-LBES-001/Emergency and Exit Lights/Clevertronics DB Interface/Clevertronics Integration Service/Level 06/LE-T-06-EXL-018/LTResult//Value</t>
  </si>
  <si>
    <t>/EB-T-B1-LBES-001/Emergency and Exit Lights/Clevertronics DB Interface/Clevertronics Integration Service/Level 06/LE-T-06-EXL-018/DeviceStatus//Value</t>
  </si>
  <si>
    <t>/EB-T-B1-LBES-001/Emergency and Exit Lights/Clevertronics DB Interface/Clevertronics Integration Service/Level 06/LE-T-06-EXL-018/Location//Value</t>
  </si>
  <si>
    <t>/EB-T-B1-LBES-001/Emergency and Exit Lights/Clevertronics DB Interface/Clevertronics Integration Service/Level 06/LE-T-06-EML-019/DeviceId//Value</t>
  </si>
  <si>
    <t>/EB-T-B1-LBES-001/Emergency and Exit Lights/Clevertronics DB Interface/Clevertronics Integration Service/Level 06/LE-T-06-EML-019/LTResult//Value</t>
  </si>
  <si>
    <t>/EB-T-B1-LBES-001/Emergency and Exit Lights/Clevertronics DB Interface/Clevertronics Integration Service/Level 06/LE-T-06-EML-019/DeviceStatus//Value</t>
  </si>
  <si>
    <t>/EB-T-B1-LBES-001/Emergency and Exit Lights/Clevertronics DB Interface/Clevertronics Integration Service/Level 06/LE-T-06-EML-019/Location//Value</t>
  </si>
  <si>
    <t>/EB-T-B1-LBES-001/Emergency and Exit Lights/Clevertronics DB Interface/Clevertronics Integration Service/Level 06/LE-T-06-EML-010/DeviceId//Value</t>
  </si>
  <si>
    <t>/EB-T-B1-LBES-001/Emergency and Exit Lights/Clevertronics DB Interface/Clevertronics Integration Service/Level 06/LE-T-06-EML-010/LTResult//Value</t>
  </si>
  <si>
    <t>/EB-T-B1-LBES-001/Emergency and Exit Lights/Clevertronics DB Interface/Clevertronics Integration Service/Level 06/LE-T-06-EML-010/DeviceStatus//Value</t>
  </si>
  <si>
    <t>/EB-T-B1-LBES-001/Emergency and Exit Lights/Clevertronics DB Interface/Clevertronics Integration Service/Level 06/LE-T-06-EML-010/Location//Value</t>
  </si>
  <si>
    <t>/EB-T-B1-LBES-001/Emergency and Exit Lights/Clevertronics DB Interface/Clevertronics Integration Service/Level 06/LE-T-06-EXL-007/DeviceId//Value</t>
  </si>
  <si>
    <t>/EB-T-B1-LBES-001/Emergency and Exit Lights/Clevertronics DB Interface/Clevertronics Integration Service/Level 06/LE-T-06-EXL-007/LTResult//Value</t>
  </si>
  <si>
    <t>/EB-T-B1-LBES-001/Emergency and Exit Lights/Clevertronics DB Interface/Clevertronics Integration Service/Level 06/LE-T-06-EXL-007/DeviceStatus//Value</t>
  </si>
  <si>
    <t>/EB-T-B1-LBES-001/Emergency and Exit Lights/Clevertronics DB Interface/Clevertronics Integration Service/Level 06/LE-T-06-EXL-007/Location//Value</t>
  </si>
  <si>
    <t>/EB-T-B1-LBES-001/Emergency and Exit Lights/Clevertronics DB Interface/Clevertronics Integration Service/Level 06/LE-T-06-EXL-025/DeviceId//Value</t>
  </si>
  <si>
    <t>/EB-T-B1-LBES-001/Emergency and Exit Lights/Clevertronics DB Interface/Clevertronics Integration Service/Level 06/LE-T-06-EXL-025/LTResult//Value</t>
  </si>
  <si>
    <t>/EB-T-B1-LBES-001/Emergency and Exit Lights/Clevertronics DB Interface/Clevertronics Integration Service/Level 06/LE-T-06-EXL-025/DeviceStatus//Value</t>
  </si>
  <si>
    <t>/EB-T-B1-LBES-001/Emergency and Exit Lights/Clevertronics DB Interface/Clevertronics Integration Service/Level 06/LE-T-06-EXL-025/Location//Value</t>
  </si>
  <si>
    <t>/EB-T-B1-LBES-001/Emergency and Exit Lights/Clevertronics DB Interface/Clevertronics Integration Service/Level 06/LE-T-06-EML-027/DeviceId//Value</t>
  </si>
  <si>
    <t>/EB-T-B1-LBES-001/Emergency and Exit Lights/Clevertronics DB Interface/Clevertronics Integration Service/Level 06/LE-T-06-EML-027/LTResult//Value</t>
  </si>
  <si>
    <t>/EB-T-B1-LBES-001/Emergency and Exit Lights/Clevertronics DB Interface/Clevertronics Integration Service/Level 06/LE-T-06-EML-027/DeviceStatus//Value</t>
  </si>
  <si>
    <t>/EB-T-B1-LBES-001/Emergency and Exit Lights/Clevertronics DB Interface/Clevertronics Integration Service/Level 06/LE-T-06-EML-027/Location//Value</t>
  </si>
  <si>
    <t>/EB-T-B1-LBES-001/Emergency and Exit Lights/Clevertronics DB Interface/Clevertronics Integration Service/Level 06/LE-T-06-EML-026/DeviceId//Value</t>
  </si>
  <si>
    <t>/EB-T-B1-LBES-001/Emergency and Exit Lights/Clevertronics DB Interface/Clevertronics Integration Service/Level 06/LE-T-06-EML-026/LTResult//Value</t>
  </si>
  <si>
    <t>/EB-T-B1-LBES-001/Emergency and Exit Lights/Clevertronics DB Interface/Clevertronics Integration Service/Level 06/LE-T-06-EML-026/DeviceStatus//Value</t>
  </si>
  <si>
    <t>/EB-T-B1-LBES-001/Emergency and Exit Lights/Clevertronics DB Interface/Clevertronics Integration Service/Level 06/LE-T-06-EML-026/Location//Value</t>
  </si>
  <si>
    <t>/EB-T-B1-LBES-001/Emergency and Exit Lights/Clevertronics DB Interface/Clevertronics Integration Service/Level 06/LE-T-06-EXL-033/DeviceId//Value</t>
  </si>
  <si>
    <t>/EB-T-B1-LBES-001/Emergency and Exit Lights/Clevertronics DB Interface/Clevertronics Integration Service/Level 06/LE-T-06-EXL-033/LTResult//Value</t>
  </si>
  <si>
    <t>/EB-T-B1-LBES-001/Emergency and Exit Lights/Clevertronics DB Interface/Clevertronics Integration Service/Level 06/LE-T-06-EXL-033/DeviceStatus//Value</t>
  </si>
  <si>
    <t>/EB-T-B1-LBES-001/Emergency and Exit Lights/Clevertronics DB Interface/Clevertronics Integration Service/Level 06/LE-T-06-EXL-033/Location//Value</t>
  </si>
  <si>
    <t>/EB-T-B1-LBES-001/Emergency and Exit Lights/Clevertronics DB Interface/Clevertronics Integration Service/Level 06/LE-T-06-EML-022/DeviceId//Value</t>
  </si>
  <si>
    <t>/EB-T-B1-LBES-001/Emergency and Exit Lights/Clevertronics DB Interface/Clevertronics Integration Service/Level 06/LE-T-06-EML-022/LTResult//Value</t>
  </si>
  <si>
    <t>/EB-T-B1-LBES-001/Emergency and Exit Lights/Clevertronics DB Interface/Clevertronics Integration Service/Level 06/LE-T-06-EML-022/DeviceStatus//Value</t>
  </si>
  <si>
    <t>/EB-T-B1-LBES-001/Emergency and Exit Lights/Clevertronics DB Interface/Clevertronics Integration Service/Level 06/LE-T-06-EML-022/Location//Value</t>
  </si>
  <si>
    <t>/EB-T-B1-LBES-001/Emergency and Exit Lights/Clevertronics DB Interface/Clevertronics Integration Service/Level 06/LE-T-06-EML-034/DeviceId//Value</t>
  </si>
  <si>
    <t>/EB-T-B1-LBES-001/Emergency and Exit Lights/Clevertronics DB Interface/Clevertronics Integration Service/Level 06/LE-T-06-EML-034/LTResult//Value</t>
  </si>
  <si>
    <t>/EB-T-B1-LBES-001/Emergency and Exit Lights/Clevertronics DB Interface/Clevertronics Integration Service/Level 06/LE-T-06-EML-034/DeviceStatus//Value</t>
  </si>
  <si>
    <t>/EB-T-B1-LBES-001/Emergency and Exit Lights/Clevertronics DB Interface/Clevertronics Integration Service/Level 06/LE-T-06-EML-034/Location//Value</t>
  </si>
  <si>
    <t>/EB-T-B1-LBES-001/Emergency and Exit Lights/Clevertronics DB Interface/Clevertronics Integration Service/Level 06/LE-T-06-EML-035/DeviceId//Value</t>
  </si>
  <si>
    <t>/EB-T-B1-LBES-001/Emergency and Exit Lights/Clevertronics DB Interface/Clevertronics Integration Service/Level 06/LE-T-06-EML-035/LTResult//Value</t>
  </si>
  <si>
    <t>/EB-T-B1-LBES-001/Emergency and Exit Lights/Clevertronics DB Interface/Clevertronics Integration Service/Level 06/LE-T-06-EML-035/DeviceStatus//Value</t>
  </si>
  <si>
    <t>/EB-T-B1-LBES-001/Emergency and Exit Lights/Clevertronics DB Interface/Clevertronics Integration Service/Level 06/LE-T-06-EML-035/Location//Value</t>
  </si>
  <si>
    <t>/EB-T-B1-LBES-001/Emergency and Exit Lights/Clevertronics DB Interface/Clevertronics Integration Service/Level 06/LE-T-06-EML-014/DeviceId//Value</t>
  </si>
  <si>
    <t>/EB-T-B1-LBES-001/Emergency and Exit Lights/Clevertronics DB Interface/Clevertronics Integration Service/Level 06/LE-T-06-EML-014/LTResult//Value</t>
  </si>
  <si>
    <t>/EB-T-B1-LBES-001/Emergency and Exit Lights/Clevertronics DB Interface/Clevertronics Integration Service/Level 06/LE-T-06-EML-014/DeviceStatus//Value</t>
  </si>
  <si>
    <t>/EB-T-B1-LBES-001/Emergency and Exit Lights/Clevertronics DB Interface/Clevertronics Integration Service/Level 06/LE-T-06-EML-014/Location//Value</t>
  </si>
  <si>
    <t>/EB-T-B1-LBES-001/Emergency and Exit Lights/Clevertronics DB Interface/Clevertronics Integration Service/Level 06/LE-T-06-EML-017/DeviceId//Value</t>
  </si>
  <si>
    <t>/EB-T-B1-LBES-001/Emergency and Exit Lights/Clevertronics DB Interface/Clevertronics Integration Service/Level 06/LE-T-06-EML-017/LTResult//Value</t>
  </si>
  <si>
    <t>/EB-T-B1-LBES-001/Emergency and Exit Lights/Clevertronics DB Interface/Clevertronics Integration Service/Level 06/LE-T-06-EML-017/DeviceStatus//Value</t>
  </si>
  <si>
    <t>/EB-T-B1-LBES-001/Emergency and Exit Lights/Clevertronics DB Interface/Clevertronics Integration Service/Level 06/LE-T-06-EML-017/Location//Value</t>
  </si>
  <si>
    <t>/EB-T-B1-LBES-001/Emergency and Exit Lights/Clevertronics DB Interface/Clevertronics Integration Service/Level 06/LE-T-06-EML-004/DeviceId//Value</t>
  </si>
  <si>
    <t>/EB-T-B1-LBES-001/Emergency and Exit Lights/Clevertronics DB Interface/Clevertronics Integration Service/Level 06/LE-T-06-EML-004/LTResult//Value</t>
  </si>
  <si>
    <t>/EB-T-B1-LBES-001/Emergency and Exit Lights/Clevertronics DB Interface/Clevertronics Integration Service/Level 06/LE-T-06-EML-004/DeviceStatus//Value</t>
  </si>
  <si>
    <t>/EB-T-B1-LBES-001/Emergency and Exit Lights/Clevertronics DB Interface/Clevertronics Integration Service/Level 06/LE-T-06-EML-004/Location//Value</t>
  </si>
  <si>
    <t>/EB-T-B1-LBES-001/Emergency and Exit Lights/Clevertronics DB Interface/Clevertronics Integration Service/Level 06/LE-T-06-EXL-023/DeviceId//Value</t>
  </si>
  <si>
    <t>/EB-T-B1-LBES-001/Emergency and Exit Lights/Clevertronics DB Interface/Clevertronics Integration Service/Level 06/LE-T-06-EXL-023/LTResult//Value</t>
  </si>
  <si>
    <t>/EB-T-B1-LBES-001/Emergency and Exit Lights/Clevertronics DB Interface/Clevertronics Integration Service/Level 06/LE-T-06-EXL-023/DeviceStatus//Value</t>
  </si>
  <si>
    <t>/EB-T-B1-LBES-001/Emergency and Exit Lights/Clevertronics DB Interface/Clevertronics Integration Service/Level 06/LE-T-06-EXL-023/Location//Value</t>
  </si>
  <si>
    <t>/EB-T-B1-LBES-001/Emergency and Exit Lights/Clevertronics DB Interface/Clevertronics Integration Service/Level 06/LE-T-06-EXL-032/DeviceId//Value</t>
  </si>
  <si>
    <t>/EB-T-B1-LBES-001/Emergency and Exit Lights/Clevertronics DB Interface/Clevertronics Integration Service/Level 06/LE-T-06-EXL-032/LTResult//Value</t>
  </si>
  <si>
    <t>/EB-T-B1-LBES-001/Emergency and Exit Lights/Clevertronics DB Interface/Clevertronics Integration Service/Level 06/LE-T-06-EXL-032/DeviceStatus//Value</t>
  </si>
  <si>
    <t>/EB-T-B1-LBES-001/Emergency and Exit Lights/Clevertronics DB Interface/Clevertronics Integration Service/Level 06/LE-T-06-EXL-032/Location//Value</t>
  </si>
  <si>
    <t>/EB-T-B1-LBES-001/Emergency and Exit Lights/Clevertronics DB Interface/Clevertronics Integration Service/Level 06/LE-T-06-EML-002/DeviceId//Value</t>
  </si>
  <si>
    <t>/EB-T-B1-LBES-001/Emergency and Exit Lights/Clevertronics DB Interface/Clevertronics Integration Service/Level 06/LE-T-06-EML-002/LTResult//Value</t>
  </si>
  <si>
    <t>/EB-T-B1-LBES-001/Emergency and Exit Lights/Clevertronics DB Interface/Clevertronics Integration Service/Level 06/LE-T-06-EML-002/DeviceStatus//Value</t>
  </si>
  <si>
    <t>/EB-T-B1-LBES-001/Emergency and Exit Lights/Clevertronics DB Interface/Clevertronics Integration Service/Level 06/LE-T-06-EML-002/Location//Value</t>
  </si>
  <si>
    <t>/EB-T-B1-LBES-001/Emergency and Exit Lights/Clevertronics DB Interface/Clevertronics Integration Service/Level 06/LE-T-06-EML-001/DeviceId//Value</t>
  </si>
  <si>
    <t>/EB-T-B1-LBES-001/Emergency and Exit Lights/Clevertronics DB Interface/Clevertronics Integration Service/Level 06/LE-T-06-EML-001/LTResult//Value</t>
  </si>
  <si>
    <t>/EB-T-B1-LBES-001/Emergency and Exit Lights/Clevertronics DB Interface/Clevertronics Integration Service/Level 06/LE-T-06-EML-001/DeviceStatus//Value</t>
  </si>
  <si>
    <t>/EB-T-B1-LBES-001/Emergency and Exit Lights/Clevertronics DB Interface/Clevertronics Integration Service/Level 06/LE-T-06-EML-001/Location//Value</t>
  </si>
  <si>
    <t>/EB-T-B1-LBES-001/Emergency and Exit Lights/Clevertronics DB Interface/Clevertronics Integration Service/Level 06/LE-T-06-EML-003/DeviceId//Value</t>
  </si>
  <si>
    <t>/EB-T-B1-LBES-001/Emergency and Exit Lights/Clevertronics DB Interface/Clevertronics Integration Service/Level 06/LE-T-06-EML-003/LTResult//Value</t>
  </si>
  <si>
    <t>/EB-T-B1-LBES-001/Emergency and Exit Lights/Clevertronics DB Interface/Clevertronics Integration Service/Level 06/LE-T-06-EML-003/DeviceStatus//Value</t>
  </si>
  <si>
    <t>/EB-T-B1-LBES-001/Emergency and Exit Lights/Clevertronics DB Interface/Clevertronics Integration Service/Level 06/LE-T-06-EML-003/Location//Value</t>
  </si>
  <si>
    <t>/EB-T-B1-LBES-001/Emergency and Exit Lights/Clevertronics DB Interface/Clevertronics Integration Service/Level 06/LE-T-06-EML-005/DeviceId//Value</t>
  </si>
  <si>
    <t>/EB-T-B1-LBES-001/Emergency and Exit Lights/Clevertronics DB Interface/Clevertronics Integration Service/Level 06/LE-T-06-EML-005/LTResult//Value</t>
  </si>
  <si>
    <t>/EB-T-B1-LBES-001/Emergency and Exit Lights/Clevertronics DB Interface/Clevertronics Integration Service/Level 06/LE-T-06-EML-005/DeviceStatus//Value</t>
  </si>
  <si>
    <t>/EB-T-B1-LBES-001/Emergency and Exit Lights/Clevertronics DB Interface/Clevertronics Integration Service/Level 06/LE-T-06-EML-005/Location//Value</t>
  </si>
  <si>
    <t>/EB-T-B1-LBES-001/Emergency and Exit Lights/Clevertronics DB Interface/Clevertronics Integration Service/Level 07/LE-T-07-EML-026/DeviceId//Value</t>
  </si>
  <si>
    <t>/EB-T-B1-LBES-001/Emergency and Exit Lights/Clevertronics DB Interface/Clevertronics Integration Service/Level 07/LE-T-07-EML-026/LTResult//Value</t>
  </si>
  <si>
    <t>/EB-T-B1-LBES-001/Emergency and Exit Lights/Clevertronics DB Interface/Clevertronics Integration Service/Level 07/LE-T-07-EML-026/DeviceStatus//Value</t>
  </si>
  <si>
    <t>/EB-T-B1-LBES-001/Emergency and Exit Lights/Clevertronics DB Interface/Clevertronics Integration Service/Level 07/LE-T-07-EML-026/Location//Value</t>
  </si>
  <si>
    <t>/EB-T-B1-LBES-001/Emergency and Exit Lights/Clevertronics DB Interface/Clevertronics Integration Service/Level 07/LE-T-07-EML-027/DeviceId//Value</t>
  </si>
  <si>
    <t>/EB-T-B1-LBES-001/Emergency and Exit Lights/Clevertronics DB Interface/Clevertronics Integration Service/Level 07/LE-T-07-EML-027/LTResult//Value</t>
  </si>
  <si>
    <t>/EB-T-B1-LBES-001/Emergency and Exit Lights/Clevertronics DB Interface/Clevertronics Integration Service/Level 07/LE-T-07-EML-027/DeviceStatus//Value</t>
  </si>
  <si>
    <t>/EB-T-B1-LBES-001/Emergency and Exit Lights/Clevertronics DB Interface/Clevertronics Integration Service/Level 07/LE-T-07-EML-027/Location//Value</t>
  </si>
  <si>
    <t>/EB-T-B1-LBES-001/Emergency and Exit Lights/Clevertronics DB Interface/Clevertronics Integration Service/Level 07/LE-T-07-EML-028/DeviceId//Value</t>
  </si>
  <si>
    <t>/EB-T-B1-LBES-001/Emergency and Exit Lights/Clevertronics DB Interface/Clevertronics Integration Service/Level 07/LE-T-07-EML-028/LTResult//Value</t>
  </si>
  <si>
    <t>/EB-T-B1-LBES-001/Emergency and Exit Lights/Clevertronics DB Interface/Clevertronics Integration Service/Level 07/LE-T-07-EML-028/DeviceStatus//Value</t>
  </si>
  <si>
    <t>/EB-T-B1-LBES-001/Emergency and Exit Lights/Clevertronics DB Interface/Clevertronics Integration Service/Level 07/LE-T-07-EML-028/Location//Value</t>
  </si>
  <si>
    <t>/EB-T-B1-LBES-001/Emergency and Exit Lights/Clevertronics DB Interface/Clevertronics Integration Service/Level 07/LE-T-07-EML-035/DeviceId//Value</t>
  </si>
  <si>
    <t>/EB-T-B1-LBES-001/Emergency and Exit Lights/Clevertronics DB Interface/Clevertronics Integration Service/Level 07/LE-T-07-EML-035/LTResult//Value</t>
  </si>
  <si>
    <t>/EB-T-B1-LBES-001/Emergency and Exit Lights/Clevertronics DB Interface/Clevertronics Integration Service/Level 07/LE-T-07-EML-035/DeviceStatus//Value</t>
  </si>
  <si>
    <t>/EB-T-B1-LBES-001/Emergency and Exit Lights/Clevertronics DB Interface/Clevertronics Integration Service/Level 07/LE-T-07-EML-035/Location//Value</t>
  </si>
  <si>
    <t>/EB-T-B1-LBES-001/Emergency and Exit Lights/Clevertronics DB Interface/Clevertronics Integration Service/Level 07/LE-T-07-EML-015/DeviceId//Value</t>
  </si>
  <si>
    <t>/EB-T-B1-LBES-001/Emergency and Exit Lights/Clevertronics DB Interface/Clevertronics Integration Service/Level 07/LE-T-07-EML-015/LTResult//Value</t>
  </si>
  <si>
    <t>/EB-T-B1-LBES-001/Emergency and Exit Lights/Clevertronics DB Interface/Clevertronics Integration Service/Level 07/LE-T-07-EML-015/DeviceStatus//Value</t>
  </si>
  <si>
    <t>/EB-T-B1-LBES-001/Emergency and Exit Lights/Clevertronics DB Interface/Clevertronics Integration Service/Level 07/LE-T-07-EML-015/Location//Value</t>
  </si>
  <si>
    <t>/EB-T-B1-LBES-001/Emergency and Exit Lights/Clevertronics DB Interface/Clevertronics Integration Service/Level 07/LE-T-07-EML-011/DeviceId//Value</t>
  </si>
  <si>
    <t>/EB-T-B1-LBES-001/Emergency and Exit Lights/Clevertronics DB Interface/Clevertronics Integration Service/Level 07/LE-T-07-EML-011/LTResult//Value</t>
  </si>
  <si>
    <t>/EB-T-B1-LBES-001/Emergency and Exit Lights/Clevertronics DB Interface/Clevertronics Integration Service/Level 07/LE-T-07-EML-011/DeviceStatus//Value</t>
  </si>
  <si>
    <t>/EB-T-B1-LBES-001/Emergency and Exit Lights/Clevertronics DB Interface/Clevertronics Integration Service/Level 07/LE-T-07-EML-011/Location//Value</t>
  </si>
  <si>
    <t>/EB-T-B1-LBES-001/Emergency and Exit Lights/Clevertronics DB Interface/Clevertronics Integration Service/Level 07/LE-T-07-EML-010/DeviceId//Value</t>
  </si>
  <si>
    <t>/EB-T-B1-LBES-001/Emergency and Exit Lights/Clevertronics DB Interface/Clevertronics Integration Service/Level 07/LE-T-07-EML-010/LTResult//Value</t>
  </si>
  <si>
    <t>/EB-T-B1-LBES-001/Emergency and Exit Lights/Clevertronics DB Interface/Clevertronics Integration Service/Level 07/LE-T-07-EML-010/DeviceStatus//Value</t>
  </si>
  <si>
    <t>/EB-T-B1-LBES-001/Emergency and Exit Lights/Clevertronics DB Interface/Clevertronics Integration Service/Level 07/LE-T-07-EML-010/Location//Value</t>
  </si>
  <si>
    <t>/EB-T-B1-LBES-001/Emergency and Exit Lights/Clevertronics DB Interface/Clevertronics Integration Service/Level 07/LE-T-07-EML-006/DeviceId//Value</t>
  </si>
  <si>
    <t>/EB-T-B1-LBES-001/Emergency and Exit Lights/Clevertronics DB Interface/Clevertronics Integration Service/Level 07/LE-T-07-EML-006/LTResult//Value</t>
  </si>
  <si>
    <t>/EB-T-B1-LBES-001/Emergency and Exit Lights/Clevertronics DB Interface/Clevertronics Integration Service/Level 07/LE-T-07-EML-006/DeviceStatus//Value</t>
  </si>
  <si>
    <t>/EB-T-B1-LBES-001/Emergency and Exit Lights/Clevertronics DB Interface/Clevertronics Integration Service/Level 07/LE-T-07-EML-006/Location//Value</t>
  </si>
  <si>
    <t>/EB-T-B1-LBES-001/Emergency and Exit Lights/Clevertronics DB Interface/Clevertronics Integration Service/Level 07/LE-T-07-EML-014/DeviceId//Value</t>
  </si>
  <si>
    <t>/EB-T-B1-LBES-001/Emergency and Exit Lights/Clevertronics DB Interface/Clevertronics Integration Service/Level 07/LE-T-07-EML-014/LTResult//Value</t>
  </si>
  <si>
    <t>/EB-T-B1-LBES-001/Emergency and Exit Lights/Clevertronics DB Interface/Clevertronics Integration Service/Level 07/LE-T-07-EML-014/DeviceStatus//Value</t>
  </si>
  <si>
    <t>/EB-T-B1-LBES-001/Emergency and Exit Lights/Clevertronics DB Interface/Clevertronics Integration Service/Level 07/LE-T-07-EML-014/Location//Value</t>
  </si>
  <si>
    <t>/EB-T-B1-LBES-001/Emergency and Exit Lights/Clevertronics DB Interface/Clevertronics Integration Service/Level 07/LE-T-07-EML-017/DeviceId//Value</t>
  </si>
  <si>
    <t>/EB-T-B1-LBES-001/Emergency and Exit Lights/Clevertronics DB Interface/Clevertronics Integration Service/Level 07/LE-T-07-EML-017/LTResult//Value</t>
  </si>
  <si>
    <t>/EB-T-B1-LBES-001/Emergency and Exit Lights/Clevertronics DB Interface/Clevertronics Integration Service/Level 07/LE-T-07-EML-017/DeviceStatus//Value</t>
  </si>
  <si>
    <t>/EB-T-B1-LBES-001/Emergency and Exit Lights/Clevertronics DB Interface/Clevertronics Integration Service/Level 07/LE-T-07-EML-017/Location//Value</t>
  </si>
  <si>
    <t>/EB-T-B1-LBES-001/Emergency and Exit Lights/Clevertronics DB Interface/Clevertronics Integration Service/Level 07/LE-T-07-EML-024/DeviceId//Value</t>
  </si>
  <si>
    <t>/EB-T-B1-LBES-001/Emergency and Exit Lights/Clevertronics DB Interface/Clevertronics Integration Service/Level 07/LE-T-07-EML-024/LTResult//Value</t>
  </si>
  <si>
    <t>/EB-T-B1-LBES-001/Emergency and Exit Lights/Clevertronics DB Interface/Clevertronics Integration Service/Level 07/LE-T-07-EML-024/DeviceStatus//Value</t>
  </si>
  <si>
    <t>/EB-T-B1-LBES-001/Emergency and Exit Lights/Clevertronics DB Interface/Clevertronics Integration Service/Level 07/LE-T-07-EML-024/Location//Value</t>
  </si>
  <si>
    <t>/EB-T-B1-LBES-001/Emergency and Exit Lights/Clevertronics DB Interface/Clevertronics Integration Service/Level 07/LE-T-07-EML-009/DeviceId//Value</t>
  </si>
  <si>
    <t>/EB-T-B1-LBES-001/Emergency and Exit Lights/Clevertronics DB Interface/Clevertronics Integration Service/Level 07/LE-T-07-EML-009/LTResult//Value</t>
  </si>
  <si>
    <t>/EB-T-B1-LBES-001/Emergency and Exit Lights/Clevertronics DB Interface/Clevertronics Integration Service/Level 07/LE-T-07-EML-009/DeviceStatus//Value</t>
  </si>
  <si>
    <t>/EB-T-B1-LBES-001/Emergency and Exit Lights/Clevertronics DB Interface/Clevertronics Integration Service/Level 07/LE-T-07-EML-009/Location//Value</t>
  </si>
  <si>
    <t>/EB-T-B1-LBES-001/Emergency and Exit Lights/Clevertronics DB Interface/Clevertronics Integration Service/Level 07/LE-T-07-EML-013/DeviceId//Value</t>
  </si>
  <si>
    <t>/EB-T-B1-LBES-001/Emergency and Exit Lights/Clevertronics DB Interface/Clevertronics Integration Service/Level 07/LE-T-07-EML-013/LTResult//Value</t>
  </si>
  <si>
    <t>/EB-T-B1-LBES-001/Emergency and Exit Lights/Clevertronics DB Interface/Clevertronics Integration Service/Level 07/LE-T-07-EML-013/DeviceStatus//Value</t>
  </si>
  <si>
    <t>/EB-T-B1-LBES-001/Emergency and Exit Lights/Clevertronics DB Interface/Clevertronics Integration Service/Level 07/LE-T-07-EML-013/Location//Value</t>
  </si>
  <si>
    <t>/EB-T-B1-LBES-001/Emergency and Exit Lights/Clevertronics DB Interface/Clevertronics Integration Service/Level 07/LE-T-07-EML-005/DeviceId//Value</t>
  </si>
  <si>
    <t>/EB-T-B1-LBES-001/Emergency and Exit Lights/Clevertronics DB Interface/Clevertronics Integration Service/Level 07/LE-T-07-EML-005/LTResult//Value</t>
  </si>
  <si>
    <t>/EB-T-B1-LBES-001/Emergency and Exit Lights/Clevertronics DB Interface/Clevertronics Integration Service/Level 07/LE-T-07-EML-005/DeviceStatus//Value</t>
  </si>
  <si>
    <t>/EB-T-B1-LBES-001/Emergency and Exit Lights/Clevertronics DB Interface/Clevertronics Integration Service/Level 07/LE-T-07-EML-005/Location//Value</t>
  </si>
  <si>
    <t>/EB-T-B1-LBES-001/Emergency and Exit Lights/Clevertronics DB Interface/Clevertronics Integration Service/Level 07/LE-T-07-EML-012/DeviceId//Value</t>
  </si>
  <si>
    <t>/EB-T-B1-LBES-001/Emergency and Exit Lights/Clevertronics DB Interface/Clevertronics Integration Service/Level 07/LE-T-07-EML-012/LTResult//Value</t>
  </si>
  <si>
    <t>/EB-T-B1-LBES-001/Emergency and Exit Lights/Clevertronics DB Interface/Clevertronics Integration Service/Level 07/LE-T-07-EML-012/DeviceStatus//Value</t>
  </si>
  <si>
    <t>/EB-T-B1-LBES-001/Emergency and Exit Lights/Clevertronics DB Interface/Clevertronics Integration Service/Level 07/LE-T-07-EML-012/Location//Value</t>
  </si>
  <si>
    <t>/EB-T-B1-LBES-001/Emergency and Exit Lights/Clevertronics DB Interface/Clevertronics Integration Service/Level 07/LE-T-07-EML-008/DeviceId//Value</t>
  </si>
  <si>
    <t>/EB-T-B1-LBES-001/Emergency and Exit Lights/Clevertronics DB Interface/Clevertronics Integration Service/Level 07/LE-T-07-EML-008/LTResult//Value</t>
  </si>
  <si>
    <t>/EB-T-B1-LBES-001/Emergency and Exit Lights/Clevertronics DB Interface/Clevertronics Integration Service/Level 07/LE-T-07-EML-008/DeviceStatus//Value</t>
  </si>
  <si>
    <t>/EB-T-B1-LBES-001/Emergency and Exit Lights/Clevertronics DB Interface/Clevertronics Integration Service/Level 07/LE-T-07-EML-008/Location//Value</t>
  </si>
  <si>
    <t>/EB-T-B1-LBES-001/Emergency and Exit Lights/Clevertronics DB Interface/Clevertronics Integration Service/Level 07/LE-T-07-EXL-016/DeviceId//Value</t>
  </si>
  <si>
    <t>/EB-T-B1-LBES-001/Emergency and Exit Lights/Clevertronics DB Interface/Clevertronics Integration Service/Level 07/LE-T-07-EXL-016/LTResult//Value</t>
  </si>
  <si>
    <t>/EB-T-B1-LBES-001/Emergency and Exit Lights/Clevertronics DB Interface/Clevertronics Integration Service/Level 07/LE-T-07-EXL-016/DeviceStatus//Value</t>
  </si>
  <si>
    <t>/EB-T-B1-LBES-001/Emergency and Exit Lights/Clevertronics DB Interface/Clevertronics Integration Service/Level 07/LE-T-07-EXL-016/Location//Value</t>
  </si>
  <si>
    <t>/EB-T-B1-LBES-001/Emergency and Exit Lights/Clevertronics DB Interface/Clevertronics Integration Service/Level 07/LE-T-07-EML-019/DeviceId//Value</t>
  </si>
  <si>
    <t>/EB-T-B1-LBES-001/Emergency and Exit Lights/Clevertronics DB Interface/Clevertronics Integration Service/Level 07/LE-T-07-EML-019/LTResult//Value</t>
  </si>
  <si>
    <t>/EB-T-B1-LBES-001/Emergency and Exit Lights/Clevertronics DB Interface/Clevertronics Integration Service/Level 07/LE-T-07-EML-019/DeviceStatus//Value</t>
  </si>
  <si>
    <t>/EB-T-B1-LBES-001/Emergency and Exit Lights/Clevertronics DB Interface/Clevertronics Integration Service/Level 07/LE-T-07-EML-019/Location//Value</t>
  </si>
  <si>
    <t>/EB-T-B1-LBES-001/Emergency and Exit Lights/Clevertronics DB Interface/Clevertronics Integration Service/Level 07/LE-T-07-EXL-025/DeviceId//Value</t>
  </si>
  <si>
    <t>/EB-T-B1-LBES-001/Emergency and Exit Lights/Clevertronics DB Interface/Clevertronics Integration Service/Level 07/LE-T-07-EXL-025/LTResult//Value</t>
  </si>
  <si>
    <t>/EB-T-B1-LBES-001/Emergency and Exit Lights/Clevertronics DB Interface/Clevertronics Integration Service/Level 07/LE-T-07-EXL-025/DeviceStatus//Value</t>
  </si>
  <si>
    <t>/EB-T-B1-LBES-001/Emergency and Exit Lights/Clevertronics DB Interface/Clevertronics Integration Service/Level 07/LE-T-07-EXL-025/Location//Value</t>
  </si>
  <si>
    <t>/EB-T-B1-LBES-001/Emergency and Exit Lights/Clevertronics DB Interface/Clevertronics Integration Service/Level 07/LE-T-07-EXL-032/DeviceId//Value</t>
  </si>
  <si>
    <t>/EB-T-B1-LBES-001/Emergency and Exit Lights/Clevertronics DB Interface/Clevertronics Integration Service/Level 07/LE-T-07-EXL-032/LTResult//Value</t>
  </si>
  <si>
    <t>/EB-T-B1-LBES-001/Emergency and Exit Lights/Clevertronics DB Interface/Clevertronics Integration Service/Level 07/LE-T-07-EXL-032/DeviceStatus//Value</t>
  </si>
  <si>
    <t>/EB-T-B1-LBES-001/Emergency and Exit Lights/Clevertronics DB Interface/Clevertronics Integration Service/Level 07/LE-T-07-EXL-032/Location//Value</t>
  </si>
  <si>
    <t>/EB-T-B1-LBES-001/Emergency and Exit Lights/Clevertronics DB Interface/Clevertronics Integration Service/Level 07/LE-T-07-EML-030/DeviceId//Value</t>
  </si>
  <si>
    <t>/EB-T-B1-LBES-001/Emergency and Exit Lights/Clevertronics DB Interface/Clevertronics Integration Service/Level 07/LE-T-07-EML-030/LTResult//Value</t>
  </si>
  <si>
    <t>/EB-T-B1-LBES-001/Emergency and Exit Lights/Clevertronics DB Interface/Clevertronics Integration Service/Level 07/LE-T-07-EML-030/DeviceStatus//Value</t>
  </si>
  <si>
    <t>/EB-T-B1-LBES-001/Emergency and Exit Lights/Clevertronics DB Interface/Clevertronics Integration Service/Level 07/LE-T-07-EML-030/Location//Value</t>
  </si>
  <si>
    <t>/EB-T-B1-LBES-001/Emergency and Exit Lights/Clevertronics DB Interface/Clevertronics Integration Service/Level 07/LE-T-07-EXL-007/DeviceId//Value</t>
  </si>
  <si>
    <t>/EB-T-B1-LBES-001/Emergency and Exit Lights/Clevertronics DB Interface/Clevertronics Integration Service/Level 07/LE-T-07-EXL-007/LTResult//Value</t>
  </si>
  <si>
    <t>/EB-T-B1-LBES-001/Emergency and Exit Lights/Clevertronics DB Interface/Clevertronics Integration Service/Level 07/LE-T-07-EXL-007/DeviceStatus//Value</t>
  </si>
  <si>
    <t>/EB-T-B1-LBES-001/Emergency and Exit Lights/Clevertronics DB Interface/Clevertronics Integration Service/Level 07/LE-T-07-EXL-007/Location//Value</t>
  </si>
  <si>
    <t>/EB-T-B1-LBES-001/Emergency and Exit Lights/Clevertronics DB Interface/Clevertronics Integration Service/Level 07/LE-T-07-EXL-023/DeviceId//Value</t>
  </si>
  <si>
    <t>/EB-T-B1-LBES-001/Emergency and Exit Lights/Clevertronics DB Interface/Clevertronics Integration Service/Level 07/LE-T-07-EXL-023/LTResult//Value</t>
  </si>
  <si>
    <t>/EB-T-B1-LBES-001/Emergency and Exit Lights/Clevertronics DB Interface/Clevertronics Integration Service/Level 07/LE-T-07-EXL-023/DeviceStatus//Value</t>
  </si>
  <si>
    <t>/EB-T-B1-LBES-001/Emergency and Exit Lights/Clevertronics DB Interface/Clevertronics Integration Service/Level 07/LE-T-07-EXL-023/Location//Value</t>
  </si>
  <si>
    <t>/EB-T-B1-LBES-001/Emergency and Exit Lights/Clevertronics DB Interface/Clevertronics Integration Service/Level 07/LE-T-07-EML-022/DeviceId//Value</t>
  </si>
  <si>
    <t>/EB-T-B1-LBES-001/Emergency and Exit Lights/Clevertronics DB Interface/Clevertronics Integration Service/Level 07/LE-T-07-EML-022/LTResult//Value</t>
  </si>
  <si>
    <t>/EB-T-B1-LBES-001/Emergency and Exit Lights/Clevertronics DB Interface/Clevertronics Integration Service/Level 07/LE-T-07-EML-022/DeviceStatus//Value</t>
  </si>
  <si>
    <t>/EB-T-B1-LBES-001/Emergency and Exit Lights/Clevertronics DB Interface/Clevertronics Integration Service/Level 07/LE-T-07-EML-022/Location//Value</t>
  </si>
  <si>
    <t>/EB-T-B1-LBES-001/Emergency and Exit Lights/Clevertronics DB Interface/Clevertronics Integration Service/Level 07/LE-T-07-EXL-020/DeviceId//Value</t>
  </si>
  <si>
    <t>/EB-T-B1-LBES-001/Emergency and Exit Lights/Clevertronics DB Interface/Clevertronics Integration Service/Level 07/LE-T-07-EXL-020/LTResult//Value</t>
  </si>
  <si>
    <t>/EB-T-B1-LBES-001/Emergency and Exit Lights/Clevertronics DB Interface/Clevertronics Integration Service/Level 07/LE-T-07-EXL-020/DeviceStatus//Value</t>
  </si>
  <si>
    <t>/EB-T-B1-LBES-001/Emergency and Exit Lights/Clevertronics DB Interface/Clevertronics Integration Service/Level 07/LE-T-07-EXL-020/Location//Value</t>
  </si>
  <si>
    <t>/EB-T-B1-LBES-001/Emergency and Exit Lights/Clevertronics DB Interface/Clevertronics Integration Service/Level 07/LE-T-07-EML-031/DeviceId//Value</t>
  </si>
  <si>
    <t>/EB-T-B1-LBES-001/Emergency and Exit Lights/Clevertronics DB Interface/Clevertronics Integration Service/Level 07/LE-T-07-EML-031/LTResult//Value</t>
  </si>
  <si>
    <t>/EB-T-B1-LBES-001/Emergency and Exit Lights/Clevertronics DB Interface/Clevertronics Integration Service/Level 07/LE-T-07-EML-031/DeviceStatus//Value</t>
  </si>
  <si>
    <t>/EB-T-B1-LBES-001/Emergency and Exit Lights/Clevertronics DB Interface/Clevertronics Integration Service/Level 07/LE-T-07-EML-031/Location//Value</t>
  </si>
  <si>
    <t>/EB-T-B1-LBES-001/Emergency and Exit Lights/Clevertronics DB Interface/Clevertronics Integration Service/Level 07/LE-T-07-EXL-033/DeviceId//Value</t>
  </si>
  <si>
    <t>/EB-T-B1-LBES-001/Emergency and Exit Lights/Clevertronics DB Interface/Clevertronics Integration Service/Level 07/LE-T-07-EXL-033/LTResult//Value</t>
  </si>
  <si>
    <t>/EB-T-B1-LBES-001/Emergency and Exit Lights/Clevertronics DB Interface/Clevertronics Integration Service/Level 07/LE-T-07-EXL-033/DeviceStatus//Value</t>
  </si>
  <si>
    <t>/EB-T-B1-LBES-001/Emergency and Exit Lights/Clevertronics DB Interface/Clevertronics Integration Service/Level 07/LE-T-07-EXL-033/Location//Value</t>
  </si>
  <si>
    <t>/EB-T-B1-LBES-001/Emergency and Exit Lights/Clevertronics DB Interface/Clevertronics Integration Service/Level 07/LE-T-07-EXL-029/DeviceId//Value</t>
  </si>
  <si>
    <t>/EB-T-B1-LBES-001/Emergency and Exit Lights/Clevertronics DB Interface/Clevertronics Integration Service/Level 07/LE-T-07-EXL-029/LTResult//Value</t>
  </si>
  <si>
    <t>/EB-T-B1-LBES-001/Emergency and Exit Lights/Clevertronics DB Interface/Clevertronics Integration Service/Level 07/LE-T-07-EXL-029/DeviceStatus//Value</t>
  </si>
  <si>
    <t>/EB-T-B1-LBES-001/Emergency and Exit Lights/Clevertronics DB Interface/Clevertronics Integration Service/Level 07/LE-T-07-EXL-029/Location//Value</t>
  </si>
  <si>
    <t>/EB-T-B1-LBES-001/Emergency and Exit Lights/Clevertronics DB Interface/Clevertronics Integration Service/Level 07/LE-T-07-EML-021/DeviceId//Value</t>
  </si>
  <si>
    <t>/EB-T-B1-LBES-001/Emergency and Exit Lights/Clevertronics DB Interface/Clevertronics Integration Service/Level 07/LE-T-07-EML-021/LTResult//Value</t>
  </si>
  <si>
    <t>/EB-T-B1-LBES-001/Emergency and Exit Lights/Clevertronics DB Interface/Clevertronics Integration Service/Level 07/LE-T-07-EML-021/DeviceStatus//Value</t>
  </si>
  <si>
    <t>/EB-T-B1-LBES-001/Emergency and Exit Lights/Clevertronics DB Interface/Clevertronics Integration Service/Level 07/LE-T-07-EML-021/Location//Value</t>
  </si>
  <si>
    <t>/EB-T-B1-LBES-001/Emergency and Exit Lights/Clevertronics DB Interface/Clevertronics Integration Service/Level 07/LE-T-07-EXL-018/DeviceId//Value</t>
  </si>
  <si>
    <t>/EB-T-B1-LBES-001/Emergency and Exit Lights/Clevertronics DB Interface/Clevertronics Integration Service/Level 07/LE-T-07-EXL-018/LTResult//Value</t>
  </si>
  <si>
    <t>/EB-T-B1-LBES-001/Emergency and Exit Lights/Clevertronics DB Interface/Clevertronics Integration Service/Level 07/LE-T-07-EXL-018/DeviceStatus//Value</t>
  </si>
  <si>
    <t>/EB-T-B1-LBES-001/Emergency and Exit Lights/Clevertronics DB Interface/Clevertronics Integration Service/Level 07/LE-T-07-EXL-018/Location//Value</t>
  </si>
  <si>
    <t>/EB-T-B1-LBES-001/Emergency and Exit Lights/Clevertronics DB Interface/Clevertronics Integration Service/Level 07/LE-T-07-EML-002/DeviceId//Value</t>
  </si>
  <si>
    <t>/EB-T-B1-LBES-001/Emergency and Exit Lights/Clevertronics DB Interface/Clevertronics Integration Service/Level 07/LE-T-07-EML-002/LTResult//Value</t>
  </si>
  <si>
    <t>/EB-T-B1-LBES-001/Emergency and Exit Lights/Clevertronics DB Interface/Clevertronics Integration Service/Level 07/LE-T-07-EML-002/DeviceStatus//Value</t>
  </si>
  <si>
    <t>/EB-T-B1-LBES-001/Emergency and Exit Lights/Clevertronics DB Interface/Clevertronics Integration Service/Level 07/LE-T-07-EML-002/Location//Value</t>
  </si>
  <si>
    <t>/EB-T-B1-LBES-001/Emergency and Exit Lights/Clevertronics DB Interface/Clevertronics Integration Service/Level 07/LE-T-07-EML-004/DeviceId//Value</t>
  </si>
  <si>
    <t>/EB-T-B1-LBES-001/Emergency and Exit Lights/Clevertronics DB Interface/Clevertronics Integration Service/Level 07/LE-T-07-EML-004/LTResult//Value</t>
  </si>
  <si>
    <t>/EB-T-B1-LBES-001/Emergency and Exit Lights/Clevertronics DB Interface/Clevertronics Integration Service/Level 07/LE-T-07-EML-004/DeviceStatus//Value</t>
  </si>
  <si>
    <t>/EB-T-B1-LBES-001/Emergency and Exit Lights/Clevertronics DB Interface/Clevertronics Integration Service/Level 07/LE-T-07-EML-004/Location//Value</t>
  </si>
  <si>
    <t>/EB-T-B1-LBES-001/Emergency and Exit Lights/Clevertronics DB Interface/Clevertronics Integration Service/Level 07/LE-T-07-EML-001/DeviceId//Value</t>
  </si>
  <si>
    <t>/EB-T-B1-LBES-001/Emergency and Exit Lights/Clevertronics DB Interface/Clevertronics Integration Service/Level 07/LE-T-07-EML-001/LTResult//Value</t>
  </si>
  <si>
    <t>/EB-T-B1-LBES-001/Emergency and Exit Lights/Clevertronics DB Interface/Clevertronics Integration Service/Level 07/LE-T-07-EML-001/DeviceStatus//Value</t>
  </si>
  <si>
    <t>/EB-T-B1-LBES-001/Emergency and Exit Lights/Clevertronics DB Interface/Clevertronics Integration Service/Level 07/LE-T-07-EML-001/Location//Value</t>
  </si>
  <si>
    <t>/EB-T-B1-LBES-001/Emergency and Exit Lights/Clevertronics DB Interface/Clevertronics Integration Service/Level 07/LE-T-07-EML-003/DeviceId//Value</t>
  </si>
  <si>
    <t>/EB-T-B1-LBES-001/Emergency and Exit Lights/Clevertronics DB Interface/Clevertronics Integration Service/Level 07/LE-T-07-EML-003/LTResult//Value</t>
  </si>
  <si>
    <t>/EB-T-B1-LBES-001/Emergency and Exit Lights/Clevertronics DB Interface/Clevertronics Integration Service/Level 07/LE-T-07-EML-003/DeviceStatus//Value</t>
  </si>
  <si>
    <t>/EB-T-B1-LBES-001/Emergency and Exit Lights/Clevertronics DB Interface/Clevertronics Integration Service/Level 07/LE-T-07-EML-003/Location//Value</t>
  </si>
  <si>
    <t>/EB-T-B1-LBES-001/Emergency and Exit Lights/Clevertronics DB Interface/Clevertronics Integration Service/Level 07/LE-T-07-EML-034/DeviceId//Value</t>
  </si>
  <si>
    <t>/EB-T-B1-LBES-001/Emergency and Exit Lights/Clevertronics DB Interface/Clevertronics Integration Service/Level 07/LE-T-07-EML-034/LTResult//Value</t>
  </si>
  <si>
    <t>/EB-T-B1-LBES-001/Emergency and Exit Lights/Clevertronics DB Interface/Clevertronics Integration Service/Level 07/LE-T-07-EML-034/DeviceStatus//Value</t>
  </si>
  <si>
    <t>/EB-T-B1-LBES-001/Emergency and Exit Lights/Clevertronics DB Interface/Clevertronics Integration Service/Level 07/LE-T-07-EML-034/Location//Value</t>
  </si>
  <si>
    <t>/EB-T-B1-LBES-001/Emergency and Exit Lights/Clevertronics DB Interface/Clevertronics Integration Service/Level 08/LE-T-08-EML-004/DeviceId//Value</t>
  </si>
  <si>
    <t>/EB-T-B1-LBES-001/Emergency and Exit Lights/Clevertronics DB Interface/Clevertronics Integration Service/Level 08/LE-T-08-EML-004/LTResult//Value</t>
  </si>
  <si>
    <t>/EB-T-B1-LBES-001/Emergency and Exit Lights/Clevertronics DB Interface/Clevertronics Integration Service/Level 08/LE-T-08-EML-004/DeviceStatus//Value</t>
  </si>
  <si>
    <t>/EB-T-B1-LBES-001/Emergency and Exit Lights/Clevertronics DB Interface/Clevertronics Integration Service/Level 08/LE-T-08-EML-004/Location//Value</t>
  </si>
  <si>
    <t>/EB-T-B1-LBES-001/Emergency and Exit Lights/Clevertronics DB Interface/Clevertronics Integration Service/Level 08/LE-T-08-EML-012/DeviceId//Value</t>
  </si>
  <si>
    <t>/EB-T-B1-LBES-001/Emergency and Exit Lights/Clevertronics DB Interface/Clevertronics Integration Service/Level 08/LE-T-08-EML-012/LTResult//Value</t>
  </si>
  <si>
    <t>/EB-T-B1-LBES-001/Emergency and Exit Lights/Clevertronics DB Interface/Clevertronics Integration Service/Level 08/LE-T-08-EML-012/DeviceStatus//Value</t>
  </si>
  <si>
    <t>/EB-T-B1-LBES-001/Emergency and Exit Lights/Clevertronics DB Interface/Clevertronics Integration Service/Level 08/LE-T-08-EML-012/Location//Value</t>
  </si>
  <si>
    <t>/EB-T-B1-LBES-001/Emergency and Exit Lights/Clevertronics DB Interface/Clevertronics Integration Service/Level 08/LE-T-08-EML-008/DeviceId//Value</t>
  </si>
  <si>
    <t>/EB-T-B1-LBES-001/Emergency and Exit Lights/Clevertronics DB Interface/Clevertronics Integration Service/Level 08/LE-T-08-EML-008/LTResult//Value</t>
  </si>
  <si>
    <t>/EB-T-B1-LBES-001/Emergency and Exit Lights/Clevertronics DB Interface/Clevertronics Integration Service/Level 08/LE-T-08-EML-008/DeviceStatus//Value</t>
  </si>
  <si>
    <t>/EB-T-B1-LBES-001/Emergency and Exit Lights/Clevertronics DB Interface/Clevertronics Integration Service/Level 08/LE-T-08-EML-008/Location//Value</t>
  </si>
  <si>
    <t>/EB-T-B1-LBES-001/Emergency and Exit Lights/Clevertronics DB Interface/Clevertronics Integration Service/Level 08/LE-T-08-EML-006/DeviceId//Value</t>
  </si>
  <si>
    <t>/EB-T-B1-LBES-001/Emergency and Exit Lights/Clevertronics DB Interface/Clevertronics Integration Service/Level 08/LE-T-08-EML-006/LTResult//Value</t>
  </si>
  <si>
    <t>/EB-T-B1-LBES-001/Emergency and Exit Lights/Clevertronics DB Interface/Clevertronics Integration Service/Level 08/LE-T-08-EML-006/DeviceStatus//Value</t>
  </si>
  <si>
    <t>/EB-T-B1-LBES-001/Emergency and Exit Lights/Clevertronics DB Interface/Clevertronics Integration Service/Level 08/LE-T-08-EML-006/Location//Value</t>
  </si>
  <si>
    <t>/EB-T-B1-LBES-001/Emergency and Exit Lights/Clevertronics DB Interface/Clevertronics Integration Service/Level 08/LE-T-08-EML-011/DeviceId//Value</t>
  </si>
  <si>
    <t>/EB-T-B1-LBES-001/Emergency and Exit Lights/Clevertronics DB Interface/Clevertronics Integration Service/Level 08/LE-T-08-EML-011/LTResult//Value</t>
  </si>
  <si>
    <t>/EB-T-B1-LBES-001/Emergency and Exit Lights/Clevertronics DB Interface/Clevertronics Integration Service/Level 08/LE-T-08-EML-011/DeviceStatus//Value</t>
  </si>
  <si>
    <t>/EB-T-B1-LBES-001/Emergency and Exit Lights/Clevertronics DB Interface/Clevertronics Integration Service/Level 08/LE-T-08-EML-011/Location//Value</t>
  </si>
  <si>
    <t>/EB-T-B1-LBES-001/Emergency and Exit Lights/Clevertronics DB Interface/Clevertronics Integration Service/Level 08/LE-T-08-EML-015/DeviceId//Value</t>
  </si>
  <si>
    <t>/EB-T-B1-LBES-001/Emergency and Exit Lights/Clevertronics DB Interface/Clevertronics Integration Service/Level 08/LE-T-08-EML-015/LTResult//Value</t>
  </si>
  <si>
    <t>/EB-T-B1-LBES-001/Emergency and Exit Lights/Clevertronics DB Interface/Clevertronics Integration Service/Level 08/LE-T-08-EML-015/DeviceStatus//Value</t>
  </si>
  <si>
    <t>/EB-T-B1-LBES-001/Emergency and Exit Lights/Clevertronics DB Interface/Clevertronics Integration Service/Level 08/LE-T-08-EML-015/Location//Value</t>
  </si>
  <si>
    <t>/EB-T-B1-LBES-001/Emergency and Exit Lights/Clevertronics DB Interface/Clevertronics Integration Service/Level 08/LE-T-08-EML-017/DeviceId//Value</t>
  </si>
  <si>
    <t>/EB-T-B1-LBES-001/Emergency and Exit Lights/Clevertronics DB Interface/Clevertronics Integration Service/Level 08/LE-T-08-EML-017/LTResult//Value</t>
  </si>
  <si>
    <t>/EB-T-B1-LBES-001/Emergency and Exit Lights/Clevertronics DB Interface/Clevertronics Integration Service/Level 08/LE-T-08-EML-017/DeviceStatus//Value</t>
  </si>
  <si>
    <t>/EB-T-B1-LBES-001/Emergency and Exit Lights/Clevertronics DB Interface/Clevertronics Integration Service/Level 08/LE-T-08-EML-017/Location//Value</t>
  </si>
  <si>
    <t>/EB-T-B1-LBES-001/Emergency and Exit Lights/Clevertronics DB Interface/Clevertronics Integration Service/Level 08/LE-T-08-EML-005/DeviceId//Value</t>
  </si>
  <si>
    <t>/EB-T-B1-LBES-001/Emergency and Exit Lights/Clevertronics DB Interface/Clevertronics Integration Service/Level 08/LE-T-08-EML-005/LTResult//Value</t>
  </si>
  <si>
    <t>/EB-T-B1-LBES-001/Emergency and Exit Lights/Clevertronics DB Interface/Clevertronics Integration Service/Level 08/LE-T-08-EML-005/DeviceStatus//Value</t>
  </si>
  <si>
    <t>/EB-T-B1-LBES-001/Emergency and Exit Lights/Clevertronics DB Interface/Clevertronics Integration Service/Level 08/LE-T-08-EML-005/Location//Value</t>
  </si>
  <si>
    <t>/EB-T-B1-LBES-001/Emergency and Exit Lights/Clevertronics DB Interface/Clevertronics Integration Service/Level 08/LE-T-08-EML-014/DeviceId//Value</t>
  </si>
  <si>
    <t>/EB-T-B1-LBES-001/Emergency and Exit Lights/Clevertronics DB Interface/Clevertronics Integration Service/Level 08/LE-T-08-EML-014/LTResult//Value</t>
  </si>
  <si>
    <t>/EB-T-B1-LBES-001/Emergency and Exit Lights/Clevertronics DB Interface/Clevertronics Integration Service/Level 08/LE-T-08-EML-014/DeviceStatus//Value</t>
  </si>
  <si>
    <t>/EB-T-B1-LBES-001/Emergency and Exit Lights/Clevertronics DB Interface/Clevertronics Integration Service/Level 08/LE-T-08-EML-014/Location//Value</t>
  </si>
  <si>
    <t>/EB-T-B1-LBES-001/Emergency and Exit Lights/Clevertronics DB Interface/Clevertronics Integration Service/Level 08/LE-T-08-EML-010/DeviceId//Value</t>
  </si>
  <si>
    <t>/EB-T-B1-LBES-001/Emergency and Exit Lights/Clevertronics DB Interface/Clevertronics Integration Service/Level 08/LE-T-08-EML-010/LTResult//Value</t>
  </si>
  <si>
    <t>/EB-T-B1-LBES-001/Emergency and Exit Lights/Clevertronics DB Interface/Clevertronics Integration Service/Level 08/LE-T-08-EML-010/DeviceStatus//Value</t>
  </si>
  <si>
    <t>/EB-T-B1-LBES-001/Emergency and Exit Lights/Clevertronics DB Interface/Clevertronics Integration Service/Level 08/LE-T-08-EML-010/Location//Value</t>
  </si>
  <si>
    <t>/EB-T-B1-LBES-001/Emergency and Exit Lights/Clevertronics DB Interface/Clevertronics Integration Service/Level 08/LE-T-08-EML-013/DeviceId//Value</t>
  </si>
  <si>
    <t>/EB-T-B1-LBES-001/Emergency and Exit Lights/Clevertronics DB Interface/Clevertronics Integration Service/Level 08/LE-T-08-EML-013/LTResult//Value</t>
  </si>
  <si>
    <t>/EB-T-B1-LBES-001/Emergency and Exit Lights/Clevertronics DB Interface/Clevertronics Integration Service/Level 08/LE-T-08-EML-013/DeviceStatus//Value</t>
  </si>
  <si>
    <t>/EB-T-B1-LBES-001/Emergency and Exit Lights/Clevertronics DB Interface/Clevertronics Integration Service/Level 08/LE-T-08-EML-013/Location//Value</t>
  </si>
  <si>
    <t>/EB-T-B1-LBES-001/Emergency and Exit Lights/Clevertronics DB Interface/Clevertronics Integration Service/Level 08/LE-T-08-EML-024/DeviceId//Value</t>
  </si>
  <si>
    <t>/EB-T-B1-LBES-001/Emergency and Exit Lights/Clevertronics DB Interface/Clevertronics Integration Service/Level 08/LE-T-08-EML-024/LTResult//Value</t>
  </si>
  <si>
    <t>/EB-T-B1-LBES-001/Emergency and Exit Lights/Clevertronics DB Interface/Clevertronics Integration Service/Level 08/LE-T-08-EML-024/DeviceStatus//Value</t>
  </si>
  <si>
    <t>/EB-T-B1-LBES-001/Emergency and Exit Lights/Clevertronics DB Interface/Clevertronics Integration Service/Level 08/LE-T-08-EML-024/Location//Value</t>
  </si>
  <si>
    <t>/EB-T-B1-LBES-001/Emergency and Exit Lights/Clevertronics DB Interface/Clevertronics Integration Service/Level 08/LE-T-08-EML-009/DeviceId//Value</t>
  </si>
  <si>
    <t>/EB-T-B1-LBES-001/Emergency and Exit Lights/Clevertronics DB Interface/Clevertronics Integration Service/Level 08/LE-T-08-EML-009/LTResult//Value</t>
  </si>
  <si>
    <t>/EB-T-B1-LBES-001/Emergency and Exit Lights/Clevertronics DB Interface/Clevertronics Integration Service/Level 08/LE-T-08-EML-009/DeviceStatus//Value</t>
  </si>
  <si>
    <t>/EB-T-B1-LBES-001/Emergency and Exit Lights/Clevertronics DB Interface/Clevertronics Integration Service/Level 08/LE-T-08-EML-009/Location//Value</t>
  </si>
  <si>
    <t>/EB-T-B1-LBES-001/Emergency and Exit Lights/Clevertronics DB Interface/Clevertronics Integration Service/Level 08/LE-T-08-EML-026/DeviceId//Value</t>
  </si>
  <si>
    <t>/EB-T-B1-LBES-001/Emergency and Exit Lights/Clevertronics DB Interface/Clevertronics Integration Service/Level 08/LE-T-08-EML-026/LTResult//Value</t>
  </si>
  <si>
    <t>/EB-T-B1-LBES-001/Emergency and Exit Lights/Clevertronics DB Interface/Clevertronics Integration Service/Level 08/LE-T-08-EML-026/DeviceStatus//Value</t>
  </si>
  <si>
    <t>/EB-T-B1-LBES-001/Emergency and Exit Lights/Clevertronics DB Interface/Clevertronics Integration Service/Level 08/LE-T-08-EML-026/Location//Value</t>
  </si>
  <si>
    <t>/EB-T-B1-LBES-001/Emergency and Exit Lights/Clevertronics DB Interface/Clevertronics Integration Service/Level 08/LE-T-08-EXL-018/DeviceId//Value</t>
  </si>
  <si>
    <t>/EB-T-B1-LBES-001/Emergency and Exit Lights/Clevertronics DB Interface/Clevertronics Integration Service/Level 08/LE-T-08-EXL-018/LTResult//Value</t>
  </si>
  <si>
    <t>/EB-T-B1-LBES-001/Emergency and Exit Lights/Clevertronics DB Interface/Clevertronics Integration Service/Level 08/LE-T-08-EXL-018/DeviceStatus//Value</t>
  </si>
  <si>
    <t>/EB-T-B1-LBES-001/Emergency and Exit Lights/Clevertronics DB Interface/Clevertronics Integration Service/Level 08/LE-T-08-EXL-018/Location//Value</t>
  </si>
  <si>
    <t>/EB-T-B1-LBES-001/Emergency and Exit Lights/Clevertronics DB Interface/Clevertronics Integration Service/Level 08/LE-T-08-EML-021/DeviceId//Value</t>
  </si>
  <si>
    <t>/EB-T-B1-LBES-001/Emergency and Exit Lights/Clevertronics DB Interface/Clevertronics Integration Service/Level 08/LE-T-08-EML-021/LTResult//Value</t>
  </si>
  <si>
    <t>/EB-T-B1-LBES-001/Emergency and Exit Lights/Clevertronics DB Interface/Clevertronics Integration Service/Level 08/LE-T-08-EML-021/DeviceStatus//Value</t>
  </si>
  <si>
    <t>/EB-T-B1-LBES-001/Emergency and Exit Lights/Clevertronics DB Interface/Clevertronics Integration Service/Level 08/LE-T-08-EML-021/Location//Value</t>
  </si>
  <si>
    <t>/EB-T-B1-LBES-001/Emergency and Exit Lights/Clevertronics DB Interface/Clevertronics Integration Service/Level 08/LE-T-08-EXL-032/DeviceId//Value</t>
  </si>
  <si>
    <t>/EB-T-B1-LBES-001/Emergency and Exit Lights/Clevertronics DB Interface/Clevertronics Integration Service/Level 08/LE-T-08-EXL-032/LTResult//Value</t>
  </si>
  <si>
    <t>/EB-T-B1-LBES-001/Emergency and Exit Lights/Clevertronics DB Interface/Clevertronics Integration Service/Level 08/LE-T-08-EXL-032/DeviceStatus//Value</t>
  </si>
  <si>
    <t>/EB-T-B1-LBES-001/Emergency and Exit Lights/Clevertronics DB Interface/Clevertronics Integration Service/Level 08/LE-T-08-EXL-032/Location//Value</t>
  </si>
  <si>
    <t>/EB-T-B1-LBES-001/Emergency and Exit Lights/Clevertronics DB Interface/Clevertronics Integration Service/Level 08/LE-T-08-EML-019/DeviceId//Value</t>
  </si>
  <si>
    <t>/EB-T-B1-LBES-001/Emergency and Exit Lights/Clevertronics DB Interface/Clevertronics Integration Service/Level 08/LE-T-08-EML-019/LTResult//Value</t>
  </si>
  <si>
    <t>/EB-T-B1-LBES-001/Emergency and Exit Lights/Clevertronics DB Interface/Clevertronics Integration Service/Level 08/LE-T-08-EML-019/DeviceStatus//Value</t>
  </si>
  <si>
    <t>/EB-T-B1-LBES-001/Emergency and Exit Lights/Clevertronics DB Interface/Clevertronics Integration Service/Level 08/LE-T-08-EML-019/Location//Value</t>
  </si>
  <si>
    <t>/EB-T-B1-LBES-001/Emergency and Exit Lights/Clevertronics DB Interface/Clevertronics Integration Service/Level 08/LE-T-08-EXL-029/DeviceId//Value</t>
  </si>
  <si>
    <t>/EB-T-B1-LBES-001/Emergency and Exit Lights/Clevertronics DB Interface/Clevertronics Integration Service/Level 08/LE-T-08-EXL-029/LTResult//Value</t>
  </si>
  <si>
    <t>/EB-T-B1-LBES-001/Emergency and Exit Lights/Clevertronics DB Interface/Clevertronics Integration Service/Level 08/LE-T-08-EXL-029/DeviceStatus//Value</t>
  </si>
  <si>
    <t>/EB-T-B1-LBES-001/Emergency and Exit Lights/Clevertronics DB Interface/Clevertronics Integration Service/Level 08/LE-T-08-EXL-029/Location//Value</t>
  </si>
  <si>
    <t>/EB-T-B1-LBES-001/Emergency and Exit Lights/Clevertronics DB Interface/Clevertronics Integration Service/Level 08/LE-T-08-EXL-033/DeviceId//Value</t>
  </si>
  <si>
    <t>/EB-T-B1-LBES-001/Emergency and Exit Lights/Clevertronics DB Interface/Clevertronics Integration Service/Level 08/LE-T-08-EXL-033/LTResult//Value</t>
  </si>
  <si>
    <t>/EB-T-B1-LBES-001/Emergency and Exit Lights/Clevertronics DB Interface/Clevertronics Integration Service/Level 08/LE-T-08-EXL-033/DeviceStatus//Value</t>
  </si>
  <si>
    <t>/EB-T-B1-LBES-001/Emergency and Exit Lights/Clevertronics DB Interface/Clevertronics Integration Service/Level 08/LE-T-08-EXL-033/Location//Value</t>
  </si>
  <si>
    <t>/EB-T-B1-LBES-001/Emergency and Exit Lights/Clevertronics DB Interface/Clevertronics Integration Service/Level 08/LE-T-08-EML-022/DeviceId//Value</t>
  </si>
  <si>
    <t>/EB-T-B1-LBES-001/Emergency and Exit Lights/Clevertronics DB Interface/Clevertronics Integration Service/Level 08/LE-T-08-EML-022/LTResult//Value</t>
  </si>
  <si>
    <t>/EB-T-B1-LBES-001/Emergency and Exit Lights/Clevertronics DB Interface/Clevertronics Integration Service/Level 08/LE-T-08-EML-022/DeviceStatus//Value</t>
  </si>
  <si>
    <t>/EB-T-B1-LBES-001/Emergency and Exit Lights/Clevertronics DB Interface/Clevertronics Integration Service/Level 08/LE-T-08-EML-022/Location//Value</t>
  </si>
  <si>
    <t>/EB-T-B1-LBES-001/Emergency and Exit Lights/Clevertronics DB Interface/Clevertronics Integration Service/Level 08/LE-T-08-EXL-023/DeviceId//Value</t>
  </si>
  <si>
    <t>/EB-T-B1-LBES-001/Emergency and Exit Lights/Clevertronics DB Interface/Clevertronics Integration Service/Level 08/LE-T-08-EXL-023/LTResult//Value</t>
  </si>
  <si>
    <t>/EB-T-B1-LBES-001/Emergency and Exit Lights/Clevertronics DB Interface/Clevertronics Integration Service/Level 08/LE-T-08-EXL-023/DeviceStatus//Value</t>
  </si>
  <si>
    <t>/EB-T-B1-LBES-001/Emergency and Exit Lights/Clevertronics DB Interface/Clevertronics Integration Service/Level 08/LE-T-08-EXL-023/Location//Value</t>
  </si>
  <si>
    <t>/EB-T-B1-LBES-001/Emergency and Exit Lights/Clevertronics DB Interface/Clevertronics Integration Service/Level 08/LE-T-08-EML-031/DeviceId//Value</t>
  </si>
  <si>
    <t>/EB-T-B1-LBES-001/Emergency and Exit Lights/Clevertronics DB Interface/Clevertronics Integration Service/Level 08/LE-T-08-EML-031/LTResult//Value</t>
  </si>
  <si>
    <t>/EB-T-B1-LBES-001/Emergency and Exit Lights/Clevertronics DB Interface/Clevertronics Integration Service/Level 08/LE-T-08-EML-031/DeviceStatus//Value</t>
  </si>
  <si>
    <t>/EB-T-B1-LBES-001/Emergency and Exit Lights/Clevertronics DB Interface/Clevertronics Integration Service/Level 08/LE-T-08-EML-031/Location//Value</t>
  </si>
  <si>
    <t>/EB-T-B1-LBES-001/Emergency and Exit Lights/Clevertronics DB Interface/Clevertronics Integration Service/Level 08/LE-T-08-EXL-025/DeviceId//Value</t>
  </si>
  <si>
    <t>/EB-T-B1-LBES-001/Emergency and Exit Lights/Clevertronics DB Interface/Clevertronics Integration Service/Level 08/LE-T-08-EXL-025/LTResult//Value</t>
  </si>
  <si>
    <t>/EB-T-B1-LBES-001/Emergency and Exit Lights/Clevertronics DB Interface/Clevertronics Integration Service/Level 08/LE-T-08-EXL-025/DeviceStatus//Value</t>
  </si>
  <si>
    <t>/EB-T-B1-LBES-001/Emergency and Exit Lights/Clevertronics DB Interface/Clevertronics Integration Service/Level 08/LE-T-08-EXL-025/Location//Value</t>
  </si>
  <si>
    <t>/EB-T-B1-LBES-001/Emergency and Exit Lights/Clevertronics DB Interface/Clevertronics Integration Service/Level 08/LE-T-08-EXL-020/DeviceId//Value</t>
  </si>
  <si>
    <t>/EB-T-B1-LBES-001/Emergency and Exit Lights/Clevertronics DB Interface/Clevertronics Integration Service/Level 08/LE-T-08-EXL-020/LTResult//Value</t>
  </si>
  <si>
    <t>/EB-T-B1-LBES-001/Emergency and Exit Lights/Clevertronics DB Interface/Clevertronics Integration Service/Level 08/LE-T-08-EXL-020/DeviceStatus//Value</t>
  </si>
  <si>
    <t>/EB-T-B1-LBES-001/Emergency and Exit Lights/Clevertronics DB Interface/Clevertronics Integration Service/Level 08/LE-T-08-EXL-020/Location//Value</t>
  </si>
  <si>
    <t>/EB-T-B1-LBES-001/Emergency and Exit Lights/Clevertronics DB Interface/Clevertronics Integration Service/Level 08/LE-T-08-EML-034/DeviceId//Value</t>
  </si>
  <si>
    <t>/EB-T-B1-LBES-001/Emergency and Exit Lights/Clevertronics DB Interface/Clevertronics Integration Service/Level 08/LE-T-08-EML-034/LTResult//Value</t>
  </si>
  <si>
    <t>/EB-T-B1-LBES-001/Emergency and Exit Lights/Clevertronics DB Interface/Clevertronics Integration Service/Level 08/LE-T-08-EML-034/DeviceStatus//Value</t>
  </si>
  <si>
    <t>/EB-T-B1-LBES-001/Emergency and Exit Lights/Clevertronics DB Interface/Clevertronics Integration Service/Level 08/LE-T-08-EML-034/Location//Value</t>
  </si>
  <si>
    <t>/EB-T-B1-LBES-001/Emergency and Exit Lights/Clevertronics DB Interface/Clevertronics Integration Service/Level 08/LE-T-08-EML-030/DeviceId//Value</t>
  </si>
  <si>
    <t>/EB-T-B1-LBES-001/Emergency and Exit Lights/Clevertronics DB Interface/Clevertronics Integration Service/Level 08/LE-T-08-EML-030/LTResult//Value</t>
  </si>
  <si>
    <t>/EB-T-B1-LBES-001/Emergency and Exit Lights/Clevertronics DB Interface/Clevertronics Integration Service/Level 08/LE-T-08-EML-030/DeviceStatus//Value</t>
  </si>
  <si>
    <t>/EB-T-B1-LBES-001/Emergency and Exit Lights/Clevertronics DB Interface/Clevertronics Integration Service/Level 08/LE-T-08-EML-030/Location//Value</t>
  </si>
  <si>
    <t>/EB-T-B1-LBES-001/Emergency and Exit Lights/Clevertronics DB Interface/Clevertronics Integration Service/Level 08/LE-T-08-EML-035/DeviceId//Value</t>
  </si>
  <si>
    <t>/EB-T-B1-LBES-001/Emergency and Exit Lights/Clevertronics DB Interface/Clevertronics Integration Service/Level 08/LE-T-08-EML-035/LTResult//Value</t>
  </si>
  <si>
    <t>/EB-T-B1-LBES-001/Emergency and Exit Lights/Clevertronics DB Interface/Clevertronics Integration Service/Level 08/LE-T-08-EML-035/DeviceStatus//Value</t>
  </si>
  <si>
    <t>/EB-T-B1-LBES-001/Emergency and Exit Lights/Clevertronics DB Interface/Clevertronics Integration Service/Level 08/LE-T-08-EML-035/Location//Value</t>
  </si>
  <si>
    <t>/EB-T-B1-LBES-001/Emergency and Exit Lights/Clevertronics DB Interface/Clevertronics Integration Service/Level 08/LE-T-08-EML-027/DeviceId//Value</t>
  </si>
  <si>
    <t>/EB-T-B1-LBES-001/Emergency and Exit Lights/Clevertronics DB Interface/Clevertronics Integration Service/Level 08/LE-T-08-EML-027/LTResult//Value</t>
  </si>
  <si>
    <t>/EB-T-B1-LBES-001/Emergency and Exit Lights/Clevertronics DB Interface/Clevertronics Integration Service/Level 08/LE-T-08-EML-027/DeviceStatus//Value</t>
  </si>
  <si>
    <t>/EB-T-B1-LBES-001/Emergency and Exit Lights/Clevertronics DB Interface/Clevertronics Integration Service/Level 08/LE-T-08-EML-027/Location//Value</t>
  </si>
  <si>
    <t>/EB-T-B1-LBES-001/Emergency and Exit Lights/Clevertronics DB Interface/Clevertronics Integration Service/Level 08/LE-T-08-EML-001/DeviceId//Value</t>
  </si>
  <si>
    <t>/EB-T-B1-LBES-001/Emergency and Exit Lights/Clevertronics DB Interface/Clevertronics Integration Service/Level 08/LE-T-08-EML-001/LTResult//Value</t>
  </si>
  <si>
    <t>/EB-T-B1-LBES-001/Emergency and Exit Lights/Clevertronics DB Interface/Clevertronics Integration Service/Level 08/LE-T-08-EML-001/DeviceStatus//Value</t>
  </si>
  <si>
    <t>/EB-T-B1-LBES-001/Emergency and Exit Lights/Clevertronics DB Interface/Clevertronics Integration Service/Level 08/LE-T-08-EML-001/Location//Value</t>
  </si>
  <si>
    <t>/EB-T-B1-LBES-001/Emergency and Exit Lights/Clevertronics DB Interface/Clevertronics Integration Service/Level 08/LE-T-08-EML-028/DeviceId//Value</t>
  </si>
  <si>
    <t>/EB-T-B1-LBES-001/Emergency and Exit Lights/Clevertronics DB Interface/Clevertronics Integration Service/Level 08/LE-T-08-EML-028/LTResult//Value</t>
  </si>
  <si>
    <t>/EB-T-B1-LBES-001/Emergency and Exit Lights/Clevertronics DB Interface/Clevertronics Integration Service/Level 08/LE-T-08-EML-028/DeviceStatus//Value</t>
  </si>
  <si>
    <t>/EB-T-B1-LBES-001/Emergency and Exit Lights/Clevertronics DB Interface/Clevertronics Integration Service/Level 08/LE-T-08-EML-028/Location//Value</t>
  </si>
  <si>
    <t>/EB-T-B1-LBES-001/Emergency and Exit Lights/Clevertronics DB Interface/Clevertronics Integration Service/Level 08/LE-T-08-EML-002/DeviceId//Value</t>
  </si>
  <si>
    <t>/EB-T-B1-LBES-001/Emergency and Exit Lights/Clevertronics DB Interface/Clevertronics Integration Service/Level 08/LE-T-08-EML-002/LTResult//Value</t>
  </si>
  <si>
    <t>/EB-T-B1-LBES-001/Emergency and Exit Lights/Clevertronics DB Interface/Clevertronics Integration Service/Level 08/LE-T-08-EML-002/DeviceStatus//Value</t>
  </si>
  <si>
    <t>/EB-T-B1-LBES-001/Emergency and Exit Lights/Clevertronics DB Interface/Clevertronics Integration Service/Level 08/LE-T-08-EML-002/Location//Value</t>
  </si>
  <si>
    <t>/EB-T-B1-LBES-001/Emergency and Exit Lights/Clevertronics DB Interface/Clevertronics Integration Service/Level 08/LE-T-08-EML-003/DeviceId//Value</t>
  </si>
  <si>
    <t>/EB-T-B1-LBES-001/Emergency and Exit Lights/Clevertronics DB Interface/Clevertronics Integration Service/Level 08/LE-T-08-EML-003/LTResult//Value</t>
  </si>
  <si>
    <t>/EB-T-B1-LBES-001/Emergency and Exit Lights/Clevertronics DB Interface/Clevertronics Integration Service/Level 08/LE-T-08-EML-003/DeviceStatus//Value</t>
  </si>
  <si>
    <t>/EB-T-B1-LBES-001/Emergency and Exit Lights/Clevertronics DB Interface/Clevertronics Integration Service/Level 08/LE-T-08-EML-003/Location//Value</t>
  </si>
  <si>
    <t>/EB-T-B1-LBES-001/Emergency and Exit Lights/Clevertronics DB Interface/Clevertronics Integration Service/Level 08/LE-T-08-EXL-007/DeviceId//Value</t>
  </si>
  <si>
    <t>/EB-T-B1-LBES-001/Emergency and Exit Lights/Clevertronics DB Interface/Clevertronics Integration Service/Level 08/LE-T-08-EXL-007/LTResult//Value</t>
  </si>
  <si>
    <t>/EB-T-B1-LBES-001/Emergency and Exit Lights/Clevertronics DB Interface/Clevertronics Integration Service/Level 08/LE-T-08-EXL-007/DeviceStatus//Value</t>
  </si>
  <si>
    <t>/EB-T-B1-LBES-001/Emergency and Exit Lights/Clevertronics DB Interface/Clevertronics Integration Service/Level 08/LE-T-08-EXL-007/Location//Value</t>
  </si>
  <si>
    <t>/EB-T-B1-LBES-001/Emergency and Exit Lights/Clevertronics DB Interface/Clevertronics Integration Service/Level 08/LE-T-08-EXL-016/DeviceId//Value</t>
  </si>
  <si>
    <t>/EB-T-B1-LBES-001/Emergency and Exit Lights/Clevertronics DB Interface/Clevertronics Integration Service/Level 08/LE-T-08-EXL-016/LTResult//Value</t>
  </si>
  <si>
    <t>/EB-T-B1-LBES-001/Emergency and Exit Lights/Clevertronics DB Interface/Clevertronics Integration Service/Level 08/LE-T-08-EXL-016/DeviceStatus//Value</t>
  </si>
  <si>
    <t>/EB-T-B1-LBES-001/Emergency and Exit Lights/Clevertronics DB Interface/Clevertronics Integration Service/Level 08/LE-T-08-EXL-016/Location//Value</t>
  </si>
  <si>
    <t>/EB-T-B1-LBES-001/Emergency and Exit Lights/Clevertronics DB Interface/Clevertronics Integration Service/Level 09/LE-T-09-EML-009/DeviceId//Value</t>
  </si>
  <si>
    <t>/EB-T-B1-LBES-001/Emergency and Exit Lights/Clevertronics DB Interface/Clevertronics Integration Service/Level 09/LE-T-09-EML-009/LTResult//Value</t>
  </si>
  <si>
    <t>/EB-T-B1-LBES-001/Emergency and Exit Lights/Clevertronics DB Interface/Clevertronics Integration Service/Level 09/LE-T-09-EML-009/DeviceStatus//Value</t>
  </si>
  <si>
    <t>/EB-T-B1-LBES-001/Emergency and Exit Lights/Clevertronics DB Interface/Clevertronics Integration Service/Level 09/LE-T-09-EML-009/Location//Value</t>
  </si>
  <si>
    <t>/EB-T-B1-LBES-001/Emergency and Exit Lights/Clevertronics DB Interface/Clevertronics Integration Service/Level 09/LE-T-09-EML-011/DeviceId//Value</t>
  </si>
  <si>
    <t>/EB-T-B1-LBES-001/Emergency and Exit Lights/Clevertronics DB Interface/Clevertronics Integration Service/Level 09/LE-T-09-EML-011/LTResult//Value</t>
  </si>
  <si>
    <t>/EB-T-B1-LBES-001/Emergency and Exit Lights/Clevertronics DB Interface/Clevertronics Integration Service/Level 09/LE-T-09-EML-011/DeviceStatus//Value</t>
  </si>
  <si>
    <t>/EB-T-B1-LBES-001/Emergency and Exit Lights/Clevertronics DB Interface/Clevertronics Integration Service/Level 09/LE-T-09-EML-011/Location//Value</t>
  </si>
  <si>
    <t>/EB-T-B1-LBES-001/Emergency and Exit Lights/Clevertronics DB Interface/Clevertronics Integration Service/Level 09/LE-T-09-EML-019/DeviceId//Value</t>
  </si>
  <si>
    <t>/EB-T-B1-LBES-001/Emergency and Exit Lights/Clevertronics DB Interface/Clevertronics Integration Service/Level 09/LE-T-09-EML-019/LTResult//Value</t>
  </si>
  <si>
    <t>/EB-T-B1-LBES-001/Emergency and Exit Lights/Clevertronics DB Interface/Clevertronics Integration Service/Level 09/LE-T-09-EML-019/DeviceStatus//Value</t>
  </si>
  <si>
    <t>/EB-T-B1-LBES-001/Emergency and Exit Lights/Clevertronics DB Interface/Clevertronics Integration Service/Level 09/LE-T-09-EML-019/Location//Value</t>
  </si>
  <si>
    <t>/EB-T-B1-LBES-001/Emergency and Exit Lights/Clevertronics DB Interface/Clevertronics Integration Service/Level 09/LE-T-09-EML-021/DeviceId//Value</t>
  </si>
  <si>
    <t>/EB-T-B1-LBES-001/Emergency and Exit Lights/Clevertronics DB Interface/Clevertronics Integration Service/Level 09/LE-T-09-EML-021/LTResult//Value</t>
  </si>
  <si>
    <t>/EB-T-B1-LBES-001/Emergency and Exit Lights/Clevertronics DB Interface/Clevertronics Integration Service/Level 09/LE-T-09-EML-021/DeviceStatus//Value</t>
  </si>
  <si>
    <t>/EB-T-B1-LBES-001/Emergency and Exit Lights/Clevertronics DB Interface/Clevertronics Integration Service/Level 09/LE-T-09-EML-021/Location//Value</t>
  </si>
  <si>
    <t>/EB-T-B1-LBES-001/Emergency and Exit Lights/Clevertronics DB Interface/Clevertronics Integration Service/Level 09/LE-T-09-EML-022/DeviceId//Value</t>
  </si>
  <si>
    <t>/EB-T-B1-LBES-001/Emergency and Exit Lights/Clevertronics DB Interface/Clevertronics Integration Service/Level 09/LE-T-09-EML-022/LTResult//Value</t>
  </si>
  <si>
    <t>/EB-T-B1-LBES-001/Emergency and Exit Lights/Clevertronics DB Interface/Clevertronics Integration Service/Level 09/LE-T-09-EML-022/DeviceStatus//Value</t>
  </si>
  <si>
    <t>/EB-T-B1-LBES-001/Emergency and Exit Lights/Clevertronics DB Interface/Clevertronics Integration Service/Level 09/LE-T-09-EML-022/Location//Value</t>
  </si>
  <si>
    <t>/EB-T-B1-LBES-001/Emergency and Exit Lights/Clevertronics DB Interface/Clevertronics Integration Service/Level 09/LE-T-09-EML-032/DeviceId//Value</t>
  </si>
  <si>
    <t>/EB-T-B1-LBES-001/Emergency and Exit Lights/Clevertronics DB Interface/Clevertronics Integration Service/Level 09/LE-T-09-EML-032/LTResult//Value</t>
  </si>
  <si>
    <t>/EB-T-B1-LBES-001/Emergency and Exit Lights/Clevertronics DB Interface/Clevertronics Integration Service/Level 09/LE-T-09-EML-032/DeviceStatus//Value</t>
  </si>
  <si>
    <t>/EB-T-B1-LBES-001/Emergency and Exit Lights/Clevertronics DB Interface/Clevertronics Integration Service/Level 09/LE-T-09-EML-032/Location//Value</t>
  </si>
  <si>
    <t>/EB-T-B1-LBES-001/Emergency and Exit Lights/Clevertronics DB Interface/Clevertronics Integration Service/Level 09/LE-T-09-EML-035/DeviceId//Value</t>
  </si>
  <si>
    <t>/EB-T-B1-LBES-001/Emergency and Exit Lights/Clevertronics DB Interface/Clevertronics Integration Service/Level 09/LE-T-09-EML-035/LTResult//Value</t>
  </si>
  <si>
    <t>/EB-T-B1-LBES-001/Emergency and Exit Lights/Clevertronics DB Interface/Clevertronics Integration Service/Level 09/LE-T-09-EML-035/DeviceStatus//Value</t>
  </si>
  <si>
    <t>/EB-T-B1-LBES-001/Emergency and Exit Lights/Clevertronics DB Interface/Clevertronics Integration Service/Level 09/LE-T-09-EML-035/Location//Value</t>
  </si>
  <si>
    <t>/EB-T-B1-LBES-001/Emergency and Exit Lights/Clevertronics DB Interface/Clevertronics Integration Service/Level 09/LE-T-09-EML-001/DeviceId//Value</t>
  </si>
  <si>
    <t>/EB-T-B1-LBES-001/Emergency and Exit Lights/Clevertronics DB Interface/Clevertronics Integration Service/Level 09/LE-T-09-EML-001/LTResult//Value</t>
  </si>
  <si>
    <t>/EB-T-B1-LBES-001/Emergency and Exit Lights/Clevertronics DB Interface/Clevertronics Integration Service/Level 09/LE-T-09-EML-001/DeviceStatus//Value</t>
  </si>
  <si>
    <t>/EB-T-B1-LBES-001/Emergency and Exit Lights/Clevertronics DB Interface/Clevertronics Integration Service/Level 09/LE-T-09-EML-001/Location//Value</t>
  </si>
  <si>
    <t>/EB-T-B1-LBES-001/Emergency and Exit Lights/Clevertronics DB Interface/Clevertronics Integration Service/Level 09/LE-T-09-EML-034/DeviceId//Value</t>
  </si>
  <si>
    <t>/EB-T-B1-LBES-001/Emergency and Exit Lights/Clevertronics DB Interface/Clevertronics Integration Service/Level 09/LE-T-09-EML-034/LTResult//Value</t>
  </si>
  <si>
    <t>/EB-T-B1-LBES-001/Emergency and Exit Lights/Clevertronics DB Interface/Clevertronics Integration Service/Level 09/LE-T-09-EML-034/DeviceStatus//Value</t>
  </si>
  <si>
    <t>/EB-T-B1-LBES-001/Emergency and Exit Lights/Clevertronics DB Interface/Clevertronics Integration Service/Level 09/LE-T-09-EML-034/Location//Value</t>
  </si>
  <si>
    <t>/EB-T-B1-LBES-001/Emergency and Exit Lights/Clevertronics DB Interface/Clevertronics Integration Service/Level 09/LE-T-09-EML-033/DeviceId//Value</t>
  </si>
  <si>
    <t>/EB-T-B1-LBES-001/Emergency and Exit Lights/Clevertronics DB Interface/Clevertronics Integration Service/Level 09/LE-T-09-EML-033/LTResult//Value</t>
  </si>
  <si>
    <t>/EB-T-B1-LBES-001/Emergency and Exit Lights/Clevertronics DB Interface/Clevertronics Integration Service/Level 09/LE-T-09-EML-033/DeviceStatus//Value</t>
  </si>
  <si>
    <t>/EB-T-B1-LBES-001/Emergency and Exit Lights/Clevertronics DB Interface/Clevertronics Integration Service/Level 09/LE-T-09-EML-033/Location//Value</t>
  </si>
  <si>
    <t>/EB-T-B1-LBES-001/Emergency and Exit Lights/Clevertronics DB Interface/Clevertronics Integration Service/Level 09/LE-T-09-EML-030/DeviceId//Value</t>
  </si>
  <si>
    <t>/EB-T-B1-LBES-001/Emergency and Exit Lights/Clevertronics DB Interface/Clevertronics Integration Service/Level 09/LE-T-09-EML-030/LTResult//Value</t>
  </si>
  <si>
    <t>/EB-T-B1-LBES-001/Emergency and Exit Lights/Clevertronics DB Interface/Clevertronics Integration Service/Level 09/LE-T-09-EML-030/DeviceStatus//Value</t>
  </si>
  <si>
    <t>/EB-T-B1-LBES-001/Emergency and Exit Lights/Clevertronics DB Interface/Clevertronics Integration Service/Level 09/LE-T-09-EML-030/Location//Value</t>
  </si>
  <si>
    <t>/EB-T-B1-LBES-001/Emergency and Exit Lights/Clevertronics DB Interface/Clevertronics Integration Service/Level 09/LE-T-09-EML-002/DeviceId//Value</t>
  </si>
  <si>
    <t>/EB-T-B1-LBES-001/Emergency and Exit Lights/Clevertronics DB Interface/Clevertronics Integration Service/Level 09/LE-T-09-EML-002/LTResult//Value</t>
  </si>
  <si>
    <t>/EB-T-B1-LBES-001/Emergency and Exit Lights/Clevertronics DB Interface/Clevertronics Integration Service/Level 09/LE-T-09-EML-002/DeviceStatus//Value</t>
  </si>
  <si>
    <t>/EB-T-B1-LBES-001/Emergency and Exit Lights/Clevertronics DB Interface/Clevertronics Integration Service/Level 09/LE-T-09-EML-002/Location//Value</t>
  </si>
  <si>
    <t>/EB-T-B1-LBES-001/Emergency and Exit Lights/Clevertronics DB Interface/Clevertronics Integration Service/Level 09/LE-T-09-EML-026/DeviceId//Value</t>
  </si>
  <si>
    <t>/EB-T-B1-LBES-001/Emergency and Exit Lights/Clevertronics DB Interface/Clevertronics Integration Service/Level 09/LE-T-09-EML-026/LTResult//Value</t>
  </si>
  <si>
    <t>/EB-T-B1-LBES-001/Emergency and Exit Lights/Clevertronics DB Interface/Clevertronics Integration Service/Level 09/LE-T-09-EML-026/DeviceStatus//Value</t>
  </si>
  <si>
    <t>/EB-T-B1-LBES-001/Emergency and Exit Lights/Clevertronics DB Interface/Clevertronics Integration Service/Level 09/LE-T-09-EML-026/Location//Value</t>
  </si>
  <si>
    <t>/EB-T-B1-LBES-001/Emergency and Exit Lights/Clevertronics DB Interface/Clevertronics Integration Service/Level 09/LE-T-09-EML-028/DeviceId//Value</t>
  </si>
  <si>
    <t>/EB-T-B1-LBES-001/Emergency and Exit Lights/Clevertronics DB Interface/Clevertronics Integration Service/Level 09/LE-T-09-EML-028/LTResult//Value</t>
  </si>
  <si>
    <t>/EB-T-B1-LBES-001/Emergency and Exit Lights/Clevertronics DB Interface/Clevertronics Integration Service/Level 09/LE-T-09-EML-028/DeviceStatus//Value</t>
  </si>
  <si>
    <t>/EB-T-B1-LBES-001/Emergency and Exit Lights/Clevertronics DB Interface/Clevertronics Integration Service/Level 09/LE-T-09-EML-028/Location//Value</t>
  </si>
  <si>
    <t>/EB-T-B1-LBES-001/Emergency and Exit Lights/Clevertronics DB Interface/Clevertronics Integration Service/Level 09/LE-T-09-EML-027/DeviceId//Value</t>
  </si>
  <si>
    <t>/EB-T-B1-LBES-001/Emergency and Exit Lights/Clevertronics DB Interface/Clevertronics Integration Service/Level 09/LE-T-09-EML-027/LTResult//Value</t>
  </si>
  <si>
    <t>/EB-T-B1-LBES-001/Emergency and Exit Lights/Clevertronics DB Interface/Clevertronics Integration Service/Level 09/LE-T-09-EML-027/DeviceStatus//Value</t>
  </si>
  <si>
    <t>/EB-T-B1-LBES-001/Emergency and Exit Lights/Clevertronics DB Interface/Clevertronics Integration Service/Level 09/LE-T-09-EML-027/Location//Value</t>
  </si>
  <si>
    <t>/EB-T-B1-LBES-001/Emergency and Exit Lights/Clevertronics DB Interface/Clevertronics Integration Service/Level 09/LE-T-09-EML-029/DeviceId//Value</t>
  </si>
  <si>
    <t>/EB-T-B1-LBES-001/Emergency and Exit Lights/Clevertronics DB Interface/Clevertronics Integration Service/Level 09/LE-T-09-EML-029/LTResult//Value</t>
  </si>
  <si>
    <t>/EB-T-B1-LBES-001/Emergency and Exit Lights/Clevertronics DB Interface/Clevertronics Integration Service/Level 09/LE-T-09-EML-029/DeviceStatus//Value</t>
  </si>
  <si>
    <t>/EB-T-B1-LBES-001/Emergency and Exit Lights/Clevertronics DB Interface/Clevertronics Integration Service/Level 09/LE-T-09-EML-029/Location//Value</t>
  </si>
  <si>
    <t>/EB-T-B1-LBES-001/Emergency and Exit Lights/Clevertronics DB Interface/Clevertronics Integration Service/Level 09/LE-T-09-EML-031/DeviceId//Value</t>
  </si>
  <si>
    <t>/EB-T-B1-LBES-001/Emergency and Exit Lights/Clevertronics DB Interface/Clevertronics Integration Service/Level 09/LE-T-09-EML-031/LTResult//Value</t>
  </si>
  <si>
    <t>/EB-T-B1-LBES-001/Emergency and Exit Lights/Clevertronics DB Interface/Clevertronics Integration Service/Level 09/LE-T-09-EML-031/DeviceStatus//Value</t>
  </si>
  <si>
    <t>/EB-T-B1-LBES-001/Emergency and Exit Lights/Clevertronics DB Interface/Clevertronics Integration Service/Level 09/LE-T-09-EML-031/Location//Value</t>
  </si>
  <si>
    <t>/EB-T-B1-LBES-001/Emergency and Exit Lights/Clevertronics DB Interface/Clevertronics Integration Service/Level 09/LE-T-09-EML-024/DeviceId//Value</t>
  </si>
  <si>
    <t>/EB-T-B1-LBES-001/Emergency and Exit Lights/Clevertronics DB Interface/Clevertronics Integration Service/Level 09/LE-T-09-EML-024/LTResult//Value</t>
  </si>
  <si>
    <t>/EB-T-B1-LBES-001/Emergency and Exit Lights/Clevertronics DB Interface/Clevertronics Integration Service/Level 09/LE-T-09-EML-024/DeviceStatus//Value</t>
  </si>
  <si>
    <t>/EB-T-B1-LBES-001/Emergency and Exit Lights/Clevertronics DB Interface/Clevertronics Integration Service/Level 09/LE-T-09-EML-024/Location//Value</t>
  </si>
  <si>
    <t>/EB-T-B1-LBES-001/Emergency and Exit Lights/Clevertronics DB Interface/Clevertronics Integration Service/Level 09/LE-T-09-EXL-025/DeviceId//Value</t>
  </si>
  <si>
    <t>/EB-T-B1-LBES-001/Emergency and Exit Lights/Clevertronics DB Interface/Clevertronics Integration Service/Level 09/LE-T-09-EXL-025/LTResult//Value</t>
  </si>
  <si>
    <t>/EB-T-B1-LBES-001/Emergency and Exit Lights/Clevertronics DB Interface/Clevertronics Integration Service/Level 09/LE-T-09-EXL-025/DeviceStatus//Value</t>
  </si>
  <si>
    <t>/EB-T-B1-LBES-001/Emergency and Exit Lights/Clevertronics DB Interface/Clevertronics Integration Service/Level 09/LE-T-09-EXL-025/Location//Value</t>
  </si>
  <si>
    <t>/EB-T-B1-LBES-001/Emergency and Exit Lights/Clevertronics DB Interface/Clevertronics Integration Service/Level 09/LE-T-09-EXL-003/DeviceId//Value</t>
  </si>
  <si>
    <t>/EB-T-B1-LBES-001/Emergency and Exit Lights/Clevertronics DB Interface/Clevertronics Integration Service/Level 09/LE-T-09-EXL-003/LTResult//Value</t>
  </si>
  <si>
    <t>/EB-T-B1-LBES-001/Emergency and Exit Lights/Clevertronics DB Interface/Clevertronics Integration Service/Level 09/LE-T-09-EXL-003/DeviceStatus//Value</t>
  </si>
  <si>
    <t>/EB-T-B1-LBES-001/Emergency and Exit Lights/Clevertronics DB Interface/Clevertronics Integration Service/Level 09/LE-T-09-EXL-003/Location//Value</t>
  </si>
  <si>
    <t>/EB-T-B1-LBES-001/Emergency and Exit Lights/Clevertronics DB Interface/Clevertronics Integration Service/Level 09/LE-T-09-EML-008/DeviceId//Value</t>
  </si>
  <si>
    <t>/EB-T-B1-LBES-001/Emergency and Exit Lights/Clevertronics DB Interface/Clevertronics Integration Service/Level 09/LE-T-09-EML-008/LTResult//Value</t>
  </si>
  <si>
    <t>/EB-T-B1-LBES-001/Emergency and Exit Lights/Clevertronics DB Interface/Clevertronics Integration Service/Level 09/LE-T-09-EML-008/DeviceStatus//Value</t>
  </si>
  <si>
    <t>/EB-T-B1-LBES-001/Emergency and Exit Lights/Clevertronics DB Interface/Clevertronics Integration Service/Level 09/LE-T-09-EML-008/Location//Value</t>
  </si>
  <si>
    <t>/EB-T-B1-LBES-001/Emergency and Exit Lights/Clevertronics DB Interface/Clevertronics Integration Service/Level 09/LE-T-09-EXL-007/DeviceId//Value</t>
  </si>
  <si>
    <t>/EB-T-B1-LBES-001/Emergency and Exit Lights/Clevertronics DB Interface/Clevertronics Integration Service/Level 09/LE-T-09-EXL-007/LTResult//Value</t>
  </si>
  <si>
    <t>/EB-T-B1-LBES-001/Emergency and Exit Lights/Clevertronics DB Interface/Clevertronics Integration Service/Level 09/LE-T-09-EXL-007/DeviceStatus//Value</t>
  </si>
  <si>
    <t>/EB-T-B1-LBES-001/Emergency and Exit Lights/Clevertronics DB Interface/Clevertronics Integration Service/Level 09/LE-T-09-EXL-007/Location//Value</t>
  </si>
  <si>
    <t>/EB-T-B1-LBES-001/Emergency and Exit Lights/Clevertronics DB Interface/Clevertronics Integration Service/Level 09/LE-T-09-EXL-004/DeviceId//Value</t>
  </si>
  <si>
    <t>/EB-T-B1-LBES-001/Emergency and Exit Lights/Clevertronics DB Interface/Clevertronics Integration Service/Level 09/LE-T-09-EXL-004/LTResult//Value</t>
  </si>
  <si>
    <t>/EB-T-B1-LBES-001/Emergency and Exit Lights/Clevertronics DB Interface/Clevertronics Integration Service/Level 09/LE-T-09-EXL-004/DeviceStatus//Value</t>
  </si>
  <si>
    <t>/EB-T-B1-LBES-001/Emergency and Exit Lights/Clevertronics DB Interface/Clevertronics Integration Service/Level 09/LE-T-09-EXL-004/Location//Value</t>
  </si>
  <si>
    <t>/EB-T-B1-LBES-001/Emergency and Exit Lights/Clevertronics DB Interface/Clevertronics Integration Service/Level 09/LE-T-09-EXL-013/DeviceId//Value</t>
  </si>
  <si>
    <t>/EB-T-B1-LBES-001/Emergency and Exit Lights/Clevertronics DB Interface/Clevertronics Integration Service/Level 09/LE-T-09-EXL-013/LTResult//Value</t>
  </si>
  <si>
    <t>/EB-T-B1-LBES-001/Emergency and Exit Lights/Clevertronics DB Interface/Clevertronics Integration Service/Level 09/LE-T-09-EXL-013/DeviceStatus//Value</t>
  </si>
  <si>
    <t>/EB-T-B1-LBES-001/Emergency and Exit Lights/Clevertronics DB Interface/Clevertronics Integration Service/Level 09/LE-T-09-EXL-013/Location//Value</t>
  </si>
  <si>
    <t>/EB-T-B1-LBES-001/Emergency and Exit Lights/Clevertronics DB Interface/Clevertronics Integration Service/Level 09/LE-T-09-EXL-017/DeviceId//Value</t>
  </si>
  <si>
    <t>/EB-T-B1-LBES-001/Emergency and Exit Lights/Clevertronics DB Interface/Clevertronics Integration Service/Level 09/LE-T-09-EXL-017/LTResult//Value</t>
  </si>
  <si>
    <t>/EB-T-B1-LBES-001/Emergency and Exit Lights/Clevertronics DB Interface/Clevertronics Integration Service/Level 09/LE-T-09-EXL-017/DeviceStatus//Value</t>
  </si>
  <si>
    <t>/EB-T-B1-LBES-001/Emergency and Exit Lights/Clevertronics DB Interface/Clevertronics Integration Service/Level 09/LE-T-09-EXL-017/Location//Value</t>
  </si>
  <si>
    <t>/EB-T-B1-LBES-001/Emergency and Exit Lights/Clevertronics DB Interface/Clevertronics Integration Service/Level 09/LE-T-09-EML-018/DeviceId//Value</t>
  </si>
  <si>
    <t>/EB-T-B1-LBES-001/Emergency and Exit Lights/Clevertronics DB Interface/Clevertronics Integration Service/Level 09/LE-T-09-EML-018/LTResult//Value</t>
  </si>
  <si>
    <t>/EB-T-B1-LBES-001/Emergency and Exit Lights/Clevertronics DB Interface/Clevertronics Integration Service/Level 09/LE-T-09-EML-018/DeviceStatus//Value</t>
  </si>
  <si>
    <t>/EB-T-B1-LBES-001/Emergency and Exit Lights/Clevertronics DB Interface/Clevertronics Integration Service/Level 09/LE-T-09-EML-018/Location//Value</t>
  </si>
  <si>
    <t>/EB-T-B1-LBES-001/Emergency and Exit Lights/Clevertronics DB Interface/Clevertronics Integration Service/Level 09/LE-T-09-EXL-023/DeviceId//Value</t>
  </si>
  <si>
    <t>/EB-T-B1-LBES-001/Emergency and Exit Lights/Clevertronics DB Interface/Clevertronics Integration Service/Level 09/LE-T-09-EXL-023/LTResult//Value</t>
  </si>
  <si>
    <t>/EB-T-B1-LBES-001/Emergency and Exit Lights/Clevertronics DB Interface/Clevertronics Integration Service/Level 09/LE-T-09-EXL-023/DeviceStatus//Value</t>
  </si>
  <si>
    <t>/EB-T-B1-LBES-001/Emergency and Exit Lights/Clevertronics DB Interface/Clevertronics Integration Service/Level 09/LE-T-09-EXL-023/Location//Value</t>
  </si>
  <si>
    <t>/EB-T-B1-LBES-001/Emergency and Exit Lights/Clevertronics DB Interface/Clevertronics Integration Service/Level 09/LE-T-09-EML-020/DeviceId//Value</t>
  </si>
  <si>
    <t>/EB-T-B1-LBES-001/Emergency and Exit Lights/Clevertronics DB Interface/Clevertronics Integration Service/Level 09/LE-T-09-EML-020/LampState//Value</t>
  </si>
  <si>
    <t>/EB-T-B1-LBES-001/Emergency and Exit Lights/Clevertronics DB Interface/Clevertronics Integration Service/Level 09/LE-T-09-EML-020/FittingStatus//Value</t>
  </si>
  <si>
    <t>/EB-T-B1-LBES-001/Emergency and Exit Lights/Clevertronics DB Interface/Clevertronics Integration Service/Level 09/LE-T-09-EML-020/FaultReason//Value</t>
  </si>
  <si>
    <t>/EB-T-B1-LBES-001/Emergency and Exit Lights/Clevertronics DB Interface/Clevertronics Integration Service/Level 09/LE-T-09-EML-020/LastDischargeTestDateTime//Value</t>
  </si>
  <si>
    <t>/EB-T-B1-LBES-001/Emergency and Exit Lights/Clevertronics DB Interface/Clevertronics Integration Service/Level 09/LE-T-09-EML-020/LTReqDuration//Value</t>
  </si>
  <si>
    <t>/EB-T-B1-LBES-001/Emergency and Exit Lights/Clevertronics DB Interface/Clevertronics Integration Service/Level 09/LE-T-09-EML-020/LTResult//Value</t>
  </si>
  <si>
    <t>/EB-T-B1-LBES-001/Emergency and Exit Lights/Clevertronics DB Interface/Clevertronics Integration Service/Level 09/LE-T-09-EML-020/LTMinutes//Value</t>
  </si>
  <si>
    <t>/EB-T-B1-LBES-001/Emergency and Exit Lights/Clevertronics DB Interface/Clevertronics Integration Service/Level 09/LE-T-09-EML-020/LastDtResult//Value</t>
  </si>
  <si>
    <t>/EB-T-B1-LBES-001/Emergency and Exit Lights/Clevertronics DB Interface/Clevertronics Integration Service/Level 09/LE-T-09-EML-020/LastFtResult//Value</t>
  </si>
  <si>
    <t>/EB-T-B1-LBES-001/Emergency and Exit Lights/Clevertronics DB Interface/Clevertronics Integration Service/Level 09/LE-T-09-EML-020/LastUpdate//Value</t>
  </si>
  <si>
    <t>/EB-T-B1-LBES-001/Emergency and Exit Lights/Clevertronics DB Interface/Clevertronics Integration Service/Level 09/LE-T-09-EML-020/BatteryState//Value</t>
  </si>
  <si>
    <t>/EB-T-B1-LBES-001/Emergency and Exit Lights/Clevertronics DB Interface/Clevertronics Integration Service/Level 09/LE-T-09-EML-020/DeviceStatus//Value</t>
  </si>
  <si>
    <t>/EB-T-B1-LBES-001/Emergency and Exit Lights/Clevertronics DB Interface/Clevertronics Integration Service/Level 09/LE-T-09-EML-020/Location//Value</t>
  </si>
  <si>
    <t>/EB-T-B1-LBES-001/Emergency and Exit Lights/Clevertronics DB Interface/Clevertronics Integration Service/Level 09/LE-T-09-EML-005/DeviceId//Value</t>
  </si>
  <si>
    <t>/EB-T-B1-LBES-001/Emergency and Exit Lights/Clevertronics DB Interface/Clevertronics Integration Service/Level 09/LE-T-09-EML-005/LTResult//Value</t>
  </si>
  <si>
    <t>/EB-T-B1-LBES-001/Emergency and Exit Lights/Clevertronics DB Interface/Clevertronics Integration Service/Level 09/LE-T-09-EML-005/DeviceStatus//Value</t>
  </si>
  <si>
    <t>/EB-T-B1-LBES-001/Emergency and Exit Lights/Clevertronics DB Interface/Clevertronics Integration Service/Level 09/LE-T-09-EML-005/Location//Value</t>
  </si>
  <si>
    <t>/EB-T-B1-LBES-001/Emergency and Exit Lights/Clevertronics DB Interface/Clevertronics Integration Service/Level 09/LE-T-09-EML-006/DeviceId//Value</t>
  </si>
  <si>
    <t>/EB-T-B1-LBES-001/Emergency and Exit Lights/Clevertronics DB Interface/Clevertronics Integration Service/Level 09/LE-T-09-EML-006/LTResult//Value</t>
  </si>
  <si>
    <t>/EB-T-B1-LBES-001/Emergency and Exit Lights/Clevertronics DB Interface/Clevertronics Integration Service/Level 09/LE-T-09-EML-006/DeviceStatus//Value</t>
  </si>
  <si>
    <t>/EB-T-B1-LBES-001/Emergency and Exit Lights/Clevertronics DB Interface/Clevertronics Integration Service/Level 09/LE-T-09-EML-006/Location//Value</t>
  </si>
  <si>
    <t>/EB-T-B1-LBES-001/Emergency and Exit Lights/Clevertronics DB Interface/Clevertronics Integration Service/Level 09/LE-T-09-EML-016/DeviceId//Value</t>
  </si>
  <si>
    <t>/EB-T-B1-LBES-001/Emergency and Exit Lights/Clevertronics DB Interface/Clevertronics Integration Service/Level 09/LE-T-09-EML-016/LTResult//Value</t>
  </si>
  <si>
    <t>/EB-T-B1-LBES-001/Emergency and Exit Lights/Clevertronics DB Interface/Clevertronics Integration Service/Level 09/LE-T-09-EML-016/DeviceStatus//Value</t>
  </si>
  <si>
    <t>/EB-T-B1-LBES-001/Emergency and Exit Lights/Clevertronics DB Interface/Clevertronics Integration Service/Level 09/LE-T-09-EML-016/Location//Value</t>
  </si>
  <si>
    <t>/EB-T-B1-LBES-001/Emergency and Exit Lights/Clevertronics DB Interface/Clevertronics Integration Service/Level 09/LE-T-09-EML-015/DeviceId//Value</t>
  </si>
  <si>
    <t>/EB-T-B1-LBES-001/Emergency and Exit Lights/Clevertronics DB Interface/Clevertronics Integration Service/Level 09/LE-T-09-EML-015/LTResult//Value</t>
  </si>
  <si>
    <t>/EB-T-B1-LBES-001/Emergency and Exit Lights/Clevertronics DB Interface/Clevertronics Integration Service/Level 09/LE-T-09-EML-015/DeviceStatus//Value</t>
  </si>
  <si>
    <t>/EB-T-B1-LBES-001/Emergency and Exit Lights/Clevertronics DB Interface/Clevertronics Integration Service/Level 09/LE-T-09-EML-015/Location//Value</t>
  </si>
  <si>
    <t>/EB-T-B1-LBES-001/Emergency and Exit Lights/Clevertronics DB Interface/Clevertronics Integration Service/Level 09/LE-T-09-EML-012/DeviceId//Value</t>
  </si>
  <si>
    <t>/EB-T-B1-LBES-001/Emergency and Exit Lights/Clevertronics DB Interface/Clevertronics Integration Service/Level 09/LE-T-09-EML-012/LTResult//Value</t>
  </si>
  <si>
    <t>/EB-T-B1-LBES-001/Emergency and Exit Lights/Clevertronics DB Interface/Clevertronics Integration Service/Level 09/LE-T-09-EML-012/DeviceStatus//Value</t>
  </si>
  <si>
    <t>/EB-T-B1-LBES-001/Emergency and Exit Lights/Clevertronics DB Interface/Clevertronics Integration Service/Level 09/LE-T-09-EML-012/Location//Value</t>
  </si>
  <si>
    <t>/EB-T-B1-LBES-001/Emergency and Exit Lights/Clevertronics DB Interface/Clevertronics Integration Service/Level 09/LE-T-09-EXL-010/DeviceId//Value</t>
  </si>
  <si>
    <t>/EB-T-B1-LBES-001/Emergency and Exit Lights/Clevertronics DB Interface/Clevertronics Integration Service/Level 09/LE-T-09-EXL-010/LTResult//Value</t>
  </si>
  <si>
    <t>/EB-T-B1-LBES-001/Emergency and Exit Lights/Clevertronics DB Interface/Clevertronics Integration Service/Level 09/LE-T-09-EXL-010/DeviceStatus//Value</t>
  </si>
  <si>
    <t>/EB-T-B1-LBES-001/Emergency and Exit Lights/Clevertronics DB Interface/Clevertronics Integration Service/Level 09/LE-T-09-EXL-010/Location//Value</t>
  </si>
  <si>
    <t>/EB-T-B1-LBES-001/Emergency and Exit Lights/Clevertronics DB Interface/Clevertronics Integration Service/Level 09/LE-T-09-EML-014/DeviceId//Value</t>
  </si>
  <si>
    <t>/EB-T-B1-LBES-001/Emergency and Exit Lights/Clevertronics DB Interface/Clevertronics Integration Service/Level 09/LE-T-09-EML-014/LTResult//Value</t>
  </si>
  <si>
    <t>/EB-T-B1-LBES-001/Emergency and Exit Lights/Clevertronics DB Interface/Clevertronics Integration Service/Level 09/LE-T-09-EML-014/DeviceStatus//Value</t>
  </si>
  <si>
    <t>/EB-T-B1-LBES-001/Emergency and Exit Lights/Clevertronics DB Interface/Clevertronics Integration Service/Level 09/LE-T-09-EML-014/Location//Value</t>
  </si>
  <si>
    <t>/EB-T-B1-LBES-001/Emergency and Exit Lights/Clevertronics DB Interface/Clevertronics Integration Service/Level 10/LE-T-10-EML-011/DeviceId//Value</t>
  </si>
  <si>
    <t>/EB-T-B1-LBES-001/Emergency and Exit Lights/Clevertronics DB Interface/Clevertronics Integration Service/Level 10/LE-T-10-EML-011/LTResult//Value</t>
  </si>
  <si>
    <t>/EB-T-B1-LBES-001/Emergency and Exit Lights/Clevertronics DB Interface/Clevertronics Integration Service/Level 10/LE-T-10-EML-011/DeviceStatus//Value</t>
  </si>
  <si>
    <t>/EB-T-B1-LBES-001/Emergency and Exit Lights/Clevertronics DB Interface/Clevertronics Integration Service/Level 10/LE-T-10-EML-011/Location//Value</t>
  </si>
  <si>
    <t>/EB-T-B1-LBES-001/Emergency and Exit Lights/Clevertronics DB Interface/Clevertronics Integration Service/Level 10/LE-T-10-EML-012/DeviceId//Value</t>
  </si>
  <si>
    <t>/EB-T-B1-LBES-001/Emergency and Exit Lights/Clevertronics DB Interface/Clevertronics Integration Service/Level 10/LE-T-10-EML-012/LTResult//Value</t>
  </si>
  <si>
    <t>/EB-T-B1-LBES-001/Emergency and Exit Lights/Clevertronics DB Interface/Clevertronics Integration Service/Level 10/LE-T-10-EML-012/DeviceStatus//Value</t>
  </si>
  <si>
    <t>/EB-T-B1-LBES-001/Emergency and Exit Lights/Clevertronics DB Interface/Clevertronics Integration Service/Level 10/LE-T-10-EML-012/Location//Value</t>
  </si>
  <si>
    <t>/EB-T-B1-LBES-001/Emergency and Exit Lights/Clevertronics DB Interface/Clevertronics Integration Service/Level 10/LE-T-10-EML-014/DeviceId//Value</t>
  </si>
  <si>
    <t>/EB-T-B1-LBES-001/Emergency and Exit Lights/Clevertronics DB Interface/Clevertronics Integration Service/Level 10/LE-T-10-EML-014/LTResult//Value</t>
  </si>
  <si>
    <t>/EB-T-B1-LBES-001/Emergency and Exit Lights/Clevertronics DB Interface/Clevertronics Integration Service/Level 10/LE-T-10-EML-014/DeviceStatus//Value</t>
  </si>
  <si>
    <t>/EB-T-B1-LBES-001/Emergency and Exit Lights/Clevertronics DB Interface/Clevertronics Integration Service/Level 10/LE-T-10-EML-014/Location//Value</t>
  </si>
  <si>
    <t>/EB-T-B1-LBES-001/Emergency and Exit Lights/Clevertronics DB Interface/Clevertronics Integration Service/Level 10/LE-T-10-EML-015/DeviceId//Value</t>
  </si>
  <si>
    <t>/EB-T-B1-LBES-001/Emergency and Exit Lights/Clevertronics DB Interface/Clevertronics Integration Service/Level 10/LE-T-10-EML-015/LTResult//Value</t>
  </si>
  <si>
    <t>/EB-T-B1-LBES-001/Emergency and Exit Lights/Clevertronics DB Interface/Clevertronics Integration Service/Level 10/LE-T-10-EML-015/DeviceStatus//Value</t>
  </si>
  <si>
    <t>/EB-T-B1-LBES-001/Emergency and Exit Lights/Clevertronics DB Interface/Clevertronics Integration Service/Level 10/LE-T-10-EML-015/Location//Value</t>
  </si>
  <si>
    <t>/EB-T-B1-LBES-001/Emergency and Exit Lights/Clevertronics DB Interface/Clevertronics Integration Service/Level 10/LE-T-10-EML-016/DeviceId//Value</t>
  </si>
  <si>
    <t>/EB-T-B1-LBES-001/Emergency and Exit Lights/Clevertronics DB Interface/Clevertronics Integration Service/Level 10/LE-T-10-EML-016/LTResult//Value</t>
  </si>
  <si>
    <t>/EB-T-B1-LBES-001/Emergency and Exit Lights/Clevertronics DB Interface/Clevertronics Integration Service/Level 10/LE-T-10-EML-016/DeviceStatus//Value</t>
  </si>
  <si>
    <t>/EB-T-B1-LBES-001/Emergency and Exit Lights/Clevertronics DB Interface/Clevertronics Integration Service/Level 10/LE-T-10-EML-016/Location//Value</t>
  </si>
  <si>
    <t>/EB-T-B1-LBES-001/Emergency and Exit Lights/Clevertronics DB Interface/Clevertronics Integration Service/Level 10/LE-T-10-EML-021/DeviceId//Value</t>
  </si>
  <si>
    <t>/EB-T-B1-LBES-001/Emergency and Exit Lights/Clevertronics DB Interface/Clevertronics Integration Service/Level 10/LE-T-10-EML-021/LTResult//Value</t>
  </si>
  <si>
    <t>/EB-T-B1-LBES-001/Emergency and Exit Lights/Clevertronics DB Interface/Clevertronics Integration Service/Level 10/LE-T-10-EML-021/DeviceStatus//Value</t>
  </si>
  <si>
    <t>/EB-T-B1-LBES-001/Emergency and Exit Lights/Clevertronics DB Interface/Clevertronics Integration Service/Level 10/LE-T-10-EML-021/Location//Value</t>
  </si>
  <si>
    <t>/EB-T-B1-LBES-001/Emergency and Exit Lights/Clevertronics DB Interface/Clevertronics Integration Service/Level 10/LE-T-10-EML-022/DeviceId//Value</t>
  </si>
  <si>
    <t>/EB-T-B1-LBES-001/Emergency and Exit Lights/Clevertronics DB Interface/Clevertronics Integration Service/Level 10/LE-T-10-EML-022/LTResult//Value</t>
  </si>
  <si>
    <t>/EB-T-B1-LBES-001/Emergency and Exit Lights/Clevertronics DB Interface/Clevertronics Integration Service/Level 10/LE-T-10-EML-022/DeviceStatus//Value</t>
  </si>
  <si>
    <t>/EB-T-B1-LBES-001/Emergency and Exit Lights/Clevertronics DB Interface/Clevertronics Integration Service/Level 10/LE-T-10-EML-022/Location//Value</t>
  </si>
  <si>
    <t>/EB-T-B1-LBES-001/Emergency and Exit Lights/Clevertronics DB Interface/Clevertronics Integration Service/Level 10/LE-T-10-EML-002/DeviceId//Value</t>
  </si>
  <si>
    <t>/EB-T-B1-LBES-001/Emergency and Exit Lights/Clevertronics DB Interface/Clevertronics Integration Service/Level 10/LE-T-10-EML-002/LTResult//Value</t>
  </si>
  <si>
    <t>/EB-T-B1-LBES-001/Emergency and Exit Lights/Clevertronics DB Interface/Clevertronics Integration Service/Level 10/LE-T-10-EML-002/DeviceStatus//Value</t>
  </si>
  <si>
    <t>/EB-T-B1-LBES-001/Emergency and Exit Lights/Clevertronics DB Interface/Clevertronics Integration Service/Level 10/LE-T-10-EML-002/Location//Value</t>
  </si>
  <si>
    <t>/EB-T-B1-LBES-001/Emergency and Exit Lights/Clevertronics DB Interface/Clevertronics Integration Service/Level 10/LE-T-10-EML-032/DeviceId//Value</t>
  </si>
  <si>
    <t>/EB-T-B1-LBES-001/Emergency and Exit Lights/Clevertronics DB Interface/Clevertronics Integration Service/Level 10/LE-T-10-EML-032/LTResult//Value</t>
  </si>
  <si>
    <t>/EB-T-B1-LBES-001/Emergency and Exit Lights/Clevertronics DB Interface/Clevertronics Integration Service/Level 10/LE-T-10-EML-032/DeviceStatus//Value</t>
  </si>
  <si>
    <t>/EB-T-B1-LBES-001/Emergency and Exit Lights/Clevertronics DB Interface/Clevertronics Integration Service/Level 10/LE-T-10-EML-032/Location//Value</t>
  </si>
  <si>
    <t>/EB-T-B1-LBES-001/Emergency and Exit Lights/Clevertronics DB Interface/Clevertronics Integration Service/Level 10/LE-T-10-EML-031/DeviceId//Value</t>
  </si>
  <si>
    <t>/EB-T-B1-LBES-001/Emergency and Exit Lights/Clevertronics DB Interface/Clevertronics Integration Service/Level 10/LE-T-10-EML-031/LTResult//Value</t>
  </si>
  <si>
    <t>/EB-T-B1-LBES-001/Emergency and Exit Lights/Clevertronics DB Interface/Clevertronics Integration Service/Level 10/LE-T-10-EML-031/DeviceStatus//Value</t>
  </si>
  <si>
    <t>/EB-T-B1-LBES-001/Emergency and Exit Lights/Clevertronics DB Interface/Clevertronics Integration Service/Level 10/LE-T-10-EML-031/Location//Value</t>
  </si>
  <si>
    <t>/EB-T-B1-LBES-001/Emergency and Exit Lights/Clevertronics DB Interface/Clevertronics Integration Service/Level 10/LE-T-10-EML-035/DeviceId//Value</t>
  </si>
  <si>
    <t>/EB-T-B1-LBES-001/Emergency and Exit Lights/Clevertronics DB Interface/Clevertronics Integration Service/Level 10/LE-T-10-EML-035/LTResult//Value</t>
  </si>
  <si>
    <t>/EB-T-B1-LBES-001/Emergency and Exit Lights/Clevertronics DB Interface/Clevertronics Integration Service/Level 10/LE-T-10-EML-035/DeviceStatus//Value</t>
  </si>
  <si>
    <t>/EB-T-B1-LBES-001/Emergency and Exit Lights/Clevertronics DB Interface/Clevertronics Integration Service/Level 10/LE-T-10-EML-035/Location//Value</t>
  </si>
  <si>
    <t>/EB-T-B1-LBES-001/Emergency and Exit Lights/Clevertronics DB Interface/Clevertronics Integration Service/Level 10/LE-T-10-EML-033/DeviceId//Value</t>
  </si>
  <si>
    <t>/EB-T-B1-LBES-001/Emergency and Exit Lights/Clevertronics DB Interface/Clevertronics Integration Service/Level 10/LE-T-10-EML-033/LTResult//Value</t>
  </si>
  <si>
    <t>/EB-T-B1-LBES-001/Emergency and Exit Lights/Clevertronics DB Interface/Clevertronics Integration Service/Level 10/LE-T-10-EML-033/DeviceStatus//Value</t>
  </si>
  <si>
    <t>/EB-T-B1-LBES-001/Emergency and Exit Lights/Clevertronics DB Interface/Clevertronics Integration Service/Level 10/LE-T-10-EML-033/Location//Value</t>
  </si>
  <si>
    <t>/EB-T-B1-LBES-001/Emergency and Exit Lights/Clevertronics DB Interface/Clevertronics Integration Service/Level 10/LE-T-10-EML-029/DeviceId//Value</t>
  </si>
  <si>
    <t>/EB-T-B1-LBES-001/Emergency and Exit Lights/Clevertronics DB Interface/Clevertronics Integration Service/Level 10/LE-T-10-EML-029/LTResult//Value</t>
  </si>
  <si>
    <t>/EB-T-B1-LBES-001/Emergency and Exit Lights/Clevertronics DB Interface/Clevertronics Integration Service/Level 10/LE-T-10-EML-029/DeviceStatus//Value</t>
  </si>
  <si>
    <t>/EB-T-B1-LBES-001/Emergency and Exit Lights/Clevertronics DB Interface/Clevertronics Integration Service/Level 10/LE-T-10-EML-029/Location//Value</t>
  </si>
  <si>
    <t>/EB-T-B1-LBES-001/Emergency and Exit Lights/Clevertronics DB Interface/Clevertronics Integration Service/Level 10/LE-T-10-EML-028/DeviceId//Value</t>
  </si>
  <si>
    <t>/EB-T-B1-LBES-001/Emergency and Exit Lights/Clevertronics DB Interface/Clevertronics Integration Service/Level 10/LE-T-10-EML-028/LTResult//Value</t>
  </si>
  <si>
    <t>/EB-T-B1-LBES-001/Emergency and Exit Lights/Clevertronics DB Interface/Clevertronics Integration Service/Level 10/LE-T-10-EML-028/DeviceStatus//Value</t>
  </si>
  <si>
    <t>/EB-T-B1-LBES-001/Emergency and Exit Lights/Clevertronics DB Interface/Clevertronics Integration Service/Level 10/LE-T-10-EML-028/Location//Value</t>
  </si>
  <si>
    <t>/EB-T-B1-LBES-001/Emergency and Exit Lights/Clevertronics DB Interface/Clevertronics Integration Service/Level 10/LE-T-10-EML-001/DeviceId//Value</t>
  </si>
  <si>
    <t>/EB-T-B1-LBES-001/Emergency and Exit Lights/Clevertronics DB Interface/Clevertronics Integration Service/Level 10/LE-T-10-EML-001/LTResult//Value</t>
  </si>
  <si>
    <t>/EB-T-B1-LBES-001/Emergency and Exit Lights/Clevertronics DB Interface/Clevertronics Integration Service/Level 10/LE-T-10-EML-001/DeviceStatus//Value</t>
  </si>
  <si>
    <t>/EB-T-B1-LBES-001/Emergency and Exit Lights/Clevertronics DB Interface/Clevertronics Integration Service/Level 10/LE-T-10-EML-001/Location//Value</t>
  </si>
  <si>
    <t>/EB-T-B1-LBES-001/Emergency and Exit Lights/Clevertronics DB Interface/Clevertronics Integration Service/Level 10/LE-T-10-EML-030/DeviceId//Value</t>
  </si>
  <si>
    <t>/EB-T-B1-LBES-001/Emergency and Exit Lights/Clevertronics DB Interface/Clevertronics Integration Service/Level 10/LE-T-10-EML-030/LTResult//Value</t>
  </si>
  <si>
    <t>/EB-T-B1-LBES-001/Emergency and Exit Lights/Clevertronics DB Interface/Clevertronics Integration Service/Level 10/LE-T-10-EML-030/DeviceStatus//Value</t>
  </si>
  <si>
    <t>/EB-T-B1-LBES-001/Emergency and Exit Lights/Clevertronics DB Interface/Clevertronics Integration Service/Level 10/LE-T-10-EML-030/Location//Value</t>
  </si>
  <si>
    <t>/EB-T-B1-LBES-001/Emergency and Exit Lights/Clevertronics DB Interface/Clevertronics Integration Service/Level 10/LE-T-10-EML-026/DeviceId//Value</t>
  </si>
  <si>
    <t>/EB-T-B1-LBES-001/Emergency and Exit Lights/Clevertronics DB Interface/Clevertronics Integration Service/Level 10/LE-T-10-EML-026/LTResult//Value</t>
  </si>
  <si>
    <t>/EB-T-B1-LBES-001/Emergency and Exit Lights/Clevertronics DB Interface/Clevertronics Integration Service/Level 10/LE-T-10-EML-026/DeviceStatus//Value</t>
  </si>
  <si>
    <t>/EB-T-B1-LBES-001/Emergency and Exit Lights/Clevertronics DB Interface/Clevertronics Integration Service/Level 10/LE-T-10-EML-026/Location//Value</t>
  </si>
  <si>
    <t>/EB-T-B1-LBES-001/Emergency and Exit Lights/Clevertronics DB Interface/Clevertronics Integration Service/Level 10/LE-T-10-EML-027/DeviceId//Value</t>
  </si>
  <si>
    <t>/EB-T-B1-LBES-001/Emergency and Exit Lights/Clevertronics DB Interface/Clevertronics Integration Service/Level 10/LE-T-10-EML-027/LTResult//Value</t>
  </si>
  <si>
    <t>/EB-T-B1-LBES-001/Emergency and Exit Lights/Clevertronics DB Interface/Clevertronics Integration Service/Level 10/LE-T-10-EML-027/DeviceStatus//Value</t>
  </si>
  <si>
    <t>/EB-T-B1-LBES-001/Emergency and Exit Lights/Clevertronics DB Interface/Clevertronics Integration Service/Level 10/LE-T-10-EML-027/Location//Value</t>
  </si>
  <si>
    <t>/EB-T-B1-LBES-001/Emergency and Exit Lights/Clevertronics DB Interface/Clevertronics Integration Service/Level 10/LE-T-10-EML-034/DeviceId//Value</t>
  </si>
  <si>
    <t>/EB-T-B1-LBES-001/Emergency and Exit Lights/Clevertronics DB Interface/Clevertronics Integration Service/Level 10/LE-T-10-EML-034/LTResult//Value</t>
  </si>
  <si>
    <t>/EB-T-B1-LBES-001/Emergency and Exit Lights/Clevertronics DB Interface/Clevertronics Integration Service/Level 10/LE-T-10-EML-034/DeviceStatus//Value</t>
  </si>
  <si>
    <t>/EB-T-B1-LBES-001/Emergency and Exit Lights/Clevertronics DB Interface/Clevertronics Integration Service/Level 10/LE-T-10-EML-034/Location//Value</t>
  </si>
  <si>
    <t>/EB-T-B1-LBES-001/Emergency and Exit Lights/Clevertronics DB Interface/Clevertronics Integration Service/Level 10/LE-T-10-EML-024/DeviceId//Value</t>
  </si>
  <si>
    <t>/EB-T-B1-LBES-001/Emergency and Exit Lights/Clevertronics DB Interface/Clevertronics Integration Service/Level 10/LE-T-10-EML-024/LTResult//Value</t>
  </si>
  <si>
    <t>/EB-T-B1-LBES-001/Emergency and Exit Lights/Clevertronics DB Interface/Clevertronics Integration Service/Level 10/LE-T-10-EML-024/DeviceStatus//Value</t>
  </si>
  <si>
    <t>/EB-T-B1-LBES-001/Emergency and Exit Lights/Clevertronics DB Interface/Clevertronics Integration Service/Level 10/LE-T-10-EML-024/Location//Value</t>
  </si>
  <si>
    <t>/EB-T-B1-LBES-001/Emergency and Exit Lights/Clevertronics DB Interface/Clevertronics Integration Service/Level 10/LE-T-10-EML-009/DeviceId//Value</t>
  </si>
  <si>
    <t>/EB-T-B1-LBES-001/Emergency and Exit Lights/Clevertronics DB Interface/Clevertronics Integration Service/Level 10/LE-T-10-EML-009/LTResult//Value</t>
  </si>
  <si>
    <t>/EB-T-B1-LBES-001/Emergency and Exit Lights/Clevertronics DB Interface/Clevertronics Integration Service/Level 10/LE-T-10-EML-009/DeviceStatus//Value</t>
  </si>
  <si>
    <t>/EB-T-B1-LBES-001/Emergency and Exit Lights/Clevertronics DB Interface/Clevertronics Integration Service/Level 10/LE-T-10-EML-009/Location//Value</t>
  </si>
  <si>
    <t>/EB-T-B1-LBES-001/Emergency and Exit Lights/Clevertronics DB Interface/Clevertronics Integration Service/Level 10/LE-T-10-EML-008/DeviceId//Value</t>
  </si>
  <si>
    <t>/EB-T-B1-LBES-001/Emergency and Exit Lights/Clevertronics DB Interface/Clevertronics Integration Service/Level 10/LE-T-10-EML-008/LTResult//Value</t>
  </si>
  <si>
    <t>/EB-T-B1-LBES-001/Emergency and Exit Lights/Clevertronics DB Interface/Clevertronics Integration Service/Level 10/LE-T-10-EML-008/DeviceStatus//Value</t>
  </si>
  <si>
    <t>/EB-T-B1-LBES-001/Emergency and Exit Lights/Clevertronics DB Interface/Clevertronics Integration Service/Level 10/LE-T-10-EML-008/Location//Value</t>
  </si>
  <si>
    <t>/EB-T-B1-LBES-001/Emergency and Exit Lights/Clevertronics DB Interface/Clevertronics Integration Service/Level 10/LE-T-10-EXL-010/DeviceId//Value</t>
  </si>
  <si>
    <t>/EB-T-B1-LBES-001/Emergency and Exit Lights/Clevertronics DB Interface/Clevertronics Integration Service/Level 10/LE-T-10-EXL-010/LTResult//Value</t>
  </si>
  <si>
    <t>/EB-T-B1-LBES-001/Emergency and Exit Lights/Clevertronics DB Interface/Clevertronics Integration Service/Level 10/LE-T-10-EXL-010/DeviceStatus//Value</t>
  </si>
  <si>
    <t>/EB-T-B1-LBES-001/Emergency and Exit Lights/Clevertronics DB Interface/Clevertronics Integration Service/Level 10/LE-T-10-EXL-010/Location//Value</t>
  </si>
  <si>
    <t>/EB-T-B1-LBES-001/Emergency and Exit Lights/Clevertronics DB Interface/Clevertronics Integration Service/Level 10/LE-T-10-EXL-017/DeviceId//Value</t>
  </si>
  <si>
    <t>/EB-T-B1-LBES-001/Emergency and Exit Lights/Clevertronics DB Interface/Clevertronics Integration Service/Level 10/LE-T-10-EXL-017/LTResult//Value</t>
  </si>
  <si>
    <t>/EB-T-B1-LBES-001/Emergency and Exit Lights/Clevertronics DB Interface/Clevertronics Integration Service/Level 10/LE-T-10-EXL-017/DeviceStatus//Value</t>
  </si>
  <si>
    <t>/EB-T-B1-LBES-001/Emergency and Exit Lights/Clevertronics DB Interface/Clevertronics Integration Service/Level 10/LE-T-10-EXL-017/Location//Value</t>
  </si>
  <si>
    <t>/EB-T-B1-LBES-001/Emergency and Exit Lights/Clevertronics DB Interface/Clevertronics Integration Service/Level 10/LE-T-10-EXL-003/DeviceId//Value</t>
  </si>
  <si>
    <t>/EB-T-B1-LBES-001/Emergency and Exit Lights/Clevertronics DB Interface/Clevertronics Integration Service/Level 10/LE-T-10-EXL-003/LTResult//Value</t>
  </si>
  <si>
    <t>/EB-T-B1-LBES-001/Emergency and Exit Lights/Clevertronics DB Interface/Clevertronics Integration Service/Level 10/LE-T-10-EXL-003/DeviceStatus//Value</t>
  </si>
  <si>
    <t>/EB-T-B1-LBES-001/Emergency and Exit Lights/Clevertronics DB Interface/Clevertronics Integration Service/Level 10/LE-T-10-EXL-003/Location//Value</t>
  </si>
  <si>
    <t>/EB-T-B1-LBES-001/Emergency and Exit Lights/Clevertronics DB Interface/Clevertronics Integration Service/Level 10/LE-T-10-EXL-007/DeviceId//Value</t>
  </si>
  <si>
    <t>/EB-T-B1-LBES-001/Emergency and Exit Lights/Clevertronics DB Interface/Clevertronics Integration Service/Level 10/LE-T-10-EXL-007/LTResult//Value</t>
  </si>
  <si>
    <t>/EB-T-B1-LBES-001/Emergency and Exit Lights/Clevertronics DB Interface/Clevertronics Integration Service/Level 10/LE-T-10-EXL-007/DeviceStatus//Value</t>
  </si>
  <si>
    <t>/EB-T-B1-LBES-001/Emergency and Exit Lights/Clevertronics DB Interface/Clevertronics Integration Service/Level 10/LE-T-10-EXL-007/Location//Value</t>
  </si>
  <si>
    <t>/EB-T-B1-LBES-001/Emergency and Exit Lights/Clevertronics DB Interface/Clevertronics Integration Service/Level 10/LE-T-10-EXL-020/DeviceId//Value</t>
  </si>
  <si>
    <t>/EB-T-B1-LBES-001/Emergency and Exit Lights/Clevertronics DB Interface/Clevertronics Integration Service/Level 10/LE-T-10-EXL-020/LTResult//Value</t>
  </si>
  <si>
    <t>/EB-T-B1-LBES-001/Emergency and Exit Lights/Clevertronics DB Interface/Clevertronics Integration Service/Level 10/LE-T-10-EXL-020/DeviceStatus//Value</t>
  </si>
  <si>
    <t>/EB-T-B1-LBES-001/Emergency and Exit Lights/Clevertronics DB Interface/Clevertronics Integration Service/Level 10/LE-T-10-EXL-020/Location//Value</t>
  </si>
  <si>
    <t>/EB-T-B1-LBES-001/Emergency and Exit Lights/Clevertronics DB Interface/Clevertronics Integration Service/Level 10/LE-T-10-EXL-004/DeviceId//Value</t>
  </si>
  <si>
    <t>/EB-T-B1-LBES-001/Emergency and Exit Lights/Clevertronics DB Interface/Clevertronics Integration Service/Level 10/LE-T-10-EXL-004/LTResult//Value</t>
  </si>
  <si>
    <t>/EB-T-B1-LBES-001/Emergency and Exit Lights/Clevertronics DB Interface/Clevertronics Integration Service/Level 10/LE-T-10-EXL-004/DeviceStatus//Value</t>
  </si>
  <si>
    <t>/EB-T-B1-LBES-001/Emergency and Exit Lights/Clevertronics DB Interface/Clevertronics Integration Service/Level 10/LE-T-10-EXL-004/Location//Value</t>
  </si>
  <si>
    <t>/EB-T-B1-LBES-001/Emergency and Exit Lights/Clevertronics DB Interface/Clevertronics Integration Service/Level 10/LE-T-10-EML-018/DeviceId//Value</t>
  </si>
  <si>
    <t>/EB-T-B1-LBES-001/Emergency and Exit Lights/Clevertronics DB Interface/Clevertronics Integration Service/Level 10/LE-T-10-EML-018/LTResult//Value</t>
  </si>
  <si>
    <t>/EB-T-B1-LBES-001/Emergency and Exit Lights/Clevertronics DB Interface/Clevertronics Integration Service/Level 10/LE-T-10-EML-018/DeviceStatus//Value</t>
  </si>
  <si>
    <t>/EB-T-B1-LBES-001/Emergency and Exit Lights/Clevertronics DB Interface/Clevertronics Integration Service/Level 10/LE-T-10-EML-018/Location//Value</t>
  </si>
  <si>
    <t>/EB-T-B1-LBES-001/Emergency and Exit Lights/Clevertronics DB Interface/Clevertronics Integration Service/Level 10/LE-T-10-EML-019/DeviceId//Value</t>
  </si>
  <si>
    <t>/EB-T-B1-LBES-001/Emergency and Exit Lights/Clevertronics DB Interface/Clevertronics Integration Service/Level 10/LE-T-10-EML-019/LTResult//Value</t>
  </si>
  <si>
    <t>/EB-T-B1-LBES-001/Emergency and Exit Lights/Clevertronics DB Interface/Clevertronics Integration Service/Level 10/LE-T-10-EML-019/DeviceStatus//Value</t>
  </si>
  <si>
    <t>/EB-T-B1-LBES-001/Emergency and Exit Lights/Clevertronics DB Interface/Clevertronics Integration Service/Level 10/LE-T-10-EML-019/Location//Value</t>
  </si>
  <si>
    <t>/EB-T-B1-LBES-001/Emergency and Exit Lights/Clevertronics DB Interface/Clevertronics Integration Service/Level 10/LE-T-10-EXL-023/DeviceId//Value</t>
  </si>
  <si>
    <t>/EB-T-B1-LBES-001/Emergency and Exit Lights/Clevertronics DB Interface/Clevertronics Integration Service/Level 10/LE-T-10-EXL-023/LTResult//Value</t>
  </si>
  <si>
    <t>/EB-T-B1-LBES-001/Emergency and Exit Lights/Clevertronics DB Interface/Clevertronics Integration Service/Level 10/LE-T-10-EXL-023/DeviceStatus//Value</t>
  </si>
  <si>
    <t>/EB-T-B1-LBES-001/Emergency and Exit Lights/Clevertronics DB Interface/Clevertronics Integration Service/Level 10/LE-T-10-EXL-023/Location//Value</t>
  </si>
  <si>
    <t>/EB-T-B1-LBES-001/Emergency and Exit Lights/Clevertronics DB Interface/Clevertronics Integration Service/Level 10/LE-T-10-EXL-013/DeviceId//Value</t>
  </si>
  <si>
    <t>/EB-T-B1-LBES-001/Emergency and Exit Lights/Clevertronics DB Interface/Clevertronics Integration Service/Level 10/LE-T-10-EXL-013/LTResult//Value</t>
  </si>
  <si>
    <t>/EB-T-B1-LBES-001/Emergency and Exit Lights/Clevertronics DB Interface/Clevertronics Integration Service/Level 10/LE-T-10-EXL-013/DeviceStatus//Value</t>
  </si>
  <si>
    <t>/EB-T-B1-LBES-001/Emergency and Exit Lights/Clevertronics DB Interface/Clevertronics Integration Service/Level 10/LE-T-10-EXL-013/Location//Value</t>
  </si>
  <si>
    <t>/EB-T-B1-LBES-001/Emergency and Exit Lights/Clevertronics DB Interface/Clevertronics Integration Service/Level 10/LE-T-10-EXL-025/DeviceId//Value</t>
  </si>
  <si>
    <t>/EB-T-B1-LBES-001/Emergency and Exit Lights/Clevertronics DB Interface/Clevertronics Integration Service/Level 10/LE-T-10-EXL-025/LTResult//Value</t>
  </si>
  <si>
    <t>/EB-T-B1-LBES-001/Emergency and Exit Lights/Clevertronics DB Interface/Clevertronics Integration Service/Level 10/LE-T-10-EXL-025/DeviceStatus//Value</t>
  </si>
  <si>
    <t>/EB-T-B1-LBES-001/Emergency and Exit Lights/Clevertronics DB Interface/Clevertronics Integration Service/Level 10/LE-T-10-EXL-025/Location//Value</t>
  </si>
  <si>
    <t>/EB-T-B1-LBES-001/Emergency and Exit Lights/Clevertronics DB Interface/Clevertronics Integration Service/Level 10/LE-T-10-EML-005/DeviceId//Value</t>
  </si>
  <si>
    <t>/EB-T-B1-LBES-001/Emergency and Exit Lights/Clevertronics DB Interface/Clevertronics Integration Service/Level 10/LE-T-10-EML-005/LTResult//Value</t>
  </si>
  <si>
    <t>/EB-T-B1-LBES-001/Emergency and Exit Lights/Clevertronics DB Interface/Clevertronics Integration Service/Level 10/LE-T-10-EML-005/DeviceStatus//Value</t>
  </si>
  <si>
    <t>/EB-T-B1-LBES-001/Emergency and Exit Lights/Clevertronics DB Interface/Clevertronics Integration Service/Level 10/LE-T-10-EML-005/Location//Value</t>
  </si>
  <si>
    <t>/EB-T-B1-LBES-001/Emergency and Exit Lights/Clevertronics DB Interface/Clevertronics Integration Service/Level 10/LE-T-10-EML-006/DeviceId//Value</t>
  </si>
  <si>
    <t>/EB-T-B1-LBES-001/Emergency and Exit Lights/Clevertronics DB Interface/Clevertronics Integration Service/Level 10/LE-T-10-EML-006/LTResult//Value</t>
  </si>
  <si>
    <t>/EB-T-B1-LBES-001/Emergency and Exit Lights/Clevertronics DB Interface/Clevertronics Integration Service/Level 10/LE-T-10-EML-006/DeviceStatus//Value</t>
  </si>
  <si>
    <t>/EB-T-B1-LBES-001/Emergency and Exit Lights/Clevertronics DB Interface/Clevertronics Integration Service/Level 10/LE-T-10-EML-006/Location//Value</t>
  </si>
  <si>
    <t>/EB-T-B1-LBES-001/Emergency and Exit Lights/Clevertronics DB Interface/Clevertronics Integration Service/Level 11/LE-T-11-EML-011/DeviceId//Value</t>
  </si>
  <si>
    <t>/EB-T-B1-LBES-001/Emergency and Exit Lights/Clevertronics DB Interface/Clevertronics Integration Service/Level 11/LE-T-11-EML-011/LTResult//Value</t>
  </si>
  <si>
    <t>/EB-T-B1-LBES-001/Emergency and Exit Lights/Clevertronics DB Interface/Clevertronics Integration Service/Level 11/LE-T-11-EML-011/DeviceStatus//Value</t>
  </si>
  <si>
    <t>/EB-T-B1-LBES-001/Emergency and Exit Lights/Clevertronics DB Interface/Clevertronics Integration Service/Level 11/LE-T-11-EML-011/Location//Value</t>
  </si>
  <si>
    <t>/EB-T-B1-LBES-001/Emergency and Exit Lights/Clevertronics DB Interface/Clevertronics Integration Service/Level 11/LE-T-11-EML-021/DeviceId//Value</t>
  </si>
  <si>
    <t>/EB-T-B1-LBES-001/Emergency and Exit Lights/Clevertronics DB Interface/Clevertronics Integration Service/Level 11/LE-T-11-EML-021/LTResult//Value</t>
  </si>
  <si>
    <t>/EB-T-B1-LBES-001/Emergency and Exit Lights/Clevertronics DB Interface/Clevertronics Integration Service/Level 11/LE-T-11-EML-021/DeviceStatus//Value</t>
  </si>
  <si>
    <t>/EB-T-B1-LBES-001/Emergency and Exit Lights/Clevertronics DB Interface/Clevertronics Integration Service/Level 11/LE-T-11-EML-021/Location//Value</t>
  </si>
  <si>
    <t>/EB-T-B1-LBES-001/Emergency and Exit Lights/Clevertronics DB Interface/Clevertronics Integration Service/Level 11/LE-T-11-EML-022/DeviceId//Value</t>
  </si>
  <si>
    <t>/EB-T-B1-LBES-001/Emergency and Exit Lights/Clevertronics DB Interface/Clevertronics Integration Service/Level 11/LE-T-11-EML-022/LTResult//Value</t>
  </si>
  <si>
    <t>/EB-T-B1-LBES-001/Emergency and Exit Lights/Clevertronics DB Interface/Clevertronics Integration Service/Level 11/LE-T-11-EML-022/DeviceStatus//Value</t>
  </si>
  <si>
    <t>/EB-T-B1-LBES-001/Emergency and Exit Lights/Clevertronics DB Interface/Clevertronics Integration Service/Level 11/LE-T-11-EML-022/Location//Value</t>
  </si>
  <si>
    <t>/EB-T-B1-LBES-001/Emergency and Exit Lights/Clevertronics DB Interface/Clevertronics Integration Service/Level 11/LE-T-11-EML-002/DeviceId//Value</t>
  </si>
  <si>
    <t>/EB-T-B1-LBES-001/Emergency and Exit Lights/Clevertronics DB Interface/Clevertronics Integration Service/Level 11/LE-T-11-EML-002/LTResult//Value</t>
  </si>
  <si>
    <t>/EB-T-B1-LBES-001/Emergency and Exit Lights/Clevertronics DB Interface/Clevertronics Integration Service/Level 11/LE-T-11-EML-002/DeviceStatus//Value</t>
  </si>
  <si>
    <t>/EB-T-B1-LBES-001/Emergency and Exit Lights/Clevertronics DB Interface/Clevertronics Integration Service/Level 11/LE-T-11-EML-002/Location//Value</t>
  </si>
  <si>
    <t>/EB-T-B1-LBES-001/Emergency and Exit Lights/Clevertronics DB Interface/Clevertronics Integration Service/Level 11/LE-T-11-EML-026/DeviceId//Value</t>
  </si>
  <si>
    <t>/EB-T-B1-LBES-001/Emergency and Exit Lights/Clevertronics DB Interface/Clevertronics Integration Service/Level 11/LE-T-11-EML-026/LTResult//Value</t>
  </si>
  <si>
    <t>/EB-T-B1-LBES-001/Emergency and Exit Lights/Clevertronics DB Interface/Clevertronics Integration Service/Level 11/LE-T-11-EML-026/DeviceStatus//Value</t>
  </si>
  <si>
    <t>/EB-T-B1-LBES-001/Emergency and Exit Lights/Clevertronics DB Interface/Clevertronics Integration Service/Level 11/LE-T-11-EML-026/Location//Value</t>
  </si>
  <si>
    <t>/EB-T-B1-LBES-001/Emergency and Exit Lights/Clevertronics DB Interface/Clevertronics Integration Service/Level 11/LE-T-11-EML-001/DeviceId//Value</t>
  </si>
  <si>
    <t>/EB-T-B1-LBES-001/Emergency and Exit Lights/Clevertronics DB Interface/Clevertronics Integration Service/Level 11/LE-T-11-EML-001/LTResult//Value</t>
  </si>
  <si>
    <t>/EB-T-B1-LBES-001/Emergency and Exit Lights/Clevertronics DB Interface/Clevertronics Integration Service/Level 11/LE-T-11-EML-001/DeviceStatus//Value</t>
  </si>
  <si>
    <t>/EB-T-B1-LBES-001/Emergency and Exit Lights/Clevertronics DB Interface/Clevertronics Integration Service/Level 11/LE-T-11-EML-001/Location//Value</t>
  </si>
  <si>
    <t>/EB-T-B1-LBES-001/Emergency and Exit Lights/Clevertronics DB Interface/Clevertronics Integration Service/Level 11/LE-T-11-EML-030/DeviceId//Value</t>
  </si>
  <si>
    <t>/EB-T-B1-LBES-001/Emergency and Exit Lights/Clevertronics DB Interface/Clevertronics Integration Service/Level 11/LE-T-11-EML-030/LTResult//Value</t>
  </si>
  <si>
    <t>/EB-T-B1-LBES-001/Emergency and Exit Lights/Clevertronics DB Interface/Clevertronics Integration Service/Level 11/LE-T-11-EML-030/DeviceStatus//Value</t>
  </si>
  <si>
    <t>/EB-T-B1-LBES-001/Emergency and Exit Lights/Clevertronics DB Interface/Clevertronics Integration Service/Level 11/LE-T-11-EML-030/Location//Value</t>
  </si>
  <si>
    <t>/EB-T-B1-LBES-001/Emergency and Exit Lights/Clevertronics DB Interface/Clevertronics Integration Service/Level 11/LE-T-11-EML-034/DeviceId//Value</t>
  </si>
  <si>
    <t>/EB-T-B1-LBES-001/Emergency and Exit Lights/Clevertronics DB Interface/Clevertronics Integration Service/Level 11/LE-T-11-EML-034/LTResult//Value</t>
  </si>
  <si>
    <t>/EB-T-B1-LBES-001/Emergency and Exit Lights/Clevertronics DB Interface/Clevertronics Integration Service/Level 11/LE-T-11-EML-034/DeviceStatus//Value</t>
  </si>
  <si>
    <t>/EB-T-B1-LBES-001/Emergency and Exit Lights/Clevertronics DB Interface/Clevertronics Integration Service/Level 11/LE-T-11-EML-034/Location//Value</t>
  </si>
  <si>
    <t>/EB-T-B1-LBES-001/Emergency and Exit Lights/Clevertronics DB Interface/Clevertronics Integration Service/Level 11/LE-T-11-EML-027/DeviceId//Value</t>
  </si>
  <si>
    <t>/EB-T-B1-LBES-001/Emergency and Exit Lights/Clevertronics DB Interface/Clevertronics Integration Service/Level 11/LE-T-11-EML-027/LTResult//Value</t>
  </si>
  <si>
    <t>/EB-T-B1-LBES-001/Emergency and Exit Lights/Clevertronics DB Interface/Clevertronics Integration Service/Level 11/LE-T-11-EML-027/DeviceStatus//Value</t>
  </si>
  <si>
    <t>/EB-T-B1-LBES-001/Emergency and Exit Lights/Clevertronics DB Interface/Clevertronics Integration Service/Level 11/LE-T-11-EML-027/Location//Value</t>
  </si>
  <si>
    <t>/EB-T-B1-LBES-001/Emergency and Exit Lights/Clevertronics DB Interface/Clevertronics Integration Service/Level 11/LE-T-11-EML-035/DeviceId//Value</t>
  </si>
  <si>
    <t>/EB-T-B1-LBES-001/Emergency and Exit Lights/Clevertronics DB Interface/Clevertronics Integration Service/Level 11/LE-T-11-EML-035/LTResult//Value</t>
  </si>
  <si>
    <t>/EB-T-B1-LBES-001/Emergency and Exit Lights/Clevertronics DB Interface/Clevertronics Integration Service/Level 11/LE-T-11-EML-035/DeviceStatus//Value</t>
  </si>
  <si>
    <t>/EB-T-B1-LBES-001/Emergency and Exit Lights/Clevertronics DB Interface/Clevertronics Integration Service/Level 11/LE-T-11-EML-035/Location//Value</t>
  </si>
  <si>
    <t>/EB-T-B1-LBES-001/Emergency and Exit Lights/Clevertronics DB Interface/Clevertronics Integration Service/Level 11/LE-T-11-EML-031/DeviceId//Value</t>
  </si>
  <si>
    <t>/EB-T-B1-LBES-001/Emergency and Exit Lights/Clevertronics DB Interface/Clevertronics Integration Service/Level 11/LE-T-11-EML-031/LTResult//Value</t>
  </si>
  <si>
    <t>/EB-T-B1-LBES-001/Emergency and Exit Lights/Clevertronics DB Interface/Clevertronics Integration Service/Level 11/LE-T-11-EML-031/DeviceStatus//Value</t>
  </si>
  <si>
    <t>/EB-T-B1-LBES-001/Emergency and Exit Lights/Clevertronics DB Interface/Clevertronics Integration Service/Level 11/LE-T-11-EML-031/Location//Value</t>
  </si>
  <si>
    <t>/EB-T-B1-LBES-001/Emergency and Exit Lights/Clevertronics DB Interface/Clevertronics Integration Service/Level 11/LE-T-11-EML-029/DeviceId//Value</t>
  </si>
  <si>
    <t>/EB-T-B1-LBES-001/Emergency and Exit Lights/Clevertronics DB Interface/Clevertronics Integration Service/Level 11/LE-T-11-EML-029/LTResult//Value</t>
  </si>
  <si>
    <t>/EB-T-B1-LBES-001/Emergency and Exit Lights/Clevertronics DB Interface/Clevertronics Integration Service/Level 11/LE-T-11-EML-029/DeviceStatus//Value</t>
  </si>
  <si>
    <t>/EB-T-B1-LBES-001/Emergency and Exit Lights/Clevertronics DB Interface/Clevertronics Integration Service/Level 11/LE-T-11-EML-029/Location//Value</t>
  </si>
  <si>
    <t>/EB-T-B1-LBES-001/Emergency and Exit Lights/Clevertronics DB Interface/Clevertronics Integration Service/Level 11/LE-T-11-EML-033/DeviceId//Value</t>
  </si>
  <si>
    <t>/EB-T-B1-LBES-001/Emergency and Exit Lights/Clevertronics DB Interface/Clevertronics Integration Service/Level 11/LE-T-11-EML-033/LTResult//Value</t>
  </si>
  <si>
    <t>/EB-T-B1-LBES-001/Emergency and Exit Lights/Clevertronics DB Interface/Clevertronics Integration Service/Level 11/LE-T-11-EML-033/DeviceStatus//Value</t>
  </si>
  <si>
    <t>/EB-T-B1-LBES-001/Emergency and Exit Lights/Clevertronics DB Interface/Clevertronics Integration Service/Level 11/LE-T-11-EML-033/Location//Value</t>
  </si>
  <si>
    <t>/EB-T-B1-LBES-001/Emergency and Exit Lights/Clevertronics DB Interface/Clevertronics Integration Service/Level 11/LE-T-11-EML-028/DeviceId//Value</t>
  </si>
  <si>
    <t>/EB-T-B1-LBES-001/Emergency and Exit Lights/Clevertronics DB Interface/Clevertronics Integration Service/Level 11/LE-T-11-EML-028/LTResult//Value</t>
  </si>
  <si>
    <t>/EB-T-B1-LBES-001/Emergency and Exit Lights/Clevertronics DB Interface/Clevertronics Integration Service/Level 11/LE-T-11-EML-028/DeviceStatus//Value</t>
  </si>
  <si>
    <t>/EB-T-B1-LBES-001/Emergency and Exit Lights/Clevertronics DB Interface/Clevertronics Integration Service/Level 11/LE-T-11-EML-028/Location//Value</t>
  </si>
  <si>
    <t>/EB-T-B1-LBES-001/Emergency and Exit Lights/Clevertronics DB Interface/Clevertronics Integration Service/Level 11/LE-T-11-EML-032/DeviceId//Value</t>
  </si>
  <si>
    <t>/EB-T-B1-LBES-001/Emergency and Exit Lights/Clevertronics DB Interface/Clevertronics Integration Service/Level 11/LE-T-11-EML-032/LTResult//Value</t>
  </si>
  <si>
    <t>/EB-T-B1-LBES-001/Emergency and Exit Lights/Clevertronics DB Interface/Clevertronics Integration Service/Level 11/LE-T-11-EML-032/DeviceStatus//Value</t>
  </si>
  <si>
    <t>/EB-T-B1-LBES-001/Emergency and Exit Lights/Clevertronics DB Interface/Clevertronics Integration Service/Level 11/LE-T-11-EML-032/Location//Value</t>
  </si>
  <si>
    <t>/EB-T-B1-LBES-001/Emergency and Exit Lights/Clevertronics DB Interface/Clevertronics Integration Service/Level 11/LE-T-11-EML-006/DeviceId//Value</t>
  </si>
  <si>
    <t>/EB-T-B1-LBES-001/Emergency and Exit Lights/Clevertronics DB Interface/Clevertronics Integration Service/Level 11/LE-T-11-EML-006/LTResult//Value</t>
  </si>
  <si>
    <t>/EB-T-B1-LBES-001/Emergency and Exit Lights/Clevertronics DB Interface/Clevertronics Integration Service/Level 11/LE-T-11-EML-006/DeviceStatus//Value</t>
  </si>
  <si>
    <t>/EB-T-B1-LBES-001/Emergency and Exit Lights/Clevertronics DB Interface/Clevertronics Integration Service/Level 11/LE-T-11-EML-006/Location//Value</t>
  </si>
  <si>
    <t>/EB-T-B1-LBES-001/Emergency and Exit Lights/Clevertronics DB Interface/Clevertronics Integration Service/Level 11/LE-T-11-EML-015/DeviceId//Value</t>
  </si>
  <si>
    <t>/EB-T-B1-LBES-001/Emergency and Exit Lights/Clevertronics DB Interface/Clevertronics Integration Service/Level 11/LE-T-11-EML-015/LTResult//Value</t>
  </si>
  <si>
    <t>/EB-T-B1-LBES-001/Emergency and Exit Lights/Clevertronics DB Interface/Clevertronics Integration Service/Level 11/LE-T-11-EML-015/DeviceStatus//Value</t>
  </si>
  <si>
    <t>/EB-T-B1-LBES-001/Emergency and Exit Lights/Clevertronics DB Interface/Clevertronics Integration Service/Level 11/LE-T-11-EML-015/Location//Value</t>
  </si>
  <si>
    <t>/EB-T-B1-LBES-001/Emergency and Exit Lights/Clevertronics DB Interface/Clevertronics Integration Service/Level 11/LE-T-11-EML-008/DeviceId//Value</t>
  </si>
  <si>
    <t>/EB-T-B1-LBES-001/Emergency and Exit Lights/Clevertronics DB Interface/Clevertronics Integration Service/Level 11/LE-T-11-EML-008/LTResult//Value</t>
  </si>
  <si>
    <t>/EB-T-B1-LBES-001/Emergency and Exit Lights/Clevertronics DB Interface/Clevertronics Integration Service/Level 11/LE-T-11-EML-008/DeviceStatus//Value</t>
  </si>
  <si>
    <t>/EB-T-B1-LBES-001/Emergency and Exit Lights/Clevertronics DB Interface/Clevertronics Integration Service/Level 11/LE-T-11-EML-008/Location//Value</t>
  </si>
  <si>
    <t>/EB-T-B1-LBES-001/Emergency and Exit Lights/Clevertronics DB Interface/Clevertronics Integration Service/Level 11/LE-T-11-EXL-023/DeviceId//Value</t>
  </si>
  <si>
    <t>/EB-T-B1-LBES-001/Emergency and Exit Lights/Clevertronics DB Interface/Clevertronics Integration Service/Level 11/LE-T-11-EXL-023/LTResult//Value</t>
  </si>
  <si>
    <t>/EB-T-B1-LBES-001/Emergency and Exit Lights/Clevertronics DB Interface/Clevertronics Integration Service/Level 11/LE-T-11-EXL-023/DeviceStatus//Value</t>
  </si>
  <si>
    <t>/EB-T-B1-LBES-001/Emergency and Exit Lights/Clevertronics DB Interface/Clevertronics Integration Service/Level 11/LE-T-11-EXL-023/Location//Value</t>
  </si>
  <si>
    <t>/EB-T-B1-LBES-001/Emergency and Exit Lights/Clevertronics DB Interface/Clevertronics Integration Service/Level 11/LE-T-11-EXL-003/DeviceId//Value</t>
  </si>
  <si>
    <t>/EB-T-B1-LBES-001/Emergency and Exit Lights/Clevertronics DB Interface/Clevertronics Integration Service/Level 11/LE-T-11-EXL-003/LTResult//Value</t>
  </si>
  <si>
    <t>/EB-T-B1-LBES-001/Emergency and Exit Lights/Clevertronics DB Interface/Clevertronics Integration Service/Level 11/LE-T-11-EXL-003/DeviceStatus//Value</t>
  </si>
  <si>
    <t>/EB-T-B1-LBES-001/Emergency and Exit Lights/Clevertronics DB Interface/Clevertronics Integration Service/Level 11/LE-T-11-EXL-003/Location//Value</t>
  </si>
  <si>
    <t>/EB-T-B1-LBES-001/Emergency and Exit Lights/Clevertronics DB Interface/Clevertronics Integration Service/Level 11/LE-T-11-EXL-013/DeviceId//Value</t>
  </si>
  <si>
    <t>/EB-T-B1-LBES-001/Emergency and Exit Lights/Clevertronics DB Interface/Clevertronics Integration Service/Level 11/LE-T-11-EXL-013/LTResult//Value</t>
  </si>
  <si>
    <t>/EB-T-B1-LBES-001/Emergency and Exit Lights/Clevertronics DB Interface/Clevertronics Integration Service/Level 11/LE-T-11-EXL-013/DeviceStatus//Value</t>
  </si>
  <si>
    <t>/EB-T-B1-LBES-001/Emergency and Exit Lights/Clevertronics DB Interface/Clevertronics Integration Service/Level 11/LE-T-11-EXL-013/Location//Value</t>
  </si>
  <si>
    <t>/EB-T-B1-LBES-001/Emergency and Exit Lights/Clevertronics DB Interface/Clevertronics Integration Service/Level 11/LE-T-11-EML-024/DeviceId//Value</t>
  </si>
  <si>
    <t>/EB-T-B1-LBES-001/Emergency and Exit Lights/Clevertronics DB Interface/Clevertronics Integration Service/Level 11/LE-T-11-EML-024/LTResult//Value</t>
  </si>
  <si>
    <t>/EB-T-B1-LBES-001/Emergency and Exit Lights/Clevertronics DB Interface/Clevertronics Integration Service/Level 11/LE-T-11-EML-024/DeviceStatus//Value</t>
  </si>
  <si>
    <t>/EB-T-B1-LBES-001/Emergency and Exit Lights/Clevertronics DB Interface/Clevertronics Integration Service/Level 11/LE-T-11-EML-024/Location//Value</t>
  </si>
  <si>
    <t>/EB-T-B1-LBES-001/Emergency and Exit Lights/Clevertronics DB Interface/Clevertronics Integration Service/Level 11/LE-T-11-EML-018/DeviceId//Value</t>
  </si>
  <si>
    <t>/EB-T-B1-LBES-001/Emergency and Exit Lights/Clevertronics DB Interface/Clevertronics Integration Service/Level 11/LE-T-11-EML-018/LTResult//Value</t>
  </si>
  <si>
    <t>/EB-T-B1-LBES-001/Emergency and Exit Lights/Clevertronics DB Interface/Clevertronics Integration Service/Level 11/LE-T-11-EML-018/DeviceStatus//Value</t>
  </si>
  <si>
    <t>/EB-T-B1-LBES-001/Emergency and Exit Lights/Clevertronics DB Interface/Clevertronics Integration Service/Level 11/LE-T-11-EML-018/Location//Value</t>
  </si>
  <si>
    <t>/EB-T-B1-LBES-001/Emergency and Exit Lights/Clevertronics DB Interface/Clevertronics Integration Service/Level 11/LE-T-11-EXL-020/DeviceId//Value</t>
  </si>
  <si>
    <t>/EB-T-B1-LBES-001/Emergency and Exit Lights/Clevertronics DB Interface/Clevertronics Integration Service/Level 11/LE-T-11-EXL-020/LTResult//Value</t>
  </si>
  <si>
    <t>/EB-T-B1-LBES-001/Emergency and Exit Lights/Clevertronics DB Interface/Clevertronics Integration Service/Level 11/LE-T-11-EXL-020/DeviceStatus//Value</t>
  </si>
  <si>
    <t>/EB-T-B1-LBES-001/Emergency and Exit Lights/Clevertronics DB Interface/Clevertronics Integration Service/Level 11/LE-T-11-EXL-020/Location//Value</t>
  </si>
  <si>
    <t>/EB-T-B1-LBES-001/Emergency and Exit Lights/Clevertronics DB Interface/Clevertronics Integration Service/Level 11/LE-T-11-EML-014/DeviceId//Value</t>
  </si>
  <si>
    <t>/EB-T-B1-LBES-001/Emergency and Exit Lights/Clevertronics DB Interface/Clevertronics Integration Service/Level 11/LE-T-11-EML-014/LTResult//Value</t>
  </si>
  <si>
    <t>/EB-T-B1-LBES-001/Emergency and Exit Lights/Clevertronics DB Interface/Clevertronics Integration Service/Level 11/LE-T-11-EML-014/DeviceStatus//Value</t>
  </si>
  <si>
    <t>/EB-T-B1-LBES-001/Emergency and Exit Lights/Clevertronics DB Interface/Clevertronics Integration Service/Level 11/LE-T-11-EML-014/Location//Value</t>
  </si>
  <si>
    <t>/EB-T-B1-LBES-001/Emergency and Exit Lights/Clevertronics DB Interface/Clevertronics Integration Service/Level 11/LE-T-11-EXL-025/DeviceId//Value</t>
  </si>
  <si>
    <t>/EB-T-B1-LBES-001/Emergency and Exit Lights/Clevertronics DB Interface/Clevertronics Integration Service/Level 11/LE-T-11-EXL-025/LTResult//Value</t>
  </si>
  <si>
    <t>/EB-T-B1-LBES-001/Emergency and Exit Lights/Clevertronics DB Interface/Clevertronics Integration Service/Level 11/LE-T-11-EXL-025/DeviceStatus//Value</t>
  </si>
  <si>
    <t>/EB-T-B1-LBES-001/Emergency and Exit Lights/Clevertronics DB Interface/Clevertronics Integration Service/Level 11/LE-T-11-EXL-025/Location//Value</t>
  </si>
  <si>
    <t>/EB-T-B1-LBES-001/Emergency and Exit Lights/Clevertronics DB Interface/Clevertronics Integration Service/Level 11/LE-T-11-EXL-004/DeviceId//Value</t>
  </si>
  <si>
    <t>/EB-T-B1-LBES-001/Emergency and Exit Lights/Clevertronics DB Interface/Clevertronics Integration Service/Level 11/LE-T-11-EXL-004/LTResult//Value</t>
  </si>
  <si>
    <t>/EB-T-B1-LBES-001/Emergency and Exit Lights/Clevertronics DB Interface/Clevertronics Integration Service/Level 11/LE-T-11-EXL-004/DeviceStatus//Value</t>
  </si>
  <si>
    <t>/EB-T-B1-LBES-001/Emergency and Exit Lights/Clevertronics DB Interface/Clevertronics Integration Service/Level 11/LE-T-11-EXL-004/Location//Value</t>
  </si>
  <si>
    <t>/EB-T-B1-LBES-001/Emergency and Exit Lights/Clevertronics DB Interface/Clevertronics Integration Service/Level 11/LE-T-11-EXL-007/DeviceId//Value</t>
  </si>
  <si>
    <t>/EB-T-B1-LBES-001/Emergency and Exit Lights/Clevertronics DB Interface/Clevertronics Integration Service/Level 11/LE-T-11-EXL-007/LTResult//Value</t>
  </si>
  <si>
    <t>/EB-T-B1-LBES-001/Emergency and Exit Lights/Clevertronics DB Interface/Clevertronics Integration Service/Level 11/LE-T-11-EXL-007/DeviceStatus//Value</t>
  </si>
  <si>
    <t>/EB-T-B1-LBES-001/Emergency and Exit Lights/Clevertronics DB Interface/Clevertronics Integration Service/Level 11/LE-T-11-EXL-007/Location//Value</t>
  </si>
  <si>
    <t>/EB-T-B1-LBES-001/Emergency and Exit Lights/Clevertronics DB Interface/Clevertronics Integration Service/Level 11/LE-T-11-EXL-010/DeviceId//Value</t>
  </si>
  <si>
    <t>/EB-T-B1-LBES-001/Emergency and Exit Lights/Clevertronics DB Interface/Clevertronics Integration Service/Level 11/LE-T-11-EXL-010/LTResult//Value</t>
  </si>
  <si>
    <t>/EB-T-B1-LBES-001/Emergency and Exit Lights/Clevertronics DB Interface/Clevertronics Integration Service/Level 11/LE-T-11-EXL-010/DeviceStatus//Value</t>
  </si>
  <si>
    <t>/EB-T-B1-LBES-001/Emergency and Exit Lights/Clevertronics DB Interface/Clevertronics Integration Service/Level 11/LE-T-11-EXL-010/Location//Value</t>
  </si>
  <si>
    <t>/EB-T-B1-LBES-001/Emergency and Exit Lights/Clevertronics DB Interface/Clevertronics Integration Service/Level 11/LE-T-11-EXL-017/DeviceId//Value</t>
  </si>
  <si>
    <t>/EB-T-B1-LBES-001/Emergency and Exit Lights/Clevertronics DB Interface/Clevertronics Integration Service/Level 11/LE-T-11-EXL-017/LTResult//Value</t>
  </si>
  <si>
    <t>/EB-T-B1-LBES-001/Emergency and Exit Lights/Clevertronics DB Interface/Clevertronics Integration Service/Level 11/LE-T-11-EXL-017/DeviceStatus//Value</t>
  </si>
  <si>
    <t>/EB-T-B1-LBES-001/Emergency and Exit Lights/Clevertronics DB Interface/Clevertronics Integration Service/Level 11/LE-T-11-EXL-017/Location//Value</t>
  </si>
  <si>
    <t>/EB-T-B1-LBES-001/Emergency and Exit Lights/Clevertronics DB Interface/Clevertronics Integration Service/Level 11/LE-T-11-EML-009/DeviceId//Value</t>
  </si>
  <si>
    <t>/EB-T-B1-LBES-001/Emergency and Exit Lights/Clevertronics DB Interface/Clevertronics Integration Service/Level 11/LE-T-11-EML-009/LTResult//Value</t>
  </si>
  <si>
    <t>/EB-T-B1-LBES-001/Emergency and Exit Lights/Clevertronics DB Interface/Clevertronics Integration Service/Level 11/LE-T-11-EML-009/DeviceStatus//Value</t>
  </si>
  <si>
    <t>/EB-T-B1-LBES-001/Emergency and Exit Lights/Clevertronics DB Interface/Clevertronics Integration Service/Level 11/LE-T-11-EML-009/Location//Value</t>
  </si>
  <si>
    <t>/EB-T-B1-LBES-001/Emergency and Exit Lights/Clevertronics DB Interface/Clevertronics Integration Service/Level 11/LE-T-11-EML-019/DeviceId//Value</t>
  </si>
  <si>
    <t>/EB-T-B1-LBES-001/Emergency and Exit Lights/Clevertronics DB Interface/Clevertronics Integration Service/Level 11/LE-T-11-EML-019/LTResult//Value</t>
  </si>
  <si>
    <t>/EB-T-B1-LBES-001/Emergency and Exit Lights/Clevertronics DB Interface/Clevertronics Integration Service/Level 11/LE-T-11-EML-019/DeviceStatus//Value</t>
  </si>
  <si>
    <t>/EB-T-B1-LBES-001/Emergency and Exit Lights/Clevertronics DB Interface/Clevertronics Integration Service/Level 11/LE-T-11-EML-019/Location//Value</t>
  </si>
  <si>
    <t>/EB-T-B1-LBES-001/Emergency and Exit Lights/Clevertronics DB Interface/Clevertronics Integration Service/Level 11/LE-T-11-EML-016/DeviceId//Value</t>
  </si>
  <si>
    <t>/EB-T-B1-LBES-001/Emergency and Exit Lights/Clevertronics DB Interface/Clevertronics Integration Service/Level 11/LE-T-11-EML-016/LTResult//Value</t>
  </si>
  <si>
    <t>/EB-T-B1-LBES-001/Emergency and Exit Lights/Clevertronics DB Interface/Clevertronics Integration Service/Level 11/LE-T-11-EML-016/DeviceStatus//Value</t>
  </si>
  <si>
    <t>/EB-T-B1-LBES-001/Emergency and Exit Lights/Clevertronics DB Interface/Clevertronics Integration Service/Level 11/LE-T-11-EML-016/Location//Value</t>
  </si>
  <si>
    <t>/EB-T-B1-LBES-001/Emergency and Exit Lights/Clevertronics DB Interface/Clevertronics Integration Service/Level 11/LE-T-11-EML-005/DeviceId//Value</t>
  </si>
  <si>
    <t>/EB-T-B1-LBES-001/Emergency and Exit Lights/Clevertronics DB Interface/Clevertronics Integration Service/Level 11/LE-T-11-EML-005/LTResult//Value</t>
  </si>
  <si>
    <t>/EB-T-B1-LBES-001/Emergency and Exit Lights/Clevertronics DB Interface/Clevertronics Integration Service/Level 11/LE-T-11-EML-005/DeviceStatus//Value</t>
  </si>
  <si>
    <t>/EB-T-B1-LBES-001/Emergency and Exit Lights/Clevertronics DB Interface/Clevertronics Integration Service/Level 11/LE-T-11-EML-005/Location//Value</t>
  </si>
  <si>
    <t>/EB-T-B1-LBES-001/Emergency and Exit Lights/Clevertronics DB Interface/Clevertronics Integration Service/Level 12/LE-T-12-EML-009/DeviceId//Value</t>
  </si>
  <si>
    <t>/EB-T-B1-LBES-001/Emergency and Exit Lights/Clevertronics DB Interface/Clevertronics Integration Service/Level 12/LE-T-12-EML-009/LTResult//Value</t>
  </si>
  <si>
    <t>/EB-T-B1-LBES-001/Emergency and Exit Lights/Clevertronics DB Interface/Clevertronics Integration Service/Level 12/LE-T-12-EML-009/DeviceStatus//Value</t>
  </si>
  <si>
    <t>/EB-T-B1-LBES-001/Emergency and Exit Lights/Clevertronics DB Interface/Clevertronics Integration Service/Level 12/LE-T-12-EML-009/Location//Value</t>
  </si>
  <si>
    <t>/EB-T-B1-LBES-001/Emergency and Exit Lights/Clevertronics DB Interface/Clevertronics Integration Service/Level 12/LE-T-12-EML-011/DeviceId//Value</t>
  </si>
  <si>
    <t>/EB-T-B1-LBES-001/Emergency and Exit Lights/Clevertronics DB Interface/Clevertronics Integration Service/Level 12/LE-T-12-EML-011/LTResult//Value</t>
  </si>
  <si>
    <t>/EB-T-B1-LBES-001/Emergency and Exit Lights/Clevertronics DB Interface/Clevertronics Integration Service/Level 12/LE-T-12-EML-011/DeviceStatus//Value</t>
  </si>
  <si>
    <t>/EB-T-B1-LBES-001/Emergency and Exit Lights/Clevertronics DB Interface/Clevertronics Integration Service/Level 12/LE-T-12-EML-011/Location//Value</t>
  </si>
  <si>
    <t>/EB-T-B1-LBES-001/Emergency and Exit Lights/Clevertronics DB Interface/Clevertronics Integration Service/Level 12/LE-T-12-EML-012/DeviceId//Value</t>
  </si>
  <si>
    <t>/EB-T-B1-LBES-001/Emergency and Exit Lights/Clevertronics DB Interface/Clevertronics Integration Service/Level 12/LE-T-12-EML-012/LTResult//Value</t>
  </si>
  <si>
    <t>/EB-T-B1-LBES-001/Emergency and Exit Lights/Clevertronics DB Interface/Clevertronics Integration Service/Level 12/LE-T-12-EML-012/DeviceStatus//Value</t>
  </si>
  <si>
    <t>/EB-T-B1-LBES-001/Emergency and Exit Lights/Clevertronics DB Interface/Clevertronics Integration Service/Level 12/LE-T-12-EML-012/Location//Value</t>
  </si>
  <si>
    <t>/EB-T-B1-LBES-001/Emergency and Exit Lights/Clevertronics DB Interface/Clevertronics Integration Service/Level 12/LE-T-12-EML-021/DeviceId//Value</t>
  </si>
  <si>
    <t>/EB-T-B1-LBES-001/Emergency and Exit Lights/Clevertronics DB Interface/Clevertronics Integration Service/Level 12/LE-T-12-EML-021/LTResult//Value</t>
  </si>
  <si>
    <t>/EB-T-B1-LBES-001/Emergency and Exit Lights/Clevertronics DB Interface/Clevertronics Integration Service/Level 12/LE-T-12-EML-021/DeviceStatus//Value</t>
  </si>
  <si>
    <t>/EB-T-B1-LBES-001/Emergency and Exit Lights/Clevertronics DB Interface/Clevertronics Integration Service/Level 12/LE-T-12-EML-021/Location//Value</t>
  </si>
  <si>
    <t>/EB-T-B1-LBES-001/Emergency and Exit Lights/Clevertronics DB Interface/Clevertronics Integration Service/Level 12/LE-T-12-EML-022/DeviceId//Value</t>
  </si>
  <si>
    <t>/EB-T-B1-LBES-001/Emergency and Exit Lights/Clevertronics DB Interface/Clevertronics Integration Service/Level 12/LE-T-12-EML-022/LTResult//Value</t>
  </si>
  <si>
    <t>/EB-T-B1-LBES-001/Emergency and Exit Lights/Clevertronics DB Interface/Clevertronics Integration Service/Level 12/LE-T-12-EML-022/DeviceStatus//Value</t>
  </si>
  <si>
    <t>/EB-T-B1-LBES-001/Emergency and Exit Lights/Clevertronics DB Interface/Clevertronics Integration Service/Level 12/LE-T-12-EML-022/Location//Value</t>
  </si>
  <si>
    <t>/EB-T-B1-LBES-001/Emergency and Exit Lights/Clevertronics DB Interface/Clevertronics Integration Service/Level 12/LE-T-12-EML-030/DeviceId//Value</t>
  </si>
  <si>
    <t>/EB-T-B1-LBES-001/Emergency and Exit Lights/Clevertronics DB Interface/Clevertronics Integration Service/Level 12/LE-T-12-EML-030/LTResult//Value</t>
  </si>
  <si>
    <t>/EB-T-B1-LBES-001/Emergency and Exit Lights/Clevertronics DB Interface/Clevertronics Integration Service/Level 12/LE-T-12-EML-030/DeviceStatus//Value</t>
  </si>
  <si>
    <t>/EB-T-B1-LBES-001/Emergency and Exit Lights/Clevertronics DB Interface/Clevertronics Integration Service/Level 12/LE-T-12-EML-030/Location//Value</t>
  </si>
  <si>
    <t>/EB-T-B1-LBES-001/Emergency and Exit Lights/Clevertronics DB Interface/Clevertronics Integration Service/Level 12/LE-T-12-EML-026/DeviceId//Value</t>
  </si>
  <si>
    <t>/EB-T-B1-LBES-001/Emergency and Exit Lights/Clevertronics DB Interface/Clevertronics Integration Service/Level 12/LE-T-12-EML-026/LTResult//Value</t>
  </si>
  <si>
    <t>/EB-T-B1-LBES-001/Emergency and Exit Lights/Clevertronics DB Interface/Clevertronics Integration Service/Level 12/LE-T-12-EML-026/DeviceStatus//Value</t>
  </si>
  <si>
    <t>/EB-T-B1-LBES-001/Emergency and Exit Lights/Clevertronics DB Interface/Clevertronics Integration Service/Level 12/LE-T-12-EML-026/Location//Value</t>
  </si>
  <si>
    <t>/EB-T-B1-LBES-001/Emergency and Exit Lights/Clevertronics DB Interface/Clevertronics Integration Service/Level 12/LE-T-12-EML-034/DeviceId//Value</t>
  </si>
  <si>
    <t>/EB-T-B1-LBES-001/Emergency and Exit Lights/Clevertronics DB Interface/Clevertronics Integration Service/Level 12/LE-T-12-EML-034/LTResult//Value</t>
  </si>
  <si>
    <t>/EB-T-B1-LBES-001/Emergency and Exit Lights/Clevertronics DB Interface/Clevertronics Integration Service/Level 12/LE-T-12-EML-034/DeviceStatus//Value</t>
  </si>
  <si>
    <t>/EB-T-B1-LBES-001/Emergency and Exit Lights/Clevertronics DB Interface/Clevertronics Integration Service/Level 12/LE-T-12-EML-034/Location//Value</t>
  </si>
  <si>
    <t>/EB-T-B1-LBES-001/Emergency and Exit Lights/Clevertronics DB Interface/Clevertronics Integration Service/Level 12/LE-T-12-EML-028/DeviceId//Value</t>
  </si>
  <si>
    <t>/EB-T-B1-LBES-001/Emergency and Exit Lights/Clevertronics DB Interface/Clevertronics Integration Service/Level 12/LE-T-12-EML-028/LTResult//Value</t>
  </si>
  <si>
    <t>/EB-T-B1-LBES-001/Emergency and Exit Lights/Clevertronics DB Interface/Clevertronics Integration Service/Level 12/LE-T-12-EML-028/DeviceStatus//Value</t>
  </si>
  <si>
    <t>/EB-T-B1-LBES-001/Emergency and Exit Lights/Clevertronics DB Interface/Clevertronics Integration Service/Level 12/LE-T-12-EML-028/Location//Value</t>
  </si>
  <si>
    <t>/EB-T-B1-LBES-001/Emergency and Exit Lights/Clevertronics DB Interface/Clevertronics Integration Service/Level 12/LE-T-12-EML-032/DeviceId//Value</t>
  </si>
  <si>
    <t>/EB-T-B1-LBES-001/Emergency and Exit Lights/Clevertronics DB Interface/Clevertronics Integration Service/Level 12/LE-T-12-EML-032/LTResult//Value</t>
  </si>
  <si>
    <t>/EB-T-B1-LBES-001/Emergency and Exit Lights/Clevertronics DB Interface/Clevertronics Integration Service/Level 12/LE-T-12-EML-032/DeviceStatus//Value</t>
  </si>
  <si>
    <t>/EB-T-B1-LBES-001/Emergency and Exit Lights/Clevertronics DB Interface/Clevertronics Integration Service/Level 12/LE-T-12-EML-032/Location//Value</t>
  </si>
  <si>
    <t>/EB-T-B1-LBES-001/Emergency and Exit Lights/Clevertronics DB Interface/Clevertronics Integration Service/Level 12/LE-T-12-EML-035/DeviceId//Value</t>
  </si>
  <si>
    <t>/EB-T-B1-LBES-001/Emergency and Exit Lights/Clevertronics DB Interface/Clevertronics Integration Service/Level 12/LE-T-12-EML-035/LTResult//Value</t>
  </si>
  <si>
    <t>/EB-T-B1-LBES-001/Emergency and Exit Lights/Clevertronics DB Interface/Clevertronics Integration Service/Level 12/LE-T-12-EML-035/DeviceStatus//Value</t>
  </si>
  <si>
    <t>/EB-T-B1-LBES-001/Emergency and Exit Lights/Clevertronics DB Interface/Clevertronics Integration Service/Level 12/LE-T-12-EML-035/Location//Value</t>
  </si>
  <si>
    <t>/EB-T-B1-LBES-001/Emergency and Exit Lights/Clevertronics DB Interface/Clevertronics Integration Service/Level 12/LE-T-12-EML-031/DeviceId//Value</t>
  </si>
  <si>
    <t>/EB-T-B1-LBES-001/Emergency and Exit Lights/Clevertronics DB Interface/Clevertronics Integration Service/Level 12/LE-T-12-EML-031/LTResult//Value</t>
  </si>
  <si>
    <t>/EB-T-B1-LBES-001/Emergency and Exit Lights/Clevertronics DB Interface/Clevertronics Integration Service/Level 12/LE-T-12-EML-031/DeviceStatus//Value</t>
  </si>
  <si>
    <t>/EB-T-B1-LBES-001/Emergency and Exit Lights/Clevertronics DB Interface/Clevertronics Integration Service/Level 12/LE-T-12-EML-031/Location//Value</t>
  </si>
  <si>
    <t>/EB-T-B1-LBES-001/Emergency and Exit Lights/Clevertronics DB Interface/Clevertronics Integration Service/Level 12/LE-T-12-EML-027/DeviceId//Value</t>
  </si>
  <si>
    <t>/EB-T-B1-LBES-001/Emergency and Exit Lights/Clevertronics DB Interface/Clevertronics Integration Service/Level 12/LE-T-12-EML-027/LTResult//Value</t>
  </si>
  <si>
    <t>/EB-T-B1-LBES-001/Emergency and Exit Lights/Clevertronics DB Interface/Clevertronics Integration Service/Level 12/LE-T-12-EML-027/DeviceStatus//Value</t>
  </si>
  <si>
    <t>/EB-T-B1-LBES-001/Emergency and Exit Lights/Clevertronics DB Interface/Clevertronics Integration Service/Level 12/LE-T-12-EML-027/Location//Value</t>
  </si>
  <si>
    <t>/EB-T-B1-LBES-001/Emergency and Exit Lights/Clevertronics DB Interface/Clevertronics Integration Service/Level 12/LE-T-12-EML-001/DeviceId//Value</t>
  </si>
  <si>
    <t>/EB-T-B1-LBES-001/Emergency and Exit Lights/Clevertronics DB Interface/Clevertronics Integration Service/Level 12/LE-T-12-EML-001/LTResult//Value</t>
  </si>
  <si>
    <t>/EB-T-B1-LBES-001/Emergency and Exit Lights/Clevertronics DB Interface/Clevertronics Integration Service/Level 12/LE-T-12-EML-001/DeviceStatus//Value</t>
  </si>
  <si>
    <t>/EB-T-B1-LBES-001/Emergency and Exit Lights/Clevertronics DB Interface/Clevertronics Integration Service/Level 12/LE-T-12-EML-001/Location//Value</t>
  </si>
  <si>
    <t>/EB-T-B1-LBES-001/Emergency and Exit Lights/Clevertronics DB Interface/Clevertronics Integration Service/Level 12/LE-T-12-EML-002/DeviceId//Value</t>
  </si>
  <si>
    <t>/EB-T-B1-LBES-001/Emergency and Exit Lights/Clevertronics DB Interface/Clevertronics Integration Service/Level 12/LE-T-12-EML-002/LTResult//Value</t>
  </si>
  <si>
    <t>/EB-T-B1-LBES-001/Emergency and Exit Lights/Clevertronics DB Interface/Clevertronics Integration Service/Level 12/LE-T-12-EML-002/DeviceStatus//Value</t>
  </si>
  <si>
    <t>/EB-T-B1-LBES-001/Emergency and Exit Lights/Clevertronics DB Interface/Clevertronics Integration Service/Level 12/LE-T-12-EML-002/Location//Value</t>
  </si>
  <si>
    <t>/EB-T-B1-LBES-001/Emergency and Exit Lights/Clevertronics DB Interface/Clevertronics Integration Service/Level 12/LE-T-12-EML-029/DeviceId//Value</t>
  </si>
  <si>
    <t>/EB-T-B1-LBES-001/Emergency and Exit Lights/Clevertronics DB Interface/Clevertronics Integration Service/Level 12/LE-T-12-EML-029/LTResult//Value</t>
  </si>
  <si>
    <t>/EB-T-B1-LBES-001/Emergency and Exit Lights/Clevertronics DB Interface/Clevertronics Integration Service/Level 12/LE-T-12-EML-029/DeviceStatus//Value</t>
  </si>
  <si>
    <t>/EB-T-B1-LBES-001/Emergency and Exit Lights/Clevertronics DB Interface/Clevertronics Integration Service/Level 12/LE-T-12-EML-029/Location//Value</t>
  </si>
  <si>
    <t>/EB-T-B1-LBES-001/Emergency and Exit Lights/Clevertronics DB Interface/Clevertronics Integration Service/Level 12/LE-T-12-EML-033/DeviceId//Value</t>
  </si>
  <si>
    <t>/EB-T-B1-LBES-001/Emergency and Exit Lights/Clevertronics DB Interface/Clevertronics Integration Service/Level 12/LE-T-12-EML-033/LTResult//Value</t>
  </si>
  <si>
    <t>/EB-T-B1-LBES-001/Emergency and Exit Lights/Clevertronics DB Interface/Clevertronics Integration Service/Level 12/LE-T-12-EML-033/DeviceStatus//Value</t>
  </si>
  <si>
    <t>/EB-T-B1-LBES-001/Emergency and Exit Lights/Clevertronics DB Interface/Clevertronics Integration Service/Level 12/LE-T-12-EML-033/Location//Value</t>
  </si>
  <si>
    <t>/EB-T-B1-LBES-001/Emergency and Exit Lights/Clevertronics DB Interface/Clevertronics Integration Service/Level 12/LE-T-12-EML-015/DeviceId//Value</t>
  </si>
  <si>
    <t>/EB-T-B1-LBES-001/Emergency and Exit Lights/Clevertronics DB Interface/Clevertronics Integration Service/Level 12/LE-T-12-EML-015/LTResult//Value</t>
  </si>
  <si>
    <t>/EB-T-B1-LBES-001/Emergency and Exit Lights/Clevertronics DB Interface/Clevertronics Integration Service/Level 12/LE-T-12-EML-015/DeviceStatus//Value</t>
  </si>
  <si>
    <t>/EB-T-B1-LBES-001/Emergency and Exit Lights/Clevertronics DB Interface/Clevertronics Integration Service/Level 12/LE-T-12-EML-015/Location//Value</t>
  </si>
  <si>
    <t>/EB-T-B1-LBES-001/Emergency and Exit Lights/Clevertronics DB Interface/Clevertronics Integration Service/Level 12/LE-T-12-EML-016/DeviceId//Value</t>
  </si>
  <si>
    <t>/EB-T-B1-LBES-001/Emergency and Exit Lights/Clevertronics DB Interface/Clevertronics Integration Service/Level 12/LE-T-12-EML-016/LTResult//Value</t>
  </si>
  <si>
    <t>/EB-T-B1-LBES-001/Emergency and Exit Lights/Clevertronics DB Interface/Clevertronics Integration Service/Level 12/LE-T-12-EML-016/DeviceStatus//Value</t>
  </si>
  <si>
    <t>/EB-T-B1-LBES-001/Emergency and Exit Lights/Clevertronics DB Interface/Clevertronics Integration Service/Level 12/LE-T-12-EML-016/Location//Value</t>
  </si>
  <si>
    <t>/EB-T-B1-LBES-001/Emergency and Exit Lights/Clevertronics DB Interface/Clevertronics Integration Service/Level 12/LE-T-12-EXL-010/DeviceId//Value</t>
  </si>
  <si>
    <t>/EB-T-B1-LBES-001/Emergency and Exit Lights/Clevertronics DB Interface/Clevertronics Integration Service/Level 12/LE-T-12-EXL-010/LTResult//Value</t>
  </si>
  <si>
    <t>/EB-T-B1-LBES-001/Emergency and Exit Lights/Clevertronics DB Interface/Clevertronics Integration Service/Level 12/LE-T-12-EXL-010/DeviceStatus//Value</t>
  </si>
  <si>
    <t>/EB-T-B1-LBES-001/Emergency and Exit Lights/Clevertronics DB Interface/Clevertronics Integration Service/Level 12/LE-T-12-EXL-010/Location//Value</t>
  </si>
  <si>
    <t>/EB-T-B1-LBES-001/Emergency and Exit Lights/Clevertronics DB Interface/Clevertronics Integration Service/Level 12/LE-T-12-EXL-007/DeviceId//Value</t>
  </si>
  <si>
    <t>/EB-T-B1-LBES-001/Emergency and Exit Lights/Clevertronics DB Interface/Clevertronics Integration Service/Level 12/LE-T-12-EXL-007/LTResult//Value</t>
  </si>
  <si>
    <t>/EB-T-B1-LBES-001/Emergency and Exit Lights/Clevertronics DB Interface/Clevertronics Integration Service/Level 12/LE-T-12-EXL-007/DeviceStatus//Value</t>
  </si>
  <si>
    <t>/EB-T-B1-LBES-001/Emergency and Exit Lights/Clevertronics DB Interface/Clevertronics Integration Service/Level 12/LE-T-12-EXL-007/Location//Value</t>
  </si>
  <si>
    <t>/EB-T-B1-LBES-001/Emergency and Exit Lights/Clevertronics DB Interface/Clevertronics Integration Service/Level 12/LE-T-12-EML-014/DeviceId//Value</t>
  </si>
  <si>
    <t>/EB-T-B1-LBES-001/Emergency and Exit Lights/Clevertronics DB Interface/Clevertronics Integration Service/Level 12/LE-T-12-EML-014/LTResult//Value</t>
  </si>
  <si>
    <t>/EB-T-B1-LBES-001/Emergency and Exit Lights/Clevertronics DB Interface/Clevertronics Integration Service/Level 12/LE-T-12-EML-014/DeviceStatus//Value</t>
  </si>
  <si>
    <t>/EB-T-B1-LBES-001/Emergency and Exit Lights/Clevertronics DB Interface/Clevertronics Integration Service/Level 12/LE-T-12-EML-014/Location//Value</t>
  </si>
  <si>
    <t>/EB-T-B1-LBES-001/Emergency and Exit Lights/Clevertronics DB Interface/Clevertronics Integration Service/Level 12/LE-T-12-EXL-023/DeviceId//Value</t>
  </si>
  <si>
    <t>/EB-T-B1-LBES-001/Emergency and Exit Lights/Clevertronics DB Interface/Clevertronics Integration Service/Level 12/LE-T-12-EXL-023/LTResult//Value</t>
  </si>
  <si>
    <t>/EB-T-B1-LBES-001/Emergency and Exit Lights/Clevertronics DB Interface/Clevertronics Integration Service/Level 12/LE-T-12-EXL-023/DeviceStatus//Value</t>
  </si>
  <si>
    <t>/EB-T-B1-LBES-001/Emergency and Exit Lights/Clevertronics DB Interface/Clevertronics Integration Service/Level 12/LE-T-12-EXL-023/Location//Value</t>
  </si>
  <si>
    <t>/EB-T-B1-LBES-001/Emergency and Exit Lights/Clevertronics DB Interface/Clevertronics Integration Service/Level 12/LE-T-12-EML-005/DeviceId//Value</t>
  </si>
  <si>
    <t>/EB-T-B1-LBES-001/Emergency and Exit Lights/Clevertronics DB Interface/Clevertronics Integration Service/Level 12/LE-T-12-EML-005/LTResult//Value</t>
  </si>
  <si>
    <t>/EB-T-B1-LBES-001/Emergency and Exit Lights/Clevertronics DB Interface/Clevertronics Integration Service/Level 12/LE-T-12-EML-005/DeviceStatus//Value</t>
  </si>
  <si>
    <t>/EB-T-B1-LBES-001/Emergency and Exit Lights/Clevertronics DB Interface/Clevertronics Integration Service/Level 12/LE-T-12-EML-005/Location//Value</t>
  </si>
  <si>
    <t>/EB-T-B1-LBES-001/Emergency and Exit Lights/Clevertronics DB Interface/Clevertronics Integration Service/Level 12/LE-T-12-EML-008/DeviceId//Value</t>
  </si>
  <si>
    <t>/EB-T-B1-LBES-001/Emergency and Exit Lights/Clevertronics DB Interface/Clevertronics Integration Service/Level 12/LE-T-12-EML-008/LTResult//Value</t>
  </si>
  <si>
    <t>/EB-T-B1-LBES-001/Emergency and Exit Lights/Clevertronics DB Interface/Clevertronics Integration Service/Level 12/LE-T-12-EML-008/DeviceStatus//Value</t>
  </si>
  <si>
    <t>/EB-T-B1-LBES-001/Emergency and Exit Lights/Clevertronics DB Interface/Clevertronics Integration Service/Level 12/LE-T-12-EML-008/Location//Value</t>
  </si>
  <si>
    <t>/EB-T-B1-LBES-001/Emergency and Exit Lights/Clevertronics DB Interface/Clevertronics Integration Service/Level 12/LE-T-12-EXL-004/DeviceId//Value</t>
  </si>
  <si>
    <t>/EB-T-B1-LBES-001/Emergency and Exit Lights/Clevertronics DB Interface/Clevertronics Integration Service/Level 12/LE-T-12-EXL-004/LTResult//Value</t>
  </si>
  <si>
    <t>/EB-T-B1-LBES-001/Emergency and Exit Lights/Clevertronics DB Interface/Clevertronics Integration Service/Level 12/LE-T-12-EXL-004/DeviceStatus//Value</t>
  </si>
  <si>
    <t>/EB-T-B1-LBES-001/Emergency and Exit Lights/Clevertronics DB Interface/Clevertronics Integration Service/Level 12/LE-T-12-EXL-004/Location//Value</t>
  </si>
  <si>
    <t>/EB-T-B1-LBES-001/Emergency and Exit Lights/Clevertronics DB Interface/Clevertronics Integration Service/Level 12/LE-T-12-EXL-020/DeviceId//Value</t>
  </si>
  <si>
    <t>/EB-T-B1-LBES-001/Emergency and Exit Lights/Clevertronics DB Interface/Clevertronics Integration Service/Level 12/LE-T-12-EXL-020/LTResult//Value</t>
  </si>
  <si>
    <t>/EB-T-B1-LBES-001/Emergency and Exit Lights/Clevertronics DB Interface/Clevertronics Integration Service/Level 12/LE-T-12-EXL-020/DeviceStatus//Value</t>
  </si>
  <si>
    <t>/EB-T-B1-LBES-001/Emergency and Exit Lights/Clevertronics DB Interface/Clevertronics Integration Service/Level 12/LE-T-12-EXL-020/Location//Value</t>
  </si>
  <si>
    <t>/EB-T-B1-LBES-001/Emergency and Exit Lights/Clevertronics DB Interface/Clevertronics Integration Service/Level 12/LE-T-12-EML-018/DeviceId//Value</t>
  </si>
  <si>
    <t>/EB-T-B1-LBES-001/Emergency and Exit Lights/Clevertronics DB Interface/Clevertronics Integration Service/Level 12/LE-T-12-EML-018/LTResult//Value</t>
  </si>
  <si>
    <t>/EB-T-B1-LBES-001/Emergency and Exit Lights/Clevertronics DB Interface/Clevertronics Integration Service/Level 12/LE-T-12-EML-018/DeviceStatus//Value</t>
  </si>
  <si>
    <t>/EB-T-B1-LBES-001/Emergency and Exit Lights/Clevertronics DB Interface/Clevertronics Integration Service/Level 12/LE-T-12-EML-018/Location//Value</t>
  </si>
  <si>
    <t>/EB-T-B1-LBES-001/Emergency and Exit Lights/Clevertronics DB Interface/Clevertronics Integration Service/Level 12/LE-T-12-EXL-003/DeviceId//Value</t>
  </si>
  <si>
    <t>/EB-T-B1-LBES-001/Emergency and Exit Lights/Clevertronics DB Interface/Clevertronics Integration Service/Level 12/LE-T-12-EXL-003/LTResult//Value</t>
  </si>
  <si>
    <t>/EB-T-B1-LBES-001/Emergency and Exit Lights/Clevertronics DB Interface/Clevertronics Integration Service/Level 12/LE-T-12-EXL-003/DeviceStatus//Value</t>
  </si>
  <si>
    <t>/EB-T-B1-LBES-001/Emergency and Exit Lights/Clevertronics DB Interface/Clevertronics Integration Service/Level 12/LE-T-12-EXL-003/Location//Value</t>
  </si>
  <si>
    <t>/EB-T-B1-LBES-001/Emergency and Exit Lights/Clevertronics DB Interface/Clevertronics Integration Service/Level 12/LE-T-12-EXL-013/DeviceId//Value</t>
  </si>
  <si>
    <t>/EB-T-B1-LBES-001/Emergency and Exit Lights/Clevertronics DB Interface/Clevertronics Integration Service/Level 12/LE-T-12-EXL-013/LTResult//Value</t>
  </si>
  <si>
    <t>/EB-T-B1-LBES-001/Emergency and Exit Lights/Clevertronics DB Interface/Clevertronics Integration Service/Level 12/LE-T-12-EXL-013/DeviceStatus//Value</t>
  </si>
  <si>
    <t>/EB-T-B1-LBES-001/Emergency and Exit Lights/Clevertronics DB Interface/Clevertronics Integration Service/Level 12/LE-T-12-EXL-013/Location//Value</t>
  </si>
  <si>
    <t>/EB-T-B1-LBES-001/Emergency and Exit Lights/Clevertronics DB Interface/Clevertronics Integration Service/Level 12/LE-T-12-EML-019/DeviceId//Value</t>
  </si>
  <si>
    <t>/EB-T-B1-LBES-001/Emergency and Exit Lights/Clevertronics DB Interface/Clevertronics Integration Service/Level 12/LE-T-12-EML-019/LTResult//Value</t>
  </si>
  <si>
    <t>/EB-T-B1-LBES-001/Emergency and Exit Lights/Clevertronics DB Interface/Clevertronics Integration Service/Level 12/LE-T-12-EML-019/DeviceStatus//Value</t>
  </si>
  <si>
    <t>/EB-T-B1-LBES-001/Emergency and Exit Lights/Clevertronics DB Interface/Clevertronics Integration Service/Level 12/LE-T-12-EML-019/Location//Value</t>
  </si>
  <si>
    <t>/EB-T-B1-LBES-001/Emergency and Exit Lights/Clevertronics DB Interface/Clevertronics Integration Service/Level 12/LE-T-12-EXL-017/DeviceId//Value</t>
  </si>
  <si>
    <t>/EB-T-B1-LBES-001/Emergency and Exit Lights/Clevertronics DB Interface/Clevertronics Integration Service/Level 12/LE-T-12-EXL-017/LTResult//Value</t>
  </si>
  <si>
    <t>/EB-T-B1-LBES-001/Emergency and Exit Lights/Clevertronics DB Interface/Clevertronics Integration Service/Level 12/LE-T-12-EXL-017/DeviceStatus//Value</t>
  </si>
  <si>
    <t>/EB-T-B1-LBES-001/Emergency and Exit Lights/Clevertronics DB Interface/Clevertronics Integration Service/Level 12/LE-T-12-EXL-017/Location//Value</t>
  </si>
  <si>
    <t>/EB-T-B1-LBES-001/Emergency and Exit Lights/Clevertronics DB Interface/Clevertronics Integration Service/Level 12/LE-T-12-EML-024/DeviceId//Value</t>
  </si>
  <si>
    <t>/EB-T-B1-LBES-001/Emergency and Exit Lights/Clevertronics DB Interface/Clevertronics Integration Service/Level 12/LE-T-12-EML-024/LTResult//Value</t>
  </si>
  <si>
    <t>/EB-T-B1-LBES-001/Emergency and Exit Lights/Clevertronics DB Interface/Clevertronics Integration Service/Level 12/LE-T-12-EML-024/DeviceStatus//Value</t>
  </si>
  <si>
    <t>/EB-T-B1-LBES-001/Emergency and Exit Lights/Clevertronics DB Interface/Clevertronics Integration Service/Level 12/LE-T-12-EML-024/Location//Value</t>
  </si>
  <si>
    <t>/EB-T-B1-LBES-001/Emergency and Exit Lights/Clevertronics DB Interface/Clevertronics Integration Service/Level 12/LE-T-12-EXL-025/DeviceId//Value</t>
  </si>
  <si>
    <t>/EB-T-B1-LBES-001/Emergency and Exit Lights/Clevertronics DB Interface/Clevertronics Integration Service/Level 12/LE-T-12-EXL-025/LTResult//Value</t>
  </si>
  <si>
    <t>/EB-T-B1-LBES-001/Emergency and Exit Lights/Clevertronics DB Interface/Clevertronics Integration Service/Level 12/LE-T-12-EXL-025/DeviceStatus//Value</t>
  </si>
  <si>
    <t>/EB-T-B1-LBES-001/Emergency and Exit Lights/Clevertronics DB Interface/Clevertronics Integration Service/Level 12/LE-T-12-EXL-025/Location//Value</t>
  </si>
  <si>
    <t>/EB-T-B1-LBES-001/Emergency and Exit Lights/Clevertronics DB Interface/Clevertronics Integration Service/Level 12/LE-T-12-EML-006/DeviceId//Value</t>
  </si>
  <si>
    <t>/EB-T-B1-LBES-001/Emergency and Exit Lights/Clevertronics DB Interface/Clevertronics Integration Service/Level 12/LE-T-12-EML-006/LTResult//Value</t>
  </si>
  <si>
    <t>/EB-T-B1-LBES-001/Emergency and Exit Lights/Clevertronics DB Interface/Clevertronics Integration Service/Level 12/LE-T-12-EML-006/DeviceStatus//Value</t>
  </si>
  <si>
    <t>/EB-T-B1-LBES-001/Emergency and Exit Lights/Clevertronics DB Interface/Clevertronics Integration Service/Level 12/LE-T-12-EML-006/Location//Value</t>
  </si>
  <si>
    <t>/EB-T-B1-LBES-001/Emergency and Exit Lights/Clevertronics DB Interface/Clevertronics Integration Service/Level 13/LE-T-13-EML-018/DeviceId//Value</t>
  </si>
  <si>
    <t>/EB-T-B1-LBES-001/Emergency and Exit Lights/Clevertronics DB Interface/Clevertronics Integration Service/Level 13/LE-T-13-EML-018/LTResult//Value</t>
  </si>
  <si>
    <t>/EB-T-B1-LBES-001/Emergency and Exit Lights/Clevertronics DB Interface/Clevertronics Integration Service/Level 13/LE-T-13-EML-018/DeviceStatus//Value</t>
  </si>
  <si>
    <t>/EB-T-B1-LBES-001/Emergency and Exit Lights/Clevertronics DB Interface/Clevertronics Integration Service/Level 13/LE-T-13-EML-018/Location//Value</t>
  </si>
  <si>
    <t>/EB-T-B1-LBES-001/Emergency and Exit Lights/Clevertronics DB Interface/Clevertronics Integration Service/Level 13/LE-T-13-EML-011/DeviceId//Value</t>
  </si>
  <si>
    <t>/EB-T-B1-LBES-001/Emergency and Exit Lights/Clevertronics DB Interface/Clevertronics Integration Service/Level 13/LE-T-13-EML-011/LTResult//Value</t>
  </si>
  <si>
    <t>/EB-T-B1-LBES-001/Emergency and Exit Lights/Clevertronics DB Interface/Clevertronics Integration Service/Level 13/LE-T-13-EML-011/DeviceStatus//Value</t>
  </si>
  <si>
    <t>/EB-T-B1-LBES-001/Emergency and Exit Lights/Clevertronics DB Interface/Clevertronics Integration Service/Level 13/LE-T-13-EML-011/Location//Value</t>
  </si>
  <si>
    <t>/EB-T-B1-LBES-001/Emergency and Exit Lights/Clevertronics DB Interface/Clevertronics Integration Service/Level 13/LE-T-13-EML-012/DeviceId//Value</t>
  </si>
  <si>
    <t>/EB-T-B1-LBES-001/Emergency and Exit Lights/Clevertronics DB Interface/Clevertronics Integration Service/Level 13/LE-T-13-EML-012/LTResult//Value</t>
  </si>
  <si>
    <t>/EB-T-B1-LBES-001/Emergency and Exit Lights/Clevertronics DB Interface/Clevertronics Integration Service/Level 13/LE-T-13-EML-012/DeviceStatus//Value</t>
  </si>
  <si>
    <t>/EB-T-B1-LBES-001/Emergency and Exit Lights/Clevertronics DB Interface/Clevertronics Integration Service/Level 13/LE-T-13-EML-012/Location//Value</t>
  </si>
  <si>
    <t>/EB-T-B1-LBES-001/Emergency and Exit Lights/Clevertronics DB Interface/Clevertronics Integration Service/Level 13/LE-T-13-EML-015/DeviceId//Value</t>
  </si>
  <si>
    <t>/EB-T-B1-LBES-001/Emergency and Exit Lights/Clevertronics DB Interface/Clevertronics Integration Service/Level 13/LE-T-13-EML-015/LTResult//Value</t>
  </si>
  <si>
    <t>/EB-T-B1-LBES-001/Emergency and Exit Lights/Clevertronics DB Interface/Clevertronics Integration Service/Level 13/LE-T-13-EML-015/DeviceStatus//Value</t>
  </si>
  <si>
    <t>/EB-T-B1-LBES-001/Emergency and Exit Lights/Clevertronics DB Interface/Clevertronics Integration Service/Level 13/LE-T-13-EML-015/Location//Value</t>
  </si>
  <si>
    <t>/EB-T-B1-LBES-001/Emergency and Exit Lights/Clevertronics DB Interface/Clevertronics Integration Service/Level 13/LE-T-13-EML-016/DeviceId//Value</t>
  </si>
  <si>
    <t>/EB-T-B1-LBES-001/Emergency and Exit Lights/Clevertronics DB Interface/Clevertronics Integration Service/Level 13/LE-T-13-EML-016/LTResult//Value</t>
  </si>
  <si>
    <t>/EB-T-B1-LBES-001/Emergency and Exit Lights/Clevertronics DB Interface/Clevertronics Integration Service/Level 13/LE-T-13-EML-016/DeviceStatus//Value</t>
  </si>
  <si>
    <t>/EB-T-B1-LBES-001/Emergency and Exit Lights/Clevertronics DB Interface/Clevertronics Integration Service/Level 13/LE-T-13-EML-016/Location//Value</t>
  </si>
  <si>
    <t>/EB-T-B1-LBES-001/Emergency and Exit Lights/Clevertronics DB Interface/Clevertronics Integration Service/Level 13/LE-T-13-EML-021/DeviceId//Value</t>
  </si>
  <si>
    <t>/EB-T-B1-LBES-001/Emergency and Exit Lights/Clevertronics DB Interface/Clevertronics Integration Service/Level 13/LE-T-13-EML-021/LTResult//Value</t>
  </si>
  <si>
    <t>/EB-T-B1-LBES-001/Emergency and Exit Lights/Clevertronics DB Interface/Clevertronics Integration Service/Level 13/LE-T-13-EML-021/DeviceStatus//Value</t>
  </si>
  <si>
    <t>/EB-T-B1-LBES-001/Emergency and Exit Lights/Clevertronics DB Interface/Clevertronics Integration Service/Level 13/LE-T-13-EML-021/Location//Value</t>
  </si>
  <si>
    <t>/EB-T-B1-LBES-001/Emergency and Exit Lights/Clevertronics DB Interface/Clevertronics Integration Service/Level 13/LE-T-13-EML-022/DeviceId//Value</t>
  </si>
  <si>
    <t>/EB-T-B1-LBES-001/Emergency and Exit Lights/Clevertronics DB Interface/Clevertronics Integration Service/Level 13/LE-T-13-EML-022/LTResult//Value</t>
  </si>
  <si>
    <t>/EB-T-B1-LBES-001/Emergency and Exit Lights/Clevertronics DB Interface/Clevertronics Integration Service/Level 13/LE-T-13-EML-022/DeviceStatus//Value</t>
  </si>
  <si>
    <t>/EB-T-B1-LBES-001/Emergency and Exit Lights/Clevertronics DB Interface/Clevertronics Integration Service/Level 13/LE-T-13-EML-022/Location//Value</t>
  </si>
  <si>
    <t>/EB-T-B1-LBES-001/Emergency and Exit Lights/Clevertronics DB Interface/Clevertronics Integration Service/Level 13/LE-T-13-EML-001/DeviceId//Value</t>
  </si>
  <si>
    <t>/EB-T-B1-LBES-001/Emergency and Exit Lights/Clevertronics DB Interface/Clevertronics Integration Service/Level 13/LE-T-13-EML-001/LTResult//Value</t>
  </si>
  <si>
    <t>/EB-T-B1-LBES-001/Emergency and Exit Lights/Clevertronics DB Interface/Clevertronics Integration Service/Level 13/LE-T-13-EML-001/DeviceStatus//Value</t>
  </si>
  <si>
    <t>/EB-T-B1-LBES-001/Emergency and Exit Lights/Clevertronics DB Interface/Clevertronics Integration Service/Level 13/LE-T-13-EML-001/Location//Value</t>
  </si>
  <si>
    <t>/EB-T-B1-LBES-001/Emergency and Exit Lights/Clevertronics DB Interface/Clevertronics Integration Service/Level 13/LE-T-13-EML-002/DeviceId//Value</t>
  </si>
  <si>
    <t>/EB-T-B1-LBES-001/Emergency and Exit Lights/Clevertronics DB Interface/Clevertronics Integration Service/Level 13/LE-T-13-EML-002/LTResult//Value</t>
  </si>
  <si>
    <t>/EB-T-B1-LBES-001/Emergency and Exit Lights/Clevertronics DB Interface/Clevertronics Integration Service/Level 13/LE-T-13-EML-002/DeviceStatus//Value</t>
  </si>
  <si>
    <t>/EB-T-B1-LBES-001/Emergency and Exit Lights/Clevertronics DB Interface/Clevertronics Integration Service/Level 13/LE-T-13-EML-002/Location//Value</t>
  </si>
  <si>
    <t>/EB-T-B1-LBES-001/Emergency and Exit Lights/Clevertronics DB Interface/Clevertronics Integration Service/Level 13/LE-T-13-EML-009/DeviceId//Value</t>
  </si>
  <si>
    <t>/EB-T-B1-LBES-001/Emergency and Exit Lights/Clevertronics DB Interface/Clevertronics Integration Service/Level 13/LE-T-13-EML-009/LTResult//Value</t>
  </si>
  <si>
    <t>/EB-T-B1-LBES-001/Emergency and Exit Lights/Clevertronics DB Interface/Clevertronics Integration Service/Level 13/LE-T-13-EML-009/DeviceStatus//Value</t>
  </si>
  <si>
    <t>/EB-T-B1-LBES-001/Emergency and Exit Lights/Clevertronics DB Interface/Clevertronics Integration Service/Level 13/LE-T-13-EML-009/Location//Value</t>
  </si>
  <si>
    <t>/EB-T-B1-LBES-001/Emergency and Exit Lights/Clevertronics DB Interface/Clevertronics Integration Service/Level 13/LE-T-13-EML-031/DeviceId//Value</t>
  </si>
  <si>
    <t>/EB-T-B1-LBES-001/Emergency and Exit Lights/Clevertronics DB Interface/Clevertronics Integration Service/Level 13/LE-T-13-EML-031/LTResult//Value</t>
  </si>
  <si>
    <t>/EB-T-B1-LBES-001/Emergency and Exit Lights/Clevertronics DB Interface/Clevertronics Integration Service/Level 13/LE-T-13-EML-031/DeviceStatus//Value</t>
  </si>
  <si>
    <t>/EB-T-B1-LBES-001/Emergency and Exit Lights/Clevertronics DB Interface/Clevertronics Integration Service/Level 13/LE-T-13-EML-031/Location//Value</t>
  </si>
  <si>
    <t>/EB-T-B1-LBES-001/Emergency and Exit Lights/Clevertronics DB Interface/Clevertronics Integration Service/Level 13/LE-T-13-EML-032/DeviceId//Value</t>
  </si>
  <si>
    <t>/EB-T-B1-LBES-001/Emergency and Exit Lights/Clevertronics DB Interface/Clevertronics Integration Service/Level 13/LE-T-13-EML-032/LTResult//Value</t>
  </si>
  <si>
    <t>/EB-T-B1-LBES-001/Emergency and Exit Lights/Clevertronics DB Interface/Clevertronics Integration Service/Level 13/LE-T-13-EML-032/DeviceStatus//Value</t>
  </si>
  <si>
    <t>/EB-T-B1-LBES-001/Emergency and Exit Lights/Clevertronics DB Interface/Clevertronics Integration Service/Level 13/LE-T-13-EML-032/Location//Value</t>
  </si>
  <si>
    <t>/EB-T-B1-LBES-001/Emergency and Exit Lights/Clevertronics DB Interface/Clevertronics Integration Service/Level 13/LE-T-13-EML-035/DeviceId//Value</t>
  </si>
  <si>
    <t>/EB-T-B1-LBES-001/Emergency and Exit Lights/Clevertronics DB Interface/Clevertronics Integration Service/Level 13/LE-T-13-EML-035/LTResult//Value</t>
  </si>
  <si>
    <t>/EB-T-B1-LBES-001/Emergency and Exit Lights/Clevertronics DB Interface/Clevertronics Integration Service/Level 13/LE-T-13-EML-035/DeviceStatus//Value</t>
  </si>
  <si>
    <t>/EB-T-B1-LBES-001/Emergency and Exit Lights/Clevertronics DB Interface/Clevertronics Integration Service/Level 13/LE-T-13-EML-035/Location//Value</t>
  </si>
  <si>
    <t>/EB-T-B1-LBES-001/Emergency and Exit Lights/Clevertronics DB Interface/Clevertronics Integration Service/Level 13/LE-T-13-EML-028/DeviceId//Value</t>
  </si>
  <si>
    <t>/EB-T-B1-LBES-001/Emergency and Exit Lights/Clevertronics DB Interface/Clevertronics Integration Service/Level 13/LE-T-13-EML-028/LTResult//Value</t>
  </si>
  <si>
    <t>/EB-T-B1-LBES-001/Emergency and Exit Lights/Clevertronics DB Interface/Clevertronics Integration Service/Level 13/LE-T-13-EML-028/DeviceStatus//Value</t>
  </si>
  <si>
    <t>/EB-T-B1-LBES-001/Emergency and Exit Lights/Clevertronics DB Interface/Clevertronics Integration Service/Level 13/LE-T-13-EML-028/Location//Value</t>
  </si>
  <si>
    <t>/EB-T-B1-LBES-001/Emergency and Exit Lights/Clevertronics DB Interface/Clevertronics Integration Service/Level 13/LE-T-13-EML-030/DeviceId//Value</t>
  </si>
  <si>
    <t>/EB-T-B1-LBES-001/Emergency and Exit Lights/Clevertronics DB Interface/Clevertronics Integration Service/Level 13/LE-T-13-EML-030/LTResult//Value</t>
  </si>
  <si>
    <t>/EB-T-B1-LBES-001/Emergency and Exit Lights/Clevertronics DB Interface/Clevertronics Integration Service/Level 13/LE-T-13-EML-030/DeviceStatus//Value</t>
  </si>
  <si>
    <t>/EB-T-B1-LBES-001/Emergency and Exit Lights/Clevertronics DB Interface/Clevertronics Integration Service/Level 13/LE-T-13-EML-030/Location//Value</t>
  </si>
  <si>
    <t>/EB-T-B1-LBES-001/Emergency and Exit Lights/Clevertronics DB Interface/Clevertronics Integration Service/Level 13/LE-T-13-EML-026/DeviceId//Value</t>
  </si>
  <si>
    <t>/EB-T-B1-LBES-001/Emergency and Exit Lights/Clevertronics DB Interface/Clevertronics Integration Service/Level 13/LE-T-13-EML-026/LTResult//Value</t>
  </si>
  <si>
    <t>/EB-T-B1-LBES-001/Emergency and Exit Lights/Clevertronics DB Interface/Clevertronics Integration Service/Level 13/LE-T-13-EML-026/DeviceStatus//Value</t>
  </si>
  <si>
    <t>/EB-T-B1-LBES-001/Emergency and Exit Lights/Clevertronics DB Interface/Clevertronics Integration Service/Level 13/LE-T-13-EML-026/Location//Value</t>
  </si>
  <si>
    <t>/EB-T-B1-LBES-001/Emergency and Exit Lights/Clevertronics DB Interface/Clevertronics Integration Service/Level 13/LE-T-13-EML-029/DeviceId//Value</t>
  </si>
  <si>
    <t>/EB-T-B1-LBES-001/Emergency and Exit Lights/Clevertronics DB Interface/Clevertronics Integration Service/Level 13/LE-T-13-EML-029/LTResult//Value</t>
  </si>
  <si>
    <t>/EB-T-B1-LBES-001/Emergency and Exit Lights/Clevertronics DB Interface/Clevertronics Integration Service/Level 13/LE-T-13-EML-029/DeviceStatus//Value</t>
  </si>
  <si>
    <t>/EB-T-B1-LBES-001/Emergency and Exit Lights/Clevertronics DB Interface/Clevertronics Integration Service/Level 13/LE-T-13-EML-029/Location//Value</t>
  </si>
  <si>
    <t>/EB-T-B1-LBES-001/Emergency and Exit Lights/Clevertronics DB Interface/Clevertronics Integration Service/Level 13/LE-T-13-EML-034/DeviceId//Value</t>
  </si>
  <si>
    <t>/EB-T-B1-LBES-001/Emergency and Exit Lights/Clevertronics DB Interface/Clevertronics Integration Service/Level 13/LE-T-13-EML-034/LTResult//Value</t>
  </si>
  <si>
    <t>/EB-T-B1-LBES-001/Emergency and Exit Lights/Clevertronics DB Interface/Clevertronics Integration Service/Level 13/LE-T-13-EML-034/DeviceStatus//Value</t>
  </si>
  <si>
    <t>/EB-T-B1-LBES-001/Emergency and Exit Lights/Clevertronics DB Interface/Clevertronics Integration Service/Level 13/LE-T-13-EML-034/Location//Value</t>
  </si>
  <si>
    <t>/EB-T-B1-LBES-001/Emergency and Exit Lights/Clevertronics DB Interface/Clevertronics Integration Service/Level 13/LE-T-13-EML-027/DeviceId//Value</t>
  </si>
  <si>
    <t>/EB-T-B1-LBES-001/Emergency and Exit Lights/Clevertronics DB Interface/Clevertronics Integration Service/Level 13/LE-T-13-EML-027/LTResult//Value</t>
  </si>
  <si>
    <t>/EB-T-B1-LBES-001/Emergency and Exit Lights/Clevertronics DB Interface/Clevertronics Integration Service/Level 13/LE-T-13-EML-027/DeviceStatus//Value</t>
  </si>
  <si>
    <t>/EB-T-B1-LBES-001/Emergency and Exit Lights/Clevertronics DB Interface/Clevertronics Integration Service/Level 13/LE-T-13-EML-027/Location//Value</t>
  </si>
  <si>
    <t>/EB-T-B1-LBES-001/Emergency and Exit Lights/Clevertronics DB Interface/Clevertronics Integration Service/Level 13/LE-T-13-EML-024/DeviceId//Value</t>
  </si>
  <si>
    <t>/EB-T-B1-LBES-001/Emergency and Exit Lights/Clevertronics DB Interface/Clevertronics Integration Service/Level 13/LE-T-13-EML-024/LTResult//Value</t>
  </si>
  <si>
    <t>/EB-T-B1-LBES-001/Emergency and Exit Lights/Clevertronics DB Interface/Clevertronics Integration Service/Level 13/LE-T-13-EML-024/DeviceStatus//Value</t>
  </si>
  <si>
    <t>/EB-T-B1-LBES-001/Emergency and Exit Lights/Clevertronics DB Interface/Clevertronics Integration Service/Level 13/LE-T-13-EML-024/Location//Value</t>
  </si>
  <si>
    <t>/EB-T-B1-LBES-001/Emergency and Exit Lights/Clevertronics DB Interface/Clevertronics Integration Service/Level 13/LE-T-13-EXL-013/DeviceId//Value</t>
  </si>
  <si>
    <t>/EB-T-B1-LBES-001/Emergency and Exit Lights/Clevertronics DB Interface/Clevertronics Integration Service/Level 13/LE-T-13-EXL-013/LTResult//Value</t>
  </si>
  <si>
    <t>/EB-T-B1-LBES-001/Emergency and Exit Lights/Clevertronics DB Interface/Clevertronics Integration Service/Level 13/LE-T-13-EXL-013/DeviceStatus//Value</t>
  </si>
  <si>
    <t>/EB-T-B1-LBES-001/Emergency and Exit Lights/Clevertronics DB Interface/Clevertronics Integration Service/Level 13/LE-T-13-EXL-013/Location//Value</t>
  </si>
  <si>
    <t>/EB-T-B1-LBES-001/Emergency and Exit Lights/Clevertronics DB Interface/Clevertronics Integration Service/Level 13/LE-T-13-EXL-017/DeviceId//Value</t>
  </si>
  <si>
    <t>/EB-T-B1-LBES-001/Emergency and Exit Lights/Clevertronics DB Interface/Clevertronics Integration Service/Level 13/LE-T-13-EXL-017/LTResult//Value</t>
  </si>
  <si>
    <t>/EB-T-B1-LBES-001/Emergency and Exit Lights/Clevertronics DB Interface/Clevertronics Integration Service/Level 13/LE-T-13-EXL-017/DeviceStatus//Value</t>
  </si>
  <si>
    <t>/EB-T-B1-LBES-001/Emergency and Exit Lights/Clevertronics DB Interface/Clevertronics Integration Service/Level 13/LE-T-13-EXL-017/Location//Value</t>
  </si>
  <si>
    <t>/EB-T-B1-LBES-001/Emergency and Exit Lights/Clevertronics DB Interface/Clevertronics Integration Service/Level 13/LE-T-13-EXL-025/DeviceId//Value</t>
  </si>
  <si>
    <t>/EB-T-B1-LBES-001/Emergency and Exit Lights/Clevertronics DB Interface/Clevertronics Integration Service/Level 13/LE-T-13-EXL-025/LTResult//Value</t>
  </si>
  <si>
    <t>/EB-T-B1-LBES-001/Emergency and Exit Lights/Clevertronics DB Interface/Clevertronics Integration Service/Level 13/LE-T-13-EXL-025/DeviceStatus//Value</t>
  </si>
  <si>
    <t>/EB-T-B1-LBES-001/Emergency and Exit Lights/Clevertronics DB Interface/Clevertronics Integration Service/Level 13/LE-T-13-EXL-025/Location//Value</t>
  </si>
  <si>
    <t>/EB-T-B1-LBES-001/Emergency and Exit Lights/Clevertronics DB Interface/Clevertronics Integration Service/Level 13/LE-T-13-EML-008/DeviceId//Value</t>
  </si>
  <si>
    <t>/EB-T-B1-LBES-001/Emergency and Exit Lights/Clevertronics DB Interface/Clevertronics Integration Service/Level 13/LE-T-13-EML-008/LTResult//Value</t>
  </si>
  <si>
    <t>/EB-T-B1-LBES-001/Emergency and Exit Lights/Clevertronics DB Interface/Clevertronics Integration Service/Level 13/LE-T-13-EML-008/DeviceStatus//Value</t>
  </si>
  <si>
    <t>/EB-T-B1-LBES-001/Emergency and Exit Lights/Clevertronics DB Interface/Clevertronics Integration Service/Level 13/LE-T-13-EML-008/Location//Value</t>
  </si>
  <si>
    <t>/EB-T-B1-LBES-001/Emergency and Exit Lights/Clevertronics DB Interface/Clevertronics Integration Service/Level 13/LE-T-13-EML-019/DeviceId//Value</t>
  </si>
  <si>
    <t>/EB-T-B1-LBES-001/Emergency and Exit Lights/Clevertronics DB Interface/Clevertronics Integration Service/Level 13/LE-T-13-EML-019/LTResult//Value</t>
  </si>
  <si>
    <t>/EB-T-B1-LBES-001/Emergency and Exit Lights/Clevertronics DB Interface/Clevertronics Integration Service/Level 13/LE-T-13-EML-019/DeviceStatus//Value</t>
  </si>
  <si>
    <t>/EB-T-B1-LBES-001/Emergency and Exit Lights/Clevertronics DB Interface/Clevertronics Integration Service/Level 13/LE-T-13-EML-019/Location//Value</t>
  </si>
  <si>
    <t>/EB-T-B1-LBES-001/Emergency and Exit Lights/Clevertronics DB Interface/Clevertronics Integration Service/Level 13/LE-T-13-EXL-020/DeviceId//Value</t>
  </si>
  <si>
    <t>/EB-T-B1-LBES-001/Emergency and Exit Lights/Clevertronics DB Interface/Clevertronics Integration Service/Level 13/LE-T-13-EXL-020/LTResult//Value</t>
  </si>
  <si>
    <t>/EB-T-B1-LBES-001/Emergency and Exit Lights/Clevertronics DB Interface/Clevertronics Integration Service/Level 13/LE-T-13-EXL-020/DeviceStatus//Value</t>
  </si>
  <si>
    <t>/EB-T-B1-LBES-001/Emergency and Exit Lights/Clevertronics DB Interface/Clevertronics Integration Service/Level 13/LE-T-13-EXL-020/Location//Value</t>
  </si>
  <si>
    <t>/EB-T-B1-LBES-001/Emergency and Exit Lights/Clevertronics DB Interface/Clevertronics Integration Service/Level 13/LE-T-13-EXL-010/DeviceId//Value</t>
  </si>
  <si>
    <t>/EB-T-B1-LBES-001/Emergency and Exit Lights/Clevertronics DB Interface/Clevertronics Integration Service/Level 13/LE-T-13-EXL-010/LTResult//Value</t>
  </si>
  <si>
    <t>/EB-T-B1-LBES-001/Emergency and Exit Lights/Clevertronics DB Interface/Clevertronics Integration Service/Level 13/LE-T-13-EXL-010/DeviceStatus//Value</t>
  </si>
  <si>
    <t>/EB-T-B1-LBES-001/Emergency and Exit Lights/Clevertronics DB Interface/Clevertronics Integration Service/Level 13/LE-T-13-EXL-010/Location//Value</t>
  </si>
  <si>
    <t>/EB-T-B1-LBES-001/Emergency and Exit Lights/Clevertronics DB Interface/Clevertronics Integration Service/Level 13/LE-T-13-EXL-007/DeviceId//Value</t>
  </si>
  <si>
    <t>/EB-T-B1-LBES-001/Emergency and Exit Lights/Clevertronics DB Interface/Clevertronics Integration Service/Level 13/LE-T-13-EXL-007/LTResult//Value</t>
  </si>
  <si>
    <t>/EB-T-B1-LBES-001/Emergency and Exit Lights/Clevertronics DB Interface/Clevertronics Integration Service/Level 13/LE-T-13-EXL-007/DeviceStatus//Value</t>
  </si>
  <si>
    <t>/EB-T-B1-LBES-001/Emergency and Exit Lights/Clevertronics DB Interface/Clevertronics Integration Service/Level 13/LE-T-13-EXL-007/Location//Value</t>
  </si>
  <si>
    <t>/EB-T-B1-LBES-001/Emergency and Exit Lights/Clevertronics DB Interface/Clevertronics Integration Service/Level 13/LE-T-13-EXL-004/DeviceId//Value</t>
  </si>
  <si>
    <t>/EB-T-B1-LBES-001/Emergency and Exit Lights/Clevertronics DB Interface/Clevertronics Integration Service/Level 13/LE-T-13-EXL-004/LTResult//Value</t>
  </si>
  <si>
    <t>/EB-T-B1-LBES-001/Emergency and Exit Lights/Clevertronics DB Interface/Clevertronics Integration Service/Level 13/LE-T-13-EXL-004/DeviceStatus//Value</t>
  </si>
  <si>
    <t>/EB-T-B1-LBES-001/Emergency and Exit Lights/Clevertronics DB Interface/Clevertronics Integration Service/Level 13/LE-T-13-EXL-004/Location//Value</t>
  </si>
  <si>
    <t>/EB-T-B1-LBES-001/Emergency and Exit Lights/Clevertronics DB Interface/Clevertronics Integration Service/Level 13/LE-T-13-EXL-023/DeviceId//Value</t>
  </si>
  <si>
    <t>/EB-T-B1-LBES-001/Emergency and Exit Lights/Clevertronics DB Interface/Clevertronics Integration Service/Level 13/LE-T-13-EXL-023/LTResult//Value</t>
  </si>
  <si>
    <t>/EB-T-B1-LBES-001/Emergency and Exit Lights/Clevertronics DB Interface/Clevertronics Integration Service/Level 13/LE-T-13-EXL-023/DeviceStatus//Value</t>
  </si>
  <si>
    <t>/EB-T-B1-LBES-001/Emergency and Exit Lights/Clevertronics DB Interface/Clevertronics Integration Service/Level 13/LE-T-13-EXL-023/Location//Value</t>
  </si>
  <si>
    <t>/EB-T-B1-LBES-001/Emergency and Exit Lights/Clevertronics DB Interface/Clevertronics Integration Service/Level 13/LE-T-13-EXL-003/DeviceId//Value</t>
  </si>
  <si>
    <t>/EB-T-B1-LBES-001/Emergency and Exit Lights/Clevertronics DB Interface/Clevertronics Integration Service/Level 13/LE-T-13-EXL-003/LTResult//Value</t>
  </si>
  <si>
    <t>/EB-T-B1-LBES-001/Emergency and Exit Lights/Clevertronics DB Interface/Clevertronics Integration Service/Level 13/LE-T-13-EXL-003/DeviceStatus//Value</t>
  </si>
  <si>
    <t>/EB-T-B1-LBES-001/Emergency and Exit Lights/Clevertronics DB Interface/Clevertronics Integration Service/Level 13/LE-T-13-EXL-003/Location//Value</t>
  </si>
  <si>
    <t>/EB-T-B1-LBES-001/Emergency and Exit Lights/Clevertronics DB Interface/Clevertronics Integration Service/Level 13/LE-T-13-EML-006/DeviceId//Value</t>
  </si>
  <si>
    <t>/EB-T-B1-LBES-001/Emergency and Exit Lights/Clevertronics DB Interface/Clevertronics Integration Service/Level 13/LE-T-13-EML-006/LTResult//Value</t>
  </si>
  <si>
    <t>/EB-T-B1-LBES-001/Emergency and Exit Lights/Clevertronics DB Interface/Clevertronics Integration Service/Level 13/LE-T-13-EML-006/DeviceStatus//Value</t>
  </si>
  <si>
    <t>/EB-T-B1-LBES-001/Emergency and Exit Lights/Clevertronics DB Interface/Clevertronics Integration Service/Level 13/LE-T-13-EML-006/Location//Value</t>
  </si>
  <si>
    <t>/EB-T-B1-LBES-001/Emergency and Exit Lights/Clevertronics DB Interface/Clevertronics Integration Service/Level 13/LE-T-13-EML-005/DeviceId//Value</t>
  </si>
  <si>
    <t>/EB-T-B1-LBES-001/Emergency and Exit Lights/Clevertronics DB Interface/Clevertronics Integration Service/Level 13/LE-T-13-EML-005/LTResult//Value</t>
  </si>
  <si>
    <t>/EB-T-B1-LBES-001/Emergency and Exit Lights/Clevertronics DB Interface/Clevertronics Integration Service/Level 13/LE-T-13-EML-005/DeviceStatus//Value</t>
  </si>
  <si>
    <t>/EB-T-B1-LBES-001/Emergency and Exit Lights/Clevertronics DB Interface/Clevertronics Integration Service/Level 13/LE-T-13-EML-005/Location//Value</t>
  </si>
  <si>
    <t>/EB-T-B1-LBES-001/Emergency and Exit Lights/Clevertronics DB Interface/Clevertronics Integration Service/Level 13/LE-T-13-EML-033/DeviceId//Value</t>
  </si>
  <si>
    <t>/EB-T-B1-LBES-001/Emergency and Exit Lights/Clevertronics DB Interface/Clevertronics Integration Service/Level 13/LE-T-13-EML-033/LTResult//Value</t>
  </si>
  <si>
    <t>/EB-T-B1-LBES-001/Emergency and Exit Lights/Clevertronics DB Interface/Clevertronics Integration Service/Level 13/LE-T-13-EML-033/DeviceStatus//Value</t>
  </si>
  <si>
    <t>/EB-T-B1-LBES-001/Emergency and Exit Lights/Clevertronics DB Interface/Clevertronics Integration Service/Level 13/LE-T-13-EML-033/Location//Value</t>
  </si>
  <si>
    <t>/EB-T-B1-LBES-001/Emergency and Exit Lights/Clevertronics DB Interface/Clevertronics Integration Service/Level 14/LE-T-14-EML-008_#0_#Level 14.569.LE-T-14-EML-008/DeviceId//Value</t>
  </si>
  <si>
    <t>/EB-T-B1-LBES-001/Emergency and Exit Lights/Clevertronics DB Interface/Clevertronics Integration Service/Level 14/LE-T-14-EML-008_#0_#Level 14.569.LE-T-14-EML-008/LampState//Value</t>
  </si>
  <si>
    <t>/EB-T-B1-LBES-001/Emergency and Exit Lights/Clevertronics DB Interface/Clevertronics Integration Service/Level 14/LE-T-14-EML-008_#0_#Level 14.569.LE-T-14-EML-008/FittingStatus//Value</t>
  </si>
  <si>
    <t>/EB-T-B1-LBES-001/Emergency and Exit Lights/Clevertronics DB Interface/Clevertronics Integration Service/Level 14/LE-T-14-EML-008_#0_#Level 14.569.LE-T-14-EML-008/FaultReason//Value</t>
  </si>
  <si>
    <t>/EB-T-B1-LBES-001/Emergency and Exit Lights/Clevertronics DB Interface/Clevertronics Integration Service/Level 14/LE-T-14-EML-008_#0_#Level 14.569.LE-T-14-EML-008/LastDischargeTestDateTime//Value</t>
  </si>
  <si>
    <t>/EB-T-B1-LBES-001/Emergency and Exit Lights/Clevertronics DB Interface/Clevertronics Integration Service/Level 14/LE-T-14-EML-008_#0_#Level 14.569.LE-T-14-EML-008/LTReqDuration//Value</t>
  </si>
  <si>
    <t>/EB-T-B1-LBES-001/Emergency and Exit Lights/Clevertronics DB Interface/Clevertronics Integration Service/Level 14/LE-T-14-EML-008_#0_#Level 14.569.LE-T-14-EML-008/LTResult//Value</t>
  </si>
  <si>
    <t>/EB-T-B1-LBES-001/Emergency and Exit Lights/Clevertronics DB Interface/Clevertronics Integration Service/Level 14/LE-T-14-EML-008_#0_#Level 14.569.LE-T-14-EML-008/LTMinutes//Value</t>
  </si>
  <si>
    <t>/EB-T-B1-LBES-001/Emergency and Exit Lights/Clevertronics DB Interface/Clevertronics Integration Service/Level 14/LE-T-14-EML-008_#0_#Level 14.569.LE-T-14-EML-008/LastDtResult//Value</t>
  </si>
  <si>
    <t>/EB-T-B1-LBES-001/Emergency and Exit Lights/Clevertronics DB Interface/Clevertronics Integration Service/Level 14/LE-T-14-EML-008_#0_#Level 14.569.LE-T-14-EML-008/LastFtResult//Value</t>
  </si>
  <si>
    <t>/EB-T-B1-LBES-001/Emergency and Exit Lights/Clevertronics DB Interface/Clevertronics Integration Service/Level 14/LE-T-14-EML-008_#0_#Level 14.569.LE-T-14-EML-008/LastUpdate//Value</t>
  </si>
  <si>
    <t>/EB-T-B1-LBES-001/Emergency and Exit Lights/Clevertronics DB Interface/Clevertronics Integration Service/Level 14/LE-T-14-EML-008_#0_#Level 14.569.LE-T-14-EML-008/BatteryState//Value</t>
  </si>
  <si>
    <t>/EB-T-B1-LBES-001/Emergency and Exit Lights/Clevertronics DB Interface/Clevertronics Integration Service/Level 14/LE-T-14-EML-008_#0_#Level 14.569.LE-T-14-EML-008/DeviceStatus//Value</t>
  </si>
  <si>
    <t>/EB-T-B1-LBES-001/Emergency and Exit Lights/Clevertronics DB Interface/Clevertronics Integration Service/Level 14/LE-T-14-EML-008_#0_#Level 14.569.LE-T-14-EML-008/Location//Value</t>
  </si>
  <si>
    <t>/EB-T-B1-LBES-001/Emergency and Exit Lights/Clevertronics DB Interface/Clevertronics Integration Service/Level 14/LE-T-14-EML-026/DeviceId//Value</t>
  </si>
  <si>
    <t>/EB-T-B1-LBES-001/Emergency and Exit Lights/Clevertronics DB Interface/Clevertronics Integration Service/Level 14/LE-T-14-EML-026/LTResult//Value</t>
  </si>
  <si>
    <t>/EB-T-B1-LBES-001/Emergency and Exit Lights/Clevertronics DB Interface/Clevertronics Integration Service/Level 14/LE-T-14-EML-026/DeviceStatus//Value</t>
  </si>
  <si>
    <t>/EB-T-B1-LBES-001/Emergency and Exit Lights/Clevertronics DB Interface/Clevertronics Integration Service/Level 14/LE-T-14-EML-026/Location//Value</t>
  </si>
  <si>
    <t>/EB-T-B1-LBES-001/Emergency and Exit Lights/Clevertronics DB Interface/Clevertronics Integration Service/Level 14/LE-T-14-EML-029/DeviceId//Value</t>
  </si>
  <si>
    <t>/EB-T-B1-LBES-001/Emergency and Exit Lights/Clevertronics DB Interface/Clevertronics Integration Service/Level 14/LE-T-14-EML-029/LTResult//Value</t>
  </si>
  <si>
    <t>/EB-T-B1-LBES-001/Emergency and Exit Lights/Clevertronics DB Interface/Clevertronics Integration Service/Level 14/LE-T-14-EML-029/DeviceStatus//Value</t>
  </si>
  <si>
    <t>/EB-T-B1-LBES-001/Emergency and Exit Lights/Clevertronics DB Interface/Clevertronics Integration Service/Level 14/LE-T-14-EML-029/Location//Value</t>
  </si>
  <si>
    <t>/EB-T-B1-LBES-001/Emergency and Exit Lights/Clevertronics DB Interface/Clevertronics Integration Service/Level 14/LE-T-14-EML-001/DeviceId//Value</t>
  </si>
  <si>
    <t>/EB-T-B1-LBES-001/Emergency and Exit Lights/Clevertronics DB Interface/Clevertronics Integration Service/Level 14/LE-T-14-EML-001/LTResult//Value</t>
  </si>
  <si>
    <t>/EB-T-B1-LBES-001/Emergency and Exit Lights/Clevertronics DB Interface/Clevertronics Integration Service/Level 14/LE-T-14-EML-001/DeviceStatus//Value</t>
  </si>
  <si>
    <t>/EB-T-B1-LBES-001/Emergency and Exit Lights/Clevertronics DB Interface/Clevertronics Integration Service/Level 14/LE-T-14-EML-001/Location//Value</t>
  </si>
  <si>
    <t>/EB-T-B1-LBES-001/Emergency and Exit Lights/Clevertronics DB Interface/Clevertronics Integration Service/Level 14/LE-T-14-EML-033/DeviceId//Value</t>
  </si>
  <si>
    <t>/EB-T-B1-LBES-001/Emergency and Exit Lights/Clevertronics DB Interface/Clevertronics Integration Service/Level 14/LE-T-14-EML-033/LTResult//Value</t>
  </si>
  <si>
    <t>/EB-T-B1-LBES-001/Emergency and Exit Lights/Clevertronics DB Interface/Clevertronics Integration Service/Level 14/LE-T-14-EML-033/DeviceStatus//Value</t>
  </si>
  <si>
    <t>/EB-T-B1-LBES-001/Emergency and Exit Lights/Clevertronics DB Interface/Clevertronics Integration Service/Level 14/LE-T-14-EML-033/Location//Value</t>
  </si>
  <si>
    <t>/EB-T-B1-LBES-001/Emergency and Exit Lights/Clevertronics DB Interface/Clevertronics Integration Service/Level 14/LE-T-14-EML-027/DeviceId//Value</t>
  </si>
  <si>
    <t>/EB-T-B1-LBES-001/Emergency and Exit Lights/Clevertronics DB Interface/Clevertronics Integration Service/Level 14/LE-T-14-EML-027/LTResult//Value</t>
  </si>
  <si>
    <t>/EB-T-B1-LBES-001/Emergency and Exit Lights/Clevertronics DB Interface/Clevertronics Integration Service/Level 14/LE-T-14-EML-027/DeviceStatus//Value</t>
  </si>
  <si>
    <t>/EB-T-B1-LBES-001/Emergency and Exit Lights/Clevertronics DB Interface/Clevertronics Integration Service/Level 14/LE-T-14-EML-027/Location//Value</t>
  </si>
  <si>
    <t>/EB-T-B1-LBES-001/Emergency and Exit Lights/Clevertronics DB Interface/Clevertronics Integration Service/Level 14/LE-T-14-EML-034/DeviceId//Value</t>
  </si>
  <si>
    <t>/EB-T-B1-LBES-001/Emergency and Exit Lights/Clevertronics DB Interface/Clevertronics Integration Service/Level 14/LE-T-14-EML-034/LTResult//Value</t>
  </si>
  <si>
    <t>/EB-T-B1-LBES-001/Emergency and Exit Lights/Clevertronics DB Interface/Clevertronics Integration Service/Level 14/LE-T-14-EML-034/DeviceStatus//Value</t>
  </si>
  <si>
    <t>/EB-T-B1-LBES-001/Emergency and Exit Lights/Clevertronics DB Interface/Clevertronics Integration Service/Level 14/LE-T-14-EML-034/Location//Value</t>
  </si>
  <si>
    <t>/EB-T-B1-LBES-001/Emergency and Exit Lights/Clevertronics DB Interface/Clevertronics Integration Service/Level 14/LE-T-14-EML-002/DeviceId//Value</t>
  </si>
  <si>
    <t>/EB-T-B1-LBES-001/Emergency and Exit Lights/Clevertronics DB Interface/Clevertronics Integration Service/Level 14/LE-T-14-EML-002/LTResult//Value</t>
  </si>
  <si>
    <t>/EB-T-B1-LBES-001/Emergency and Exit Lights/Clevertronics DB Interface/Clevertronics Integration Service/Level 14/LE-T-14-EML-002/DeviceStatus//Value</t>
  </si>
  <si>
    <t>/EB-T-B1-LBES-001/Emergency and Exit Lights/Clevertronics DB Interface/Clevertronics Integration Service/Level 14/LE-T-14-EML-002/Location//Value</t>
  </si>
  <si>
    <t>/EB-T-B1-LBES-001/Emergency and Exit Lights/Clevertronics DB Interface/Clevertronics Integration Service/Level 14/LE-T-14-EML-035/DeviceId//Value</t>
  </si>
  <si>
    <t>/EB-T-B1-LBES-001/Emergency and Exit Lights/Clevertronics DB Interface/Clevertronics Integration Service/Level 14/LE-T-14-EML-035/LTResult//Value</t>
  </si>
  <si>
    <t>/EB-T-B1-LBES-001/Emergency and Exit Lights/Clevertronics DB Interface/Clevertronics Integration Service/Level 14/LE-T-14-EML-035/DeviceStatus//Value</t>
  </si>
  <si>
    <t>/EB-T-B1-LBES-001/Emergency and Exit Lights/Clevertronics DB Interface/Clevertronics Integration Service/Level 14/LE-T-14-EML-035/Location//Value</t>
  </si>
  <si>
    <t>/EB-T-B1-LBES-001/Emergency and Exit Lights/Clevertronics DB Interface/Clevertronics Integration Service/Level 14/LE-T-14-EML-031/DeviceId//Value</t>
  </si>
  <si>
    <t>/EB-T-B1-LBES-001/Emergency and Exit Lights/Clevertronics DB Interface/Clevertronics Integration Service/Level 14/LE-T-14-EML-031/LTResult//Value</t>
  </si>
  <si>
    <t>/EB-T-B1-LBES-001/Emergency and Exit Lights/Clevertronics DB Interface/Clevertronics Integration Service/Level 14/LE-T-14-EML-031/DeviceStatus//Value</t>
  </si>
  <si>
    <t>/EB-T-B1-LBES-001/Emergency and Exit Lights/Clevertronics DB Interface/Clevertronics Integration Service/Level 14/LE-T-14-EML-031/Location//Value</t>
  </si>
  <si>
    <t>/EB-T-B1-LBES-001/Emergency and Exit Lights/Clevertronics DB Interface/Clevertronics Integration Service/Level 14/LE-T-14-EML-028/DeviceId//Value</t>
  </si>
  <si>
    <t>/EB-T-B1-LBES-001/Emergency and Exit Lights/Clevertronics DB Interface/Clevertronics Integration Service/Level 14/LE-T-14-EML-028/LTResult//Value</t>
  </si>
  <si>
    <t>/EB-T-B1-LBES-001/Emergency and Exit Lights/Clevertronics DB Interface/Clevertronics Integration Service/Level 14/LE-T-14-EML-028/DeviceStatus//Value</t>
  </si>
  <si>
    <t>/EB-T-B1-LBES-001/Emergency and Exit Lights/Clevertronics DB Interface/Clevertronics Integration Service/Level 14/LE-T-14-EML-028/Location//Value</t>
  </si>
  <si>
    <t>/EB-T-B1-LBES-001/Emergency and Exit Lights/Clevertronics DB Interface/Clevertronics Integration Service/Level 14/LE-T-14-EML-032/DeviceId//Value</t>
  </si>
  <si>
    <t>/EB-T-B1-LBES-001/Emergency and Exit Lights/Clevertronics DB Interface/Clevertronics Integration Service/Level 14/LE-T-14-EML-032/LTResult//Value</t>
  </si>
  <si>
    <t>/EB-T-B1-LBES-001/Emergency and Exit Lights/Clevertronics DB Interface/Clevertronics Integration Service/Level 14/LE-T-14-EML-032/DeviceStatus//Value</t>
  </si>
  <si>
    <t>/EB-T-B1-LBES-001/Emergency and Exit Lights/Clevertronics DB Interface/Clevertronics Integration Service/Level 14/LE-T-14-EML-032/Location//Value</t>
  </si>
  <si>
    <t>/EB-T-B1-LBES-001/Emergency and Exit Lights/Clevertronics DB Interface/Clevertronics Integration Service/Level 14/LE-T-14-EML-030/DeviceId//Value</t>
  </si>
  <si>
    <t>/EB-T-B1-LBES-001/Emergency and Exit Lights/Clevertronics DB Interface/Clevertronics Integration Service/Level 14/LE-T-14-EML-030/LTResult//Value</t>
  </si>
  <si>
    <t>/EB-T-B1-LBES-001/Emergency and Exit Lights/Clevertronics DB Interface/Clevertronics Integration Service/Level 14/LE-T-14-EML-030/DeviceStatus//Value</t>
  </si>
  <si>
    <t>/EB-T-B1-LBES-001/Emergency and Exit Lights/Clevertronics DB Interface/Clevertronics Integration Service/Level 14/LE-T-14-EML-030/Location//Value</t>
  </si>
  <si>
    <t>/EB-T-B1-LBES-001/Emergency and Exit Lights/Clevertronics DB Interface/Clevertronics Integration Service/Level 14/LE-T-14-EML-006/DeviceId//Value</t>
  </si>
  <si>
    <t>/EB-T-B1-LBES-001/Emergency and Exit Lights/Clevertronics DB Interface/Clevertronics Integration Service/Level 14/LE-T-14-EML-006/LTResult//Value</t>
  </si>
  <si>
    <t>/EB-T-B1-LBES-001/Emergency and Exit Lights/Clevertronics DB Interface/Clevertronics Integration Service/Level 14/LE-T-14-EML-006/DeviceStatus//Value</t>
  </si>
  <si>
    <t>/EB-T-B1-LBES-001/Emergency and Exit Lights/Clevertronics DB Interface/Clevertronics Integration Service/Level 14/LE-T-14-EML-006/Location//Value</t>
  </si>
  <si>
    <t>/EB-T-B1-LBES-001/Emergency and Exit Lights/Clevertronics DB Interface/Clevertronics Integration Service/Level 14/LE-T-14-EML-016/DeviceId//Value</t>
  </si>
  <si>
    <t>/EB-T-B1-LBES-001/Emergency and Exit Lights/Clevertronics DB Interface/Clevertronics Integration Service/Level 14/LE-T-14-EML-016/LTResult//Value</t>
  </si>
  <si>
    <t>/EB-T-B1-LBES-001/Emergency and Exit Lights/Clevertronics DB Interface/Clevertronics Integration Service/Level 14/LE-T-14-EML-016/DeviceStatus//Value</t>
  </si>
  <si>
    <t>/EB-T-B1-LBES-001/Emergency and Exit Lights/Clevertronics DB Interface/Clevertronics Integration Service/Level 14/LE-T-14-EML-016/Location//Value</t>
  </si>
  <si>
    <t>/EB-T-B1-LBES-001/Emergency and Exit Lights/Clevertronics DB Interface/Clevertronics Integration Service/Level 14/LE-T-14-EXL-004/DeviceId//Value</t>
  </si>
  <si>
    <t>/EB-T-B1-LBES-001/Emergency and Exit Lights/Clevertronics DB Interface/Clevertronics Integration Service/Level 14/LE-T-14-EXL-004/LTResult//Value</t>
  </si>
  <si>
    <t>/EB-T-B1-LBES-001/Emergency and Exit Lights/Clevertronics DB Interface/Clevertronics Integration Service/Level 14/LE-T-14-EXL-004/DeviceStatus//Value</t>
  </si>
  <si>
    <t>/EB-T-B1-LBES-001/Emergency and Exit Lights/Clevertronics DB Interface/Clevertronics Integration Service/Level 14/LE-T-14-EXL-004/Location//Value</t>
  </si>
  <si>
    <t>/EB-T-B1-LBES-001/Emergency and Exit Lights/Clevertronics DB Interface/Clevertronics Integration Service/Level 14/LE-T-14-EML-018/DeviceId//Value</t>
  </si>
  <si>
    <t>/EB-T-B1-LBES-001/Emergency and Exit Lights/Clevertronics DB Interface/Clevertronics Integration Service/Level 14/LE-T-14-EML-018/LTResult//Value</t>
  </si>
  <si>
    <t>/EB-T-B1-LBES-001/Emergency and Exit Lights/Clevertronics DB Interface/Clevertronics Integration Service/Level 14/LE-T-14-EML-018/DeviceStatus//Value</t>
  </si>
  <si>
    <t>/EB-T-B1-LBES-001/Emergency and Exit Lights/Clevertronics DB Interface/Clevertronics Integration Service/Level 14/LE-T-14-EML-018/Location//Value</t>
  </si>
  <si>
    <t>/EB-T-B1-LBES-001/Emergency and Exit Lights/Clevertronics DB Interface/Clevertronics Integration Service/Level 14/LE-T-14-EML-014/DeviceId//Value</t>
  </si>
  <si>
    <t>/EB-T-B1-LBES-001/Emergency and Exit Lights/Clevertronics DB Interface/Clevertronics Integration Service/Level 14/LE-T-14-EML-014/LTResult//Value</t>
  </si>
  <si>
    <t>/EB-T-B1-LBES-001/Emergency and Exit Lights/Clevertronics DB Interface/Clevertronics Integration Service/Level 14/LE-T-14-EML-014/DeviceStatus//Value</t>
  </si>
  <si>
    <t>/EB-T-B1-LBES-001/Emergency and Exit Lights/Clevertronics DB Interface/Clevertronics Integration Service/Level 14/LE-T-14-EML-014/Location//Value</t>
  </si>
  <si>
    <t>/EB-T-B1-LBES-001/Emergency and Exit Lights/Clevertronics DB Interface/Clevertronics Integration Service/Level 14/LE-T-14-EML-005/DeviceId//Value</t>
  </si>
  <si>
    <t>/EB-T-B1-LBES-001/Emergency and Exit Lights/Clevertronics DB Interface/Clevertronics Integration Service/Level 14/LE-T-14-EML-005/LTResult//Value</t>
  </si>
  <si>
    <t>/EB-T-B1-LBES-001/Emergency and Exit Lights/Clevertronics DB Interface/Clevertronics Integration Service/Level 14/LE-T-14-EML-005/DeviceStatus//Value</t>
  </si>
  <si>
    <t>/EB-T-B1-LBES-001/Emergency and Exit Lights/Clevertronics DB Interface/Clevertronics Integration Service/Level 14/LE-T-14-EML-005/Location//Value</t>
  </si>
  <si>
    <t>/EB-T-B1-LBES-001/Emergency and Exit Lights/Clevertronics DB Interface/Clevertronics Integration Service/Level 14/LE-T-14-EML-009/DeviceId//Value</t>
  </si>
  <si>
    <t>/EB-T-B1-LBES-001/Emergency and Exit Lights/Clevertronics DB Interface/Clevertronics Integration Service/Level 14/LE-T-14-EML-009/LTResult//Value</t>
  </si>
  <si>
    <t>/EB-T-B1-LBES-001/Emergency and Exit Lights/Clevertronics DB Interface/Clevertronics Integration Service/Level 14/LE-T-14-EML-009/DeviceStatus//Value</t>
  </si>
  <si>
    <t>/EB-T-B1-LBES-001/Emergency and Exit Lights/Clevertronics DB Interface/Clevertronics Integration Service/Level 14/LE-T-14-EML-009/Location//Value</t>
  </si>
  <si>
    <t>/EB-T-B1-LBES-001/Emergency and Exit Lights/Clevertronics DB Interface/Clevertronics Integration Service/Level 14/LE-T-14-EML-019/DeviceId//Value</t>
  </si>
  <si>
    <t>/EB-T-B1-LBES-001/Emergency and Exit Lights/Clevertronics DB Interface/Clevertronics Integration Service/Level 14/LE-T-14-EML-019/LTResult//Value</t>
  </si>
  <si>
    <t>/EB-T-B1-LBES-001/Emergency and Exit Lights/Clevertronics DB Interface/Clevertronics Integration Service/Level 14/LE-T-14-EML-019/DeviceStatus//Value</t>
  </si>
  <si>
    <t>/EB-T-B1-LBES-001/Emergency and Exit Lights/Clevertronics DB Interface/Clevertronics Integration Service/Level 14/LE-T-14-EML-019/Location//Value</t>
  </si>
  <si>
    <t>/EB-T-B1-LBES-001/Emergency and Exit Lights/Clevertronics DB Interface/Clevertronics Integration Service/Level 14/LE-T-14-EML-015/DeviceId//Value</t>
  </si>
  <si>
    <t>/EB-T-B1-LBES-001/Emergency and Exit Lights/Clevertronics DB Interface/Clevertronics Integration Service/Level 14/LE-T-14-EML-015/LTResult//Value</t>
  </si>
  <si>
    <t>/EB-T-B1-LBES-001/Emergency and Exit Lights/Clevertronics DB Interface/Clevertronics Integration Service/Level 14/LE-T-14-EML-015/DeviceStatus//Value</t>
  </si>
  <si>
    <t>/EB-T-B1-LBES-001/Emergency and Exit Lights/Clevertronics DB Interface/Clevertronics Integration Service/Level 14/LE-T-14-EML-015/Location//Value</t>
  </si>
  <si>
    <t>/EB-T-B1-LBES-001/Emergency and Exit Lights/Clevertronics DB Interface/Clevertronics Integration Service/Level 14/LE-T-14-EXL-010/DeviceId//Value</t>
  </si>
  <si>
    <t>/EB-T-B1-LBES-001/Emergency and Exit Lights/Clevertronics DB Interface/Clevertronics Integration Service/Level 14/LE-T-14-EXL-010/LTResult//Value</t>
  </si>
  <si>
    <t>/EB-T-B1-LBES-001/Emergency and Exit Lights/Clevertronics DB Interface/Clevertronics Integration Service/Level 14/LE-T-14-EXL-010/DeviceStatus//Value</t>
  </si>
  <si>
    <t>/EB-T-B1-LBES-001/Emergency and Exit Lights/Clevertronics DB Interface/Clevertronics Integration Service/Level 14/LE-T-14-EXL-010/Location//Value</t>
  </si>
  <si>
    <t>/EB-T-B1-LBES-001/Emergency and Exit Lights/Clevertronics DB Interface/Clevertronics Integration Service/Level 14/LE-T-14-EXL-013/DeviceId//Value</t>
  </si>
  <si>
    <t>/EB-T-B1-LBES-001/Emergency and Exit Lights/Clevertronics DB Interface/Clevertronics Integration Service/Level 14/LE-T-14-EXL-013/LTResult//Value</t>
  </si>
  <si>
    <t>/EB-T-B1-LBES-001/Emergency and Exit Lights/Clevertronics DB Interface/Clevertronics Integration Service/Level 14/LE-T-14-EXL-013/DeviceStatus//Value</t>
  </si>
  <si>
    <t>/EB-T-B1-LBES-001/Emergency and Exit Lights/Clevertronics DB Interface/Clevertronics Integration Service/Level 14/LE-T-14-EXL-013/Location//Value</t>
  </si>
  <si>
    <t>/EB-T-B1-LBES-001/Emergency and Exit Lights/Clevertronics DB Interface/Clevertronics Integration Service/Level 14/LE-T-14-EXL-007/DeviceId//Value</t>
  </si>
  <si>
    <t>/EB-T-B1-LBES-001/Emergency and Exit Lights/Clevertronics DB Interface/Clevertronics Integration Service/Level 14/LE-T-14-EXL-007/LTResult//Value</t>
  </si>
  <si>
    <t>/EB-T-B1-LBES-001/Emergency and Exit Lights/Clevertronics DB Interface/Clevertronics Integration Service/Level 14/LE-T-14-EXL-007/DeviceStatus//Value</t>
  </si>
  <si>
    <t>/EB-T-B1-LBES-001/Emergency and Exit Lights/Clevertronics DB Interface/Clevertronics Integration Service/Level 14/LE-T-14-EXL-007/Location//Value</t>
  </si>
  <si>
    <t>/EB-T-B1-LBES-001/Emergency and Exit Lights/Clevertronics DB Interface/Clevertronics Integration Service/Level 14/LE-T-14-EXL-017/DeviceId//Value</t>
  </si>
  <si>
    <t>/EB-T-B1-LBES-001/Emergency and Exit Lights/Clevertronics DB Interface/Clevertronics Integration Service/Level 14/LE-T-14-EXL-017/LTResult//Value</t>
  </si>
  <si>
    <t>/EB-T-B1-LBES-001/Emergency and Exit Lights/Clevertronics DB Interface/Clevertronics Integration Service/Level 14/LE-T-14-EXL-017/DeviceStatus//Value</t>
  </si>
  <si>
    <t>/EB-T-B1-LBES-001/Emergency and Exit Lights/Clevertronics DB Interface/Clevertronics Integration Service/Level 14/LE-T-14-EXL-017/Location//Value</t>
  </si>
  <si>
    <t>/EB-T-B1-LBES-001/Emergency and Exit Lights/Clevertronics DB Interface/Clevertronics Integration Service/Level 14/LE-T-14-EXL-023/DeviceId//Value</t>
  </si>
  <si>
    <t>/EB-T-B1-LBES-001/Emergency and Exit Lights/Clevertronics DB Interface/Clevertronics Integration Service/Level 14/LE-T-14-EXL-023/LTResult//Value</t>
  </si>
  <si>
    <t>/EB-T-B1-LBES-001/Emergency and Exit Lights/Clevertronics DB Interface/Clevertronics Integration Service/Level 14/LE-T-14-EXL-023/DeviceStatus//Value</t>
  </si>
  <si>
    <t>/EB-T-B1-LBES-001/Emergency and Exit Lights/Clevertronics DB Interface/Clevertronics Integration Service/Level 14/LE-T-14-EXL-023/Location//Value</t>
  </si>
  <si>
    <t>/EB-T-B1-LBES-001/Emergency and Exit Lights/Clevertronics DB Interface/Clevertronics Integration Service/Level 14/LE-T-14-EXL-003/DeviceId//Value</t>
  </si>
  <si>
    <t>/EB-T-B1-LBES-001/Emergency and Exit Lights/Clevertronics DB Interface/Clevertronics Integration Service/Level 14/LE-T-14-EXL-003/LTResult//Value</t>
  </si>
  <si>
    <t>/EB-T-B1-LBES-001/Emergency and Exit Lights/Clevertronics DB Interface/Clevertronics Integration Service/Level 14/LE-T-14-EXL-003/DeviceStatus//Value</t>
  </si>
  <si>
    <t>/EB-T-B1-LBES-001/Emergency and Exit Lights/Clevertronics DB Interface/Clevertronics Integration Service/Level 14/LE-T-14-EXL-003/Location//Value</t>
  </si>
  <si>
    <t>/EB-T-B1-LBES-001/Emergency and Exit Lights/Clevertronics DB Interface/Clevertronics Integration Service/Level 14/LE-T-14-EXL-020/DeviceId//Value</t>
  </si>
  <si>
    <t>/EB-T-B1-LBES-001/Emergency and Exit Lights/Clevertronics DB Interface/Clevertronics Integration Service/Level 14/LE-T-14-EXL-020/LTResult//Value</t>
  </si>
  <si>
    <t>/EB-T-B1-LBES-001/Emergency and Exit Lights/Clevertronics DB Interface/Clevertronics Integration Service/Level 14/LE-T-14-EXL-020/DeviceStatus//Value</t>
  </si>
  <si>
    <t>/EB-T-B1-LBES-001/Emergency and Exit Lights/Clevertronics DB Interface/Clevertronics Integration Service/Level 14/LE-T-14-EXL-020/Location//Value</t>
  </si>
  <si>
    <t>/EB-T-B1-LBES-001/Emergency and Exit Lights/Clevertronics DB Interface/Clevertronics Integration Service/Level 14/LE-T-14-EML-024/DeviceId//Value</t>
  </si>
  <si>
    <t>/EB-T-B1-LBES-001/Emergency and Exit Lights/Clevertronics DB Interface/Clevertronics Integration Service/Level 14/LE-T-14-EML-024/LTResult//Value</t>
  </si>
  <si>
    <t>/EB-T-B1-LBES-001/Emergency and Exit Lights/Clevertronics DB Interface/Clevertronics Integration Service/Level 14/LE-T-14-EML-024/DeviceStatus//Value</t>
  </si>
  <si>
    <t>/EB-T-B1-LBES-001/Emergency and Exit Lights/Clevertronics DB Interface/Clevertronics Integration Service/Level 14/LE-T-14-EML-024/Location//Value</t>
  </si>
  <si>
    <t>/EB-T-B1-LBES-001/Emergency and Exit Lights/Clevertronics DB Interface/Clevertronics Integration Service/Level 14/LE-T-14-EXL-025/DeviceId//Value</t>
  </si>
  <si>
    <t>/EB-T-B1-LBES-001/Emergency and Exit Lights/Clevertronics DB Interface/Clevertronics Integration Service/Level 14/LE-T-14-EXL-025/LTResult//Value</t>
  </si>
  <si>
    <t>/EB-T-B1-LBES-001/Emergency and Exit Lights/Clevertronics DB Interface/Clevertronics Integration Service/Level 14/LE-T-14-EXL-025/DeviceStatus//Value</t>
  </si>
  <si>
    <t>/EB-T-B1-LBES-001/Emergency and Exit Lights/Clevertronics DB Interface/Clevertronics Integration Service/Level 14/LE-T-14-EXL-025/Location//Value</t>
  </si>
  <si>
    <t>/EB-T-B1-LBES-001/Emergency and Exit Lights/Clevertronics DB Interface/Clevertronics Integration Service/Level 14/LE-T-14-EML-008_#0_#Level 14.128.LE-T-14-EML-008/DeviceId//Value</t>
  </si>
  <si>
    <t>/EB-T-B1-LBES-001/Emergency and Exit Lights/Clevertronics DB Interface/Clevertronics Integration Service/Level 14/LE-T-14-EML-008_#0_#Level 14.128.LE-T-14-EML-008/LampState//Value</t>
  </si>
  <si>
    <t>/EB-T-B1-LBES-001/Emergency and Exit Lights/Clevertronics DB Interface/Clevertronics Integration Service/Level 14/LE-T-14-EML-008_#0_#Level 14.128.LE-T-14-EML-008/FittingStatus//Value</t>
  </si>
  <si>
    <t>/EB-T-B1-LBES-001/Emergency and Exit Lights/Clevertronics DB Interface/Clevertronics Integration Service/Level 14/LE-T-14-EML-008_#0_#Level 14.128.LE-T-14-EML-008/FaultReason//Value</t>
  </si>
  <si>
    <t>/EB-T-B1-LBES-001/Emergency and Exit Lights/Clevertronics DB Interface/Clevertronics Integration Service/Level 14/LE-T-14-EML-008_#0_#Level 14.128.LE-T-14-EML-008/LastDischargeTestDateTime//Value</t>
  </si>
  <si>
    <t>/EB-T-B1-LBES-001/Emergency and Exit Lights/Clevertronics DB Interface/Clevertronics Integration Service/Level 14/LE-T-14-EML-008_#0_#Level 14.128.LE-T-14-EML-008/LTReqDuration//Value</t>
  </si>
  <si>
    <t>/EB-T-B1-LBES-001/Emergency and Exit Lights/Clevertronics DB Interface/Clevertronics Integration Service/Level 14/LE-T-14-EML-008_#0_#Level 14.128.LE-T-14-EML-008/LTResult//Value</t>
  </si>
  <si>
    <t>/EB-T-B1-LBES-001/Emergency and Exit Lights/Clevertronics DB Interface/Clevertronics Integration Service/Level 14/LE-T-14-EML-008_#0_#Level 14.128.LE-T-14-EML-008/LTMinutes//Value</t>
  </si>
  <si>
    <t>/EB-T-B1-LBES-001/Emergency and Exit Lights/Clevertronics DB Interface/Clevertronics Integration Service/Level 14/LE-T-14-EML-008_#0_#Level 14.128.LE-T-14-EML-008/LastDtResult//Value</t>
  </si>
  <si>
    <t>/EB-T-B1-LBES-001/Emergency and Exit Lights/Clevertronics DB Interface/Clevertronics Integration Service/Level 14/LE-T-14-EML-008_#0_#Level 14.128.LE-T-14-EML-008/LastFtResult//Value</t>
  </si>
  <si>
    <t>/EB-T-B1-LBES-001/Emergency and Exit Lights/Clevertronics DB Interface/Clevertronics Integration Service/Level 14/LE-T-14-EML-008_#0_#Level 14.128.LE-T-14-EML-008/LastUpdate//Value</t>
  </si>
  <si>
    <t>/EB-T-B1-LBES-001/Emergency and Exit Lights/Clevertronics DB Interface/Clevertronics Integration Service/Level 14/LE-T-14-EML-008_#0_#Level 14.128.LE-T-14-EML-008/BatteryState//Value</t>
  </si>
  <si>
    <t>/EB-T-B1-LBES-001/Emergency and Exit Lights/Clevertronics DB Interface/Clevertronics Integration Service/Level 14/LE-T-14-EML-008_#0_#Level 14.128.LE-T-14-EML-008/DeviceStatus//Value</t>
  </si>
  <si>
    <t>/EB-T-B1-LBES-001/Emergency and Exit Lights/Clevertronics DB Interface/Clevertronics Integration Service/Level 14/LE-T-14-EML-008_#0_#Level 14.128.LE-T-14-EML-008/Location//Value</t>
  </si>
  <si>
    <t>/EB-T-B1-LBES-001/Emergency and Exit Lights/Clevertronics DB Interface/Clevertronics Integration Service/Level 14/LE-T-14-EML-022/DeviceId//Value</t>
  </si>
  <si>
    <t>/EB-T-B1-LBES-001/Emergency and Exit Lights/Clevertronics DB Interface/Clevertronics Integration Service/Level 14/LE-T-14-EML-022/LTResult//Value</t>
  </si>
  <si>
    <t>/EB-T-B1-LBES-001/Emergency and Exit Lights/Clevertronics DB Interface/Clevertronics Integration Service/Level 14/LE-T-14-EML-022/DeviceStatus//Value</t>
  </si>
  <si>
    <t>/EB-T-B1-LBES-001/Emergency and Exit Lights/Clevertronics DB Interface/Clevertronics Integration Service/Level 14/LE-T-14-EML-022/Location//Value</t>
  </si>
  <si>
    <t>/EB-T-B1-LBES-001/Emergency and Exit Lights/Clevertronics DB Interface/Clevertronics Integration Service/Level 14/LE-T-14-EML-011/DeviceId//Value</t>
  </si>
  <si>
    <t>/EB-T-B1-LBES-001/Emergency and Exit Lights/Clevertronics DB Interface/Clevertronics Integration Service/Level 14/LE-T-14-EML-011/LTResult//Value</t>
  </si>
  <si>
    <t>/EB-T-B1-LBES-001/Emergency and Exit Lights/Clevertronics DB Interface/Clevertronics Integration Service/Level 14/LE-T-14-EML-011/DeviceStatus//Value</t>
  </si>
  <si>
    <t>/EB-T-B1-LBES-001/Emergency and Exit Lights/Clevertronics DB Interface/Clevertronics Integration Service/Level 14/LE-T-14-EML-011/Location//Value</t>
  </si>
  <si>
    <t>/EB-T-B1-LBES-001/Emergency and Exit Lights/Clevertronics DB Interface/Clevertronics Integration Service/Level 14/LE-T-14-EML-012/DeviceId//Value</t>
  </si>
  <si>
    <t>/EB-T-B1-LBES-001/Emergency and Exit Lights/Clevertronics DB Interface/Clevertronics Integration Service/Level 14/LE-T-14-EML-012/LTResult//Value</t>
  </si>
  <si>
    <t>/EB-T-B1-LBES-001/Emergency and Exit Lights/Clevertronics DB Interface/Clevertronics Integration Service/Level 14/LE-T-14-EML-012/DeviceStatus//Value</t>
  </si>
  <si>
    <t>/EB-T-B1-LBES-001/Emergency and Exit Lights/Clevertronics DB Interface/Clevertronics Integration Service/Level 14/LE-T-14-EML-012/Location//Value</t>
  </si>
  <si>
    <t>/EB-T-B1-LBES-001/Emergency and Exit Lights/Clevertronics DB Interface/Clevertronics Integration Service/Level 14/LE-T-14-EML-021/DeviceId//Value</t>
  </si>
  <si>
    <t>/EB-T-B1-LBES-001/Emergency and Exit Lights/Clevertronics DB Interface/Clevertronics Integration Service/Level 14/LE-T-14-EML-021/LTResult//Value</t>
  </si>
  <si>
    <t>/EB-T-B1-LBES-001/Emergency and Exit Lights/Clevertronics DB Interface/Clevertronics Integration Service/Level 14/LE-T-14-EML-021/DeviceStatus//Value</t>
  </si>
  <si>
    <t>/EB-T-B1-LBES-001/Emergency and Exit Lights/Clevertronics DB Interface/Clevertronics Integration Service/Level 14/LE-T-14-EML-021/Location//Value</t>
  </si>
  <si>
    <t>/EB-T-B1-LBES-001/Emergency and Exit Lights/Clevertronics DB Interface/Clevertronics Integration Service/Level 15/LE-T-15-EML-011/DeviceId//Value</t>
  </si>
  <si>
    <t>/EB-T-B1-LBES-001/Emergency and Exit Lights/Clevertronics DB Interface/Clevertronics Integration Service/Level 15/LE-T-15-EML-011/LTResult//Value</t>
  </si>
  <si>
    <t>/EB-T-B1-LBES-001/Emergency and Exit Lights/Clevertronics DB Interface/Clevertronics Integration Service/Level 15/LE-T-15-EML-011/DeviceStatus//Value</t>
  </si>
  <si>
    <t>/EB-T-B1-LBES-001/Emergency and Exit Lights/Clevertronics DB Interface/Clevertronics Integration Service/Level 15/LE-T-15-EML-011/Location//Value</t>
  </si>
  <si>
    <t>/EB-T-B1-LBES-001/Emergency and Exit Lights/Clevertronics DB Interface/Clevertronics Integration Service/Level 15/LE-T-15-EML-002/DeviceId//Value</t>
  </si>
  <si>
    <t>/EB-T-B1-LBES-001/Emergency and Exit Lights/Clevertronics DB Interface/Clevertronics Integration Service/Level 15/LE-T-15-EML-002/LTResult//Value</t>
  </si>
  <si>
    <t>/EB-T-B1-LBES-001/Emergency and Exit Lights/Clevertronics DB Interface/Clevertronics Integration Service/Level 15/LE-T-15-EML-002/DeviceStatus//Value</t>
  </si>
  <si>
    <t>/EB-T-B1-LBES-001/Emergency and Exit Lights/Clevertronics DB Interface/Clevertronics Integration Service/Level 15/LE-T-15-EML-002/Location//Value</t>
  </si>
  <si>
    <t>/EB-T-B1-LBES-001/Emergency and Exit Lights/Clevertronics DB Interface/Clevertronics Integration Service/Level 15/LE-T-15-EML-026/DeviceId//Value</t>
  </si>
  <si>
    <t>/EB-T-B1-LBES-001/Emergency and Exit Lights/Clevertronics DB Interface/Clevertronics Integration Service/Level 15/LE-T-15-EML-026/LTResult//Value</t>
  </si>
  <si>
    <t>/EB-T-B1-LBES-001/Emergency and Exit Lights/Clevertronics DB Interface/Clevertronics Integration Service/Level 15/LE-T-15-EML-026/DeviceStatus//Value</t>
  </si>
  <si>
    <t>/EB-T-B1-LBES-001/Emergency and Exit Lights/Clevertronics DB Interface/Clevertronics Integration Service/Level 15/LE-T-15-EML-026/Location//Value</t>
  </si>
  <si>
    <t>/EB-T-B1-LBES-001/Emergency and Exit Lights/Clevertronics DB Interface/Clevertronics Integration Service/Level 15/LE-T-15-EML-034/DeviceId//Value</t>
  </si>
  <si>
    <t>/EB-T-B1-LBES-001/Emergency and Exit Lights/Clevertronics DB Interface/Clevertronics Integration Service/Level 15/LE-T-15-EML-034/LTResult//Value</t>
  </si>
  <si>
    <t>/EB-T-B1-LBES-001/Emergency and Exit Lights/Clevertronics DB Interface/Clevertronics Integration Service/Level 15/LE-T-15-EML-034/DeviceStatus//Value</t>
  </si>
  <si>
    <t>/EB-T-B1-LBES-001/Emergency and Exit Lights/Clevertronics DB Interface/Clevertronics Integration Service/Level 15/LE-T-15-EML-034/Location//Value</t>
  </si>
  <si>
    <t>/EB-T-B1-LBES-001/Emergency and Exit Lights/Clevertronics DB Interface/Clevertronics Integration Service/Level 15/LE-T-15-EML-033/DeviceId//Value</t>
  </si>
  <si>
    <t>/EB-T-B1-LBES-001/Emergency and Exit Lights/Clevertronics DB Interface/Clevertronics Integration Service/Level 15/LE-T-15-EML-033/LTResult//Value</t>
  </si>
  <si>
    <t>/EB-T-B1-LBES-001/Emergency and Exit Lights/Clevertronics DB Interface/Clevertronics Integration Service/Level 15/LE-T-15-EML-033/DeviceStatus//Value</t>
  </si>
  <si>
    <t>/EB-T-B1-LBES-001/Emergency and Exit Lights/Clevertronics DB Interface/Clevertronics Integration Service/Level 15/LE-T-15-EML-033/Location//Value</t>
  </si>
  <si>
    <t>/EB-T-B1-LBES-001/Emergency and Exit Lights/Clevertronics DB Interface/Clevertronics Integration Service/Level 15/LE-T-15-EML-029/DeviceId//Value</t>
  </si>
  <si>
    <t>/EB-T-B1-LBES-001/Emergency and Exit Lights/Clevertronics DB Interface/Clevertronics Integration Service/Level 15/LE-T-15-EML-029/LTResult//Value</t>
  </si>
  <si>
    <t>/EB-T-B1-LBES-001/Emergency and Exit Lights/Clevertronics DB Interface/Clevertronics Integration Service/Level 15/LE-T-15-EML-029/DeviceStatus//Value</t>
  </si>
  <si>
    <t>/EB-T-B1-LBES-001/Emergency and Exit Lights/Clevertronics DB Interface/Clevertronics Integration Service/Level 15/LE-T-15-EML-029/Location//Value</t>
  </si>
  <si>
    <t>/EB-T-B1-LBES-001/Emergency and Exit Lights/Clevertronics DB Interface/Clevertronics Integration Service/Level 15/LE-T-15-EML-032/DeviceId//Value</t>
  </si>
  <si>
    <t>/EB-T-B1-LBES-001/Emergency and Exit Lights/Clevertronics DB Interface/Clevertronics Integration Service/Level 15/LE-T-15-EML-032/LTResult//Value</t>
  </si>
  <si>
    <t>/EB-T-B1-LBES-001/Emergency and Exit Lights/Clevertronics DB Interface/Clevertronics Integration Service/Level 15/LE-T-15-EML-032/DeviceStatus//Value</t>
  </si>
  <si>
    <t>/EB-T-B1-LBES-001/Emergency and Exit Lights/Clevertronics DB Interface/Clevertronics Integration Service/Level 15/LE-T-15-EML-032/Location//Value</t>
  </si>
  <si>
    <t>/EB-T-B1-LBES-001/Emergency and Exit Lights/Clevertronics DB Interface/Clevertronics Integration Service/Level 15/LE-T-15-EML-028/DeviceId//Value</t>
  </si>
  <si>
    <t>/EB-T-B1-LBES-001/Emergency and Exit Lights/Clevertronics DB Interface/Clevertronics Integration Service/Level 15/LE-T-15-EML-028/LTResult//Value</t>
  </si>
  <si>
    <t>/EB-T-B1-LBES-001/Emergency and Exit Lights/Clevertronics DB Interface/Clevertronics Integration Service/Level 15/LE-T-15-EML-028/DeviceStatus//Value</t>
  </si>
  <si>
    <t>/EB-T-B1-LBES-001/Emergency and Exit Lights/Clevertronics DB Interface/Clevertronics Integration Service/Level 15/LE-T-15-EML-028/Location//Value</t>
  </si>
  <si>
    <t>/EB-T-B1-LBES-001/Emergency and Exit Lights/Clevertronics DB Interface/Clevertronics Integration Service/Level 15/LE-T-15-EML-001/DeviceId//Value</t>
  </si>
  <si>
    <t>/EB-T-B1-LBES-001/Emergency and Exit Lights/Clevertronics DB Interface/Clevertronics Integration Service/Level 15/LE-T-15-EML-001/LTResult//Value</t>
  </si>
  <si>
    <t>/EB-T-B1-LBES-001/Emergency and Exit Lights/Clevertronics DB Interface/Clevertronics Integration Service/Level 15/LE-T-15-EML-001/DeviceStatus//Value</t>
  </si>
  <si>
    <t>/EB-T-B1-LBES-001/Emergency and Exit Lights/Clevertronics DB Interface/Clevertronics Integration Service/Level 15/LE-T-15-EML-001/Location//Value</t>
  </si>
  <si>
    <t>/EB-T-B1-LBES-001/Emergency and Exit Lights/Clevertronics DB Interface/Clevertronics Integration Service/Level 15/LE-T-15-EML-031/DeviceId//Value</t>
  </si>
  <si>
    <t>/EB-T-B1-LBES-001/Emergency and Exit Lights/Clevertronics DB Interface/Clevertronics Integration Service/Level 15/LE-T-15-EML-031/LTResult//Value</t>
  </si>
  <si>
    <t>/EB-T-B1-LBES-001/Emergency and Exit Lights/Clevertronics DB Interface/Clevertronics Integration Service/Level 15/LE-T-15-EML-031/DeviceStatus//Value</t>
  </si>
  <si>
    <t>/EB-T-B1-LBES-001/Emergency and Exit Lights/Clevertronics DB Interface/Clevertronics Integration Service/Level 15/LE-T-15-EML-031/Location//Value</t>
  </si>
  <si>
    <t>/EB-T-B1-LBES-001/Emergency and Exit Lights/Clevertronics DB Interface/Clevertronics Integration Service/Level 15/LE-T-15-EML-035/DeviceId//Value</t>
  </si>
  <si>
    <t>/EB-T-B1-LBES-001/Emergency and Exit Lights/Clevertronics DB Interface/Clevertronics Integration Service/Level 15/LE-T-15-EML-035/LTResult//Value</t>
  </si>
  <si>
    <t>/EB-T-B1-LBES-001/Emergency and Exit Lights/Clevertronics DB Interface/Clevertronics Integration Service/Level 15/LE-T-15-EML-035/DeviceStatus//Value</t>
  </si>
  <si>
    <t>/EB-T-B1-LBES-001/Emergency and Exit Lights/Clevertronics DB Interface/Clevertronics Integration Service/Level 15/LE-T-15-EML-035/Location//Value</t>
  </si>
  <si>
    <t>/EB-T-B1-LBES-001/Emergency and Exit Lights/Clevertronics DB Interface/Clevertronics Integration Service/Level 15/LE-T-15-EML-030/DeviceId//Value</t>
  </si>
  <si>
    <t>/EB-T-B1-LBES-001/Emergency and Exit Lights/Clevertronics DB Interface/Clevertronics Integration Service/Level 15/LE-T-15-EML-030/LTResult//Value</t>
  </si>
  <si>
    <t>/EB-T-B1-LBES-001/Emergency and Exit Lights/Clevertronics DB Interface/Clevertronics Integration Service/Level 15/LE-T-15-EML-030/DeviceStatus//Value</t>
  </si>
  <si>
    <t>/EB-T-B1-LBES-001/Emergency and Exit Lights/Clevertronics DB Interface/Clevertronics Integration Service/Level 15/LE-T-15-EML-030/Location//Value</t>
  </si>
  <si>
    <t>/EB-T-B1-LBES-001/Emergency and Exit Lights/Clevertronics DB Interface/Clevertronics Integration Service/Level 15/LE-T-15-EML-009/DeviceId//Value</t>
  </si>
  <si>
    <t>/EB-T-B1-LBES-001/Emergency and Exit Lights/Clevertronics DB Interface/Clevertronics Integration Service/Level 15/LE-T-15-EML-009/LTResult//Value</t>
  </si>
  <si>
    <t>/EB-T-B1-LBES-001/Emergency and Exit Lights/Clevertronics DB Interface/Clevertronics Integration Service/Level 15/LE-T-15-EML-009/DeviceStatus//Value</t>
  </si>
  <si>
    <t>/EB-T-B1-LBES-001/Emergency and Exit Lights/Clevertronics DB Interface/Clevertronics Integration Service/Level 15/LE-T-15-EML-009/Location//Value</t>
  </si>
  <si>
    <t>/EB-T-B1-LBES-001/Emergency and Exit Lights/Clevertronics DB Interface/Clevertronics Integration Service/Level 15/LE-T-15-EXL-013/DeviceId//Value</t>
  </si>
  <si>
    <t>/EB-T-B1-LBES-001/Emergency and Exit Lights/Clevertronics DB Interface/Clevertronics Integration Service/Level 15/LE-T-15-EXL-013/LTResult//Value</t>
  </si>
  <si>
    <t>/EB-T-B1-LBES-001/Emergency and Exit Lights/Clevertronics DB Interface/Clevertronics Integration Service/Level 15/LE-T-15-EXL-013/DeviceStatus//Value</t>
  </si>
  <si>
    <t>/EB-T-B1-LBES-001/Emergency and Exit Lights/Clevertronics DB Interface/Clevertronics Integration Service/Level 15/LE-T-15-EXL-013/Location//Value</t>
  </si>
  <si>
    <t>/EB-T-B1-LBES-001/Emergency and Exit Lights/Clevertronics DB Interface/Clevertronics Integration Service/Level 15/LE-T-15-EML-016/DeviceId//Value</t>
  </si>
  <si>
    <t>/EB-T-B1-LBES-001/Emergency and Exit Lights/Clevertronics DB Interface/Clevertronics Integration Service/Level 15/LE-T-15-EML-016/LTResult//Value</t>
  </si>
  <si>
    <t>/EB-T-B1-LBES-001/Emergency and Exit Lights/Clevertronics DB Interface/Clevertronics Integration Service/Level 15/LE-T-15-EML-016/DeviceStatus//Value</t>
  </si>
  <si>
    <t>/EB-T-B1-LBES-001/Emergency and Exit Lights/Clevertronics DB Interface/Clevertronics Integration Service/Level 15/LE-T-15-EML-016/Location//Value</t>
  </si>
  <si>
    <t>/EB-T-B1-LBES-001/Emergency and Exit Lights/Clevertronics DB Interface/Clevertronics Integration Service/Level 15/LE-T-15-EXL-020/DeviceId//Value</t>
  </si>
  <si>
    <t>/EB-T-B1-LBES-001/Emergency and Exit Lights/Clevertronics DB Interface/Clevertronics Integration Service/Level 15/LE-T-15-EXL-020/LTResult//Value</t>
  </si>
  <si>
    <t>/EB-T-B1-LBES-001/Emergency and Exit Lights/Clevertronics DB Interface/Clevertronics Integration Service/Level 15/LE-T-15-EXL-020/DeviceStatus//Value</t>
  </si>
  <si>
    <t>/EB-T-B1-LBES-001/Emergency and Exit Lights/Clevertronics DB Interface/Clevertronics Integration Service/Level 15/LE-T-15-EXL-020/Location//Value</t>
  </si>
  <si>
    <t>/EB-T-B1-LBES-001/Emergency and Exit Lights/Clevertronics DB Interface/Clevertronics Integration Service/Level 15/LE-T-15-EML-006/DeviceId//Value</t>
  </si>
  <si>
    <t>/EB-T-B1-LBES-001/Emergency and Exit Lights/Clevertronics DB Interface/Clevertronics Integration Service/Level 15/LE-T-15-EML-006/LTResult//Value</t>
  </si>
  <si>
    <t>/EB-T-B1-LBES-001/Emergency and Exit Lights/Clevertronics DB Interface/Clevertronics Integration Service/Level 15/LE-T-15-EML-006/DeviceStatus//Value</t>
  </si>
  <si>
    <t>/EB-T-B1-LBES-001/Emergency and Exit Lights/Clevertronics DB Interface/Clevertronics Integration Service/Level 15/LE-T-15-EML-006/Location//Value</t>
  </si>
  <si>
    <t>/EB-T-B1-LBES-001/Emergency and Exit Lights/Clevertronics DB Interface/Clevertronics Integration Service/Level 15/LE-T-15-EXL-010/DeviceId//Value</t>
  </si>
  <si>
    <t>/EB-T-B1-LBES-001/Emergency and Exit Lights/Clevertronics DB Interface/Clevertronics Integration Service/Level 15/LE-T-15-EXL-010/LTResult//Value</t>
  </si>
  <si>
    <t>/EB-T-B1-LBES-001/Emergency and Exit Lights/Clevertronics DB Interface/Clevertronics Integration Service/Level 15/LE-T-15-EXL-010/DeviceStatus//Value</t>
  </si>
  <si>
    <t>/EB-T-B1-LBES-001/Emergency and Exit Lights/Clevertronics DB Interface/Clevertronics Integration Service/Level 15/LE-T-15-EXL-010/Location//Value</t>
  </si>
  <si>
    <t>/EB-T-B1-LBES-001/Emergency and Exit Lights/Clevertronics DB Interface/Clevertronics Integration Service/Level 15/LE-T-15-EML-024/DeviceId//Value</t>
  </si>
  <si>
    <t>/EB-T-B1-LBES-001/Emergency and Exit Lights/Clevertronics DB Interface/Clevertronics Integration Service/Level 15/LE-T-15-EML-024/LTResult//Value</t>
  </si>
  <si>
    <t>/EB-T-B1-LBES-001/Emergency and Exit Lights/Clevertronics DB Interface/Clevertronics Integration Service/Level 15/LE-T-15-EML-024/DeviceStatus//Value</t>
  </si>
  <si>
    <t>/EB-T-B1-LBES-001/Emergency and Exit Lights/Clevertronics DB Interface/Clevertronics Integration Service/Level 15/LE-T-15-EML-024/Location//Value</t>
  </si>
  <si>
    <t>/EB-T-B1-LBES-001/Emergency and Exit Lights/Clevertronics DB Interface/Clevertronics Integration Service/Level 15/LE-T-15-EML-005/DeviceId//Value</t>
  </si>
  <si>
    <t>/EB-T-B1-LBES-001/Emergency and Exit Lights/Clevertronics DB Interface/Clevertronics Integration Service/Level 15/LE-T-15-EML-005/LTResult//Value</t>
  </si>
  <si>
    <t>/EB-T-B1-LBES-001/Emergency and Exit Lights/Clevertronics DB Interface/Clevertronics Integration Service/Level 15/LE-T-15-EML-005/DeviceStatus//Value</t>
  </si>
  <si>
    <t>/EB-T-B1-LBES-001/Emergency and Exit Lights/Clevertronics DB Interface/Clevertronics Integration Service/Level 15/LE-T-15-EML-005/Location//Value</t>
  </si>
  <si>
    <t>/EB-T-B1-LBES-001/Emergency and Exit Lights/Clevertronics DB Interface/Clevertronics Integration Service/Level 15/LE-T-15-EXL-017/DeviceId//Value</t>
  </si>
  <si>
    <t>/EB-T-B1-LBES-001/Emergency and Exit Lights/Clevertronics DB Interface/Clevertronics Integration Service/Level 15/LE-T-15-EXL-017/LTResult//Value</t>
  </si>
  <si>
    <t>/EB-T-B1-LBES-001/Emergency and Exit Lights/Clevertronics DB Interface/Clevertronics Integration Service/Level 15/LE-T-15-EXL-017/DeviceStatus//Value</t>
  </si>
  <si>
    <t>/EB-T-B1-LBES-001/Emergency and Exit Lights/Clevertronics DB Interface/Clevertronics Integration Service/Level 15/LE-T-15-EXL-017/Location//Value</t>
  </si>
  <si>
    <t>/EB-T-B1-LBES-001/Emergency and Exit Lights/Clevertronics DB Interface/Clevertronics Integration Service/Level 15/LE-T-15-EML-008/DeviceId//Value</t>
  </si>
  <si>
    <t>/EB-T-B1-LBES-001/Emergency and Exit Lights/Clevertronics DB Interface/Clevertronics Integration Service/Level 15/LE-T-15-EML-008/LTResult//Value</t>
  </si>
  <si>
    <t>/EB-T-B1-LBES-001/Emergency and Exit Lights/Clevertronics DB Interface/Clevertronics Integration Service/Level 15/LE-T-15-EML-008/DeviceStatus//Value</t>
  </si>
  <si>
    <t>/EB-T-B1-LBES-001/Emergency and Exit Lights/Clevertronics DB Interface/Clevertronics Integration Service/Level 15/LE-T-15-EML-008/Location//Value</t>
  </si>
  <si>
    <t>/EB-T-B1-LBES-001/Emergency and Exit Lights/Clevertronics DB Interface/Clevertronics Integration Service/Level 15/LE-T-15-EXL-025/DeviceId//Value</t>
  </si>
  <si>
    <t>/EB-T-B1-LBES-001/Emergency and Exit Lights/Clevertronics DB Interface/Clevertronics Integration Service/Level 15/LE-T-15-EXL-025/LTResult//Value</t>
  </si>
  <si>
    <t>/EB-T-B1-LBES-001/Emergency and Exit Lights/Clevertronics DB Interface/Clevertronics Integration Service/Level 15/LE-T-15-EXL-025/DeviceStatus//Value</t>
  </si>
  <si>
    <t>/EB-T-B1-LBES-001/Emergency and Exit Lights/Clevertronics DB Interface/Clevertronics Integration Service/Level 15/LE-T-15-EXL-025/Location//Value</t>
  </si>
  <si>
    <t>/EB-T-B1-LBES-001/Emergency and Exit Lights/Clevertronics DB Interface/Clevertronics Integration Service/Level 15/LE-T-15-EXL-003/DeviceId//Value</t>
  </si>
  <si>
    <t>/EB-T-B1-LBES-001/Emergency and Exit Lights/Clevertronics DB Interface/Clevertronics Integration Service/Level 15/LE-T-15-EXL-003/LTResult//Value</t>
  </si>
  <si>
    <t>/EB-T-B1-LBES-001/Emergency and Exit Lights/Clevertronics DB Interface/Clevertronics Integration Service/Level 15/LE-T-15-EXL-003/DeviceStatus//Value</t>
  </si>
  <si>
    <t>/EB-T-B1-LBES-001/Emergency and Exit Lights/Clevertronics DB Interface/Clevertronics Integration Service/Level 15/LE-T-15-EXL-003/Location//Value</t>
  </si>
  <si>
    <t>/EB-T-B1-LBES-001/Emergency and Exit Lights/Clevertronics DB Interface/Clevertronics Integration Service/Level 15/LE-T-15-EML-018/DeviceId//Value</t>
  </si>
  <si>
    <t>/EB-T-B1-LBES-001/Emergency and Exit Lights/Clevertronics DB Interface/Clevertronics Integration Service/Level 15/LE-T-15-EML-018/LTResult//Value</t>
  </si>
  <si>
    <t>/EB-T-B1-LBES-001/Emergency and Exit Lights/Clevertronics DB Interface/Clevertronics Integration Service/Level 15/LE-T-15-EML-018/DeviceStatus//Value</t>
  </si>
  <si>
    <t>/EB-T-B1-LBES-001/Emergency and Exit Lights/Clevertronics DB Interface/Clevertronics Integration Service/Level 15/LE-T-15-EML-018/Location//Value</t>
  </si>
  <si>
    <t>/EB-T-B1-LBES-001/Emergency and Exit Lights/Clevertronics DB Interface/Clevertronics Integration Service/Level 15/LE-T-15-EML-014/DeviceId//Value</t>
  </si>
  <si>
    <t>/EB-T-B1-LBES-001/Emergency and Exit Lights/Clevertronics DB Interface/Clevertronics Integration Service/Level 15/LE-T-15-EML-014/LTResult//Value</t>
  </si>
  <si>
    <t>/EB-T-B1-LBES-001/Emergency and Exit Lights/Clevertronics DB Interface/Clevertronics Integration Service/Level 15/LE-T-15-EML-014/DeviceStatus//Value</t>
  </si>
  <si>
    <t>/EB-T-B1-LBES-001/Emergency and Exit Lights/Clevertronics DB Interface/Clevertronics Integration Service/Level 15/LE-T-15-EML-014/Location//Value</t>
  </si>
  <si>
    <t>/EB-T-B1-LBES-001/Emergency and Exit Lights/Clevertronics DB Interface/Clevertronics Integration Service/Level 15/LE-T-15-EML-015/DeviceId//Value</t>
  </si>
  <si>
    <t>/EB-T-B1-LBES-001/Emergency and Exit Lights/Clevertronics DB Interface/Clevertronics Integration Service/Level 15/LE-T-15-EML-015/LTResult//Value</t>
  </si>
  <si>
    <t>/EB-T-B1-LBES-001/Emergency and Exit Lights/Clevertronics DB Interface/Clevertronics Integration Service/Level 15/LE-T-15-EML-015/DeviceStatus//Value</t>
  </si>
  <si>
    <t>/EB-T-B1-LBES-001/Emergency and Exit Lights/Clevertronics DB Interface/Clevertronics Integration Service/Level 15/LE-T-15-EML-015/Location//Value</t>
  </si>
  <si>
    <t>/EB-T-B1-LBES-001/Emergency and Exit Lights/Clevertronics DB Interface/Clevertronics Integration Service/Level 15/LE-T-15-EML-019/DeviceId//Value</t>
  </si>
  <si>
    <t>/EB-T-B1-LBES-001/Emergency and Exit Lights/Clevertronics DB Interface/Clevertronics Integration Service/Level 15/LE-T-15-EML-019/LTResult//Value</t>
  </si>
  <si>
    <t>/EB-T-B1-LBES-001/Emergency and Exit Lights/Clevertronics DB Interface/Clevertronics Integration Service/Level 15/LE-T-15-EML-019/DeviceStatus//Value</t>
  </si>
  <si>
    <t>/EB-T-B1-LBES-001/Emergency and Exit Lights/Clevertronics DB Interface/Clevertronics Integration Service/Level 15/LE-T-15-EML-019/Location//Value</t>
  </si>
  <si>
    <t>/EB-T-B1-LBES-001/Emergency and Exit Lights/Clevertronics DB Interface/Clevertronics Integration Service/Level 15/LE-T-15-EXL-023/DeviceId//Value</t>
  </si>
  <si>
    <t>/EB-T-B1-LBES-001/Emergency and Exit Lights/Clevertronics DB Interface/Clevertronics Integration Service/Level 15/LE-T-15-EXL-023/LTResult//Value</t>
  </si>
  <si>
    <t>/EB-T-B1-LBES-001/Emergency and Exit Lights/Clevertronics DB Interface/Clevertronics Integration Service/Level 15/LE-T-15-EXL-023/DeviceStatus//Value</t>
  </si>
  <si>
    <t>/EB-T-B1-LBES-001/Emergency and Exit Lights/Clevertronics DB Interface/Clevertronics Integration Service/Level 15/LE-T-15-EXL-023/Location//Value</t>
  </si>
  <si>
    <t>/EB-T-B1-LBES-001/Emergency and Exit Lights/Clevertronics DB Interface/Clevertronics Integration Service/Level 15/LE-T-15-EXL-004/DeviceId//Value</t>
  </si>
  <si>
    <t>/EB-T-B1-LBES-001/Emergency and Exit Lights/Clevertronics DB Interface/Clevertronics Integration Service/Level 15/LE-T-15-EXL-004/LTResult//Value</t>
  </si>
  <si>
    <t>/EB-T-B1-LBES-001/Emergency and Exit Lights/Clevertronics DB Interface/Clevertronics Integration Service/Level 15/LE-T-15-EXL-004/DeviceStatus//Value</t>
  </si>
  <si>
    <t>/EB-T-B1-LBES-001/Emergency and Exit Lights/Clevertronics DB Interface/Clevertronics Integration Service/Level 15/LE-T-15-EXL-004/Location//Value</t>
  </si>
  <si>
    <t>/EB-T-B1-LBES-001/Emergency and Exit Lights/Clevertronics DB Interface/Clevertronics Integration Service/Level 15/LE-T-15-EXL-007/DeviceId//Value</t>
  </si>
  <si>
    <t>/EB-T-B1-LBES-001/Emergency and Exit Lights/Clevertronics DB Interface/Clevertronics Integration Service/Level 15/LE-T-15-EXL-007/LTResult//Value</t>
  </si>
  <si>
    <t>/EB-T-B1-LBES-001/Emergency and Exit Lights/Clevertronics DB Interface/Clevertronics Integration Service/Level 15/LE-T-15-EXL-007/DeviceStatus//Value</t>
  </si>
  <si>
    <t>/EB-T-B1-LBES-001/Emergency and Exit Lights/Clevertronics DB Interface/Clevertronics Integration Service/Level 15/LE-T-15-EXL-007/Location//Value</t>
  </si>
  <si>
    <t>/EB-T-B1-LBES-001/Emergency and Exit Lights/Clevertronics DB Interface/Clevertronics Integration Service/Level 15/LE-T-15-EML-012/DeviceId//Value</t>
  </si>
  <si>
    <t>/EB-T-B1-LBES-001/Emergency and Exit Lights/Clevertronics DB Interface/Clevertronics Integration Service/Level 15/LE-T-15-EML-012/LTResult//Value</t>
  </si>
  <si>
    <t>/EB-T-B1-LBES-001/Emergency and Exit Lights/Clevertronics DB Interface/Clevertronics Integration Service/Level 15/LE-T-15-EML-012/DeviceStatus//Value</t>
  </si>
  <si>
    <t>/EB-T-B1-LBES-001/Emergency and Exit Lights/Clevertronics DB Interface/Clevertronics Integration Service/Level 15/LE-T-15-EML-012/Location//Value</t>
  </si>
  <si>
    <t>/EB-T-B1-LBES-001/Emergency and Exit Lights/Clevertronics DB Interface/Clevertronics Integration Service/Level 15/LE-T-15-EML-027/DeviceId//Value</t>
  </si>
  <si>
    <t>/EB-T-B1-LBES-001/Emergency and Exit Lights/Clevertronics DB Interface/Clevertronics Integration Service/Level 15/LE-T-15-EML-027/LTResult//Value</t>
  </si>
  <si>
    <t>/EB-T-B1-LBES-001/Emergency and Exit Lights/Clevertronics DB Interface/Clevertronics Integration Service/Level 15/LE-T-15-EML-027/DeviceStatus//Value</t>
  </si>
  <si>
    <t>/EB-T-B1-LBES-001/Emergency and Exit Lights/Clevertronics DB Interface/Clevertronics Integration Service/Level 15/LE-T-15-EML-027/Location//Value</t>
  </si>
  <si>
    <t>/EB-T-B1-LBES-001/Emergency and Exit Lights/Clevertronics DB Interface/Clevertronics Integration Service/Level 15/LE-T-15-EML-022/DeviceId//Value</t>
  </si>
  <si>
    <t>/EB-T-B1-LBES-001/Emergency and Exit Lights/Clevertronics DB Interface/Clevertronics Integration Service/Level 15/LE-T-15-EML-022/LTResult//Value</t>
  </si>
  <si>
    <t>/EB-T-B1-LBES-001/Emergency and Exit Lights/Clevertronics DB Interface/Clevertronics Integration Service/Level 15/LE-T-15-EML-022/DeviceStatus//Value</t>
  </si>
  <si>
    <t>/EB-T-B1-LBES-001/Emergency and Exit Lights/Clevertronics DB Interface/Clevertronics Integration Service/Level 15/LE-T-15-EML-022/Location//Value</t>
  </si>
  <si>
    <t>/EB-T-B1-LBES-001/Emergency and Exit Lights/Clevertronics DB Interface/Clevertronics Integration Service/Level 15/LE-T-15-EML-021/DeviceId//Value</t>
  </si>
  <si>
    <t>/EB-T-B1-LBES-001/Emergency and Exit Lights/Clevertronics DB Interface/Clevertronics Integration Service/Level 15/LE-T-15-EML-021/LTResult//Value</t>
  </si>
  <si>
    <t>/EB-T-B1-LBES-001/Emergency and Exit Lights/Clevertronics DB Interface/Clevertronics Integration Service/Level 15/LE-T-15-EML-021/DeviceStatus//Value</t>
  </si>
  <si>
    <t>/EB-T-B1-LBES-001/Emergency and Exit Lights/Clevertronics DB Interface/Clevertronics Integration Service/Level 15/LE-T-15-EML-021/Location//Value</t>
  </si>
  <si>
    <t>/EB-T-B1-LBES-001/Emergency and Exit Lights/Clevertronics DB Interface/Clevertronics Integration Service/Level 16/LE-T-16-EML-011/DeviceId//Value</t>
  </si>
  <si>
    <t>/EB-T-B1-LBES-001/Emergency and Exit Lights/Clevertronics DB Interface/Clevertronics Integration Service/Level 16/LE-T-16-EML-011/LTResult//Value</t>
  </si>
  <si>
    <t>/EB-T-B1-LBES-001/Emergency and Exit Lights/Clevertronics DB Interface/Clevertronics Integration Service/Level 16/LE-T-16-EML-011/DeviceStatus//Value</t>
  </si>
  <si>
    <t>/EB-T-B1-LBES-001/Emergency and Exit Lights/Clevertronics DB Interface/Clevertronics Integration Service/Level 16/LE-T-16-EML-011/Location//Value</t>
  </si>
  <si>
    <t>/EB-T-B1-LBES-001/Emergency and Exit Lights/Clevertronics DB Interface/Clevertronics Integration Service/Level 16/LE-T-16-EML-012/DeviceId//Value</t>
  </si>
  <si>
    <t>/EB-T-B1-LBES-001/Emergency and Exit Lights/Clevertronics DB Interface/Clevertronics Integration Service/Level 16/LE-T-16-EML-012/LTResult//Value</t>
  </si>
  <si>
    <t>/EB-T-B1-LBES-001/Emergency and Exit Lights/Clevertronics DB Interface/Clevertronics Integration Service/Level 16/LE-T-16-EML-012/DeviceStatus//Value</t>
  </si>
  <si>
    <t>/EB-T-B1-LBES-001/Emergency and Exit Lights/Clevertronics DB Interface/Clevertronics Integration Service/Level 16/LE-T-16-EML-012/Location//Value</t>
  </si>
  <si>
    <t>/EB-T-B1-LBES-001/Emergency and Exit Lights/Clevertronics DB Interface/Clevertronics Integration Service/Level 16/LE-T-16-EML-016/DeviceId//Value</t>
  </si>
  <si>
    <t>/EB-T-B1-LBES-001/Emergency and Exit Lights/Clevertronics DB Interface/Clevertronics Integration Service/Level 16/LE-T-16-EML-016/LTResult//Value</t>
  </si>
  <si>
    <t>/EB-T-B1-LBES-001/Emergency and Exit Lights/Clevertronics DB Interface/Clevertronics Integration Service/Level 16/LE-T-16-EML-016/DeviceStatus//Value</t>
  </si>
  <si>
    <t>/EB-T-B1-LBES-001/Emergency and Exit Lights/Clevertronics DB Interface/Clevertronics Integration Service/Level 16/LE-T-16-EML-016/Location//Value</t>
  </si>
  <si>
    <t>/EB-T-B1-LBES-001/Emergency and Exit Lights/Clevertronics DB Interface/Clevertronics Integration Service/Level 16/LE-T-16-EML-022/DeviceId//Value</t>
  </si>
  <si>
    <t>/EB-T-B1-LBES-001/Emergency and Exit Lights/Clevertronics DB Interface/Clevertronics Integration Service/Level 16/LE-T-16-EML-022/LTResult//Value</t>
  </si>
  <si>
    <t>/EB-T-B1-LBES-001/Emergency and Exit Lights/Clevertronics DB Interface/Clevertronics Integration Service/Level 16/LE-T-16-EML-022/DeviceStatus//Value</t>
  </si>
  <si>
    <t>/EB-T-B1-LBES-001/Emergency and Exit Lights/Clevertronics DB Interface/Clevertronics Integration Service/Level 16/LE-T-16-EML-022/Location//Value</t>
  </si>
  <si>
    <t>/EB-T-B1-LBES-001/Emergency and Exit Lights/Clevertronics DB Interface/Clevertronics Integration Service/Level 16/LE-T-16-EML-031/DeviceId//Value</t>
  </si>
  <si>
    <t>/EB-T-B1-LBES-001/Emergency and Exit Lights/Clevertronics DB Interface/Clevertronics Integration Service/Level 16/LE-T-16-EML-031/LTResult//Value</t>
  </si>
  <si>
    <t>/EB-T-B1-LBES-001/Emergency and Exit Lights/Clevertronics DB Interface/Clevertronics Integration Service/Level 16/LE-T-16-EML-031/DeviceStatus//Value</t>
  </si>
  <si>
    <t>/EB-T-B1-LBES-001/Emergency and Exit Lights/Clevertronics DB Interface/Clevertronics Integration Service/Level 16/LE-T-16-EML-031/Location//Value</t>
  </si>
  <si>
    <t>/EB-T-B1-LBES-001/Emergency and Exit Lights/Clevertronics DB Interface/Clevertronics Integration Service/Level 16/LE-T-16-EXL-017/DeviceId//Value</t>
  </si>
  <si>
    <t>/EB-T-B1-LBES-001/Emergency and Exit Lights/Clevertronics DB Interface/Clevertronics Integration Service/Level 16/LE-T-16-EXL-017/LTResult//Value</t>
  </si>
  <si>
    <t>/EB-T-B1-LBES-001/Emergency and Exit Lights/Clevertronics DB Interface/Clevertronics Integration Service/Level 16/LE-T-16-EXL-017/DeviceStatus//Value</t>
  </si>
  <si>
    <t>/EB-T-B1-LBES-001/Emergency and Exit Lights/Clevertronics DB Interface/Clevertronics Integration Service/Level 16/LE-T-16-EXL-017/Location//Value</t>
  </si>
  <si>
    <t>/EB-T-B1-LBES-001/Emergency and Exit Lights/Clevertronics DB Interface/Clevertronics Integration Service/Level 16/LE-T-16-EML-001/DeviceId//Value</t>
  </si>
  <si>
    <t>/EB-T-B1-LBES-001/Emergency and Exit Lights/Clevertronics DB Interface/Clevertronics Integration Service/Level 16/LE-T-16-EML-001/LTResult//Value</t>
  </si>
  <si>
    <t>/EB-T-B1-LBES-001/Emergency and Exit Lights/Clevertronics DB Interface/Clevertronics Integration Service/Level 16/LE-T-16-EML-001/DeviceStatus//Value</t>
  </si>
  <si>
    <t>/EB-T-B1-LBES-001/Emergency and Exit Lights/Clevertronics DB Interface/Clevertronics Integration Service/Level 16/LE-T-16-EML-001/Location//Value</t>
  </si>
  <si>
    <t>/EB-T-B1-LBES-001/Emergency and Exit Lights/Clevertronics DB Interface/Clevertronics Integration Service/Level 16/LE-T-16-EML-018/DeviceId//Value</t>
  </si>
  <si>
    <t>/EB-T-B1-LBES-001/Emergency and Exit Lights/Clevertronics DB Interface/Clevertronics Integration Service/Level 16/LE-T-16-EML-018/LTResult//Value</t>
  </si>
  <si>
    <t>/EB-T-B1-LBES-001/Emergency and Exit Lights/Clevertronics DB Interface/Clevertronics Integration Service/Level 16/LE-T-16-EML-018/DeviceStatus//Value</t>
  </si>
  <si>
    <t>/EB-T-B1-LBES-001/Emergency and Exit Lights/Clevertronics DB Interface/Clevertronics Integration Service/Level 16/LE-T-16-EML-018/Location//Value</t>
  </si>
  <si>
    <t>/EB-T-B1-LBES-001/Emergency and Exit Lights/Clevertronics DB Interface/Clevertronics Integration Service/Level 16/LE-T-16-EML-026/DeviceId//Value</t>
  </si>
  <si>
    <t>/EB-T-B1-LBES-001/Emergency and Exit Lights/Clevertronics DB Interface/Clevertronics Integration Service/Level 16/LE-T-16-EML-026/LTResult//Value</t>
  </si>
  <si>
    <t>/EB-T-B1-LBES-001/Emergency and Exit Lights/Clevertronics DB Interface/Clevertronics Integration Service/Level 16/LE-T-16-EML-026/DeviceStatus//Value</t>
  </si>
  <si>
    <t>/EB-T-B1-LBES-001/Emergency and Exit Lights/Clevertronics DB Interface/Clevertronics Integration Service/Level 16/LE-T-16-EML-026/Location//Value</t>
  </si>
  <si>
    <t>/EB-T-B1-LBES-001/Emergency and Exit Lights/Clevertronics DB Interface/Clevertronics Integration Service/Level 16/LE-T-16-EXL-007/DeviceId//Value</t>
  </si>
  <si>
    <t>/EB-T-B1-LBES-001/Emergency and Exit Lights/Clevertronics DB Interface/Clevertronics Integration Service/Level 16/LE-T-16-EXL-007/LTResult//Value</t>
  </si>
  <si>
    <t>/EB-T-B1-LBES-001/Emergency and Exit Lights/Clevertronics DB Interface/Clevertronics Integration Service/Level 16/LE-T-16-EXL-007/DeviceStatus//Value</t>
  </si>
  <si>
    <t>/EB-T-B1-LBES-001/Emergency and Exit Lights/Clevertronics DB Interface/Clevertronics Integration Service/Level 16/LE-T-16-EXL-007/Location//Value</t>
  </si>
  <si>
    <t>/EB-T-B1-LBES-001/Emergency and Exit Lights/Clevertronics DB Interface/Clevertronics Integration Service/Level 16/LE-T-16-EML-008/DeviceId//Value</t>
  </si>
  <si>
    <t>/EB-T-B1-LBES-001/Emergency and Exit Lights/Clevertronics DB Interface/Clevertronics Integration Service/Level 16/LE-T-16-EML-008/LTResult//Value</t>
  </si>
  <si>
    <t>/EB-T-B1-LBES-001/Emergency and Exit Lights/Clevertronics DB Interface/Clevertronics Integration Service/Level 16/LE-T-16-EML-008/DeviceStatus//Value</t>
  </si>
  <si>
    <t>/EB-T-B1-LBES-001/Emergency and Exit Lights/Clevertronics DB Interface/Clevertronics Integration Service/Level 16/LE-T-16-EML-008/Location//Value</t>
  </si>
  <si>
    <t>/EB-T-B1-LBES-001/Emergency and Exit Lights/Clevertronics DB Interface/Clevertronics Integration Service/Level 16/LE-T-16-EXL-020/DeviceId//Value</t>
  </si>
  <si>
    <t>/EB-T-B1-LBES-001/Emergency and Exit Lights/Clevertronics DB Interface/Clevertronics Integration Service/Level 16/LE-T-16-EXL-020/LTResult//Value</t>
  </si>
  <si>
    <t>/EB-T-B1-LBES-001/Emergency and Exit Lights/Clevertronics DB Interface/Clevertronics Integration Service/Level 16/LE-T-16-EXL-020/DeviceStatus//Value</t>
  </si>
  <si>
    <t>/EB-T-B1-LBES-001/Emergency and Exit Lights/Clevertronics DB Interface/Clevertronics Integration Service/Level 16/LE-T-16-EXL-020/Location//Value</t>
  </si>
  <si>
    <t>/EB-T-B1-LBES-001/Emergency and Exit Lights/Clevertronics DB Interface/Clevertronics Integration Service/Level 16/LE-T-16-EXL-010/DeviceId//Value</t>
  </si>
  <si>
    <t>/EB-T-B1-LBES-001/Emergency and Exit Lights/Clevertronics DB Interface/Clevertronics Integration Service/Level 16/LE-T-16-EXL-010/LTResult//Value</t>
  </si>
  <si>
    <t>/EB-T-B1-LBES-001/Emergency and Exit Lights/Clevertronics DB Interface/Clevertronics Integration Service/Level 16/LE-T-16-EXL-010/DeviceStatus//Value</t>
  </si>
  <si>
    <t>/EB-T-B1-LBES-001/Emergency and Exit Lights/Clevertronics DB Interface/Clevertronics Integration Service/Level 16/LE-T-16-EXL-010/Location//Value</t>
  </si>
  <si>
    <t>/EB-T-B1-LBES-001/Emergency and Exit Lights/Clevertronics DB Interface/Clevertronics Integration Service/Level 16/LE-T-16-EXL-003/DeviceId//Value</t>
  </si>
  <si>
    <t>/EB-T-B1-LBES-001/Emergency and Exit Lights/Clevertronics DB Interface/Clevertronics Integration Service/Level 16/LE-T-16-EXL-003/LTResult//Value</t>
  </si>
  <si>
    <t>/EB-T-B1-LBES-001/Emergency and Exit Lights/Clevertronics DB Interface/Clevertronics Integration Service/Level 16/LE-T-16-EXL-003/DeviceStatus//Value</t>
  </si>
  <si>
    <t>/EB-T-B1-LBES-001/Emergency and Exit Lights/Clevertronics DB Interface/Clevertronics Integration Service/Level 16/LE-T-16-EXL-003/Location//Value</t>
  </si>
  <si>
    <t>/EB-T-B1-LBES-001/Emergency and Exit Lights/Clevertronics DB Interface/Clevertronics Integration Service/Level 16/LE-T-16-EML-002/DeviceId//Value</t>
  </si>
  <si>
    <t>/EB-T-B1-LBES-001/Emergency and Exit Lights/Clevertronics DB Interface/Clevertronics Integration Service/Level 16/LE-T-16-EML-002/LTResult//Value</t>
  </si>
  <si>
    <t>/EB-T-B1-LBES-001/Emergency and Exit Lights/Clevertronics DB Interface/Clevertronics Integration Service/Level 16/LE-T-16-EML-002/DeviceStatus//Value</t>
  </si>
  <si>
    <t>/EB-T-B1-LBES-001/Emergency and Exit Lights/Clevertronics DB Interface/Clevertronics Integration Service/Level 16/LE-T-16-EML-002/Location//Value</t>
  </si>
  <si>
    <t>/EB-T-B1-LBES-001/Emergency and Exit Lights/Clevertronics DB Interface/Clevertronics Integration Service/Level 16/LE-T-16-EXL-004/DeviceId//Value</t>
  </si>
  <si>
    <t>/EB-T-B1-LBES-001/Emergency and Exit Lights/Clevertronics DB Interface/Clevertronics Integration Service/Level 16/LE-T-16-EXL-004/LTResult//Value</t>
  </si>
  <si>
    <t>/EB-T-B1-LBES-001/Emergency and Exit Lights/Clevertronics DB Interface/Clevertronics Integration Service/Level 16/LE-T-16-EXL-004/DeviceStatus//Value</t>
  </si>
  <si>
    <t>/EB-T-B1-LBES-001/Emergency and Exit Lights/Clevertronics DB Interface/Clevertronics Integration Service/Level 16/LE-T-16-EXL-004/Location//Value</t>
  </si>
  <si>
    <t>/EB-T-B1-LBES-001/Emergency and Exit Lights/Clevertronics DB Interface/Clevertronics Integration Service/Level 16/LE-T-16-EML-027/DeviceId//Value</t>
  </si>
  <si>
    <t>/EB-T-B1-LBES-001/Emergency and Exit Lights/Clevertronics DB Interface/Clevertronics Integration Service/Level 16/LE-T-16-EML-027/LTResult//Value</t>
  </si>
  <si>
    <t>/EB-T-B1-LBES-001/Emergency and Exit Lights/Clevertronics DB Interface/Clevertronics Integration Service/Level 16/LE-T-16-EML-027/DeviceStatus//Value</t>
  </si>
  <si>
    <t>/EB-T-B1-LBES-001/Emergency and Exit Lights/Clevertronics DB Interface/Clevertronics Integration Service/Level 16/LE-T-16-EML-027/Location//Value</t>
  </si>
  <si>
    <t>/EB-T-B1-LBES-001/Emergency and Exit Lights/Clevertronics DB Interface/Clevertronics Integration Service/Level 16/LE-T-16-EML-024/DeviceId//Value</t>
  </si>
  <si>
    <t>/EB-T-B1-LBES-001/Emergency and Exit Lights/Clevertronics DB Interface/Clevertronics Integration Service/Level 16/LE-T-16-EML-024/LTResult//Value</t>
  </si>
  <si>
    <t>/EB-T-B1-LBES-001/Emergency and Exit Lights/Clevertronics DB Interface/Clevertronics Integration Service/Level 16/LE-T-16-EML-024/DeviceStatus//Value</t>
  </si>
  <si>
    <t>/EB-T-B1-LBES-001/Emergency and Exit Lights/Clevertronics DB Interface/Clevertronics Integration Service/Level 16/LE-T-16-EML-024/Location//Value</t>
  </si>
  <si>
    <t>/EB-T-B1-LBES-001/Emergency and Exit Lights/Clevertronics DB Interface/Clevertronics Integration Service/Level 16/LE-T-16-EXL-023/DeviceId//Value</t>
  </si>
  <si>
    <t>/EB-T-B1-LBES-001/Emergency and Exit Lights/Clevertronics DB Interface/Clevertronics Integration Service/Level 16/LE-T-16-EXL-023/LTResult//Value</t>
  </si>
  <si>
    <t>/EB-T-B1-LBES-001/Emergency and Exit Lights/Clevertronics DB Interface/Clevertronics Integration Service/Level 16/LE-T-16-EXL-023/DeviceStatus//Value</t>
  </si>
  <si>
    <t>/EB-T-B1-LBES-001/Emergency and Exit Lights/Clevertronics DB Interface/Clevertronics Integration Service/Level 16/LE-T-16-EXL-023/Location//Value</t>
  </si>
  <si>
    <t>/EB-T-B1-LBES-001/Emergency and Exit Lights/Clevertronics DB Interface/Clevertronics Integration Service/Level 16/LE-T-16-EML-029/DeviceId//Value</t>
  </si>
  <si>
    <t>/EB-T-B1-LBES-001/Emergency and Exit Lights/Clevertronics DB Interface/Clevertronics Integration Service/Level 16/LE-T-16-EML-029/LTResult//Value</t>
  </si>
  <si>
    <t>/EB-T-B1-LBES-001/Emergency and Exit Lights/Clevertronics DB Interface/Clevertronics Integration Service/Level 16/LE-T-16-EML-029/DeviceStatus//Value</t>
  </si>
  <si>
    <t>/EB-T-B1-LBES-001/Emergency and Exit Lights/Clevertronics DB Interface/Clevertronics Integration Service/Level 16/LE-T-16-EML-029/Location//Value</t>
  </si>
  <si>
    <t>/EB-T-B1-LBES-001/Emergency and Exit Lights/Clevertronics DB Interface/Clevertronics Integration Service/Level 16/LE-T-16-EML-030/DeviceId//Value</t>
  </si>
  <si>
    <t>/EB-T-B1-LBES-001/Emergency and Exit Lights/Clevertronics DB Interface/Clevertronics Integration Service/Level 16/LE-T-16-EML-030/LTResult//Value</t>
  </si>
  <si>
    <t>/EB-T-B1-LBES-001/Emergency and Exit Lights/Clevertronics DB Interface/Clevertronics Integration Service/Level 16/LE-T-16-EML-030/DeviceStatus//Value</t>
  </si>
  <si>
    <t>/EB-T-B1-LBES-001/Emergency and Exit Lights/Clevertronics DB Interface/Clevertronics Integration Service/Level 16/LE-T-16-EML-030/Location//Value</t>
  </si>
  <si>
    <t>/EB-T-B1-LBES-001/Emergency and Exit Lights/Clevertronics DB Interface/Clevertronics Integration Service/Level 16/LE-T-16-EML-019/DeviceId//Value</t>
  </si>
  <si>
    <t>/EB-T-B1-LBES-001/Emergency and Exit Lights/Clevertronics DB Interface/Clevertronics Integration Service/Level 16/LE-T-16-EML-019/LTResult//Value</t>
  </si>
  <si>
    <t>/EB-T-B1-LBES-001/Emergency and Exit Lights/Clevertronics DB Interface/Clevertronics Integration Service/Level 16/LE-T-16-EML-019/DeviceStatus//Value</t>
  </si>
  <si>
    <t>/EB-T-B1-LBES-001/Emergency and Exit Lights/Clevertronics DB Interface/Clevertronics Integration Service/Level 16/LE-T-16-EML-019/Location//Value</t>
  </si>
  <si>
    <t>/EB-T-B1-LBES-001/Emergency and Exit Lights/Clevertronics DB Interface/Clevertronics Integration Service/Level 16/LE-T-16-EML-028/DeviceId//Value</t>
  </si>
  <si>
    <t>/EB-T-B1-LBES-001/Emergency and Exit Lights/Clevertronics DB Interface/Clevertronics Integration Service/Level 16/LE-T-16-EML-028/LTResult//Value</t>
  </si>
  <si>
    <t>/EB-T-B1-LBES-001/Emergency and Exit Lights/Clevertronics DB Interface/Clevertronics Integration Service/Level 16/LE-T-16-EML-028/DeviceStatus//Value</t>
  </si>
  <si>
    <t>/EB-T-B1-LBES-001/Emergency and Exit Lights/Clevertronics DB Interface/Clevertronics Integration Service/Level 16/LE-T-16-EML-028/Location//Value</t>
  </si>
  <si>
    <t>/EB-T-B1-LBES-001/Emergency and Exit Lights/Clevertronics DB Interface/Clevertronics Integration Service/Level 16/LE-T-16-EXL-013/DeviceId//Value</t>
  </si>
  <si>
    <t>/EB-T-B1-LBES-001/Emergency and Exit Lights/Clevertronics DB Interface/Clevertronics Integration Service/Level 16/LE-T-16-EXL-013/LTResult//Value</t>
  </si>
  <si>
    <t>/EB-T-B1-LBES-001/Emergency and Exit Lights/Clevertronics DB Interface/Clevertronics Integration Service/Level 16/LE-T-16-EXL-013/DeviceStatus//Value</t>
  </si>
  <si>
    <t>/EB-T-B1-LBES-001/Emergency and Exit Lights/Clevertronics DB Interface/Clevertronics Integration Service/Level 16/LE-T-16-EXL-013/Location//Value</t>
  </si>
  <si>
    <t>/EB-T-B1-LBES-001/Emergency and Exit Lights/Clevertronics DB Interface/Clevertronics Integration Service/Level 16/LE-T-16-EML-009/DeviceId//Value</t>
  </si>
  <si>
    <t>/EB-T-B1-LBES-001/Emergency and Exit Lights/Clevertronics DB Interface/Clevertronics Integration Service/Level 16/LE-T-16-EML-009/LTResult//Value</t>
  </si>
  <si>
    <t>/EB-T-B1-LBES-001/Emergency and Exit Lights/Clevertronics DB Interface/Clevertronics Integration Service/Level 16/LE-T-16-EML-009/DeviceStatus//Value</t>
  </si>
  <si>
    <t>/EB-T-B1-LBES-001/Emergency and Exit Lights/Clevertronics DB Interface/Clevertronics Integration Service/Level 16/LE-T-16-EML-009/Location//Value</t>
  </si>
  <si>
    <t>/EB-T-B1-LBES-001/Emergency and Exit Lights/Clevertronics DB Interface/Clevertronics Integration Service/Level 16/LE-T-16-EML-034/DeviceId//Value</t>
  </si>
  <si>
    <t>/EB-T-B1-LBES-001/Emergency and Exit Lights/Clevertronics DB Interface/Clevertronics Integration Service/Level 16/LE-T-16-EML-034/LTResult//Value</t>
  </si>
  <si>
    <t>/EB-T-B1-LBES-001/Emergency and Exit Lights/Clevertronics DB Interface/Clevertronics Integration Service/Level 16/LE-T-16-EML-034/DeviceStatus//Value</t>
  </si>
  <si>
    <t>/EB-T-B1-LBES-001/Emergency and Exit Lights/Clevertronics DB Interface/Clevertronics Integration Service/Level 16/LE-T-16-EML-034/Location//Value</t>
  </si>
  <si>
    <t>/EB-T-B1-LBES-001/Emergency and Exit Lights/Clevertronics DB Interface/Clevertronics Integration Service/Level 16/LE-T-16-EML-035/DeviceId//Value</t>
  </si>
  <si>
    <t>/EB-T-B1-LBES-001/Emergency and Exit Lights/Clevertronics DB Interface/Clevertronics Integration Service/Level 16/LE-T-16-EML-035/LTResult//Value</t>
  </si>
  <si>
    <t>/EB-T-B1-LBES-001/Emergency and Exit Lights/Clevertronics DB Interface/Clevertronics Integration Service/Level 16/LE-T-16-EML-035/DeviceStatus//Value</t>
  </si>
  <si>
    <t>/EB-T-B1-LBES-001/Emergency and Exit Lights/Clevertronics DB Interface/Clevertronics Integration Service/Level 16/LE-T-16-EML-035/Location//Value</t>
  </si>
  <si>
    <t>/EB-T-B1-LBES-001/Emergency and Exit Lights/Clevertronics DB Interface/Clevertronics Integration Service/Level 16/LE-T-16-EML-014/DeviceId//Value</t>
  </si>
  <si>
    <t>/EB-T-B1-LBES-001/Emergency and Exit Lights/Clevertronics DB Interface/Clevertronics Integration Service/Level 16/LE-T-16-EML-014/LTResult//Value</t>
  </si>
  <si>
    <t>/EB-T-B1-LBES-001/Emergency and Exit Lights/Clevertronics DB Interface/Clevertronics Integration Service/Level 16/LE-T-16-EML-014/DeviceStatus//Value</t>
  </si>
  <si>
    <t>/EB-T-B1-LBES-001/Emergency and Exit Lights/Clevertronics DB Interface/Clevertronics Integration Service/Level 16/LE-T-16-EML-014/Location//Value</t>
  </si>
  <si>
    <t>/EB-T-B1-LBES-001/Emergency and Exit Lights/Clevertronics DB Interface/Clevertronics Integration Service/Level 16/LE-T-16-EML-021/DeviceId//Value</t>
  </si>
  <si>
    <t>/EB-T-B1-LBES-001/Emergency and Exit Lights/Clevertronics DB Interface/Clevertronics Integration Service/Level 16/LE-T-16-EML-021/LTResult//Value</t>
  </si>
  <si>
    <t>/EB-T-B1-LBES-001/Emergency and Exit Lights/Clevertronics DB Interface/Clevertronics Integration Service/Level 16/LE-T-16-EML-021/DeviceStatus//Value</t>
  </si>
  <si>
    <t>/EB-T-B1-LBES-001/Emergency and Exit Lights/Clevertronics DB Interface/Clevertronics Integration Service/Level 16/LE-T-16-EML-021/Location//Value</t>
  </si>
  <si>
    <t>/EB-T-B1-LBES-001/Emergency and Exit Lights/Clevertronics DB Interface/Clevertronics Integration Service/Level 16/LE-T-16-EML-032/DeviceId//Value</t>
  </si>
  <si>
    <t>/EB-T-B1-LBES-001/Emergency and Exit Lights/Clevertronics DB Interface/Clevertronics Integration Service/Level 16/LE-T-16-EML-032/LTResult//Value</t>
  </si>
  <si>
    <t>/EB-T-B1-LBES-001/Emergency and Exit Lights/Clevertronics DB Interface/Clevertronics Integration Service/Level 16/LE-T-16-EML-032/DeviceStatus//Value</t>
  </si>
  <si>
    <t>/EB-T-B1-LBES-001/Emergency and Exit Lights/Clevertronics DB Interface/Clevertronics Integration Service/Level 16/LE-T-16-EML-032/Location//Value</t>
  </si>
  <si>
    <t>/EB-T-B1-LBES-001/Emergency and Exit Lights/Clevertronics DB Interface/Clevertronics Integration Service/Level 16/LE-T-16-EML-005/DeviceId//Value</t>
  </si>
  <si>
    <t>/EB-T-B1-LBES-001/Emergency and Exit Lights/Clevertronics DB Interface/Clevertronics Integration Service/Level 16/LE-T-16-EML-005/LTResult//Value</t>
  </si>
  <si>
    <t>/EB-T-B1-LBES-001/Emergency and Exit Lights/Clevertronics DB Interface/Clevertronics Integration Service/Level 16/LE-T-16-EML-005/DeviceStatus//Value</t>
  </si>
  <si>
    <t>/EB-T-B1-LBES-001/Emergency and Exit Lights/Clevertronics DB Interface/Clevertronics Integration Service/Level 16/LE-T-16-EML-005/Location//Value</t>
  </si>
  <si>
    <t>/EB-T-B1-LBES-001/Emergency and Exit Lights/Clevertronics DB Interface/Clevertronics Integration Service/Level 16/LE-T-16-EML-015/DeviceId//Value</t>
  </si>
  <si>
    <t>/EB-T-B1-LBES-001/Emergency and Exit Lights/Clevertronics DB Interface/Clevertronics Integration Service/Level 16/LE-T-16-EML-015/LTResult//Value</t>
  </si>
  <si>
    <t>/EB-T-B1-LBES-001/Emergency and Exit Lights/Clevertronics DB Interface/Clevertronics Integration Service/Level 16/LE-T-16-EML-015/DeviceStatus//Value</t>
  </si>
  <si>
    <t>/EB-T-B1-LBES-001/Emergency and Exit Lights/Clevertronics DB Interface/Clevertronics Integration Service/Level 16/LE-T-16-EML-015/Location//Value</t>
  </si>
  <si>
    <t>/EB-T-B1-LBES-001/Emergency and Exit Lights/Clevertronics DB Interface/Clevertronics Integration Service/Level 16/LE-T-16-EML-033/DeviceId//Value</t>
  </si>
  <si>
    <t>/EB-T-B1-LBES-001/Emergency and Exit Lights/Clevertronics DB Interface/Clevertronics Integration Service/Level 16/LE-T-16-EML-033/LTResult//Value</t>
  </si>
  <si>
    <t>/EB-T-B1-LBES-001/Emergency and Exit Lights/Clevertronics DB Interface/Clevertronics Integration Service/Level 16/LE-T-16-EML-033/DeviceStatus//Value</t>
  </si>
  <si>
    <t>/EB-T-B1-LBES-001/Emergency and Exit Lights/Clevertronics DB Interface/Clevertronics Integration Service/Level 16/LE-T-16-EML-033/Location//Value</t>
  </si>
  <si>
    <t>/EB-T-B1-LBES-001/Emergency and Exit Lights/Clevertronics DB Interface/Clevertronics Integration Service/Level 16/LE-T-16-EML-006/DeviceId//Value</t>
  </si>
  <si>
    <t>/EB-T-B1-LBES-001/Emergency and Exit Lights/Clevertronics DB Interface/Clevertronics Integration Service/Level 16/LE-T-16-EML-006/LTResult//Value</t>
  </si>
  <si>
    <t>/EB-T-B1-LBES-001/Emergency and Exit Lights/Clevertronics DB Interface/Clevertronics Integration Service/Level 16/LE-T-16-EML-006/DeviceStatus//Value</t>
  </si>
  <si>
    <t>/EB-T-B1-LBES-001/Emergency and Exit Lights/Clevertronics DB Interface/Clevertronics Integration Service/Level 16/LE-T-16-EML-006/Location//Value</t>
  </si>
  <si>
    <t>/EB-T-B1-LBES-001/Emergency and Exit Lights/Clevertronics DB Interface/Clevertronics Integration Service/Level 16/LE-T-16-EXL-025/DeviceId//Value</t>
  </si>
  <si>
    <t>/EB-T-B1-LBES-001/Emergency and Exit Lights/Clevertronics DB Interface/Clevertronics Integration Service/Level 16/LE-T-16-EXL-025/LTResult//Value</t>
  </si>
  <si>
    <t>/EB-T-B1-LBES-001/Emergency and Exit Lights/Clevertronics DB Interface/Clevertronics Integration Service/Level 16/LE-T-16-EXL-025/DeviceStatus//Value</t>
  </si>
  <si>
    <t>/EB-T-B1-LBES-001/Emergency and Exit Lights/Clevertronics DB Interface/Clevertronics Integration Service/Level 16/LE-T-16-EXL-025/Location//Value</t>
  </si>
  <si>
    <t>/EB-T-B1-LBES-001/Emergency and Exit Lights/Clevertronics DB Interface/Clevertronics Integration Service/Level 17/LE-T-17-EML-012/DeviceId//Value</t>
  </si>
  <si>
    <t>/EB-T-B1-LBES-001/Emergency and Exit Lights/Clevertronics DB Interface/Clevertronics Integration Service/Level 17/LE-T-17-EML-012/LTResult//Value</t>
  </si>
  <si>
    <t>/EB-T-B1-LBES-001/Emergency and Exit Lights/Clevertronics DB Interface/Clevertronics Integration Service/Level 17/LE-T-17-EML-012/DeviceStatus//Value</t>
  </si>
  <si>
    <t>/EB-T-B1-LBES-001/Emergency and Exit Lights/Clevertronics DB Interface/Clevertronics Integration Service/Level 17/LE-T-17-EML-012/Location//Value</t>
  </si>
  <si>
    <t>/EB-T-B1-LBES-001/Emergency and Exit Lights/Clevertronics DB Interface/Clevertronics Integration Service/Level 17/LE-T-17-EML-017/DeviceId//Value</t>
  </si>
  <si>
    <t>/EB-T-B1-LBES-001/Emergency and Exit Lights/Clevertronics DB Interface/Clevertronics Integration Service/Level 17/LE-T-17-EML-017/LampState//Value</t>
  </si>
  <si>
    <t>/EB-T-B1-LBES-001/Emergency and Exit Lights/Clevertronics DB Interface/Clevertronics Integration Service/Level 17/LE-T-17-EML-017/FittingStatus//Value</t>
  </si>
  <si>
    <t>/EB-T-B1-LBES-001/Emergency and Exit Lights/Clevertronics DB Interface/Clevertronics Integration Service/Level 17/LE-T-17-EML-017/FaultReason//Value</t>
  </si>
  <si>
    <t>/EB-T-B1-LBES-001/Emergency and Exit Lights/Clevertronics DB Interface/Clevertronics Integration Service/Level 17/LE-T-17-EML-017/LastDischargeTestDateTime//Value</t>
  </si>
  <si>
    <t>/EB-T-B1-LBES-001/Emergency and Exit Lights/Clevertronics DB Interface/Clevertronics Integration Service/Level 17/LE-T-17-EML-017/LTReqDuration//Value</t>
  </si>
  <si>
    <t>/EB-T-B1-LBES-001/Emergency and Exit Lights/Clevertronics DB Interface/Clevertronics Integration Service/Level 17/LE-T-17-EML-017/LTResult//Value</t>
  </si>
  <si>
    <t>/EB-T-B1-LBES-001/Emergency and Exit Lights/Clevertronics DB Interface/Clevertronics Integration Service/Level 17/LE-T-17-EML-017/LTMinutes//Value</t>
  </si>
  <si>
    <t>/EB-T-B1-LBES-001/Emergency and Exit Lights/Clevertronics DB Interface/Clevertronics Integration Service/Level 17/LE-T-17-EML-017/LastDtResult//Value</t>
  </si>
  <si>
    <t>/EB-T-B1-LBES-001/Emergency and Exit Lights/Clevertronics DB Interface/Clevertronics Integration Service/Level 17/LE-T-17-EML-017/LastFtResult//Value</t>
  </si>
  <si>
    <t>/EB-T-B1-LBES-001/Emergency and Exit Lights/Clevertronics DB Interface/Clevertronics Integration Service/Level 17/LE-T-17-EML-017/LastUpdate//Value</t>
  </si>
  <si>
    <t>/EB-T-B1-LBES-001/Emergency and Exit Lights/Clevertronics DB Interface/Clevertronics Integration Service/Level 17/LE-T-17-EML-017/BatteryState//Value</t>
  </si>
  <si>
    <t>/EB-T-B1-LBES-001/Emergency and Exit Lights/Clevertronics DB Interface/Clevertronics Integration Service/Level 17/LE-T-17-EML-017/DeviceStatus//Value</t>
  </si>
  <si>
    <t>/EB-T-B1-LBES-001/Emergency and Exit Lights/Clevertronics DB Interface/Clevertronics Integration Service/Level 17/LE-T-17-EML-017/Location//Value</t>
  </si>
  <si>
    <t>/EB-T-B1-LBES-001/Emergency and Exit Lights/Clevertronics DB Interface/Clevertronics Integration Service/Level 17/LE-T-17-EML-027/DeviceId//Value</t>
  </si>
  <si>
    <t>/EB-T-B1-LBES-001/Emergency and Exit Lights/Clevertronics DB Interface/Clevertronics Integration Service/Level 17/LE-T-17-EML-027/LTResult//Value</t>
  </si>
  <si>
    <t>/EB-T-B1-LBES-001/Emergency and Exit Lights/Clevertronics DB Interface/Clevertronics Integration Service/Level 17/LE-T-17-EML-027/DeviceStatus//Value</t>
  </si>
  <si>
    <t>/EB-T-B1-LBES-001/Emergency and Exit Lights/Clevertronics DB Interface/Clevertronics Integration Service/Level 17/LE-T-17-EML-027/Location//Value</t>
  </si>
  <si>
    <t>/EB-T-B1-LBES-001/Emergency and Exit Lights/Clevertronics DB Interface/Clevertronics Integration Service/Level 17/LE-T-17-EML-021/DeviceId//Value</t>
  </si>
  <si>
    <t>/EB-T-B1-LBES-001/Emergency and Exit Lights/Clevertronics DB Interface/Clevertronics Integration Service/Level 17/LE-T-17-EML-021/LTResult//Value</t>
  </si>
  <si>
    <t>/EB-T-B1-LBES-001/Emergency and Exit Lights/Clevertronics DB Interface/Clevertronics Integration Service/Level 17/LE-T-17-EML-021/DeviceStatus//Value</t>
  </si>
  <si>
    <t>/EB-T-B1-LBES-001/Emergency and Exit Lights/Clevertronics DB Interface/Clevertronics Integration Service/Level 17/LE-T-17-EML-021/Location//Value</t>
  </si>
  <si>
    <t>/EB-T-B1-LBES-001/Emergency and Exit Lights/Clevertronics DB Interface/Clevertronics Integration Service/Level 17/LE-T-17-EML-018/DeviceId//Value</t>
  </si>
  <si>
    <t>/EB-T-B1-LBES-001/Emergency and Exit Lights/Clevertronics DB Interface/Clevertronics Integration Service/Level 17/LE-T-17-EML-018/LTResult//Value</t>
  </si>
  <si>
    <t>/EB-T-B1-LBES-001/Emergency and Exit Lights/Clevertronics DB Interface/Clevertronics Integration Service/Level 17/LE-T-17-EML-018/DeviceStatus//Value</t>
  </si>
  <si>
    <t>/EB-T-B1-LBES-001/Emergency and Exit Lights/Clevertronics DB Interface/Clevertronics Integration Service/Level 17/LE-T-17-EML-018/Location//Value</t>
  </si>
  <si>
    <t>/EB-T-B1-LBES-001/Emergency and Exit Lights/Clevertronics DB Interface/Clevertronics Integration Service/Level 17/LE-T-17-EML-035/DeviceId//Value</t>
  </si>
  <si>
    <t>/EB-T-B1-LBES-001/Emergency and Exit Lights/Clevertronics DB Interface/Clevertronics Integration Service/Level 17/LE-T-17-EML-035/LTResult//Value</t>
  </si>
  <si>
    <t>/EB-T-B1-LBES-001/Emergency and Exit Lights/Clevertronics DB Interface/Clevertronics Integration Service/Level 17/LE-T-17-EML-035/DeviceStatus//Value</t>
  </si>
  <si>
    <t>/EB-T-B1-LBES-001/Emergency and Exit Lights/Clevertronics DB Interface/Clevertronics Integration Service/Level 17/LE-T-17-EML-035/Location//Value</t>
  </si>
  <si>
    <t>/EB-T-B1-LBES-001/Emergency and Exit Lights/Clevertronics DB Interface/Clevertronics Integration Service/Level 17/LE-T-17-EML-022/DeviceId//Value</t>
  </si>
  <si>
    <t>/EB-T-B1-LBES-001/Emergency and Exit Lights/Clevertronics DB Interface/Clevertronics Integration Service/Level 17/LE-T-17-EML-022/LTResult//Value</t>
  </si>
  <si>
    <t>/EB-T-B1-LBES-001/Emergency and Exit Lights/Clevertronics DB Interface/Clevertronics Integration Service/Level 17/LE-T-17-EML-022/DeviceStatus//Value</t>
  </si>
  <si>
    <t>/EB-T-B1-LBES-001/Emergency and Exit Lights/Clevertronics DB Interface/Clevertronics Integration Service/Level 17/LE-T-17-EML-022/Location//Value</t>
  </si>
  <si>
    <t>/EB-T-B1-LBES-001/Emergency and Exit Lights/Clevertronics DB Interface/Clevertronics Integration Service/Level 17/LE-T-17-EML-005/DeviceId//Value</t>
  </si>
  <si>
    <t>/EB-T-B1-LBES-001/Emergency and Exit Lights/Clevertronics DB Interface/Clevertronics Integration Service/Level 17/LE-T-17-EML-005/LTResult//Value</t>
  </si>
  <si>
    <t>/EB-T-B1-LBES-001/Emergency and Exit Lights/Clevertronics DB Interface/Clevertronics Integration Service/Level 17/LE-T-17-EML-005/DeviceStatus//Value</t>
  </si>
  <si>
    <t>/EB-T-B1-LBES-001/Emergency and Exit Lights/Clevertronics DB Interface/Clevertronics Integration Service/Level 17/LE-T-17-EML-005/Location//Value</t>
  </si>
  <si>
    <t>/EB-T-B1-LBES-001/Emergency and Exit Lights/Clevertronics DB Interface/Clevertronics Integration Service/Level 17/LE-T-17-EML-023/DeviceId//Value</t>
  </si>
  <si>
    <t>/EB-T-B1-LBES-001/Emergency and Exit Lights/Clevertronics DB Interface/Clevertronics Integration Service/Level 17/LE-T-17-EML-023/LampState//Value</t>
  </si>
  <si>
    <t>/EB-T-B1-LBES-001/Emergency and Exit Lights/Clevertronics DB Interface/Clevertronics Integration Service/Level 17/LE-T-17-EML-023/FittingStatus//Value</t>
  </si>
  <si>
    <t>/EB-T-B1-LBES-001/Emergency and Exit Lights/Clevertronics DB Interface/Clevertronics Integration Service/Level 17/LE-T-17-EML-023/FaultReason//Value</t>
  </si>
  <si>
    <t>/EB-T-B1-LBES-001/Emergency and Exit Lights/Clevertronics DB Interface/Clevertronics Integration Service/Level 17/LE-T-17-EML-023/LastDischargeTestDateTime//Value</t>
  </si>
  <si>
    <t>/EB-T-B1-LBES-001/Emergency and Exit Lights/Clevertronics DB Interface/Clevertronics Integration Service/Level 17/LE-T-17-EML-023/LTReqDuration//Value</t>
  </si>
  <si>
    <t>/EB-T-B1-LBES-001/Emergency and Exit Lights/Clevertronics DB Interface/Clevertronics Integration Service/Level 17/LE-T-17-EML-023/LTResult//Value</t>
  </si>
  <si>
    <t>/EB-T-B1-LBES-001/Emergency and Exit Lights/Clevertronics DB Interface/Clevertronics Integration Service/Level 17/LE-T-17-EML-023/LTMinutes//Value</t>
  </si>
  <si>
    <t>/EB-T-B1-LBES-001/Emergency and Exit Lights/Clevertronics DB Interface/Clevertronics Integration Service/Level 17/LE-T-17-EML-023/LastDtResult//Value</t>
  </si>
  <si>
    <t>/EB-T-B1-LBES-001/Emergency and Exit Lights/Clevertronics DB Interface/Clevertronics Integration Service/Level 17/LE-T-17-EML-023/LastFtResult//Value</t>
  </si>
  <si>
    <t>/EB-T-B1-LBES-001/Emergency and Exit Lights/Clevertronics DB Interface/Clevertronics Integration Service/Level 17/LE-T-17-EML-023/LastUpdate//Value</t>
  </si>
  <si>
    <t>/EB-T-B1-LBES-001/Emergency and Exit Lights/Clevertronics DB Interface/Clevertronics Integration Service/Level 17/LE-T-17-EML-023/BatteryState//Value</t>
  </si>
  <si>
    <t>/EB-T-B1-LBES-001/Emergency and Exit Lights/Clevertronics DB Interface/Clevertronics Integration Service/Level 17/LE-T-17-EML-023/DeviceStatus//Value</t>
  </si>
  <si>
    <t>/EB-T-B1-LBES-001/Emergency and Exit Lights/Clevertronics DB Interface/Clevertronics Integration Service/Level 17/LE-T-17-EML-023/Location//Value</t>
  </si>
  <si>
    <t>/EB-T-B1-LBES-001/Emergency and Exit Lights/Clevertronics DB Interface/Clevertronics Integration Service/Level 17/LE-T-17-EML-010/DeviceId//Value</t>
  </si>
  <si>
    <t>/EB-T-B1-LBES-001/Emergency and Exit Lights/Clevertronics DB Interface/Clevertronics Integration Service/Level 17/LE-T-17-EML-010/LampState//Value</t>
  </si>
  <si>
    <t>/EB-T-B1-LBES-001/Emergency and Exit Lights/Clevertronics DB Interface/Clevertronics Integration Service/Level 17/LE-T-17-EML-010/FittingStatus//Value</t>
  </si>
  <si>
    <t>/EB-T-B1-LBES-001/Emergency and Exit Lights/Clevertronics DB Interface/Clevertronics Integration Service/Level 17/LE-T-17-EML-010/FaultReason//Value</t>
  </si>
  <si>
    <t>/EB-T-B1-LBES-001/Emergency and Exit Lights/Clevertronics DB Interface/Clevertronics Integration Service/Level 17/LE-T-17-EML-010/LastDischargeTestDateTime//Value</t>
  </si>
  <si>
    <t>/EB-T-B1-LBES-001/Emergency and Exit Lights/Clevertronics DB Interface/Clevertronics Integration Service/Level 17/LE-T-17-EML-010/LTReqDuration//Value</t>
  </si>
  <si>
    <t>/EB-T-B1-LBES-001/Emergency and Exit Lights/Clevertronics DB Interface/Clevertronics Integration Service/Level 17/LE-T-17-EML-010/LTResult//Value</t>
  </si>
  <si>
    <t>/EB-T-B1-LBES-001/Emergency and Exit Lights/Clevertronics DB Interface/Clevertronics Integration Service/Level 17/LE-T-17-EML-010/LTMinutes//Value</t>
  </si>
  <si>
    <t>/EB-T-B1-LBES-001/Emergency and Exit Lights/Clevertronics DB Interface/Clevertronics Integration Service/Level 17/LE-T-17-EML-010/LastDtResult//Value</t>
  </si>
  <si>
    <t>/EB-T-B1-LBES-001/Emergency and Exit Lights/Clevertronics DB Interface/Clevertronics Integration Service/Level 17/LE-T-17-EML-010/LastFtResult//Value</t>
  </si>
  <si>
    <t>/EB-T-B1-LBES-001/Emergency and Exit Lights/Clevertronics DB Interface/Clevertronics Integration Service/Level 17/LE-T-17-EML-010/LastUpdate//Value</t>
  </si>
  <si>
    <t>/EB-T-B1-LBES-001/Emergency and Exit Lights/Clevertronics DB Interface/Clevertronics Integration Service/Level 17/LE-T-17-EML-010/BatteryState//Value</t>
  </si>
  <si>
    <t>/EB-T-B1-LBES-001/Emergency and Exit Lights/Clevertronics DB Interface/Clevertronics Integration Service/Level 17/LE-T-17-EML-010/DeviceStatus//Value</t>
  </si>
  <si>
    <t>/EB-T-B1-LBES-001/Emergency and Exit Lights/Clevertronics DB Interface/Clevertronics Integration Service/Level 17/LE-T-17-EML-010/Location//Value</t>
  </si>
  <si>
    <t>/EB-T-B1-LBES-001/Emergency and Exit Lights/Clevertronics DB Interface/Clevertronics Integration Service/Level 17/LE-T-17-EML-028/DeviceId//Value</t>
  </si>
  <si>
    <t>/EB-T-B1-LBES-001/Emergency and Exit Lights/Clevertronics DB Interface/Clevertronics Integration Service/Level 17/LE-T-17-EML-028/LTResult//Value</t>
  </si>
  <si>
    <t>/EB-T-B1-LBES-001/Emergency and Exit Lights/Clevertronics DB Interface/Clevertronics Integration Service/Level 17/LE-T-17-EML-028/DeviceStatus//Value</t>
  </si>
  <si>
    <t>/EB-T-B1-LBES-001/Emergency and Exit Lights/Clevertronics DB Interface/Clevertronics Integration Service/Level 17/LE-T-17-EML-028/Location//Value</t>
  </si>
  <si>
    <t>/EB-T-B1-LBES-001/Emergency and Exit Lights/Clevertronics DB Interface/Clevertronics Integration Service/Level 17/LE-T-17-EML-006/DeviceId//Value</t>
  </si>
  <si>
    <t>/EB-T-B1-LBES-001/Emergency and Exit Lights/Clevertronics DB Interface/Clevertronics Integration Service/Level 17/LE-T-17-EML-006/LTResult//Value</t>
  </si>
  <si>
    <t>/EB-T-B1-LBES-001/Emergency and Exit Lights/Clevertronics DB Interface/Clevertronics Integration Service/Level 17/LE-T-17-EML-006/DeviceStatus//Value</t>
  </si>
  <si>
    <t>/EB-T-B1-LBES-001/Emergency and Exit Lights/Clevertronics DB Interface/Clevertronics Integration Service/Level 17/LE-T-17-EML-006/Location//Value</t>
  </si>
  <si>
    <t>/EB-T-B1-LBES-001/Emergency and Exit Lights/Clevertronics DB Interface/Clevertronics Integration Service/Level 17/LE-T-17-EML-033/DeviceId//Value</t>
  </si>
  <si>
    <t>/EB-T-B1-LBES-001/Emergency and Exit Lights/Clevertronics DB Interface/Clevertronics Integration Service/Level 17/LE-T-17-EML-033/LTResult//Value</t>
  </si>
  <si>
    <t>/EB-T-B1-LBES-001/Emergency and Exit Lights/Clevertronics DB Interface/Clevertronics Integration Service/Level 17/LE-T-17-EML-033/DeviceStatus//Value</t>
  </si>
  <si>
    <t>/EB-T-B1-LBES-001/Emergency and Exit Lights/Clevertronics DB Interface/Clevertronics Integration Service/Level 17/LE-T-17-EML-033/Location//Value</t>
  </si>
  <si>
    <t>/EB-T-B1-LBES-001/Emergency and Exit Lights/Clevertronics DB Interface/Clevertronics Integration Service/Level 17/LE-T-17-EML-030/DeviceId//Value</t>
  </si>
  <si>
    <t>/EB-T-B1-LBES-001/Emergency and Exit Lights/Clevertronics DB Interface/Clevertronics Integration Service/Level 17/LE-T-17-EML-030/LTResult//Value</t>
  </si>
  <si>
    <t>/EB-T-B1-LBES-001/Emergency and Exit Lights/Clevertronics DB Interface/Clevertronics Integration Service/Level 17/LE-T-17-EML-030/DeviceStatus//Value</t>
  </si>
  <si>
    <t>/EB-T-B1-LBES-001/Emergency and Exit Lights/Clevertronics DB Interface/Clevertronics Integration Service/Level 17/LE-T-17-EML-030/Location//Value</t>
  </si>
  <si>
    <t>/EB-T-B1-LBES-001/Emergency and Exit Lights/Clevertronics DB Interface/Clevertronics Integration Service/Level 17/LE-T-17-EML-032/DeviceId//Value</t>
  </si>
  <si>
    <t>/EB-T-B1-LBES-001/Emergency and Exit Lights/Clevertronics DB Interface/Clevertronics Integration Service/Level 17/LE-T-17-EML-032/LTResult//Value</t>
  </si>
  <si>
    <t>/EB-T-B1-LBES-001/Emergency and Exit Lights/Clevertronics DB Interface/Clevertronics Integration Service/Level 17/LE-T-17-EML-032/DeviceStatus//Value</t>
  </si>
  <si>
    <t>/EB-T-B1-LBES-001/Emergency and Exit Lights/Clevertronics DB Interface/Clevertronics Integration Service/Level 17/LE-T-17-EML-032/Location//Value</t>
  </si>
  <si>
    <t>/EB-T-B1-LBES-001/Emergency and Exit Lights/Clevertronics DB Interface/Clevertronics Integration Service/Level 17/LE-T-17-EML-001/DeviceId//Value</t>
  </si>
  <si>
    <t>/EB-T-B1-LBES-001/Emergency and Exit Lights/Clevertronics DB Interface/Clevertronics Integration Service/Level 17/LE-T-17-EML-001/LTResult//Value</t>
  </si>
  <si>
    <t>/EB-T-B1-LBES-001/Emergency and Exit Lights/Clevertronics DB Interface/Clevertronics Integration Service/Level 17/LE-T-17-EML-001/DeviceStatus//Value</t>
  </si>
  <si>
    <t>/EB-T-B1-LBES-001/Emergency and Exit Lights/Clevertronics DB Interface/Clevertronics Integration Service/Level 17/LE-T-17-EML-001/Location//Value</t>
  </si>
  <si>
    <t>/EB-T-B1-LBES-001/Emergency and Exit Lights/Clevertronics DB Interface/Clevertronics Integration Service/Level 17/LE-T-17-EML-002/DeviceId//Value</t>
  </si>
  <si>
    <t>/EB-T-B1-LBES-001/Emergency and Exit Lights/Clevertronics DB Interface/Clevertronics Integration Service/Level 17/LE-T-17-EML-002/LTResult//Value</t>
  </si>
  <si>
    <t>/EB-T-B1-LBES-001/Emergency and Exit Lights/Clevertronics DB Interface/Clevertronics Integration Service/Level 17/LE-T-17-EML-002/DeviceStatus//Value</t>
  </si>
  <si>
    <t>/EB-T-B1-LBES-001/Emergency and Exit Lights/Clevertronics DB Interface/Clevertronics Integration Service/Level 17/LE-T-17-EML-002/Location//Value</t>
  </si>
  <si>
    <t>/EB-T-B1-LBES-001/Emergency and Exit Lights/Clevertronics DB Interface/Clevertronics Integration Service/Level 17/LE-T-17-EML-031/DeviceId//Value</t>
  </si>
  <si>
    <t>/EB-T-B1-LBES-001/Emergency and Exit Lights/Clevertronics DB Interface/Clevertronics Integration Service/Level 17/LE-T-17-EML-031/LTResult//Value</t>
  </si>
  <si>
    <t>/EB-T-B1-LBES-001/Emergency and Exit Lights/Clevertronics DB Interface/Clevertronics Integration Service/Level 17/LE-T-17-EML-031/DeviceStatus//Value</t>
  </si>
  <si>
    <t>/EB-T-B1-LBES-001/Emergency and Exit Lights/Clevertronics DB Interface/Clevertronics Integration Service/Level 17/LE-T-17-EML-031/Location//Value</t>
  </si>
  <si>
    <t>/EB-T-B1-LBES-001/Emergency and Exit Lights/Clevertronics DB Interface/Clevertronics Integration Service/Level 17/LE-T-17-EML-016/DeviceId//Value</t>
  </si>
  <si>
    <t>/EB-T-B1-LBES-001/Emergency and Exit Lights/Clevertronics DB Interface/Clevertronics Integration Service/Level 17/LE-T-17-EML-016/LTResult//Value</t>
  </si>
  <si>
    <t>/EB-T-B1-LBES-001/Emergency and Exit Lights/Clevertronics DB Interface/Clevertronics Integration Service/Level 17/LE-T-17-EML-016/DeviceStatus//Value</t>
  </si>
  <si>
    <t>/EB-T-B1-LBES-001/Emergency and Exit Lights/Clevertronics DB Interface/Clevertronics Integration Service/Level 17/LE-T-17-EML-016/Location//Value</t>
  </si>
  <si>
    <t>/EB-T-B1-LBES-001/Emergency and Exit Lights/Clevertronics DB Interface/Clevertronics Integration Service/Level 17/LE-T-17-EML-029/DeviceId//Value</t>
  </si>
  <si>
    <t>/EB-T-B1-LBES-001/Emergency and Exit Lights/Clevertronics DB Interface/Clevertronics Integration Service/Level 17/LE-T-17-EML-029/LTResult//Value</t>
  </si>
  <si>
    <t>/EB-T-B1-LBES-001/Emergency and Exit Lights/Clevertronics DB Interface/Clevertronics Integration Service/Level 17/LE-T-17-EML-029/DeviceStatus//Value</t>
  </si>
  <si>
    <t>/EB-T-B1-LBES-001/Emergency and Exit Lights/Clevertronics DB Interface/Clevertronics Integration Service/Level 17/LE-T-17-EML-029/Location//Value</t>
  </si>
  <si>
    <t>/EB-T-B1-LBES-001/Emergency and Exit Lights/Clevertronics DB Interface/Clevertronics Integration Service/Level 17/LE-T-17-EML-009/DeviceId//Value</t>
  </si>
  <si>
    <t>/EB-T-B1-LBES-001/Emergency and Exit Lights/Clevertronics DB Interface/Clevertronics Integration Service/Level 17/LE-T-17-EML-009/LTResult//Value</t>
  </si>
  <si>
    <t>/EB-T-B1-LBES-001/Emergency and Exit Lights/Clevertronics DB Interface/Clevertronics Integration Service/Level 17/LE-T-17-EML-009/DeviceStatus//Value</t>
  </si>
  <si>
    <t>/EB-T-B1-LBES-001/Emergency and Exit Lights/Clevertronics DB Interface/Clevertronics Integration Service/Level 17/LE-T-17-EML-009/Location//Value</t>
  </si>
  <si>
    <t>/EB-T-B1-LBES-001/Emergency and Exit Lights/Clevertronics DB Interface/Clevertronics Integration Service/Level 17/LE-T-17-EML-020/DeviceId//Value</t>
  </si>
  <si>
    <t>/EB-T-B1-LBES-001/Emergency and Exit Lights/Clevertronics DB Interface/Clevertronics Integration Service/Level 17/LE-T-17-EML-020/LampState//Value</t>
  </si>
  <si>
    <t>/EB-T-B1-LBES-001/Emergency and Exit Lights/Clevertronics DB Interface/Clevertronics Integration Service/Level 17/LE-T-17-EML-020/FittingStatus//Value</t>
  </si>
  <si>
    <t>/EB-T-B1-LBES-001/Emergency and Exit Lights/Clevertronics DB Interface/Clevertronics Integration Service/Level 17/LE-T-17-EML-020/FaultReason//Value</t>
  </si>
  <si>
    <t>/EB-T-B1-LBES-001/Emergency and Exit Lights/Clevertronics DB Interface/Clevertronics Integration Service/Level 17/LE-T-17-EML-020/LastDischargeTestDateTime//Value</t>
  </si>
  <si>
    <t>/EB-T-B1-LBES-001/Emergency and Exit Lights/Clevertronics DB Interface/Clevertronics Integration Service/Level 17/LE-T-17-EML-020/LTReqDuration//Value</t>
  </si>
  <si>
    <t>/EB-T-B1-LBES-001/Emergency and Exit Lights/Clevertronics DB Interface/Clevertronics Integration Service/Level 17/LE-T-17-EML-020/LTResult//Value</t>
  </si>
  <si>
    <t>/EB-T-B1-LBES-001/Emergency and Exit Lights/Clevertronics DB Interface/Clevertronics Integration Service/Level 17/LE-T-17-EML-020/LTMinutes//Value</t>
  </si>
  <si>
    <t>/EB-T-B1-LBES-001/Emergency and Exit Lights/Clevertronics DB Interface/Clevertronics Integration Service/Level 17/LE-T-17-EML-020/LastDtResult//Value</t>
  </si>
  <si>
    <t>/EB-T-B1-LBES-001/Emergency and Exit Lights/Clevertronics DB Interface/Clevertronics Integration Service/Level 17/LE-T-17-EML-020/LastFtResult//Value</t>
  </si>
  <si>
    <t>/EB-T-B1-LBES-001/Emergency and Exit Lights/Clevertronics DB Interface/Clevertronics Integration Service/Level 17/LE-T-17-EML-020/LastUpdate//Value</t>
  </si>
  <si>
    <t>/EB-T-B1-LBES-001/Emergency and Exit Lights/Clevertronics DB Interface/Clevertronics Integration Service/Level 17/LE-T-17-EML-020/BatteryState//Value</t>
  </si>
  <si>
    <t>/EB-T-B1-LBES-001/Emergency and Exit Lights/Clevertronics DB Interface/Clevertronics Integration Service/Level 17/LE-T-17-EML-020/DeviceStatus//Value</t>
  </si>
  <si>
    <t>/EB-T-B1-LBES-001/Emergency and Exit Lights/Clevertronics DB Interface/Clevertronics Integration Service/Level 17/LE-T-17-EML-020/Location//Value</t>
  </si>
  <si>
    <t>/EB-T-B1-LBES-001/Emergency and Exit Lights/Clevertronics DB Interface/Clevertronics Integration Service/Level 17/LE-T-17-EML-019/DeviceId//Value</t>
  </si>
  <si>
    <t>/EB-T-B1-LBES-001/Emergency and Exit Lights/Clevertronics DB Interface/Clevertronics Integration Service/Level 17/LE-T-17-EML-019/LTResult//Value</t>
  </si>
  <si>
    <t>/EB-T-B1-LBES-001/Emergency and Exit Lights/Clevertronics DB Interface/Clevertronics Integration Service/Level 17/LE-T-17-EML-019/DeviceStatus//Value</t>
  </si>
  <si>
    <t>/EB-T-B1-LBES-001/Emergency and Exit Lights/Clevertronics DB Interface/Clevertronics Integration Service/Level 17/LE-T-17-EML-019/Location//Value</t>
  </si>
  <si>
    <t>/EB-T-B1-LBES-001/Emergency and Exit Lights/Clevertronics DB Interface/Clevertronics Integration Service/Level 17/LE-T-17-EML-004/DeviceId//Value</t>
  </si>
  <si>
    <t>/EB-T-B1-LBES-001/Emergency and Exit Lights/Clevertronics DB Interface/Clevertronics Integration Service/Level 17/LE-T-17-EML-004/LampState//Value</t>
  </si>
  <si>
    <t>/EB-T-B1-LBES-001/Emergency and Exit Lights/Clevertronics DB Interface/Clevertronics Integration Service/Level 17/LE-T-17-EML-004/FittingStatus//Value</t>
  </si>
  <si>
    <t>/EB-T-B1-LBES-001/Emergency and Exit Lights/Clevertronics DB Interface/Clevertronics Integration Service/Level 17/LE-T-17-EML-004/FaultReason//Value</t>
  </si>
  <si>
    <t>/EB-T-B1-LBES-001/Emergency and Exit Lights/Clevertronics DB Interface/Clevertronics Integration Service/Level 17/LE-T-17-EML-004/LastDischargeTestDateTime//Value</t>
  </si>
  <si>
    <t>/EB-T-B1-LBES-001/Emergency and Exit Lights/Clevertronics DB Interface/Clevertronics Integration Service/Level 17/LE-T-17-EML-004/LTReqDuration//Value</t>
  </si>
  <si>
    <t>/EB-T-B1-LBES-001/Emergency and Exit Lights/Clevertronics DB Interface/Clevertronics Integration Service/Level 17/LE-T-17-EML-004/LTResult//Value</t>
  </si>
  <si>
    <t>/EB-T-B1-LBES-001/Emergency and Exit Lights/Clevertronics DB Interface/Clevertronics Integration Service/Level 17/LE-T-17-EML-004/LTMinutes//Value</t>
  </si>
  <si>
    <t>/EB-T-B1-LBES-001/Emergency and Exit Lights/Clevertronics DB Interface/Clevertronics Integration Service/Level 17/LE-T-17-EML-004/LastDtResult//Value</t>
  </si>
  <si>
    <t>/EB-T-B1-LBES-001/Emergency and Exit Lights/Clevertronics DB Interface/Clevertronics Integration Service/Level 17/LE-T-17-EML-004/LastFtResult//Value</t>
  </si>
  <si>
    <t>/EB-T-B1-LBES-001/Emergency and Exit Lights/Clevertronics DB Interface/Clevertronics Integration Service/Level 17/LE-T-17-EML-004/LastUpdate//Value</t>
  </si>
  <si>
    <t>/EB-T-B1-LBES-001/Emergency and Exit Lights/Clevertronics DB Interface/Clevertronics Integration Service/Level 17/LE-T-17-EML-004/BatteryState//Value</t>
  </si>
  <si>
    <t>/EB-T-B1-LBES-001/Emergency and Exit Lights/Clevertronics DB Interface/Clevertronics Integration Service/Level 17/LE-T-17-EML-004/DeviceStatus//Value</t>
  </si>
  <si>
    <t>/EB-T-B1-LBES-001/Emergency and Exit Lights/Clevertronics DB Interface/Clevertronics Integration Service/Level 17/LE-T-17-EML-004/Location//Value</t>
  </si>
  <si>
    <t>/EB-T-B1-LBES-001/Emergency and Exit Lights/Clevertronics DB Interface/Clevertronics Integration Service/Level 17/LE-T-17-EML-015/DeviceId//Value</t>
  </si>
  <si>
    <t>/EB-T-B1-LBES-001/Emergency and Exit Lights/Clevertronics DB Interface/Clevertronics Integration Service/Level 17/LE-T-17-EML-015/LTResult//Value</t>
  </si>
  <si>
    <t>/EB-T-B1-LBES-001/Emergency and Exit Lights/Clevertronics DB Interface/Clevertronics Integration Service/Level 17/LE-T-17-EML-015/DeviceStatus//Value</t>
  </si>
  <si>
    <t>/EB-T-B1-LBES-001/Emergency and Exit Lights/Clevertronics DB Interface/Clevertronics Integration Service/Level 17/LE-T-17-EML-015/Location//Value</t>
  </si>
  <si>
    <t>/EB-T-B1-LBES-001/Emergency and Exit Lights/Clevertronics DB Interface/Clevertronics Integration Service/Level 17/LE-T-17-EML-007/DeviceId//Value</t>
  </si>
  <si>
    <t>/EB-T-B1-LBES-001/Emergency and Exit Lights/Clevertronics DB Interface/Clevertronics Integration Service/Level 17/LE-T-17-EML-007/LampState//Value</t>
  </si>
  <si>
    <t>/EB-T-B1-LBES-001/Emergency and Exit Lights/Clevertronics DB Interface/Clevertronics Integration Service/Level 17/LE-T-17-EML-007/FittingStatus//Value</t>
  </si>
  <si>
    <t>/EB-T-B1-LBES-001/Emergency and Exit Lights/Clevertronics DB Interface/Clevertronics Integration Service/Level 17/LE-T-17-EML-007/FaultReason//Value</t>
  </si>
  <si>
    <t>/EB-T-B1-LBES-001/Emergency and Exit Lights/Clevertronics DB Interface/Clevertronics Integration Service/Level 17/LE-T-17-EML-007/LastDischargeTestDateTime//Value</t>
  </si>
  <si>
    <t>/EB-T-B1-LBES-001/Emergency and Exit Lights/Clevertronics DB Interface/Clevertronics Integration Service/Level 17/LE-T-17-EML-007/LTReqDuration//Value</t>
  </si>
  <si>
    <t>/EB-T-B1-LBES-001/Emergency and Exit Lights/Clevertronics DB Interface/Clevertronics Integration Service/Level 17/LE-T-17-EML-007/LTResult//Value</t>
  </si>
  <si>
    <t>/EB-T-B1-LBES-001/Emergency and Exit Lights/Clevertronics DB Interface/Clevertronics Integration Service/Level 17/LE-T-17-EML-007/LTMinutes//Value</t>
  </si>
  <si>
    <t>/EB-T-B1-LBES-001/Emergency and Exit Lights/Clevertronics DB Interface/Clevertronics Integration Service/Level 17/LE-T-17-EML-007/LastDtResult//Value</t>
  </si>
  <si>
    <t>/EB-T-B1-LBES-001/Emergency and Exit Lights/Clevertronics DB Interface/Clevertronics Integration Service/Level 17/LE-T-17-EML-007/LastFtResult//Value</t>
  </si>
  <si>
    <t>/EB-T-B1-LBES-001/Emergency and Exit Lights/Clevertronics DB Interface/Clevertronics Integration Service/Level 17/LE-T-17-EML-007/LastUpdate//Value</t>
  </si>
  <si>
    <t>/EB-T-B1-LBES-001/Emergency and Exit Lights/Clevertronics DB Interface/Clevertronics Integration Service/Level 17/LE-T-17-EML-007/BatteryState//Value</t>
  </si>
  <si>
    <t>/EB-T-B1-LBES-001/Emergency and Exit Lights/Clevertronics DB Interface/Clevertronics Integration Service/Level 17/LE-T-17-EML-007/DeviceStatus//Value</t>
  </si>
  <si>
    <t>/EB-T-B1-LBES-001/Emergency and Exit Lights/Clevertronics DB Interface/Clevertronics Integration Service/Level 17/LE-T-17-EML-007/Location//Value</t>
  </si>
  <si>
    <t>/EB-T-B1-LBES-001/Emergency and Exit Lights/Clevertronics DB Interface/Clevertronics Integration Service/Level 17/LE-T-17-EML-003/DeviceId//Value</t>
  </si>
  <si>
    <t>/EB-T-B1-LBES-001/Emergency and Exit Lights/Clevertronics DB Interface/Clevertronics Integration Service/Level 17/LE-T-17-EML-003/LampState//Value</t>
  </si>
  <si>
    <t>/EB-T-B1-LBES-001/Emergency and Exit Lights/Clevertronics DB Interface/Clevertronics Integration Service/Level 17/LE-T-17-EML-003/FittingStatus//Value</t>
  </si>
  <si>
    <t>/EB-T-B1-LBES-001/Emergency and Exit Lights/Clevertronics DB Interface/Clevertronics Integration Service/Level 17/LE-T-17-EML-003/FaultReason//Value</t>
  </si>
  <si>
    <t>/EB-T-B1-LBES-001/Emergency and Exit Lights/Clevertronics DB Interface/Clevertronics Integration Service/Level 17/LE-T-17-EML-003/LastDischargeTestDateTime//Value</t>
  </si>
  <si>
    <t>/EB-T-B1-LBES-001/Emergency and Exit Lights/Clevertronics DB Interface/Clevertronics Integration Service/Level 17/LE-T-17-EML-003/LTReqDuration//Value</t>
  </si>
  <si>
    <t>/EB-T-B1-LBES-001/Emergency and Exit Lights/Clevertronics DB Interface/Clevertronics Integration Service/Level 17/LE-T-17-EML-003/LTResult//Value</t>
  </si>
  <si>
    <t>/EB-T-B1-LBES-001/Emergency and Exit Lights/Clevertronics DB Interface/Clevertronics Integration Service/Level 17/LE-T-17-EML-003/LTMinutes//Value</t>
  </si>
  <si>
    <t>/EB-T-B1-LBES-001/Emergency and Exit Lights/Clevertronics DB Interface/Clevertronics Integration Service/Level 17/LE-T-17-EML-003/LastDtResult//Value</t>
  </si>
  <si>
    <t>/EB-T-B1-LBES-001/Emergency and Exit Lights/Clevertronics DB Interface/Clevertronics Integration Service/Level 17/LE-T-17-EML-003/LastFtResult//Value</t>
  </si>
  <si>
    <t>/EB-T-B1-LBES-001/Emergency and Exit Lights/Clevertronics DB Interface/Clevertronics Integration Service/Level 17/LE-T-17-EML-003/LastUpdate//Value</t>
  </si>
  <si>
    <t>/EB-T-B1-LBES-001/Emergency and Exit Lights/Clevertronics DB Interface/Clevertronics Integration Service/Level 17/LE-T-17-EML-003/BatteryState//Value</t>
  </si>
  <si>
    <t>/EB-T-B1-LBES-001/Emergency and Exit Lights/Clevertronics DB Interface/Clevertronics Integration Service/Level 17/LE-T-17-EML-003/DeviceStatus//Value</t>
  </si>
  <si>
    <t>/EB-T-B1-LBES-001/Emergency and Exit Lights/Clevertronics DB Interface/Clevertronics Integration Service/Level 17/LE-T-17-EML-003/Location//Value</t>
  </si>
  <si>
    <t>/EB-T-B1-LBES-001/Emergency and Exit Lights/Clevertronics DB Interface/Clevertronics Integration Service/Level 17/LE-T-17-EML-013/DeviceId//Value</t>
  </si>
  <si>
    <t>/EB-T-B1-LBES-001/Emergency and Exit Lights/Clevertronics DB Interface/Clevertronics Integration Service/Level 17/LE-T-17-EML-013/LampState//Value</t>
  </si>
  <si>
    <t>/EB-T-B1-LBES-001/Emergency and Exit Lights/Clevertronics DB Interface/Clevertronics Integration Service/Level 17/LE-T-17-EML-013/FittingStatus//Value</t>
  </si>
  <si>
    <t>/EB-T-B1-LBES-001/Emergency and Exit Lights/Clevertronics DB Interface/Clevertronics Integration Service/Level 17/LE-T-17-EML-013/FaultReason//Value</t>
  </si>
  <si>
    <t>/EB-T-B1-LBES-001/Emergency and Exit Lights/Clevertronics DB Interface/Clevertronics Integration Service/Level 17/LE-T-17-EML-013/LastDischargeTestDateTime//Value</t>
  </si>
  <si>
    <t>/EB-T-B1-LBES-001/Emergency and Exit Lights/Clevertronics DB Interface/Clevertronics Integration Service/Level 17/LE-T-17-EML-013/LTReqDuration//Value</t>
  </si>
  <si>
    <t>/EB-T-B1-LBES-001/Emergency and Exit Lights/Clevertronics DB Interface/Clevertronics Integration Service/Level 17/LE-T-17-EML-013/LTResult//Value</t>
  </si>
  <si>
    <t>/EB-T-B1-LBES-001/Emergency and Exit Lights/Clevertronics DB Interface/Clevertronics Integration Service/Level 17/LE-T-17-EML-013/LTMinutes//Value</t>
  </si>
  <si>
    <t>/EB-T-B1-LBES-001/Emergency and Exit Lights/Clevertronics DB Interface/Clevertronics Integration Service/Level 17/LE-T-17-EML-013/LastDtResult//Value</t>
  </si>
  <si>
    <t>/EB-T-B1-LBES-001/Emergency and Exit Lights/Clevertronics DB Interface/Clevertronics Integration Service/Level 17/LE-T-17-EML-013/LastFtResult//Value</t>
  </si>
  <si>
    <t>/EB-T-B1-LBES-001/Emergency and Exit Lights/Clevertronics DB Interface/Clevertronics Integration Service/Level 17/LE-T-17-EML-013/LastUpdate//Value</t>
  </si>
  <si>
    <t>/EB-T-B1-LBES-001/Emergency and Exit Lights/Clevertronics DB Interface/Clevertronics Integration Service/Level 17/LE-T-17-EML-013/BatteryState//Value</t>
  </si>
  <si>
    <t>/EB-T-B1-LBES-001/Emergency and Exit Lights/Clevertronics DB Interface/Clevertronics Integration Service/Level 17/LE-T-17-EML-013/DeviceStatus//Value</t>
  </si>
  <si>
    <t>/EB-T-B1-LBES-001/Emergency and Exit Lights/Clevertronics DB Interface/Clevertronics Integration Service/Level 17/LE-T-17-EML-013/Location//Value</t>
  </si>
  <si>
    <t>/EB-T-B1-LBES-001/Emergency and Exit Lights/Clevertronics DB Interface/Clevertronics Integration Service/Level 17/LE-T-17-EML-014/DeviceId//Value</t>
  </si>
  <si>
    <t>/EB-T-B1-LBES-001/Emergency and Exit Lights/Clevertronics DB Interface/Clevertronics Integration Service/Level 17/LE-T-17-EML-014/LTResult//Value</t>
  </si>
  <si>
    <t>/EB-T-B1-LBES-001/Emergency and Exit Lights/Clevertronics DB Interface/Clevertronics Integration Service/Level 17/LE-T-17-EML-014/DeviceStatus//Value</t>
  </si>
  <si>
    <t>/EB-T-B1-LBES-001/Emergency and Exit Lights/Clevertronics DB Interface/Clevertronics Integration Service/Level 17/LE-T-17-EML-014/Location//Value</t>
  </si>
  <si>
    <t>/EB-T-B1-LBES-001/Emergency and Exit Lights/Clevertronics DB Interface/Clevertronics Integration Service/Level 17/LE-T-17-EML-034/DeviceId//Value</t>
  </si>
  <si>
    <t>/EB-T-B1-LBES-001/Emergency and Exit Lights/Clevertronics DB Interface/Clevertronics Integration Service/Level 17/LE-T-17-EML-034/LTResult//Value</t>
  </si>
  <si>
    <t>/EB-T-B1-LBES-001/Emergency and Exit Lights/Clevertronics DB Interface/Clevertronics Integration Service/Level 17/LE-T-17-EML-034/DeviceStatus//Value</t>
  </si>
  <si>
    <t>/EB-T-B1-LBES-001/Emergency and Exit Lights/Clevertronics DB Interface/Clevertronics Integration Service/Level 17/LE-T-17-EML-034/Location//Value</t>
  </si>
  <si>
    <t>/EB-T-B1-LBES-001/Emergency and Exit Lights/Clevertronics DB Interface/Clevertronics Integration Service/Level 17/LE-T-17-EML-008/DeviceId//Value</t>
  </si>
  <si>
    <t>/EB-T-B1-LBES-001/Emergency and Exit Lights/Clevertronics DB Interface/Clevertronics Integration Service/Level 17/LE-T-17-EML-008/LTResult//Value</t>
  </si>
  <si>
    <t>/EB-T-B1-LBES-001/Emergency and Exit Lights/Clevertronics DB Interface/Clevertronics Integration Service/Level 17/LE-T-17-EML-008/DeviceStatus//Value</t>
  </si>
  <si>
    <t>/EB-T-B1-LBES-001/Emergency and Exit Lights/Clevertronics DB Interface/Clevertronics Integration Service/Level 17/LE-T-17-EML-008/Location//Value</t>
  </si>
  <si>
    <t>/EB-T-B1-LBES-001/Emergency and Exit Lights/Clevertronics DB Interface/Clevertronics Integration Service/Level 17/LE-T-17-EML-026/DeviceId//Value</t>
  </si>
  <si>
    <t>/EB-T-B1-LBES-001/Emergency and Exit Lights/Clevertronics DB Interface/Clevertronics Integration Service/Level 17/LE-T-17-EML-026/LTResult//Value</t>
  </si>
  <si>
    <t>/EB-T-B1-LBES-001/Emergency and Exit Lights/Clevertronics DB Interface/Clevertronics Integration Service/Level 17/LE-T-17-EML-026/DeviceStatus//Value</t>
  </si>
  <si>
    <t>/EB-T-B1-LBES-001/Emergency and Exit Lights/Clevertronics DB Interface/Clevertronics Integration Service/Level 17/LE-T-17-EML-026/Location//Value</t>
  </si>
  <si>
    <t>/EB-T-B1-LBES-001/Emergency and Exit Lights/Clevertronics DB Interface/Clevertronics Integration Service/Level 17/LE-T-17-EML-011/DeviceId//Value</t>
  </si>
  <si>
    <t>/EB-T-B1-LBES-001/Emergency and Exit Lights/Clevertronics DB Interface/Clevertronics Integration Service/Level 17/LE-T-17-EML-011/LTResult//Value</t>
  </si>
  <si>
    <t>/EB-T-B1-LBES-001/Emergency and Exit Lights/Clevertronics DB Interface/Clevertronics Integration Service/Level 17/LE-T-17-EML-011/DeviceStatus//Value</t>
  </si>
  <si>
    <t>/EB-T-B1-LBES-001/Emergency and Exit Lights/Clevertronics DB Interface/Clevertronics Integration Service/Level 17/LE-T-17-EML-011/Location//Value</t>
  </si>
  <si>
    <t>/EB-T-B1-LBES-001/Emergency and Exit Lights/Clevertronics DB Interface/Clevertronics Integration Service/Level 18/LE-T-18-EML-027/DeviceId//Value</t>
  </si>
  <si>
    <t>/EB-T-B1-LBES-001/Emergency and Exit Lights/Clevertronics DB Interface/Clevertronics Integration Service/Level 18/LE-T-18-EML-027/LTResult//Value</t>
  </si>
  <si>
    <t>/EB-T-B1-LBES-001/Emergency and Exit Lights/Clevertronics DB Interface/Clevertronics Integration Service/Level 18/LE-T-18-EML-027/DeviceStatus//Value</t>
  </si>
  <si>
    <t>/EB-T-B1-LBES-001/Emergency and Exit Lights/Clevertronics DB Interface/Clevertronics Integration Service/Level 18/LE-T-18-EML-027/Location//Value</t>
  </si>
  <si>
    <t>/EB-T-B1-LBES-001/Emergency and Exit Lights/Clevertronics DB Interface/Clevertronics Integration Service/Level 18/LE-T-18-EML-028/DeviceId//Value</t>
  </si>
  <si>
    <t>/EB-T-B1-LBES-001/Emergency and Exit Lights/Clevertronics DB Interface/Clevertronics Integration Service/Level 18/LE-T-18-EML-028/LTResult//Value</t>
  </si>
  <si>
    <t>/EB-T-B1-LBES-001/Emergency and Exit Lights/Clevertronics DB Interface/Clevertronics Integration Service/Level 18/LE-T-18-EML-028/DeviceStatus//Value</t>
  </si>
  <si>
    <t>/EB-T-B1-LBES-001/Emergency and Exit Lights/Clevertronics DB Interface/Clevertronics Integration Service/Level 18/LE-T-18-EML-028/Location//Value</t>
  </si>
  <si>
    <t>/EB-T-B1-LBES-001/Emergency and Exit Lights/Clevertronics DB Interface/Clevertronics Integration Service/Level 18/LE-T-18-EML-029/DeviceId//Value</t>
  </si>
  <si>
    <t>/EB-T-B1-LBES-001/Emergency and Exit Lights/Clevertronics DB Interface/Clevertronics Integration Service/Level 18/LE-T-18-EML-029/LTResult//Value</t>
  </si>
  <si>
    <t>/EB-T-B1-LBES-001/Emergency and Exit Lights/Clevertronics DB Interface/Clevertronics Integration Service/Level 18/LE-T-18-EML-029/DeviceStatus//Value</t>
  </si>
  <si>
    <t>/EB-T-B1-LBES-001/Emergency and Exit Lights/Clevertronics DB Interface/Clevertronics Integration Service/Level 18/LE-T-18-EML-029/Location//Value</t>
  </si>
  <si>
    <t>/EB-T-B1-LBES-001/Emergency and Exit Lights/Clevertronics DB Interface/Clevertronics Integration Service/Level 18/LE-T-18-EML-030/DeviceId//Value</t>
  </si>
  <si>
    <t>/EB-T-B1-LBES-001/Emergency and Exit Lights/Clevertronics DB Interface/Clevertronics Integration Service/Level 18/LE-T-18-EML-030/LTResult//Value</t>
  </si>
  <si>
    <t>/EB-T-B1-LBES-001/Emergency and Exit Lights/Clevertronics DB Interface/Clevertronics Integration Service/Level 18/LE-T-18-EML-030/DeviceStatus//Value</t>
  </si>
  <si>
    <t>/EB-T-B1-LBES-001/Emergency and Exit Lights/Clevertronics DB Interface/Clevertronics Integration Service/Level 18/LE-T-18-EML-030/Location//Value</t>
  </si>
  <si>
    <t>/EB-T-B1-LBES-001/Emergency and Exit Lights/Clevertronics DB Interface/Clevertronics Integration Service/Level 18/LE-T-18-EML-031/DeviceId//Value</t>
  </si>
  <si>
    <t>/EB-T-B1-LBES-001/Emergency and Exit Lights/Clevertronics DB Interface/Clevertronics Integration Service/Level 18/LE-T-18-EML-031/LTResult//Value</t>
  </si>
  <si>
    <t>/EB-T-B1-LBES-001/Emergency and Exit Lights/Clevertronics DB Interface/Clevertronics Integration Service/Level 18/LE-T-18-EML-031/DeviceStatus//Value</t>
  </si>
  <si>
    <t>/EB-T-B1-LBES-001/Emergency and Exit Lights/Clevertronics DB Interface/Clevertronics Integration Service/Level 18/LE-T-18-EML-031/Location//Value</t>
  </si>
  <si>
    <t>/EB-T-B1-LBES-001/Emergency and Exit Lights/Clevertronics DB Interface/Clevertronics Integration Service/Level 18/LE-T-18-EML-032/DeviceId//Value</t>
  </si>
  <si>
    <t>/EB-T-B1-LBES-001/Emergency and Exit Lights/Clevertronics DB Interface/Clevertronics Integration Service/Level 18/LE-T-18-EML-032/LTResult//Value</t>
  </si>
  <si>
    <t>/EB-T-B1-LBES-001/Emergency and Exit Lights/Clevertronics DB Interface/Clevertronics Integration Service/Level 18/LE-T-18-EML-032/DeviceStatus//Value</t>
  </si>
  <si>
    <t>/EB-T-B1-LBES-001/Emergency and Exit Lights/Clevertronics DB Interface/Clevertronics Integration Service/Level 18/LE-T-18-EML-032/Location//Value</t>
  </si>
  <si>
    <t>/EB-T-B1-LBES-001/Emergency and Exit Lights/Clevertronics DB Interface/Clevertronics Integration Service/Level 18/LE-T-18-EML-033/DeviceId//Value</t>
  </si>
  <si>
    <t>/EB-T-B1-LBES-001/Emergency and Exit Lights/Clevertronics DB Interface/Clevertronics Integration Service/Level 18/LE-T-18-EML-033/LTResult//Value</t>
  </si>
  <si>
    <t>/EB-T-B1-LBES-001/Emergency and Exit Lights/Clevertronics DB Interface/Clevertronics Integration Service/Level 18/LE-T-18-EML-033/DeviceStatus//Value</t>
  </si>
  <si>
    <t>/EB-T-B1-LBES-001/Emergency and Exit Lights/Clevertronics DB Interface/Clevertronics Integration Service/Level 18/LE-T-18-EML-033/Location//Value</t>
  </si>
  <si>
    <t>/EB-T-B1-LBES-001/Emergency and Exit Lights/Clevertronics DB Interface/Clevertronics Integration Service/Level 18/LE-T-18-EML-034/DeviceId//Value</t>
  </si>
  <si>
    <t>/EB-T-B1-LBES-001/Emergency and Exit Lights/Clevertronics DB Interface/Clevertronics Integration Service/Level 18/LE-T-18-EML-034/LTResult//Value</t>
  </si>
  <si>
    <t>/EB-T-B1-LBES-001/Emergency and Exit Lights/Clevertronics DB Interface/Clevertronics Integration Service/Level 18/LE-T-18-EML-034/DeviceStatus//Value</t>
  </si>
  <si>
    <t>/EB-T-B1-LBES-001/Emergency and Exit Lights/Clevertronics DB Interface/Clevertronics Integration Service/Level 18/LE-T-18-EML-034/Location//Value</t>
  </si>
  <si>
    <t>/EB-T-B1-LBES-001/Emergency and Exit Lights/Clevertronics DB Interface/Clevertronics Integration Service/Level 18/LE-T-18-EML-035/DeviceId//Value</t>
  </si>
  <si>
    <t>/EB-T-B1-LBES-001/Emergency and Exit Lights/Clevertronics DB Interface/Clevertronics Integration Service/Level 18/LE-T-18-EML-035/LTResult//Value</t>
  </si>
  <si>
    <t>/EB-T-B1-LBES-001/Emergency and Exit Lights/Clevertronics DB Interface/Clevertronics Integration Service/Level 18/LE-T-18-EML-035/DeviceStatus//Value</t>
  </si>
  <si>
    <t>/EB-T-B1-LBES-001/Emergency and Exit Lights/Clevertronics DB Interface/Clevertronics Integration Service/Level 18/LE-T-18-EML-035/Location//Value</t>
  </si>
  <si>
    <t>/EB-T-B1-LBES-001/Emergency and Exit Lights/Clevertronics DB Interface/Clevertronics Integration Service/Level 18/LE-T-18-EML-012/DeviceId//Value</t>
  </si>
  <si>
    <t>/EB-T-B1-LBES-001/Emergency and Exit Lights/Clevertronics DB Interface/Clevertronics Integration Service/Level 18/LE-T-18-EML-012/LTResult//Value</t>
  </si>
  <si>
    <t>/EB-T-B1-LBES-001/Emergency and Exit Lights/Clevertronics DB Interface/Clevertronics Integration Service/Level 18/LE-T-18-EML-012/DeviceStatus//Value</t>
  </si>
  <si>
    <t>/EB-T-B1-LBES-001/Emergency and Exit Lights/Clevertronics DB Interface/Clevertronics Integration Service/Level 18/LE-T-18-EML-012/Location//Value</t>
  </si>
  <si>
    <t>/EB-T-B1-LBES-001/Emergency and Exit Lights/Clevertronics DB Interface/Clevertronics Integration Service/Level 18/LE-T-18-EML-014/DeviceId//Value</t>
  </si>
  <si>
    <t>/EB-T-B1-LBES-001/Emergency and Exit Lights/Clevertronics DB Interface/Clevertronics Integration Service/Level 18/LE-T-18-EML-014/LTResult//Value</t>
  </si>
  <si>
    <t>/EB-T-B1-LBES-001/Emergency and Exit Lights/Clevertronics DB Interface/Clevertronics Integration Service/Level 18/LE-T-18-EML-014/DeviceStatus//Value</t>
  </si>
  <si>
    <t>/EB-T-B1-LBES-001/Emergency and Exit Lights/Clevertronics DB Interface/Clevertronics Integration Service/Level 18/LE-T-18-EML-014/Location//Value</t>
  </si>
  <si>
    <t>/EB-T-B1-LBES-001/Emergency and Exit Lights/Clevertronics DB Interface/Clevertronics Integration Service/Level 18/LE-T-18-EML-016/DeviceId//Value</t>
  </si>
  <si>
    <t>/EB-T-B1-LBES-001/Emergency and Exit Lights/Clevertronics DB Interface/Clevertronics Integration Service/Level 18/LE-T-18-EML-016/LTResult//Value</t>
  </si>
  <si>
    <t>/EB-T-B1-LBES-001/Emergency and Exit Lights/Clevertronics DB Interface/Clevertronics Integration Service/Level 18/LE-T-18-EML-016/DeviceStatus//Value</t>
  </si>
  <si>
    <t>/EB-T-B1-LBES-001/Emergency and Exit Lights/Clevertronics DB Interface/Clevertronics Integration Service/Level 18/LE-T-18-EML-016/Location//Value</t>
  </si>
  <si>
    <t>/EB-T-B1-LBES-001/Emergency and Exit Lights/Clevertronics DB Interface/Clevertronics Integration Service/Level 18/LE-T-18-EML-018/DeviceId//Value</t>
  </si>
  <si>
    <t>/EB-T-B1-LBES-001/Emergency and Exit Lights/Clevertronics DB Interface/Clevertronics Integration Service/Level 18/LE-T-18-EML-018/LTResult//Value</t>
  </si>
  <si>
    <t>/EB-T-B1-LBES-001/Emergency and Exit Lights/Clevertronics DB Interface/Clevertronics Integration Service/Level 18/LE-T-18-EML-018/DeviceStatus//Value</t>
  </si>
  <si>
    <t>/EB-T-B1-LBES-001/Emergency and Exit Lights/Clevertronics DB Interface/Clevertronics Integration Service/Level 18/LE-T-18-EML-018/Location//Value</t>
  </si>
  <si>
    <t>/EB-T-B1-LBES-001/Emergency and Exit Lights/Clevertronics DB Interface/Clevertronics Integration Service/Level 18/LE-T-18-EXL-020/DeviceId//Value</t>
  </si>
  <si>
    <t>/EB-T-B1-LBES-001/Emergency and Exit Lights/Clevertronics DB Interface/Clevertronics Integration Service/Level 18/LE-T-18-EXL-020/LTResult//Value</t>
  </si>
  <si>
    <t>/EB-T-B1-LBES-001/Emergency and Exit Lights/Clevertronics DB Interface/Clevertronics Integration Service/Level 18/LE-T-18-EXL-020/DeviceStatus//Value</t>
  </si>
  <si>
    <t>/EB-T-B1-LBES-001/Emergency and Exit Lights/Clevertronics DB Interface/Clevertronics Integration Service/Level 18/LE-T-18-EXL-020/Location//Value</t>
  </si>
  <si>
    <t>/EB-T-B1-LBES-001/Emergency and Exit Lights/Clevertronics DB Interface/Clevertronics Integration Service/Level 18/LE-T-18-EXL-023/DeviceId//Value</t>
  </si>
  <si>
    <t>/EB-T-B1-LBES-001/Emergency and Exit Lights/Clevertronics DB Interface/Clevertronics Integration Service/Level 18/LE-T-18-EXL-023/LTResult//Value</t>
  </si>
  <si>
    <t>/EB-T-B1-LBES-001/Emergency and Exit Lights/Clevertronics DB Interface/Clevertronics Integration Service/Level 18/LE-T-18-EXL-023/DeviceStatus//Value</t>
  </si>
  <si>
    <t>/EB-T-B1-LBES-001/Emergency and Exit Lights/Clevertronics DB Interface/Clevertronics Integration Service/Level 18/LE-T-18-EXL-023/Location//Value</t>
  </si>
  <si>
    <t>/EB-T-B1-LBES-001/Emergency and Exit Lights/Clevertronics DB Interface/Clevertronics Integration Service/Level 18/LE-T-18-EML-024/DeviceId//Value</t>
  </si>
  <si>
    <t>/EB-T-B1-LBES-001/Emergency and Exit Lights/Clevertronics DB Interface/Clevertronics Integration Service/Level 18/LE-T-18-EML-024/LTResult//Value</t>
  </si>
  <si>
    <t>/EB-T-B1-LBES-001/Emergency and Exit Lights/Clevertronics DB Interface/Clevertronics Integration Service/Level 18/LE-T-18-EML-024/DeviceStatus//Value</t>
  </si>
  <si>
    <t>/EB-T-B1-LBES-001/Emergency and Exit Lights/Clevertronics DB Interface/Clevertronics Integration Service/Level 18/LE-T-18-EML-024/Location//Value</t>
  </si>
  <si>
    <t>/EB-T-B1-LBES-001/Emergency and Exit Lights/Clevertronics DB Interface/Clevertronics Integration Service/Level 18/LE-T-18-EXL-025/DeviceId//Value</t>
  </si>
  <si>
    <t>/EB-T-B1-LBES-001/Emergency and Exit Lights/Clevertronics DB Interface/Clevertronics Integration Service/Level 18/LE-T-18-EXL-025/LTResult//Value</t>
  </si>
  <si>
    <t>/EB-T-B1-LBES-001/Emergency and Exit Lights/Clevertronics DB Interface/Clevertronics Integration Service/Level 18/LE-T-18-EXL-025/DeviceStatus//Value</t>
  </si>
  <si>
    <t>/EB-T-B1-LBES-001/Emergency and Exit Lights/Clevertronics DB Interface/Clevertronics Integration Service/Level 18/LE-T-18-EXL-025/Location//Value</t>
  </si>
  <si>
    <t>/EB-T-B1-LBES-001/Emergency and Exit Lights/Clevertronics DB Interface/Clevertronics Integration Service/Level 18/LE-T-18-EML-002/DeviceId//Value</t>
  </si>
  <si>
    <t>/EB-T-B1-LBES-001/Emergency and Exit Lights/Clevertronics DB Interface/Clevertronics Integration Service/Level 18/LE-T-18-EML-002/LTResult//Value</t>
  </si>
  <si>
    <t>/EB-T-B1-LBES-001/Emergency and Exit Lights/Clevertronics DB Interface/Clevertronics Integration Service/Level 18/LE-T-18-EML-002/DeviceStatus//Value</t>
  </si>
  <si>
    <t>/EB-T-B1-LBES-001/Emergency and Exit Lights/Clevertronics DB Interface/Clevertronics Integration Service/Level 18/LE-T-18-EML-002/Location//Value</t>
  </si>
  <si>
    <t>/EB-T-B1-LBES-001/Emergency and Exit Lights/Clevertronics DB Interface/Clevertronics Integration Service/Level 18/LE-T-18-EML-001/DeviceId//Value</t>
  </si>
  <si>
    <t>/EB-T-B1-LBES-001/Emergency and Exit Lights/Clevertronics DB Interface/Clevertronics Integration Service/Level 18/LE-T-18-EML-001/LTResult//Value</t>
  </si>
  <si>
    <t>/EB-T-B1-LBES-001/Emergency and Exit Lights/Clevertronics DB Interface/Clevertronics Integration Service/Level 18/LE-T-18-EML-001/DeviceStatus//Value</t>
  </si>
  <si>
    <t>/EB-T-B1-LBES-001/Emergency and Exit Lights/Clevertronics DB Interface/Clevertronics Integration Service/Level 18/LE-T-18-EML-001/Location//Value</t>
  </si>
  <si>
    <t>/EB-T-B1-LBES-001/Emergency and Exit Lights/Clevertronics DB Interface/Clevertronics Integration Service/Level 18/LE-T-18-EML-009/DeviceId//Value</t>
  </si>
  <si>
    <t>/EB-T-B1-LBES-001/Emergency and Exit Lights/Clevertronics DB Interface/Clevertronics Integration Service/Level 18/LE-T-18-EML-009/LTResult//Value</t>
  </si>
  <si>
    <t>/EB-T-B1-LBES-001/Emergency and Exit Lights/Clevertronics DB Interface/Clevertronics Integration Service/Level 18/LE-T-18-EML-009/DeviceStatus//Value</t>
  </si>
  <si>
    <t>/EB-T-B1-LBES-001/Emergency and Exit Lights/Clevertronics DB Interface/Clevertronics Integration Service/Level 18/LE-T-18-EML-009/Location//Value</t>
  </si>
  <si>
    <t>/EB-T-B1-LBES-001/Emergency and Exit Lights/Clevertronics DB Interface/Clevertronics Integration Service/Level 18/LE-T-18-EML-005/DeviceId//Value</t>
  </si>
  <si>
    <t>/EB-T-B1-LBES-001/Emergency and Exit Lights/Clevertronics DB Interface/Clevertronics Integration Service/Level 18/LE-T-18-EML-005/LTResult//Value</t>
  </si>
  <si>
    <t>/EB-T-B1-LBES-001/Emergency and Exit Lights/Clevertronics DB Interface/Clevertronics Integration Service/Level 18/LE-T-18-EML-005/DeviceStatus//Value</t>
  </si>
  <si>
    <t>/EB-T-B1-LBES-001/Emergency and Exit Lights/Clevertronics DB Interface/Clevertronics Integration Service/Level 18/LE-T-18-EML-005/Location//Value</t>
  </si>
  <si>
    <t>/EB-T-B1-LBES-001/Emergency and Exit Lights/Clevertronics DB Interface/Clevertronics Integration Service/Level 18/LE-T-18-EXL-003/DeviceId//Value</t>
  </si>
  <si>
    <t>/EB-T-B1-LBES-001/Emergency and Exit Lights/Clevertronics DB Interface/Clevertronics Integration Service/Level 18/LE-T-18-EXL-003/LTResult//Value</t>
  </si>
  <si>
    <t>/EB-T-B1-LBES-001/Emergency and Exit Lights/Clevertronics DB Interface/Clevertronics Integration Service/Level 18/LE-T-18-EXL-003/DeviceStatus//Value</t>
  </si>
  <si>
    <t>/EB-T-B1-LBES-001/Emergency and Exit Lights/Clevertronics DB Interface/Clevertronics Integration Service/Level 18/LE-T-18-EXL-003/Location//Value</t>
  </si>
  <si>
    <t>/EB-T-B1-LBES-001/Emergency and Exit Lights/Clevertronics DB Interface/Clevertronics Integration Service/Level 18/LE-T-18-EML-008/DeviceId//Value</t>
  </si>
  <si>
    <t>/EB-T-B1-LBES-001/Emergency and Exit Lights/Clevertronics DB Interface/Clevertronics Integration Service/Level 18/LE-T-18-EML-008/LTResult//Value</t>
  </si>
  <si>
    <t>/EB-T-B1-LBES-001/Emergency and Exit Lights/Clevertronics DB Interface/Clevertronics Integration Service/Level 18/LE-T-18-EML-008/DeviceStatus//Value</t>
  </si>
  <si>
    <t>/EB-T-B1-LBES-001/Emergency and Exit Lights/Clevertronics DB Interface/Clevertronics Integration Service/Level 18/LE-T-18-EML-008/Location//Value</t>
  </si>
  <si>
    <t>/EB-T-B1-LBES-001/Emergency and Exit Lights/Clevertronics DB Interface/Clevertronics Integration Service/Level 18/LE-T-18-EXL-010/DeviceId//Value</t>
  </si>
  <si>
    <t>/EB-T-B1-LBES-001/Emergency and Exit Lights/Clevertronics DB Interface/Clevertronics Integration Service/Level 18/LE-T-18-EXL-010/LTResult//Value</t>
  </si>
  <si>
    <t>/EB-T-B1-LBES-001/Emergency and Exit Lights/Clevertronics DB Interface/Clevertronics Integration Service/Level 18/LE-T-18-EXL-010/DeviceStatus//Value</t>
  </si>
  <si>
    <t>/EB-T-B1-LBES-001/Emergency and Exit Lights/Clevertronics DB Interface/Clevertronics Integration Service/Level 18/LE-T-18-EXL-010/Location//Value</t>
  </si>
  <si>
    <t>/EB-T-B1-LBES-001/Emergency and Exit Lights/Clevertronics DB Interface/Clevertronics Integration Service/Level 18/LE-T-18-EXL-004/DeviceId//Value</t>
  </si>
  <si>
    <t>/EB-T-B1-LBES-001/Emergency and Exit Lights/Clevertronics DB Interface/Clevertronics Integration Service/Level 18/LE-T-18-EXL-004/LTResult//Value</t>
  </si>
  <si>
    <t>/EB-T-B1-LBES-001/Emergency and Exit Lights/Clevertronics DB Interface/Clevertronics Integration Service/Level 18/LE-T-18-EXL-004/DeviceStatus//Value</t>
  </si>
  <si>
    <t>/EB-T-B1-LBES-001/Emergency and Exit Lights/Clevertronics DB Interface/Clevertronics Integration Service/Level 18/LE-T-18-EXL-004/Location//Value</t>
  </si>
  <si>
    <t>/EB-T-B1-LBES-001/Emergency and Exit Lights/Clevertronics DB Interface/Clevertronics Integration Service/Level 18/LE-T-18-EML-006/DeviceId//Value</t>
  </si>
  <si>
    <t>/EB-T-B1-LBES-001/Emergency and Exit Lights/Clevertronics DB Interface/Clevertronics Integration Service/Level 18/LE-T-18-EML-006/LTResult//Value</t>
  </si>
  <si>
    <t>/EB-T-B1-LBES-001/Emergency and Exit Lights/Clevertronics DB Interface/Clevertronics Integration Service/Level 18/LE-T-18-EML-006/DeviceStatus//Value</t>
  </si>
  <si>
    <t>/EB-T-B1-LBES-001/Emergency and Exit Lights/Clevertronics DB Interface/Clevertronics Integration Service/Level 18/LE-T-18-EML-006/Location//Value</t>
  </si>
  <si>
    <t>/EB-T-B1-LBES-001/Emergency and Exit Lights/Clevertronics DB Interface/Clevertronics Integration Service/Level 18/LE-T-18-EXL-007/DeviceId//Value</t>
  </si>
  <si>
    <t>/EB-T-B1-LBES-001/Emergency and Exit Lights/Clevertronics DB Interface/Clevertronics Integration Service/Level 18/LE-T-18-EXL-007/LTResult//Value</t>
  </si>
  <si>
    <t>/EB-T-B1-LBES-001/Emergency and Exit Lights/Clevertronics DB Interface/Clevertronics Integration Service/Level 18/LE-T-18-EXL-007/DeviceStatus//Value</t>
  </si>
  <si>
    <t>/EB-T-B1-LBES-001/Emergency and Exit Lights/Clevertronics DB Interface/Clevertronics Integration Service/Level 18/LE-T-18-EXL-007/Location//Value</t>
  </si>
  <si>
    <t>/EB-T-B1-LBES-001/Emergency and Exit Lights/Clevertronics DB Interface/Clevertronics Integration Service/Level 18/LE-T-18-EML-026/DeviceId//Value</t>
  </si>
  <si>
    <t>/EB-T-B1-LBES-001/Emergency and Exit Lights/Clevertronics DB Interface/Clevertronics Integration Service/Level 18/LE-T-18-EML-026/LTResult//Value</t>
  </si>
  <si>
    <t>/EB-T-B1-LBES-001/Emergency and Exit Lights/Clevertronics DB Interface/Clevertronics Integration Service/Level 18/LE-T-18-EML-026/DeviceStatus//Value</t>
  </si>
  <si>
    <t>/EB-T-B1-LBES-001/Emergency and Exit Lights/Clevertronics DB Interface/Clevertronics Integration Service/Level 18/LE-T-18-EML-026/Location//Value</t>
  </si>
  <si>
    <t>/EB-T-B1-LBES-001/Emergency and Exit Lights/Clevertronics DB Interface/Clevertronics Integration Service/Level 18/LE-T-18-EXL-017/DeviceId//Value</t>
  </si>
  <si>
    <t>/EB-T-B1-LBES-001/Emergency and Exit Lights/Clevertronics DB Interface/Clevertronics Integration Service/Level 18/LE-T-18-EXL-017/LTResult//Value</t>
  </si>
  <si>
    <t>/EB-T-B1-LBES-001/Emergency and Exit Lights/Clevertronics DB Interface/Clevertronics Integration Service/Level 18/LE-T-18-EXL-017/DeviceStatus//Value</t>
  </si>
  <si>
    <t>/EB-T-B1-LBES-001/Emergency and Exit Lights/Clevertronics DB Interface/Clevertronics Integration Service/Level 18/LE-T-18-EXL-017/Location//Value</t>
  </si>
  <si>
    <t>/EB-T-B1-LBES-001/Emergency and Exit Lights/Clevertronics DB Interface/Clevertronics Integration Service/Level 18/LE-T-18-EML-011/DeviceId//Value</t>
  </si>
  <si>
    <t>/EB-T-B1-LBES-001/Emergency and Exit Lights/Clevertronics DB Interface/Clevertronics Integration Service/Level 18/LE-T-18-EML-011/LTResult//Value</t>
  </si>
  <si>
    <t>/EB-T-B1-LBES-001/Emergency and Exit Lights/Clevertronics DB Interface/Clevertronics Integration Service/Level 18/LE-T-18-EML-011/DeviceStatus//Value</t>
  </si>
  <si>
    <t>/EB-T-B1-LBES-001/Emergency and Exit Lights/Clevertronics DB Interface/Clevertronics Integration Service/Level 18/LE-T-18-EML-011/Location//Value</t>
  </si>
  <si>
    <t>/EB-T-B1-LBES-001/Emergency and Exit Lights/Clevertronics DB Interface/Clevertronics Integration Service/Level 18/LE-T-18-EML-015/DeviceId//Value</t>
  </si>
  <si>
    <t>/EB-T-B1-LBES-001/Emergency and Exit Lights/Clevertronics DB Interface/Clevertronics Integration Service/Level 18/LE-T-18-EML-015/LTResult//Value</t>
  </si>
  <si>
    <t>/EB-T-B1-LBES-001/Emergency and Exit Lights/Clevertronics DB Interface/Clevertronics Integration Service/Level 18/LE-T-18-EML-015/DeviceStatus//Value</t>
  </si>
  <si>
    <t>/EB-T-B1-LBES-001/Emergency and Exit Lights/Clevertronics DB Interface/Clevertronics Integration Service/Level 18/LE-T-18-EML-015/Location//Value</t>
  </si>
  <si>
    <t>/EB-T-B1-LBES-001/Emergency and Exit Lights/Clevertronics DB Interface/Clevertronics Integration Service/Level 18/LE-T-18-EML-019/DeviceId//Value</t>
  </si>
  <si>
    <t>/EB-T-B1-LBES-001/Emergency and Exit Lights/Clevertronics DB Interface/Clevertronics Integration Service/Level 18/LE-T-18-EML-019/LTResult//Value</t>
  </si>
  <si>
    <t>/EB-T-B1-LBES-001/Emergency and Exit Lights/Clevertronics DB Interface/Clevertronics Integration Service/Level 18/LE-T-18-EML-019/DeviceStatus//Value</t>
  </si>
  <si>
    <t>/EB-T-B1-LBES-001/Emergency and Exit Lights/Clevertronics DB Interface/Clevertronics Integration Service/Level 18/LE-T-18-EML-019/Location//Value</t>
  </si>
  <si>
    <t>/EB-T-B1-LBES-001/Emergency and Exit Lights/Clevertronics DB Interface/Clevertronics Integration Service/Level 18/LE-T-18-EML-021/DeviceId//Value</t>
  </si>
  <si>
    <t>/EB-T-B1-LBES-001/Emergency and Exit Lights/Clevertronics DB Interface/Clevertronics Integration Service/Level 18/LE-T-18-EML-021/LTResult//Value</t>
  </si>
  <si>
    <t>/EB-T-B1-LBES-001/Emergency and Exit Lights/Clevertronics DB Interface/Clevertronics Integration Service/Level 18/LE-T-18-EML-021/DeviceStatus//Value</t>
  </si>
  <si>
    <t>/EB-T-B1-LBES-001/Emergency and Exit Lights/Clevertronics DB Interface/Clevertronics Integration Service/Level 18/LE-T-18-EML-021/Location//Value</t>
  </si>
  <si>
    <t>/EB-T-B1-LBES-001/Emergency and Exit Lights/Clevertronics DB Interface/Clevertronics Integration Service/Level 18/LE-T-18-EXL-013/DeviceId//Value</t>
  </si>
  <si>
    <t>/EB-T-B1-LBES-001/Emergency and Exit Lights/Clevertronics DB Interface/Clevertronics Integration Service/Level 18/LE-T-18-EXL-013/LTResult//Value</t>
  </si>
  <si>
    <t>/EB-T-B1-LBES-001/Emergency and Exit Lights/Clevertronics DB Interface/Clevertronics Integration Service/Level 18/LE-T-18-EXL-013/DeviceStatus//Value</t>
  </si>
  <si>
    <t>/EB-T-B1-LBES-001/Emergency and Exit Lights/Clevertronics DB Interface/Clevertronics Integration Service/Level 18/LE-T-18-EXL-013/Location//Value</t>
  </si>
  <si>
    <t>/EB-T-B1-LBES-001/Emergency and Exit Lights/Clevertronics DB Interface/Clevertronics Integration Service/Level 19/LE-T-19-EML-001/DeviceId//Value</t>
  </si>
  <si>
    <t>/EB-T-B1-LBES-001/Emergency and Exit Lights/Clevertronics DB Interface/Clevertronics Integration Service/Level 19/LE-T-19-EML-001/LTResult//Value</t>
  </si>
  <si>
    <t>/EB-T-B1-LBES-001/Emergency and Exit Lights/Clevertronics DB Interface/Clevertronics Integration Service/Level 19/LE-T-19-EML-001/DeviceStatus//Value</t>
  </si>
  <si>
    <t>/EB-T-B1-LBES-001/Emergency and Exit Lights/Clevertronics DB Interface/Clevertronics Integration Service/Level 19/LE-T-19-EML-001/Location//Value</t>
  </si>
  <si>
    <t>/EB-T-B1-LBES-001/Emergency and Exit Lights/Clevertronics DB Interface/Clevertronics Integration Service/Level 19/LE-T-19-EML-002/DeviceId//Value</t>
  </si>
  <si>
    <t>/EB-T-B1-LBES-001/Emergency and Exit Lights/Clevertronics DB Interface/Clevertronics Integration Service/Level 19/LE-T-19-EML-002/LTResult//Value</t>
  </si>
  <si>
    <t>/EB-T-B1-LBES-001/Emergency and Exit Lights/Clevertronics DB Interface/Clevertronics Integration Service/Level 19/LE-T-19-EML-002/DeviceStatus//Value</t>
  </si>
  <si>
    <t>/EB-T-B1-LBES-001/Emergency and Exit Lights/Clevertronics DB Interface/Clevertronics Integration Service/Level 19/LE-T-19-EML-002/Location//Value</t>
  </si>
  <si>
    <t>/EB-T-B1-LBES-001/Emergency and Exit Lights/Clevertronics DB Interface/Clevertronics Integration Service/Level 19/LE-T-19-EXL-003/DeviceId//Value</t>
  </si>
  <si>
    <t>/EB-T-B1-LBES-001/Emergency and Exit Lights/Clevertronics DB Interface/Clevertronics Integration Service/Level 19/LE-T-19-EXL-003/LTResult//Value</t>
  </si>
  <si>
    <t>/EB-T-B1-LBES-001/Emergency and Exit Lights/Clevertronics DB Interface/Clevertronics Integration Service/Level 19/LE-T-19-EXL-003/DeviceStatus//Value</t>
  </si>
  <si>
    <t>/EB-T-B1-LBES-001/Emergency and Exit Lights/Clevertronics DB Interface/Clevertronics Integration Service/Level 19/LE-T-19-EXL-003/Location//Value</t>
  </si>
  <si>
    <t>/EB-T-B1-LBES-001/Emergency and Exit Lights/Clevertronics DB Interface/Clevertronics Integration Service/Level 19/LE-T-19-EXL-004/DeviceId//Value</t>
  </si>
  <si>
    <t>/EB-T-B1-LBES-001/Emergency and Exit Lights/Clevertronics DB Interface/Clevertronics Integration Service/Level 19/LE-T-19-EXL-004/LTResult//Value</t>
  </si>
  <si>
    <t>/EB-T-B1-LBES-001/Emergency and Exit Lights/Clevertronics DB Interface/Clevertronics Integration Service/Level 19/LE-T-19-EXL-004/DeviceStatus//Value</t>
  </si>
  <si>
    <t>/EB-T-B1-LBES-001/Emergency and Exit Lights/Clevertronics DB Interface/Clevertronics Integration Service/Level 19/LE-T-19-EXL-004/Location//Value</t>
  </si>
  <si>
    <t>/EB-T-B1-LBES-001/Emergency and Exit Lights/Clevertronics DB Interface/Clevertronics Integration Service/Level 19/LE-T-19-EML-005/DeviceId//Value</t>
  </si>
  <si>
    <t>/EB-T-B1-LBES-001/Emergency and Exit Lights/Clevertronics DB Interface/Clevertronics Integration Service/Level 19/LE-T-19-EML-005/LTResult//Value</t>
  </si>
  <si>
    <t>/EB-T-B1-LBES-001/Emergency and Exit Lights/Clevertronics DB Interface/Clevertronics Integration Service/Level 19/LE-T-19-EML-005/DeviceStatus//Value</t>
  </si>
  <si>
    <t>/EB-T-B1-LBES-001/Emergency and Exit Lights/Clevertronics DB Interface/Clevertronics Integration Service/Level 19/LE-T-19-EML-005/Location//Value</t>
  </si>
  <si>
    <t>/EB-T-B1-LBES-001/Emergency and Exit Lights/Clevertronics DB Interface/Clevertronics Integration Service/Level 19/LE-T-19-EML-006/DeviceId//Value</t>
  </si>
  <si>
    <t>/EB-T-B1-LBES-001/Emergency and Exit Lights/Clevertronics DB Interface/Clevertronics Integration Service/Level 19/LE-T-19-EML-006/LTResult//Value</t>
  </si>
  <si>
    <t>/EB-T-B1-LBES-001/Emergency and Exit Lights/Clevertronics DB Interface/Clevertronics Integration Service/Level 19/LE-T-19-EML-006/DeviceStatus//Value</t>
  </si>
  <si>
    <t>/EB-T-B1-LBES-001/Emergency and Exit Lights/Clevertronics DB Interface/Clevertronics Integration Service/Level 19/LE-T-19-EML-006/Location//Value</t>
  </si>
  <si>
    <t>/EB-T-B1-LBES-001/Emergency and Exit Lights/Clevertronics DB Interface/Clevertronics Integration Service/Level 19/LE-T-19-EXL-007/DeviceId//Value</t>
  </si>
  <si>
    <t>/EB-T-B1-LBES-001/Emergency and Exit Lights/Clevertronics DB Interface/Clevertronics Integration Service/Level 19/LE-T-19-EXL-007/LTResult//Value</t>
  </si>
  <si>
    <t>/EB-T-B1-LBES-001/Emergency and Exit Lights/Clevertronics DB Interface/Clevertronics Integration Service/Level 19/LE-T-19-EXL-007/DeviceStatus//Value</t>
  </si>
  <si>
    <t>/EB-T-B1-LBES-001/Emergency and Exit Lights/Clevertronics DB Interface/Clevertronics Integration Service/Level 19/LE-T-19-EXL-007/Location//Value</t>
  </si>
  <si>
    <t>/EB-T-B1-LBES-001/Emergency and Exit Lights/Clevertronics DB Interface/Clevertronics Integration Service/Level 19/LE-T-19-EML-008/DeviceId//Value</t>
  </si>
  <si>
    <t>/EB-T-B1-LBES-001/Emergency and Exit Lights/Clevertronics DB Interface/Clevertronics Integration Service/Level 19/LE-T-19-EML-008/LTResult//Value</t>
  </si>
  <si>
    <t>/EB-T-B1-LBES-001/Emergency and Exit Lights/Clevertronics DB Interface/Clevertronics Integration Service/Level 19/LE-T-19-EML-008/DeviceStatus//Value</t>
  </si>
  <si>
    <t>/EB-T-B1-LBES-001/Emergency and Exit Lights/Clevertronics DB Interface/Clevertronics Integration Service/Level 19/LE-T-19-EML-008/Location//Value</t>
  </si>
  <si>
    <t>/EB-T-B1-LBES-001/Emergency and Exit Lights/Clevertronics DB Interface/Clevertronics Integration Service/Level 19/LE-T-19-EML-009/DeviceId//Value</t>
  </si>
  <si>
    <t>/EB-T-B1-LBES-001/Emergency and Exit Lights/Clevertronics DB Interface/Clevertronics Integration Service/Level 19/LE-T-19-EML-009/LTResult//Value</t>
  </si>
  <si>
    <t>/EB-T-B1-LBES-001/Emergency and Exit Lights/Clevertronics DB Interface/Clevertronics Integration Service/Level 19/LE-T-19-EML-009/DeviceStatus//Value</t>
  </si>
  <si>
    <t>/EB-T-B1-LBES-001/Emergency and Exit Lights/Clevertronics DB Interface/Clevertronics Integration Service/Level 19/LE-T-19-EML-009/Location//Value</t>
  </si>
  <si>
    <t>/EB-T-B1-LBES-001/Emergency and Exit Lights/Clevertronics DB Interface/Clevertronics Integration Service/Level 19/LE-T-19-EXL-010/DeviceId//Value</t>
  </si>
  <si>
    <t>/EB-T-B1-LBES-001/Emergency and Exit Lights/Clevertronics DB Interface/Clevertronics Integration Service/Level 19/LE-T-19-EXL-010/LTResult//Value</t>
  </si>
  <si>
    <t>/EB-T-B1-LBES-001/Emergency and Exit Lights/Clevertronics DB Interface/Clevertronics Integration Service/Level 19/LE-T-19-EXL-010/DeviceStatus//Value</t>
  </si>
  <si>
    <t>/EB-T-B1-LBES-001/Emergency and Exit Lights/Clevertronics DB Interface/Clevertronics Integration Service/Level 19/LE-T-19-EXL-010/Location//Value</t>
  </si>
  <si>
    <t>/EB-T-B1-LBES-001/Emergency and Exit Lights/Clevertronics DB Interface/Clevertronics Integration Service/Level 19/LE-T-19-EXL-013/DeviceId//Value</t>
  </si>
  <si>
    <t>/EB-T-B1-LBES-001/Emergency and Exit Lights/Clevertronics DB Interface/Clevertronics Integration Service/Level 19/LE-T-19-EXL-013/LTResult//Value</t>
  </si>
  <si>
    <t>/EB-T-B1-LBES-001/Emergency and Exit Lights/Clevertronics DB Interface/Clevertronics Integration Service/Level 19/LE-T-19-EXL-013/DeviceStatus//Value</t>
  </si>
  <si>
    <t>/EB-T-B1-LBES-001/Emergency and Exit Lights/Clevertronics DB Interface/Clevertronics Integration Service/Level 19/LE-T-19-EXL-013/Location//Value</t>
  </si>
  <si>
    <t>/EB-T-B1-LBES-001/Emergency and Exit Lights/Clevertronics DB Interface/Clevertronics Integration Service/Level 19/LE-T-19-EML-014/DeviceId//Value</t>
  </si>
  <si>
    <t>/EB-T-B1-LBES-001/Emergency and Exit Lights/Clevertronics DB Interface/Clevertronics Integration Service/Level 19/LE-T-19-EML-014/LTResult//Value</t>
  </si>
  <si>
    <t>/EB-T-B1-LBES-001/Emergency and Exit Lights/Clevertronics DB Interface/Clevertronics Integration Service/Level 19/LE-T-19-EML-014/DeviceStatus//Value</t>
  </si>
  <si>
    <t>/EB-T-B1-LBES-001/Emergency and Exit Lights/Clevertronics DB Interface/Clevertronics Integration Service/Level 19/LE-T-19-EML-014/Location//Value</t>
  </si>
  <si>
    <t>/EB-T-B1-LBES-001/Emergency and Exit Lights/Clevertronics DB Interface/Clevertronics Integration Service/Level 19/LE-T-19-EML-015/DeviceId//Value</t>
  </si>
  <si>
    <t>/EB-T-B1-LBES-001/Emergency and Exit Lights/Clevertronics DB Interface/Clevertronics Integration Service/Level 19/LE-T-19-EML-015/LTResult//Value</t>
  </si>
  <si>
    <t>/EB-T-B1-LBES-001/Emergency and Exit Lights/Clevertronics DB Interface/Clevertronics Integration Service/Level 19/LE-T-19-EML-015/DeviceStatus//Value</t>
  </si>
  <si>
    <t>/EB-T-B1-LBES-001/Emergency and Exit Lights/Clevertronics DB Interface/Clevertronics Integration Service/Level 19/LE-T-19-EML-015/Location//Value</t>
  </si>
  <si>
    <t>/EB-T-B1-LBES-001/Emergency and Exit Lights/Clevertronics DB Interface/Clevertronics Integration Service/Level 19/LE-T-19-EML-016/DeviceId//Value</t>
  </si>
  <si>
    <t>/EB-T-B1-LBES-001/Emergency and Exit Lights/Clevertronics DB Interface/Clevertronics Integration Service/Level 19/LE-T-19-EML-016/LTResult//Value</t>
  </si>
  <si>
    <t>/EB-T-B1-LBES-001/Emergency and Exit Lights/Clevertronics DB Interface/Clevertronics Integration Service/Level 19/LE-T-19-EML-016/DeviceStatus//Value</t>
  </si>
  <si>
    <t>/EB-T-B1-LBES-001/Emergency and Exit Lights/Clevertronics DB Interface/Clevertronics Integration Service/Level 19/LE-T-19-EML-016/Location//Value</t>
  </si>
  <si>
    <t>/EB-T-B1-LBES-001/Emergency and Exit Lights/Clevertronics DB Interface/Clevertronics Integration Service/Level 19/LE-T-19-EXL-017/DeviceId//Value</t>
  </si>
  <si>
    <t>/EB-T-B1-LBES-001/Emergency and Exit Lights/Clevertronics DB Interface/Clevertronics Integration Service/Level 19/LE-T-19-EXL-017/LTResult//Value</t>
  </si>
  <si>
    <t>/EB-T-B1-LBES-001/Emergency and Exit Lights/Clevertronics DB Interface/Clevertronics Integration Service/Level 19/LE-T-19-EXL-017/DeviceStatus//Value</t>
  </si>
  <si>
    <t>/EB-T-B1-LBES-001/Emergency and Exit Lights/Clevertronics DB Interface/Clevertronics Integration Service/Level 19/LE-T-19-EXL-017/Location//Value</t>
  </si>
  <si>
    <t>/EB-T-B1-LBES-001/Emergency and Exit Lights/Clevertronics DB Interface/Clevertronics Integration Service/Level 19/LE-T-19-EML-018/DeviceId//Value</t>
  </si>
  <si>
    <t>/EB-T-B1-LBES-001/Emergency and Exit Lights/Clevertronics DB Interface/Clevertronics Integration Service/Level 19/LE-T-19-EML-018/LTResult//Value</t>
  </si>
  <si>
    <t>/EB-T-B1-LBES-001/Emergency and Exit Lights/Clevertronics DB Interface/Clevertronics Integration Service/Level 19/LE-T-19-EML-018/DeviceStatus//Value</t>
  </si>
  <si>
    <t>/EB-T-B1-LBES-001/Emergency and Exit Lights/Clevertronics DB Interface/Clevertronics Integration Service/Level 19/LE-T-19-EML-018/Location//Value</t>
  </si>
  <si>
    <t>/EB-T-B1-LBES-001/Emergency and Exit Lights/Clevertronics DB Interface/Clevertronics Integration Service/Level 19/LE-T-19-EML-019/DeviceId//Value</t>
  </si>
  <si>
    <t>/EB-T-B1-LBES-001/Emergency and Exit Lights/Clevertronics DB Interface/Clevertronics Integration Service/Level 19/LE-T-19-EML-019/LTResult//Value</t>
  </si>
  <si>
    <t>/EB-T-B1-LBES-001/Emergency and Exit Lights/Clevertronics DB Interface/Clevertronics Integration Service/Level 19/LE-T-19-EML-019/DeviceStatus//Value</t>
  </si>
  <si>
    <t>/EB-T-B1-LBES-001/Emergency and Exit Lights/Clevertronics DB Interface/Clevertronics Integration Service/Level 19/LE-T-19-EML-019/Location//Value</t>
  </si>
  <si>
    <t>/EB-T-B1-LBES-001/Emergency and Exit Lights/Clevertronics DB Interface/Clevertronics Integration Service/Level 19/LE-T-19-EXL-020/DeviceId//Value</t>
  </si>
  <si>
    <t>/EB-T-B1-LBES-001/Emergency and Exit Lights/Clevertronics DB Interface/Clevertronics Integration Service/Level 19/LE-T-19-EXL-020/LTResult//Value</t>
  </si>
  <si>
    <t>/EB-T-B1-LBES-001/Emergency and Exit Lights/Clevertronics DB Interface/Clevertronics Integration Service/Level 19/LE-T-19-EXL-020/DeviceStatus//Value</t>
  </si>
  <si>
    <t>/EB-T-B1-LBES-001/Emergency and Exit Lights/Clevertronics DB Interface/Clevertronics Integration Service/Level 19/LE-T-19-EXL-020/Location//Value</t>
  </si>
  <si>
    <t>/EB-T-B1-LBES-001/Emergency and Exit Lights/Clevertronics DB Interface/Clevertronics Integration Service/Level 19/LE-T-19-EML-021/DeviceId//Value</t>
  </si>
  <si>
    <t>/EB-T-B1-LBES-001/Emergency and Exit Lights/Clevertronics DB Interface/Clevertronics Integration Service/Level 19/LE-T-19-EML-021/LTResult//Value</t>
  </si>
  <si>
    <t>/EB-T-B1-LBES-001/Emergency and Exit Lights/Clevertronics DB Interface/Clevertronics Integration Service/Level 19/LE-T-19-EML-021/DeviceStatus//Value</t>
  </si>
  <si>
    <t>/EB-T-B1-LBES-001/Emergency and Exit Lights/Clevertronics DB Interface/Clevertronics Integration Service/Level 19/LE-T-19-EML-021/Location//Value</t>
  </si>
  <si>
    <t>/EB-T-B1-LBES-001/Emergency and Exit Lights/Clevertronics DB Interface/Clevertronics Integration Service/Level 19/LE-T-19-EML-022/DeviceId//Value</t>
  </si>
  <si>
    <t>/EB-T-B1-LBES-001/Emergency and Exit Lights/Clevertronics DB Interface/Clevertronics Integration Service/Level 19/LE-T-19-EML-022/LTResult//Value</t>
  </si>
  <si>
    <t>/EB-T-B1-LBES-001/Emergency and Exit Lights/Clevertronics DB Interface/Clevertronics Integration Service/Level 19/LE-T-19-EML-022/DeviceStatus//Value</t>
  </si>
  <si>
    <t>/EB-T-B1-LBES-001/Emergency and Exit Lights/Clevertronics DB Interface/Clevertronics Integration Service/Level 19/LE-T-19-EML-022/Location//Value</t>
  </si>
  <si>
    <t>/EB-T-B1-LBES-001/Emergency and Exit Lights/Clevertronics DB Interface/Clevertronics Integration Service/Level 19/LE-T-19-EXL-023/DeviceId//Value</t>
  </si>
  <si>
    <t>/EB-T-B1-LBES-001/Emergency and Exit Lights/Clevertronics DB Interface/Clevertronics Integration Service/Level 19/LE-T-19-EXL-023/LTResult//Value</t>
  </si>
  <si>
    <t>/EB-T-B1-LBES-001/Emergency and Exit Lights/Clevertronics DB Interface/Clevertronics Integration Service/Level 19/LE-T-19-EXL-023/DeviceStatus//Value</t>
  </si>
  <si>
    <t>/EB-T-B1-LBES-001/Emergency and Exit Lights/Clevertronics DB Interface/Clevertronics Integration Service/Level 19/LE-T-19-EXL-023/Location//Value</t>
  </si>
  <si>
    <t>/EB-T-B1-LBES-001/Emergency and Exit Lights/Clevertronics DB Interface/Clevertronics Integration Service/Level 19/LE-T-19-EML-024/DeviceId//Value</t>
  </si>
  <si>
    <t>/EB-T-B1-LBES-001/Emergency and Exit Lights/Clevertronics DB Interface/Clevertronics Integration Service/Level 19/LE-T-19-EML-024/LTResult//Value</t>
  </si>
  <si>
    <t>/EB-T-B1-LBES-001/Emergency and Exit Lights/Clevertronics DB Interface/Clevertronics Integration Service/Level 19/LE-T-19-EML-024/DeviceStatus//Value</t>
  </si>
  <si>
    <t>/EB-T-B1-LBES-001/Emergency and Exit Lights/Clevertronics DB Interface/Clevertronics Integration Service/Level 19/LE-T-19-EML-024/Location//Value</t>
  </si>
  <si>
    <t>/EB-T-B1-LBES-001/Emergency and Exit Lights/Clevertronics DB Interface/Clevertronics Integration Service/Level 19/LE-T-19-EXL-025/DeviceId//Value</t>
  </si>
  <si>
    <t>/EB-T-B1-LBES-001/Emergency and Exit Lights/Clevertronics DB Interface/Clevertronics Integration Service/Level 19/LE-T-19-EXL-025/LTResult//Value</t>
  </si>
  <si>
    <t>/EB-T-B1-LBES-001/Emergency and Exit Lights/Clevertronics DB Interface/Clevertronics Integration Service/Level 19/LE-T-19-EXL-025/DeviceStatus//Value</t>
  </si>
  <si>
    <t>/EB-T-B1-LBES-001/Emergency and Exit Lights/Clevertronics DB Interface/Clevertronics Integration Service/Level 19/LE-T-19-EXL-025/Location//Value</t>
  </si>
  <si>
    <t>/EB-T-B1-LBES-001/Emergency and Exit Lights/Clevertronics DB Interface/Clevertronics Integration Service/Level 19/LE-T-19-EML-026/DeviceId//Value</t>
  </si>
  <si>
    <t>/EB-T-B1-LBES-001/Emergency and Exit Lights/Clevertronics DB Interface/Clevertronics Integration Service/Level 19/LE-T-19-EML-026/LTResult//Value</t>
  </si>
  <si>
    <t>/EB-T-B1-LBES-001/Emergency and Exit Lights/Clevertronics DB Interface/Clevertronics Integration Service/Level 19/LE-T-19-EML-026/DeviceStatus//Value</t>
  </si>
  <si>
    <t>/EB-T-B1-LBES-001/Emergency and Exit Lights/Clevertronics DB Interface/Clevertronics Integration Service/Level 19/LE-T-19-EML-026/Location//Value</t>
  </si>
  <si>
    <t>/EB-T-B1-LBES-001/Emergency and Exit Lights/Clevertronics DB Interface/Clevertronics Integration Service/Level 19/LE-T-19-EML-027/DeviceId//Value</t>
  </si>
  <si>
    <t>/EB-T-B1-LBES-001/Emergency and Exit Lights/Clevertronics DB Interface/Clevertronics Integration Service/Level 19/LE-T-19-EML-027/LTResult//Value</t>
  </si>
  <si>
    <t>/EB-T-B1-LBES-001/Emergency and Exit Lights/Clevertronics DB Interface/Clevertronics Integration Service/Level 19/LE-T-19-EML-027/DeviceStatus//Value</t>
  </si>
  <si>
    <t>/EB-T-B1-LBES-001/Emergency and Exit Lights/Clevertronics DB Interface/Clevertronics Integration Service/Level 19/LE-T-19-EML-027/Location//Value</t>
  </si>
  <si>
    <t>/EB-T-B1-LBES-001/Emergency and Exit Lights/Clevertronics DB Interface/Clevertronics Integration Service/Level 19/LE-T-19-EML-028/DeviceId//Value</t>
  </si>
  <si>
    <t>/EB-T-B1-LBES-001/Emergency and Exit Lights/Clevertronics DB Interface/Clevertronics Integration Service/Level 19/LE-T-19-EML-028/LTResult//Value</t>
  </si>
  <si>
    <t>/EB-T-B1-LBES-001/Emergency and Exit Lights/Clevertronics DB Interface/Clevertronics Integration Service/Level 19/LE-T-19-EML-028/DeviceStatus//Value</t>
  </si>
  <si>
    <t>/EB-T-B1-LBES-001/Emergency and Exit Lights/Clevertronics DB Interface/Clevertronics Integration Service/Level 19/LE-T-19-EML-028/Location//Value</t>
  </si>
  <si>
    <t>/EB-T-B1-LBES-001/Emergency and Exit Lights/Clevertronics DB Interface/Clevertronics Integration Service/Level 19/LE-T-19-EML-029/DeviceId//Value</t>
  </si>
  <si>
    <t>/EB-T-B1-LBES-001/Emergency and Exit Lights/Clevertronics DB Interface/Clevertronics Integration Service/Level 19/LE-T-19-EML-029/LTResult//Value</t>
  </si>
  <si>
    <t>/EB-T-B1-LBES-001/Emergency and Exit Lights/Clevertronics DB Interface/Clevertronics Integration Service/Level 19/LE-T-19-EML-029/DeviceStatus//Value</t>
  </si>
  <si>
    <t>/EB-T-B1-LBES-001/Emergency and Exit Lights/Clevertronics DB Interface/Clevertronics Integration Service/Level 19/LE-T-19-EML-029/Location//Value</t>
  </si>
  <si>
    <t>/EB-T-B1-LBES-001/Emergency and Exit Lights/Clevertronics DB Interface/Clevertronics Integration Service/Level 19/LE-T-19-EML-030/DeviceId//Value</t>
  </si>
  <si>
    <t>/EB-T-B1-LBES-001/Emergency and Exit Lights/Clevertronics DB Interface/Clevertronics Integration Service/Level 19/LE-T-19-EML-030/LTResult//Value</t>
  </si>
  <si>
    <t>/EB-T-B1-LBES-001/Emergency and Exit Lights/Clevertronics DB Interface/Clevertronics Integration Service/Level 19/LE-T-19-EML-030/DeviceStatus//Value</t>
  </si>
  <si>
    <t>/EB-T-B1-LBES-001/Emergency and Exit Lights/Clevertronics DB Interface/Clevertronics Integration Service/Level 19/LE-T-19-EML-030/Location//Value</t>
  </si>
  <si>
    <t>/EB-T-B1-LBES-001/Emergency and Exit Lights/Clevertronics DB Interface/Clevertronics Integration Service/Level 19/LE-T-19-EML-031/DeviceId//Value</t>
  </si>
  <si>
    <t>/EB-T-B1-LBES-001/Emergency and Exit Lights/Clevertronics DB Interface/Clevertronics Integration Service/Level 19/LE-T-19-EML-031/LTResult//Value</t>
  </si>
  <si>
    <t>/EB-T-B1-LBES-001/Emergency and Exit Lights/Clevertronics DB Interface/Clevertronics Integration Service/Level 19/LE-T-19-EML-031/DeviceStatus//Value</t>
  </si>
  <si>
    <t>/EB-T-B1-LBES-001/Emergency and Exit Lights/Clevertronics DB Interface/Clevertronics Integration Service/Level 19/LE-T-19-EML-031/Location//Value</t>
  </si>
  <si>
    <t>/EB-T-B1-LBES-001/Emergency and Exit Lights/Clevertronics DB Interface/Clevertronics Integration Service/Level 19/LE-T-19-EML-032/DeviceId//Value</t>
  </si>
  <si>
    <t>/EB-T-B1-LBES-001/Emergency and Exit Lights/Clevertronics DB Interface/Clevertronics Integration Service/Level 19/LE-T-19-EML-032/LTResult//Value</t>
  </si>
  <si>
    <t>/EB-T-B1-LBES-001/Emergency and Exit Lights/Clevertronics DB Interface/Clevertronics Integration Service/Level 19/LE-T-19-EML-032/DeviceStatus//Value</t>
  </si>
  <si>
    <t>/EB-T-B1-LBES-001/Emergency and Exit Lights/Clevertronics DB Interface/Clevertronics Integration Service/Level 19/LE-T-19-EML-032/Location//Value</t>
  </si>
  <si>
    <t>/EB-T-B1-LBES-001/Emergency and Exit Lights/Clevertronics DB Interface/Clevertronics Integration Service/Level 19/LE-T-19-EML-033/DeviceId//Value</t>
  </si>
  <si>
    <t>/EB-T-B1-LBES-001/Emergency and Exit Lights/Clevertronics DB Interface/Clevertronics Integration Service/Level 19/LE-T-19-EML-033/LTResult//Value</t>
  </si>
  <si>
    <t>/EB-T-B1-LBES-001/Emergency and Exit Lights/Clevertronics DB Interface/Clevertronics Integration Service/Level 19/LE-T-19-EML-033/DeviceStatus//Value</t>
  </si>
  <si>
    <t>/EB-T-B1-LBES-001/Emergency and Exit Lights/Clevertronics DB Interface/Clevertronics Integration Service/Level 19/LE-T-19-EML-033/Location//Value</t>
  </si>
  <si>
    <t>/EB-T-B1-LBES-001/Emergency and Exit Lights/Clevertronics DB Interface/Clevertronics Integration Service/Level 19/LE-T-19-EML-034/DeviceId//Value</t>
  </si>
  <si>
    <t>/EB-T-B1-LBES-001/Emergency and Exit Lights/Clevertronics DB Interface/Clevertronics Integration Service/Level 19/LE-T-19-EML-034/LTResult//Value</t>
  </si>
  <si>
    <t>/EB-T-B1-LBES-001/Emergency and Exit Lights/Clevertronics DB Interface/Clevertronics Integration Service/Level 19/LE-T-19-EML-034/DeviceStatus//Value</t>
  </si>
  <si>
    <t>/EB-T-B1-LBES-001/Emergency and Exit Lights/Clevertronics DB Interface/Clevertronics Integration Service/Level 19/LE-T-19-EML-034/Location//Value</t>
  </si>
  <si>
    <t>/EB-T-B1-LBES-001/Emergency and Exit Lights/Clevertronics DB Interface/Clevertronics Integration Service/Level 19/LE-T-19-EML-035/DeviceId//Value</t>
  </si>
  <si>
    <t>/EB-T-B1-LBES-001/Emergency and Exit Lights/Clevertronics DB Interface/Clevertronics Integration Service/Level 19/LE-T-19-EML-035/LTResult//Value</t>
  </si>
  <si>
    <t>/EB-T-B1-LBES-001/Emergency and Exit Lights/Clevertronics DB Interface/Clevertronics Integration Service/Level 19/LE-T-19-EML-035/DeviceStatus//Value</t>
  </si>
  <si>
    <t>/EB-T-B1-LBES-001/Emergency and Exit Lights/Clevertronics DB Interface/Clevertronics Integration Service/Level 19/LE-T-19-EML-035/Location//Value</t>
  </si>
  <si>
    <t>/EB-T-B1-LBES-001/Emergency and Exit Lights/Clevertronics DB Interface/Clevertronics Integration Service/Level 20/LE-T-20-EML-001/DeviceId//Value</t>
  </si>
  <si>
    <t>/EB-T-B1-LBES-001/Emergency and Exit Lights/Clevertronics DB Interface/Clevertronics Integration Service/Level 20/LE-T-20-EML-001/LTResult//Value</t>
  </si>
  <si>
    <t>/EB-T-B1-LBES-001/Emergency and Exit Lights/Clevertronics DB Interface/Clevertronics Integration Service/Level 20/LE-T-20-EML-001/DeviceStatus//Value</t>
  </si>
  <si>
    <t>/EB-T-B1-LBES-001/Emergency and Exit Lights/Clevertronics DB Interface/Clevertronics Integration Service/Level 20/LE-T-20-EML-001/Location//Value</t>
  </si>
  <si>
    <t>/EB-T-B1-LBES-001/Emergency and Exit Lights/Clevertronics DB Interface/Clevertronics Integration Service/Level 20/LE-T-20-EML-002/DeviceId//Value</t>
  </si>
  <si>
    <t>/EB-T-B1-LBES-001/Emergency and Exit Lights/Clevertronics DB Interface/Clevertronics Integration Service/Level 20/LE-T-20-EML-002/LTResult//Value</t>
  </si>
  <si>
    <t>/EB-T-B1-LBES-001/Emergency and Exit Lights/Clevertronics DB Interface/Clevertronics Integration Service/Level 20/LE-T-20-EML-002/DeviceStatus//Value</t>
  </si>
  <si>
    <t>/EB-T-B1-LBES-001/Emergency and Exit Lights/Clevertronics DB Interface/Clevertronics Integration Service/Level 20/LE-T-20-EML-002/Location//Value</t>
  </si>
  <si>
    <t>/EB-T-B1-LBES-001/Emergency and Exit Lights/Clevertronics DB Interface/Clevertronics Integration Service/Level 20/LE-T-20-EXL-003/DeviceId//Value</t>
  </si>
  <si>
    <t>/EB-T-B1-LBES-001/Emergency and Exit Lights/Clevertronics DB Interface/Clevertronics Integration Service/Level 20/LE-T-20-EXL-003/LTResult//Value</t>
  </si>
  <si>
    <t>/EB-T-B1-LBES-001/Emergency and Exit Lights/Clevertronics DB Interface/Clevertronics Integration Service/Level 20/LE-T-20-EXL-003/DeviceStatus//Value</t>
  </si>
  <si>
    <t>/EB-T-B1-LBES-001/Emergency and Exit Lights/Clevertronics DB Interface/Clevertronics Integration Service/Level 20/LE-T-20-EXL-003/Location//Value</t>
  </si>
  <si>
    <t>/EB-T-B1-LBES-001/Emergency and Exit Lights/Clevertronics DB Interface/Clevertronics Integration Service/Level 20/LE-T-20-EXL-004/DeviceId//Value</t>
  </si>
  <si>
    <t>/EB-T-B1-LBES-001/Emergency and Exit Lights/Clevertronics DB Interface/Clevertronics Integration Service/Level 20/LE-T-20-EXL-004/LTResult//Value</t>
  </si>
  <si>
    <t>/EB-T-B1-LBES-001/Emergency and Exit Lights/Clevertronics DB Interface/Clevertronics Integration Service/Level 20/LE-T-20-EXL-004/DeviceStatus//Value</t>
  </si>
  <si>
    <t>/EB-T-B1-LBES-001/Emergency and Exit Lights/Clevertronics DB Interface/Clevertronics Integration Service/Level 20/LE-T-20-EXL-004/Location//Value</t>
  </si>
  <si>
    <t>/EB-T-B1-LBES-001/Emergency and Exit Lights/Clevertronics DB Interface/Clevertronics Integration Service/Level 20/LE-T-20-EML-005/DeviceId//Value</t>
  </si>
  <si>
    <t>/EB-T-B1-LBES-001/Emergency and Exit Lights/Clevertronics DB Interface/Clevertronics Integration Service/Level 20/LE-T-20-EML-005/LTResult//Value</t>
  </si>
  <si>
    <t>/EB-T-B1-LBES-001/Emergency and Exit Lights/Clevertronics DB Interface/Clevertronics Integration Service/Level 20/LE-T-20-EML-005/DeviceStatus//Value</t>
  </si>
  <si>
    <t>/EB-T-B1-LBES-001/Emergency and Exit Lights/Clevertronics DB Interface/Clevertronics Integration Service/Level 20/LE-T-20-EML-005/Location//Value</t>
  </si>
  <si>
    <t>/EB-T-B1-LBES-001/Emergency and Exit Lights/Clevertronics DB Interface/Clevertronics Integration Service/Level 20/LE-T-20-EML-006/DeviceId//Value</t>
  </si>
  <si>
    <t>/EB-T-B1-LBES-001/Emergency and Exit Lights/Clevertronics DB Interface/Clevertronics Integration Service/Level 20/LE-T-20-EML-006/LTResult//Value</t>
  </si>
  <si>
    <t>/EB-T-B1-LBES-001/Emergency and Exit Lights/Clevertronics DB Interface/Clevertronics Integration Service/Level 20/LE-T-20-EML-006/DeviceStatus//Value</t>
  </si>
  <si>
    <t>/EB-T-B1-LBES-001/Emergency and Exit Lights/Clevertronics DB Interface/Clevertronics Integration Service/Level 20/LE-T-20-EML-006/Location//Value</t>
  </si>
  <si>
    <t>/EB-T-B1-LBES-001/Emergency and Exit Lights/Clevertronics DB Interface/Clevertronics Integration Service/Level 20/LE-T-20-EXL-007/DeviceId//Value</t>
  </si>
  <si>
    <t>/EB-T-B1-LBES-001/Emergency and Exit Lights/Clevertronics DB Interface/Clevertronics Integration Service/Level 20/LE-T-20-EXL-007/LTResult//Value</t>
  </si>
  <si>
    <t>/EB-T-B1-LBES-001/Emergency and Exit Lights/Clevertronics DB Interface/Clevertronics Integration Service/Level 20/LE-T-20-EXL-007/DeviceStatus//Value</t>
  </si>
  <si>
    <t>/EB-T-B1-LBES-001/Emergency and Exit Lights/Clevertronics DB Interface/Clevertronics Integration Service/Level 20/LE-T-20-EXL-007/Location//Value</t>
  </si>
  <si>
    <t>/EB-T-B1-LBES-001/Emergency and Exit Lights/Clevertronics DB Interface/Clevertronics Integration Service/Level 20/LE-T-20-EML-008/DeviceId//Value</t>
  </si>
  <si>
    <t>/EB-T-B1-LBES-001/Emergency and Exit Lights/Clevertronics DB Interface/Clevertronics Integration Service/Level 20/LE-T-20-EML-008/LTResult//Value</t>
  </si>
  <si>
    <t>/EB-T-B1-LBES-001/Emergency and Exit Lights/Clevertronics DB Interface/Clevertronics Integration Service/Level 20/LE-T-20-EML-008/DeviceStatus//Value</t>
  </si>
  <si>
    <t>/EB-T-B1-LBES-001/Emergency and Exit Lights/Clevertronics DB Interface/Clevertronics Integration Service/Level 20/LE-T-20-EML-008/Location//Value</t>
  </si>
  <si>
    <t>/EB-T-B1-LBES-001/Emergency and Exit Lights/Clevertronics DB Interface/Clevertronics Integration Service/Level 20/LE-T-20-EML-009/DeviceId//Value</t>
  </si>
  <si>
    <t>/EB-T-B1-LBES-001/Emergency and Exit Lights/Clevertronics DB Interface/Clevertronics Integration Service/Level 20/LE-T-20-EML-009/LTResult//Value</t>
  </si>
  <si>
    <t>/EB-T-B1-LBES-001/Emergency and Exit Lights/Clevertronics DB Interface/Clevertronics Integration Service/Level 20/LE-T-20-EML-009/DeviceStatus//Value</t>
  </si>
  <si>
    <t>/EB-T-B1-LBES-001/Emergency and Exit Lights/Clevertronics DB Interface/Clevertronics Integration Service/Level 20/LE-T-20-EML-009/Location//Value</t>
  </si>
  <si>
    <t>/EB-T-B1-LBES-001/Emergency and Exit Lights/Clevertronics DB Interface/Clevertronics Integration Service/Level 20/LE-T-20-EXL-010/DeviceId//Value</t>
  </si>
  <si>
    <t>/EB-T-B1-LBES-001/Emergency and Exit Lights/Clevertronics DB Interface/Clevertronics Integration Service/Level 20/LE-T-20-EXL-010/LTResult//Value</t>
  </si>
  <si>
    <t>/EB-T-B1-LBES-001/Emergency and Exit Lights/Clevertronics DB Interface/Clevertronics Integration Service/Level 20/LE-T-20-EXL-010/DeviceStatus//Value</t>
  </si>
  <si>
    <t>/EB-T-B1-LBES-001/Emergency and Exit Lights/Clevertronics DB Interface/Clevertronics Integration Service/Level 20/LE-T-20-EXL-010/Location//Value</t>
  </si>
  <si>
    <t>/EB-T-B1-LBES-001/Emergency and Exit Lights/Clevertronics DB Interface/Clevertronics Integration Service/Level 20/LE-T-20-EML-011/DeviceId//Value</t>
  </si>
  <si>
    <t>/EB-T-B1-LBES-001/Emergency and Exit Lights/Clevertronics DB Interface/Clevertronics Integration Service/Level 20/LE-T-20-EML-011/LTResult//Value</t>
  </si>
  <si>
    <t>/EB-T-B1-LBES-001/Emergency and Exit Lights/Clevertronics DB Interface/Clevertronics Integration Service/Level 20/LE-T-20-EML-011/DeviceStatus//Value</t>
  </si>
  <si>
    <t>/EB-T-B1-LBES-001/Emergency and Exit Lights/Clevertronics DB Interface/Clevertronics Integration Service/Level 20/LE-T-20-EML-011/Location//Value</t>
  </si>
  <si>
    <t>/EB-T-B1-LBES-001/Emergency and Exit Lights/Clevertronics DB Interface/Clevertronics Integration Service/Level 20/LE-T-20-EML-012/DeviceId//Value</t>
  </si>
  <si>
    <t>/EB-T-B1-LBES-001/Emergency and Exit Lights/Clevertronics DB Interface/Clevertronics Integration Service/Level 20/LE-T-20-EML-012/LTResult//Value</t>
  </si>
  <si>
    <t>/EB-T-B1-LBES-001/Emergency and Exit Lights/Clevertronics DB Interface/Clevertronics Integration Service/Level 20/LE-T-20-EML-012/DeviceStatus//Value</t>
  </si>
  <si>
    <t>/EB-T-B1-LBES-001/Emergency and Exit Lights/Clevertronics DB Interface/Clevertronics Integration Service/Level 20/LE-T-20-EML-012/Location//Value</t>
  </si>
  <si>
    <t>/EB-T-B1-LBES-001/Emergency and Exit Lights/Clevertronics DB Interface/Clevertronics Integration Service/Level 20/LE-T-20-EXL-013/DeviceId//Value</t>
  </si>
  <si>
    <t>/EB-T-B1-LBES-001/Emergency and Exit Lights/Clevertronics DB Interface/Clevertronics Integration Service/Level 20/LE-T-20-EXL-013/LTResult//Value</t>
  </si>
  <si>
    <t>/EB-T-B1-LBES-001/Emergency and Exit Lights/Clevertronics DB Interface/Clevertronics Integration Service/Level 20/LE-T-20-EXL-013/DeviceStatus//Value</t>
  </si>
  <si>
    <t>/EB-T-B1-LBES-001/Emergency and Exit Lights/Clevertronics DB Interface/Clevertronics Integration Service/Level 20/LE-T-20-EXL-013/Location//Value</t>
  </si>
  <si>
    <t>/EB-T-B1-LBES-001/Emergency and Exit Lights/Clevertronics DB Interface/Clevertronics Integration Service/Level 20/LE-T-20-EML-014/DeviceId//Value</t>
  </si>
  <si>
    <t>/EB-T-B1-LBES-001/Emergency and Exit Lights/Clevertronics DB Interface/Clevertronics Integration Service/Level 20/LE-T-20-EML-014/LTResult//Value</t>
  </si>
  <si>
    <t>/EB-T-B1-LBES-001/Emergency and Exit Lights/Clevertronics DB Interface/Clevertronics Integration Service/Level 20/LE-T-20-EML-014/DeviceStatus//Value</t>
  </si>
  <si>
    <t>/EB-T-B1-LBES-001/Emergency and Exit Lights/Clevertronics DB Interface/Clevertronics Integration Service/Level 20/LE-T-20-EML-014/Location//Value</t>
  </si>
  <si>
    <t>/EB-T-B1-LBES-001/Emergency and Exit Lights/Clevertronics DB Interface/Clevertronics Integration Service/Level 20/LE-T-20-EML-015/DeviceId//Value</t>
  </si>
  <si>
    <t>/EB-T-B1-LBES-001/Emergency and Exit Lights/Clevertronics DB Interface/Clevertronics Integration Service/Level 20/LE-T-20-EML-015/LTResult//Value</t>
  </si>
  <si>
    <t>/EB-T-B1-LBES-001/Emergency and Exit Lights/Clevertronics DB Interface/Clevertronics Integration Service/Level 20/LE-T-20-EML-015/DeviceStatus//Value</t>
  </si>
  <si>
    <t>/EB-T-B1-LBES-001/Emergency and Exit Lights/Clevertronics DB Interface/Clevertronics Integration Service/Level 20/LE-T-20-EML-015/Location//Value</t>
  </si>
  <si>
    <t>/EB-T-B1-LBES-001/Emergency and Exit Lights/Clevertronics DB Interface/Clevertronics Integration Service/Level 20/LE-T-20-EML-016/DeviceId//Value</t>
  </si>
  <si>
    <t>/EB-T-B1-LBES-001/Emergency and Exit Lights/Clevertronics DB Interface/Clevertronics Integration Service/Level 20/LE-T-20-EML-016/LTResult//Value</t>
  </si>
  <si>
    <t>/EB-T-B1-LBES-001/Emergency and Exit Lights/Clevertronics DB Interface/Clevertronics Integration Service/Level 20/LE-T-20-EML-016/DeviceStatus//Value</t>
  </si>
  <si>
    <t>/EB-T-B1-LBES-001/Emergency and Exit Lights/Clevertronics DB Interface/Clevertronics Integration Service/Level 20/LE-T-20-EML-016/Location//Value</t>
  </si>
  <si>
    <t>/EB-T-B1-LBES-001/Emergency and Exit Lights/Clevertronics DB Interface/Clevertronics Integration Service/Level 20/LE-T-20-EXL-017/DeviceId//Value</t>
  </si>
  <si>
    <t>/EB-T-B1-LBES-001/Emergency and Exit Lights/Clevertronics DB Interface/Clevertronics Integration Service/Level 20/LE-T-20-EXL-017/LTResult//Value</t>
  </si>
  <si>
    <t>/EB-T-B1-LBES-001/Emergency and Exit Lights/Clevertronics DB Interface/Clevertronics Integration Service/Level 20/LE-T-20-EXL-017/DeviceStatus//Value</t>
  </si>
  <si>
    <t>/EB-T-B1-LBES-001/Emergency and Exit Lights/Clevertronics DB Interface/Clevertronics Integration Service/Level 20/LE-T-20-EXL-017/Location//Value</t>
  </si>
  <si>
    <t>/EB-T-B1-LBES-001/Emergency and Exit Lights/Clevertronics DB Interface/Clevertronics Integration Service/Level 20/LE-T-20-EML-018/DeviceId//Value</t>
  </si>
  <si>
    <t>/EB-T-B1-LBES-001/Emergency and Exit Lights/Clevertronics DB Interface/Clevertronics Integration Service/Level 20/LE-T-20-EML-018/LTResult//Value</t>
  </si>
  <si>
    <t>/EB-T-B1-LBES-001/Emergency and Exit Lights/Clevertronics DB Interface/Clevertronics Integration Service/Level 20/LE-T-20-EML-018/DeviceStatus//Value</t>
  </si>
  <si>
    <t>/EB-T-B1-LBES-001/Emergency and Exit Lights/Clevertronics DB Interface/Clevertronics Integration Service/Level 20/LE-T-20-EML-018/Location//Value</t>
  </si>
  <si>
    <t>/EB-T-B1-LBES-001/Emergency and Exit Lights/Clevertronics DB Interface/Clevertronics Integration Service/Level 20/LE-T-20-EML-019/DeviceId//Value</t>
  </si>
  <si>
    <t>/EB-T-B1-LBES-001/Emergency and Exit Lights/Clevertronics DB Interface/Clevertronics Integration Service/Level 20/LE-T-20-EML-019/LTResult//Value</t>
  </si>
  <si>
    <t>/EB-T-B1-LBES-001/Emergency and Exit Lights/Clevertronics DB Interface/Clevertronics Integration Service/Level 20/LE-T-20-EML-019/DeviceStatus//Value</t>
  </si>
  <si>
    <t>/EB-T-B1-LBES-001/Emergency and Exit Lights/Clevertronics DB Interface/Clevertronics Integration Service/Level 20/LE-T-20-EML-019/Location//Value</t>
  </si>
  <si>
    <t>/EB-T-B1-LBES-001/Emergency and Exit Lights/Clevertronics DB Interface/Clevertronics Integration Service/Level 20/LE-T-20-EXL-020/DeviceId//Value</t>
  </si>
  <si>
    <t>/EB-T-B1-LBES-001/Emergency and Exit Lights/Clevertronics DB Interface/Clevertronics Integration Service/Level 20/LE-T-20-EXL-020/LTResult//Value</t>
  </si>
  <si>
    <t>/EB-T-B1-LBES-001/Emergency and Exit Lights/Clevertronics DB Interface/Clevertronics Integration Service/Level 20/LE-T-20-EXL-020/DeviceStatus//Value</t>
  </si>
  <si>
    <t>/EB-T-B1-LBES-001/Emergency and Exit Lights/Clevertronics DB Interface/Clevertronics Integration Service/Level 20/LE-T-20-EXL-020/Location//Value</t>
  </si>
  <si>
    <t>/EB-T-B1-LBES-001/Emergency and Exit Lights/Clevertronics DB Interface/Clevertronics Integration Service/Level 20/LE-T-20-EML-022/DeviceId//Value</t>
  </si>
  <si>
    <t>/EB-T-B1-LBES-001/Emergency and Exit Lights/Clevertronics DB Interface/Clevertronics Integration Service/Level 20/LE-T-20-EML-022/LTResult//Value</t>
  </si>
  <si>
    <t>/EB-T-B1-LBES-001/Emergency and Exit Lights/Clevertronics DB Interface/Clevertronics Integration Service/Level 20/LE-T-20-EML-022/DeviceStatus//Value</t>
  </si>
  <si>
    <t>/EB-T-B1-LBES-001/Emergency and Exit Lights/Clevertronics DB Interface/Clevertronics Integration Service/Level 20/LE-T-20-EML-022/Location//Value</t>
  </si>
  <si>
    <t>/EB-T-B1-LBES-001/Emergency and Exit Lights/Clevertronics DB Interface/Clevertronics Integration Service/Level 20/LE-T-20-EXL-023/DeviceId//Value</t>
  </si>
  <si>
    <t>/EB-T-B1-LBES-001/Emergency and Exit Lights/Clevertronics DB Interface/Clevertronics Integration Service/Level 20/LE-T-20-EXL-023/LTResult//Value</t>
  </si>
  <si>
    <t>/EB-T-B1-LBES-001/Emergency and Exit Lights/Clevertronics DB Interface/Clevertronics Integration Service/Level 20/LE-T-20-EXL-023/DeviceStatus//Value</t>
  </si>
  <si>
    <t>/EB-T-B1-LBES-001/Emergency and Exit Lights/Clevertronics DB Interface/Clevertronics Integration Service/Level 20/LE-T-20-EXL-023/Location//Value</t>
  </si>
  <si>
    <t>/EB-T-B1-LBES-001/Emergency and Exit Lights/Clevertronics DB Interface/Clevertronics Integration Service/Level 20/LE-T-20-EML-024/DeviceId//Value</t>
  </si>
  <si>
    <t>/EB-T-B1-LBES-001/Emergency and Exit Lights/Clevertronics DB Interface/Clevertronics Integration Service/Level 20/LE-T-20-EML-024/LTResult//Value</t>
  </si>
  <si>
    <t>/EB-T-B1-LBES-001/Emergency and Exit Lights/Clevertronics DB Interface/Clevertronics Integration Service/Level 20/LE-T-20-EML-024/DeviceStatus//Value</t>
  </si>
  <si>
    <t>/EB-T-B1-LBES-001/Emergency and Exit Lights/Clevertronics DB Interface/Clevertronics Integration Service/Level 20/LE-T-20-EML-024/Location//Value</t>
  </si>
  <si>
    <t>/EB-T-B1-LBES-001/Emergency and Exit Lights/Clevertronics DB Interface/Clevertronics Integration Service/Level 20/LE-T-20-EXL-025/DeviceId//Value</t>
  </si>
  <si>
    <t>/EB-T-B1-LBES-001/Emergency and Exit Lights/Clevertronics DB Interface/Clevertronics Integration Service/Level 20/LE-T-20-EXL-025/LTResult//Value</t>
  </si>
  <si>
    <t>/EB-T-B1-LBES-001/Emergency and Exit Lights/Clevertronics DB Interface/Clevertronics Integration Service/Level 20/LE-T-20-EXL-025/DeviceStatus//Value</t>
  </si>
  <si>
    <t>/EB-T-B1-LBES-001/Emergency and Exit Lights/Clevertronics DB Interface/Clevertronics Integration Service/Level 20/LE-T-20-EXL-025/Location//Value</t>
  </si>
  <si>
    <t>/EB-T-B1-LBES-001/Emergency and Exit Lights/Clevertronics DB Interface/Clevertronics Integration Service/Level 20/LE-T-20-EML-026/DeviceId//Value</t>
  </si>
  <si>
    <t>/EB-T-B1-LBES-001/Emergency and Exit Lights/Clevertronics DB Interface/Clevertronics Integration Service/Level 20/LE-T-20-EML-026/LTResult//Value</t>
  </si>
  <si>
    <t>/EB-T-B1-LBES-001/Emergency and Exit Lights/Clevertronics DB Interface/Clevertronics Integration Service/Level 20/LE-T-20-EML-026/DeviceStatus//Value</t>
  </si>
  <si>
    <t>/EB-T-B1-LBES-001/Emergency and Exit Lights/Clevertronics DB Interface/Clevertronics Integration Service/Level 20/LE-T-20-EML-026/Location//Value</t>
  </si>
  <si>
    <t>/EB-T-B1-LBES-001/Emergency and Exit Lights/Clevertronics DB Interface/Clevertronics Integration Service/Level 20/LE-T-20-EML-027/DeviceId//Value</t>
  </si>
  <si>
    <t>/EB-T-B1-LBES-001/Emergency and Exit Lights/Clevertronics DB Interface/Clevertronics Integration Service/Level 20/LE-T-20-EML-027/LTResult//Value</t>
  </si>
  <si>
    <t>/EB-T-B1-LBES-001/Emergency and Exit Lights/Clevertronics DB Interface/Clevertronics Integration Service/Level 20/LE-T-20-EML-027/DeviceStatus//Value</t>
  </si>
  <si>
    <t>/EB-T-B1-LBES-001/Emergency and Exit Lights/Clevertronics DB Interface/Clevertronics Integration Service/Level 20/LE-T-20-EML-027/Location//Value</t>
  </si>
  <si>
    <t>/EB-T-B1-LBES-001/Emergency and Exit Lights/Clevertronics DB Interface/Clevertronics Integration Service/Level 20/LE-T-20-EML-028/DeviceId//Value</t>
  </si>
  <si>
    <t>/EB-T-B1-LBES-001/Emergency and Exit Lights/Clevertronics DB Interface/Clevertronics Integration Service/Level 20/LE-T-20-EML-028/LTResult//Value</t>
  </si>
  <si>
    <t>/EB-T-B1-LBES-001/Emergency and Exit Lights/Clevertronics DB Interface/Clevertronics Integration Service/Level 20/LE-T-20-EML-028/DeviceStatus//Value</t>
  </si>
  <si>
    <t>/EB-T-B1-LBES-001/Emergency and Exit Lights/Clevertronics DB Interface/Clevertronics Integration Service/Level 20/LE-T-20-EML-028/Location//Value</t>
  </si>
  <si>
    <t>/EB-T-B1-LBES-001/Emergency and Exit Lights/Clevertronics DB Interface/Clevertronics Integration Service/Level 20/LE-T-20-EML-029/DeviceId//Value</t>
  </si>
  <si>
    <t>/EB-T-B1-LBES-001/Emergency and Exit Lights/Clevertronics DB Interface/Clevertronics Integration Service/Level 20/LE-T-20-EML-029/LTResult//Value</t>
  </si>
  <si>
    <t>/EB-T-B1-LBES-001/Emergency and Exit Lights/Clevertronics DB Interface/Clevertronics Integration Service/Level 20/LE-T-20-EML-029/DeviceStatus//Value</t>
  </si>
  <si>
    <t>/EB-T-B1-LBES-001/Emergency and Exit Lights/Clevertronics DB Interface/Clevertronics Integration Service/Level 20/LE-T-20-EML-029/Location//Value</t>
  </si>
  <si>
    <t>/EB-T-B1-LBES-001/Emergency and Exit Lights/Clevertronics DB Interface/Clevertronics Integration Service/Level 20/LE-T-20-EML-030/DeviceId//Value</t>
  </si>
  <si>
    <t>/EB-T-B1-LBES-001/Emergency and Exit Lights/Clevertronics DB Interface/Clevertronics Integration Service/Level 20/LE-T-20-EML-030/LTResult//Value</t>
  </si>
  <si>
    <t>/EB-T-B1-LBES-001/Emergency and Exit Lights/Clevertronics DB Interface/Clevertronics Integration Service/Level 20/LE-T-20-EML-030/DeviceStatus//Value</t>
  </si>
  <si>
    <t>/EB-T-B1-LBES-001/Emergency and Exit Lights/Clevertronics DB Interface/Clevertronics Integration Service/Level 20/LE-T-20-EML-030/Location//Value</t>
  </si>
  <si>
    <t>/EB-T-B1-LBES-001/Emergency and Exit Lights/Clevertronics DB Interface/Clevertronics Integration Service/Level 20/LE-T-20-EML-031/DeviceId//Value</t>
  </si>
  <si>
    <t>/EB-T-B1-LBES-001/Emergency and Exit Lights/Clevertronics DB Interface/Clevertronics Integration Service/Level 20/LE-T-20-EML-031/LTResult//Value</t>
  </si>
  <si>
    <t>/EB-T-B1-LBES-001/Emergency and Exit Lights/Clevertronics DB Interface/Clevertronics Integration Service/Level 20/LE-T-20-EML-031/DeviceStatus//Value</t>
  </si>
  <si>
    <t>/EB-T-B1-LBES-001/Emergency and Exit Lights/Clevertronics DB Interface/Clevertronics Integration Service/Level 20/LE-T-20-EML-031/Location//Value</t>
  </si>
  <si>
    <t>/EB-T-B1-LBES-001/Emergency and Exit Lights/Clevertronics DB Interface/Clevertronics Integration Service/Level 20/LE-T-20-EML-032/DeviceId//Value</t>
  </si>
  <si>
    <t>/EB-T-B1-LBES-001/Emergency and Exit Lights/Clevertronics DB Interface/Clevertronics Integration Service/Level 20/LE-T-20-EML-032/LTResult//Value</t>
  </si>
  <si>
    <t>/EB-T-B1-LBES-001/Emergency and Exit Lights/Clevertronics DB Interface/Clevertronics Integration Service/Level 20/LE-T-20-EML-032/DeviceStatus//Value</t>
  </si>
  <si>
    <t>/EB-T-B1-LBES-001/Emergency and Exit Lights/Clevertronics DB Interface/Clevertronics Integration Service/Level 20/LE-T-20-EML-032/Location//Value</t>
  </si>
  <si>
    <t>/EB-T-B1-LBES-001/Emergency and Exit Lights/Clevertronics DB Interface/Clevertronics Integration Service/Level 20/LE-T-20-EML-033/DeviceId//Value</t>
  </si>
  <si>
    <t>/EB-T-B1-LBES-001/Emergency and Exit Lights/Clevertronics DB Interface/Clevertronics Integration Service/Level 20/LE-T-20-EML-033/LTResult//Value</t>
  </si>
  <si>
    <t>/EB-T-B1-LBES-001/Emergency and Exit Lights/Clevertronics DB Interface/Clevertronics Integration Service/Level 20/LE-T-20-EML-033/DeviceStatus//Value</t>
  </si>
  <si>
    <t>/EB-T-B1-LBES-001/Emergency and Exit Lights/Clevertronics DB Interface/Clevertronics Integration Service/Level 20/LE-T-20-EML-033/Location//Value</t>
  </si>
  <si>
    <t>/EB-T-B1-LBES-001/Emergency and Exit Lights/Clevertronics DB Interface/Clevertronics Integration Service/Level 20/LE-T-20-EML-034/DeviceId//Value</t>
  </si>
  <si>
    <t>/EB-T-B1-LBES-001/Emergency and Exit Lights/Clevertronics DB Interface/Clevertronics Integration Service/Level 20/LE-T-20-EML-034/LTResult//Value</t>
  </si>
  <si>
    <t>/EB-T-B1-LBES-001/Emergency and Exit Lights/Clevertronics DB Interface/Clevertronics Integration Service/Level 20/LE-T-20-EML-034/DeviceStatus//Value</t>
  </si>
  <si>
    <t>/EB-T-B1-LBES-001/Emergency and Exit Lights/Clevertronics DB Interface/Clevertronics Integration Service/Level 20/LE-T-20-EML-034/Location//Value</t>
  </si>
  <si>
    <t>/EB-T-B1-LBES-001/Emergency and Exit Lights/Clevertronics DB Interface/Clevertronics Integration Service/Level 20/LE-T-20-EML-035/DeviceId//Value</t>
  </si>
  <si>
    <t>/EB-T-B1-LBES-001/Emergency and Exit Lights/Clevertronics DB Interface/Clevertronics Integration Service/Level 20/LE-T-20-EML-035/LTResult//Value</t>
  </si>
  <si>
    <t>/EB-T-B1-LBES-001/Emergency and Exit Lights/Clevertronics DB Interface/Clevertronics Integration Service/Level 20/LE-T-20-EML-035/DeviceStatus//Value</t>
  </si>
  <si>
    <t>/EB-T-B1-LBES-001/Emergency and Exit Lights/Clevertronics DB Interface/Clevertronics Integration Service/Level 20/LE-T-20-EML-035/Location//Value</t>
  </si>
  <si>
    <t>/EB-T-B1-LBES-001/Emergency and Exit Lights/Clevertronics DB Interface/Clevertronics Integration Service/Level 21/LE-T-21-EML-001/DeviceId//Value</t>
  </si>
  <si>
    <t>/EB-T-B1-LBES-001/Emergency and Exit Lights/Clevertronics DB Interface/Clevertronics Integration Service/Level 21/LE-T-21-EML-001/LTResult//Value</t>
  </si>
  <si>
    <t>/EB-T-B1-LBES-001/Emergency and Exit Lights/Clevertronics DB Interface/Clevertronics Integration Service/Level 21/LE-T-21-EML-001/DeviceStatus//Value</t>
  </si>
  <si>
    <t>/EB-T-B1-LBES-001/Emergency and Exit Lights/Clevertronics DB Interface/Clevertronics Integration Service/Level 21/LE-T-21-EML-001/Location//Value</t>
  </si>
  <si>
    <t>/EB-T-B1-LBES-001/Emergency and Exit Lights/Clevertronics DB Interface/Clevertronics Integration Service/Level 21/LE-T-21-EML-002/DeviceId//Value</t>
  </si>
  <si>
    <t>/EB-T-B1-LBES-001/Emergency and Exit Lights/Clevertronics DB Interface/Clevertronics Integration Service/Level 21/LE-T-21-EML-002/LTResult//Value</t>
  </si>
  <si>
    <t>/EB-T-B1-LBES-001/Emergency and Exit Lights/Clevertronics DB Interface/Clevertronics Integration Service/Level 21/LE-T-21-EML-002/DeviceStatus//Value</t>
  </si>
  <si>
    <t>/EB-T-B1-LBES-001/Emergency and Exit Lights/Clevertronics DB Interface/Clevertronics Integration Service/Level 21/LE-T-21-EML-002/Location//Value</t>
  </si>
  <si>
    <t>/EB-T-B1-LBES-001/Emergency and Exit Lights/Clevertronics DB Interface/Clevertronics Integration Service/Level 21/LE-T-21-EXL-003/DeviceId//Value</t>
  </si>
  <si>
    <t>/EB-T-B1-LBES-001/Emergency and Exit Lights/Clevertronics DB Interface/Clevertronics Integration Service/Level 21/LE-T-21-EXL-003/LTResult//Value</t>
  </si>
  <si>
    <t>/EB-T-B1-LBES-001/Emergency and Exit Lights/Clevertronics DB Interface/Clevertronics Integration Service/Level 21/LE-T-21-EXL-003/DeviceStatus//Value</t>
  </si>
  <si>
    <t>/EB-T-B1-LBES-001/Emergency and Exit Lights/Clevertronics DB Interface/Clevertronics Integration Service/Level 21/LE-T-21-EXL-003/Location//Value</t>
  </si>
  <si>
    <t>/EB-T-B1-LBES-001/Emergency and Exit Lights/Clevertronics DB Interface/Clevertronics Integration Service/Level 21/LE-T-21-EXL-004/DeviceId//Value</t>
  </si>
  <si>
    <t>/EB-T-B1-LBES-001/Emergency and Exit Lights/Clevertronics DB Interface/Clevertronics Integration Service/Level 21/LE-T-21-EXL-004/LTResult//Value</t>
  </si>
  <si>
    <t>/EB-T-B1-LBES-001/Emergency and Exit Lights/Clevertronics DB Interface/Clevertronics Integration Service/Level 21/LE-T-21-EXL-004/DeviceStatus//Value</t>
  </si>
  <si>
    <t>/EB-T-B1-LBES-001/Emergency and Exit Lights/Clevertronics DB Interface/Clevertronics Integration Service/Level 21/LE-T-21-EXL-004/Location//Value</t>
  </si>
  <si>
    <t>/EB-T-B1-LBES-001/Emergency and Exit Lights/Clevertronics DB Interface/Clevertronics Integration Service/Level 21/LE-T-21-EML-005/DeviceId//Value</t>
  </si>
  <si>
    <t>/EB-T-B1-LBES-001/Emergency and Exit Lights/Clevertronics DB Interface/Clevertronics Integration Service/Level 21/LE-T-21-EML-005/LTResult//Value</t>
  </si>
  <si>
    <t>/EB-T-B1-LBES-001/Emergency and Exit Lights/Clevertronics DB Interface/Clevertronics Integration Service/Level 21/LE-T-21-EML-005/DeviceStatus//Value</t>
  </si>
  <si>
    <t>/EB-T-B1-LBES-001/Emergency and Exit Lights/Clevertronics DB Interface/Clevertronics Integration Service/Level 21/LE-T-21-EML-005/Location//Value</t>
  </si>
  <si>
    <t>/EB-T-B1-LBES-001/Emergency and Exit Lights/Clevertronics DB Interface/Clevertronics Integration Service/Level 21/LE-T-21-EML-006/DeviceId//Value</t>
  </si>
  <si>
    <t>/EB-T-B1-LBES-001/Emergency and Exit Lights/Clevertronics DB Interface/Clevertronics Integration Service/Level 21/LE-T-21-EML-006/LTResult//Value</t>
  </si>
  <si>
    <t>/EB-T-B1-LBES-001/Emergency and Exit Lights/Clevertronics DB Interface/Clevertronics Integration Service/Level 21/LE-T-21-EML-006/DeviceStatus//Value</t>
  </si>
  <si>
    <t>/EB-T-B1-LBES-001/Emergency and Exit Lights/Clevertronics DB Interface/Clevertronics Integration Service/Level 21/LE-T-21-EML-006/Location//Value</t>
  </si>
  <si>
    <t>/EB-T-B1-LBES-001/Emergency and Exit Lights/Clevertronics DB Interface/Clevertronics Integration Service/Level 21/LE-T-21-EXL-007/DeviceId//Value</t>
  </si>
  <si>
    <t>/EB-T-B1-LBES-001/Emergency and Exit Lights/Clevertronics DB Interface/Clevertronics Integration Service/Level 21/LE-T-21-EXL-007/LTResult//Value</t>
  </si>
  <si>
    <t>/EB-T-B1-LBES-001/Emergency and Exit Lights/Clevertronics DB Interface/Clevertronics Integration Service/Level 21/LE-T-21-EXL-007/DeviceStatus//Value</t>
  </si>
  <si>
    <t>/EB-T-B1-LBES-001/Emergency and Exit Lights/Clevertronics DB Interface/Clevertronics Integration Service/Level 21/LE-T-21-EXL-007/Location//Value</t>
  </si>
  <si>
    <t>/EB-T-B1-LBES-001/Emergency and Exit Lights/Clevertronics DB Interface/Clevertronics Integration Service/Level 21/LE-T-21-EML-008/DeviceId//Value</t>
  </si>
  <si>
    <t>/EB-T-B1-LBES-001/Emergency and Exit Lights/Clevertronics DB Interface/Clevertronics Integration Service/Level 21/LE-T-21-EML-008/LTResult//Value</t>
  </si>
  <si>
    <t>/EB-T-B1-LBES-001/Emergency and Exit Lights/Clevertronics DB Interface/Clevertronics Integration Service/Level 21/LE-T-21-EML-008/DeviceStatus//Value</t>
  </si>
  <si>
    <t>/EB-T-B1-LBES-001/Emergency and Exit Lights/Clevertronics DB Interface/Clevertronics Integration Service/Level 21/LE-T-21-EML-008/Location//Value</t>
  </si>
  <si>
    <t>/EB-T-B1-LBES-001/Emergency and Exit Lights/Clevertronics DB Interface/Clevertronics Integration Service/Level 21/LE-T-21-EML-009/DeviceId//Value</t>
  </si>
  <si>
    <t>/EB-T-B1-LBES-001/Emergency and Exit Lights/Clevertronics DB Interface/Clevertronics Integration Service/Level 21/LE-T-21-EML-009/LTResult//Value</t>
  </si>
  <si>
    <t>/EB-T-B1-LBES-001/Emergency and Exit Lights/Clevertronics DB Interface/Clevertronics Integration Service/Level 21/LE-T-21-EML-009/DeviceStatus//Value</t>
  </si>
  <si>
    <t>/EB-T-B1-LBES-001/Emergency and Exit Lights/Clevertronics DB Interface/Clevertronics Integration Service/Level 21/LE-T-21-EML-009/Location//Value</t>
  </si>
  <si>
    <t>/EB-T-B1-LBES-001/Emergency and Exit Lights/Clevertronics DB Interface/Clevertronics Integration Service/Level 21/LE-T-21-EXL-010/DeviceId//Value</t>
  </si>
  <si>
    <t>/EB-T-B1-LBES-001/Emergency and Exit Lights/Clevertronics DB Interface/Clevertronics Integration Service/Level 21/LE-T-21-EXL-010/LTResult//Value</t>
  </si>
  <si>
    <t>/EB-T-B1-LBES-001/Emergency and Exit Lights/Clevertronics DB Interface/Clevertronics Integration Service/Level 21/LE-T-21-EXL-010/DeviceStatus//Value</t>
  </si>
  <si>
    <t>/EB-T-B1-LBES-001/Emergency and Exit Lights/Clevertronics DB Interface/Clevertronics Integration Service/Level 21/LE-T-21-EXL-010/Location//Value</t>
  </si>
  <si>
    <t>/EB-T-B1-LBES-001/Emergency and Exit Lights/Clevertronics DB Interface/Clevertronics Integration Service/Level 21/LE-T-21-EML-012/DeviceId//Value</t>
  </si>
  <si>
    <t>/EB-T-B1-LBES-001/Emergency and Exit Lights/Clevertronics DB Interface/Clevertronics Integration Service/Level 21/LE-T-21-EML-012/LTResult//Value</t>
  </si>
  <si>
    <t>/EB-T-B1-LBES-001/Emergency and Exit Lights/Clevertronics DB Interface/Clevertronics Integration Service/Level 21/LE-T-21-EML-012/DeviceStatus//Value</t>
  </si>
  <si>
    <t>/EB-T-B1-LBES-001/Emergency and Exit Lights/Clevertronics DB Interface/Clevertronics Integration Service/Level 21/LE-T-21-EML-012/Location//Value</t>
  </si>
  <si>
    <t>/EB-T-B1-LBES-001/Emergency and Exit Lights/Clevertronics DB Interface/Clevertronics Integration Service/Level 21/LE-T-21-EXL-013/DeviceId//Value</t>
  </si>
  <si>
    <t>/EB-T-B1-LBES-001/Emergency and Exit Lights/Clevertronics DB Interface/Clevertronics Integration Service/Level 21/LE-T-21-EXL-013/LTResult//Value</t>
  </si>
  <si>
    <t>/EB-T-B1-LBES-001/Emergency and Exit Lights/Clevertronics DB Interface/Clevertronics Integration Service/Level 21/LE-T-21-EXL-013/DeviceStatus//Value</t>
  </si>
  <si>
    <t>/EB-T-B1-LBES-001/Emergency and Exit Lights/Clevertronics DB Interface/Clevertronics Integration Service/Level 21/LE-T-21-EXL-013/Location//Value</t>
  </si>
  <si>
    <t>/EB-T-B1-LBES-001/Emergency and Exit Lights/Clevertronics DB Interface/Clevertronics Integration Service/Level 21/LE-T-21-EML-014/DeviceId//Value</t>
  </si>
  <si>
    <t>/EB-T-B1-LBES-001/Emergency and Exit Lights/Clevertronics DB Interface/Clevertronics Integration Service/Level 21/LE-T-21-EML-014/LTResult//Value</t>
  </si>
  <si>
    <t>/EB-T-B1-LBES-001/Emergency and Exit Lights/Clevertronics DB Interface/Clevertronics Integration Service/Level 21/LE-T-21-EML-014/DeviceStatus//Value</t>
  </si>
  <si>
    <t>/EB-T-B1-LBES-001/Emergency and Exit Lights/Clevertronics DB Interface/Clevertronics Integration Service/Level 21/LE-T-21-EML-014/Location//Value</t>
  </si>
  <si>
    <t>/EB-T-B1-LBES-001/Emergency and Exit Lights/Clevertronics DB Interface/Clevertronics Integration Service/Level 21/LE-T-21-EML-015/DeviceId//Value</t>
  </si>
  <si>
    <t>/EB-T-B1-LBES-001/Emergency and Exit Lights/Clevertronics DB Interface/Clevertronics Integration Service/Level 21/LE-T-21-EML-015/LTResult//Value</t>
  </si>
  <si>
    <t>/EB-T-B1-LBES-001/Emergency and Exit Lights/Clevertronics DB Interface/Clevertronics Integration Service/Level 21/LE-T-21-EML-015/DeviceStatus//Value</t>
  </si>
  <si>
    <t>/EB-T-B1-LBES-001/Emergency and Exit Lights/Clevertronics DB Interface/Clevertronics Integration Service/Level 21/LE-T-21-EML-015/Location//Value</t>
  </si>
  <si>
    <t>/EB-T-B1-LBES-001/Emergency and Exit Lights/Clevertronics DB Interface/Clevertronics Integration Service/Level 21/LE-T-21-EML-016/DeviceId//Value</t>
  </si>
  <si>
    <t>/EB-T-B1-LBES-001/Emergency and Exit Lights/Clevertronics DB Interface/Clevertronics Integration Service/Level 21/LE-T-21-EML-016/LTResult//Value</t>
  </si>
  <si>
    <t>/EB-T-B1-LBES-001/Emergency and Exit Lights/Clevertronics DB Interface/Clevertronics Integration Service/Level 21/LE-T-21-EML-016/DeviceStatus//Value</t>
  </si>
  <si>
    <t>/EB-T-B1-LBES-001/Emergency and Exit Lights/Clevertronics DB Interface/Clevertronics Integration Service/Level 21/LE-T-21-EML-016/Location//Value</t>
  </si>
  <si>
    <t>/EB-T-B1-LBES-001/Emergency and Exit Lights/Clevertronics DB Interface/Clevertronics Integration Service/Level 21/LE-T-21-EXL-017/DeviceId//Value</t>
  </si>
  <si>
    <t>/EB-T-B1-LBES-001/Emergency and Exit Lights/Clevertronics DB Interface/Clevertronics Integration Service/Level 21/LE-T-21-EXL-017/LTResult//Value</t>
  </si>
  <si>
    <t>/EB-T-B1-LBES-001/Emergency and Exit Lights/Clevertronics DB Interface/Clevertronics Integration Service/Level 21/LE-T-21-EXL-017/DeviceStatus//Value</t>
  </si>
  <si>
    <t>/EB-T-B1-LBES-001/Emergency and Exit Lights/Clevertronics DB Interface/Clevertronics Integration Service/Level 21/LE-T-21-EXL-017/Location//Value</t>
  </si>
  <si>
    <t>/EB-T-B1-LBES-001/Emergency and Exit Lights/Clevertronics DB Interface/Clevertronics Integration Service/Level 21/LE-T-21-EML-018/DeviceId//Value</t>
  </si>
  <si>
    <t>/EB-T-B1-LBES-001/Emergency and Exit Lights/Clevertronics DB Interface/Clevertronics Integration Service/Level 21/LE-T-21-EML-018/LTResult//Value</t>
  </si>
  <si>
    <t>/EB-T-B1-LBES-001/Emergency and Exit Lights/Clevertronics DB Interface/Clevertronics Integration Service/Level 21/LE-T-21-EML-018/DeviceStatus//Value</t>
  </si>
  <si>
    <t>/EB-T-B1-LBES-001/Emergency and Exit Lights/Clevertronics DB Interface/Clevertronics Integration Service/Level 21/LE-T-21-EML-018/Location//Value</t>
  </si>
  <si>
    <t>/EB-T-B1-LBES-001/Emergency and Exit Lights/Clevertronics DB Interface/Clevertronics Integration Service/Level 21/LE-T-21-EML-019/DeviceId//Value</t>
  </si>
  <si>
    <t>/EB-T-B1-LBES-001/Emergency and Exit Lights/Clevertronics DB Interface/Clevertronics Integration Service/Level 21/LE-T-21-EML-019/LTResult//Value</t>
  </si>
  <si>
    <t>/EB-T-B1-LBES-001/Emergency and Exit Lights/Clevertronics DB Interface/Clevertronics Integration Service/Level 21/LE-T-21-EML-019/DeviceStatus//Value</t>
  </si>
  <si>
    <t>/EB-T-B1-LBES-001/Emergency and Exit Lights/Clevertronics DB Interface/Clevertronics Integration Service/Level 21/LE-T-21-EML-019/Location//Value</t>
  </si>
  <si>
    <t>/EB-T-B1-LBES-001/Emergency and Exit Lights/Clevertronics DB Interface/Clevertronics Integration Service/Level 21/LE-T-21-EXL-020/DeviceId//Value</t>
  </si>
  <si>
    <t>/EB-T-B1-LBES-001/Emergency and Exit Lights/Clevertronics DB Interface/Clevertronics Integration Service/Level 21/LE-T-21-EXL-020/LTResult//Value</t>
  </si>
  <si>
    <t>/EB-T-B1-LBES-001/Emergency and Exit Lights/Clevertronics DB Interface/Clevertronics Integration Service/Level 21/LE-T-21-EXL-020/DeviceStatus//Value</t>
  </si>
  <si>
    <t>/EB-T-B1-LBES-001/Emergency and Exit Lights/Clevertronics DB Interface/Clevertronics Integration Service/Level 21/LE-T-21-EXL-020/Location//Value</t>
  </si>
  <si>
    <t>/EB-T-B1-LBES-001/Emergency and Exit Lights/Clevertronics DB Interface/Clevertronics Integration Service/Level 21/LE-T-21-EML-022/DeviceId//Value</t>
  </si>
  <si>
    <t>/EB-T-B1-LBES-001/Emergency and Exit Lights/Clevertronics DB Interface/Clevertronics Integration Service/Level 21/LE-T-21-EML-022/LTResult//Value</t>
  </si>
  <si>
    <t>/EB-T-B1-LBES-001/Emergency and Exit Lights/Clevertronics DB Interface/Clevertronics Integration Service/Level 21/LE-T-21-EML-022/DeviceStatus//Value</t>
  </si>
  <si>
    <t>/EB-T-B1-LBES-001/Emergency and Exit Lights/Clevertronics DB Interface/Clevertronics Integration Service/Level 21/LE-T-21-EML-022/Location//Value</t>
  </si>
  <si>
    <t>/EB-T-B1-LBES-001/Emergency and Exit Lights/Clevertronics DB Interface/Clevertronics Integration Service/Level 21/LE-T-21-EXL-023/DeviceId//Value</t>
  </si>
  <si>
    <t>/EB-T-B1-LBES-001/Emergency and Exit Lights/Clevertronics DB Interface/Clevertronics Integration Service/Level 21/LE-T-21-EXL-023/LTResult//Value</t>
  </si>
  <si>
    <t>/EB-T-B1-LBES-001/Emergency and Exit Lights/Clevertronics DB Interface/Clevertronics Integration Service/Level 21/LE-T-21-EXL-023/DeviceStatus//Value</t>
  </si>
  <si>
    <t>/EB-T-B1-LBES-001/Emergency and Exit Lights/Clevertronics DB Interface/Clevertronics Integration Service/Level 21/LE-T-21-EXL-023/Location//Value</t>
  </si>
  <si>
    <t>/EB-T-B1-LBES-001/Emergency and Exit Lights/Clevertronics DB Interface/Clevertronics Integration Service/Level 21/LE-T-21-EML-024/DeviceId//Value</t>
  </si>
  <si>
    <t>/EB-T-B1-LBES-001/Emergency and Exit Lights/Clevertronics DB Interface/Clevertronics Integration Service/Level 21/LE-T-21-EML-024/LTResult//Value</t>
  </si>
  <si>
    <t>/EB-T-B1-LBES-001/Emergency and Exit Lights/Clevertronics DB Interface/Clevertronics Integration Service/Level 21/LE-T-21-EML-024/DeviceStatus//Value</t>
  </si>
  <si>
    <t>/EB-T-B1-LBES-001/Emergency and Exit Lights/Clevertronics DB Interface/Clevertronics Integration Service/Level 21/LE-T-21-EML-024/Location//Value</t>
  </si>
  <si>
    <t>/EB-T-B1-LBES-001/Emergency and Exit Lights/Clevertronics DB Interface/Clevertronics Integration Service/Level 21/LE-T-21-EXL-025/DeviceId//Value</t>
  </si>
  <si>
    <t>/EB-T-B1-LBES-001/Emergency and Exit Lights/Clevertronics DB Interface/Clevertronics Integration Service/Level 21/LE-T-21-EXL-025/LTResult//Value</t>
  </si>
  <si>
    <t>/EB-T-B1-LBES-001/Emergency and Exit Lights/Clevertronics DB Interface/Clevertronics Integration Service/Level 21/LE-T-21-EXL-025/DeviceStatus//Value</t>
  </si>
  <si>
    <t>/EB-T-B1-LBES-001/Emergency and Exit Lights/Clevertronics DB Interface/Clevertronics Integration Service/Level 21/LE-T-21-EXL-025/Location//Value</t>
  </si>
  <si>
    <t>/EB-T-B1-LBES-001/Emergency and Exit Lights/Clevertronics DB Interface/Clevertronics Integration Service/Level 21/LE-T-21-EML-026/DeviceId//Value</t>
  </si>
  <si>
    <t>/EB-T-B1-LBES-001/Emergency and Exit Lights/Clevertronics DB Interface/Clevertronics Integration Service/Level 21/LE-T-21-EML-026/LTResult//Value</t>
  </si>
  <si>
    <t>/EB-T-B1-LBES-001/Emergency and Exit Lights/Clevertronics DB Interface/Clevertronics Integration Service/Level 21/LE-T-21-EML-026/DeviceStatus//Value</t>
  </si>
  <si>
    <t>/EB-T-B1-LBES-001/Emergency and Exit Lights/Clevertronics DB Interface/Clevertronics Integration Service/Level 21/LE-T-21-EML-026/Location//Value</t>
  </si>
  <si>
    <t>/EB-T-B1-LBES-001/Emergency and Exit Lights/Clevertronics DB Interface/Clevertronics Integration Service/Level 21/LE-T-21-EML-021/DeviceId//Value</t>
  </si>
  <si>
    <t>/EB-T-B1-LBES-001/Emergency and Exit Lights/Clevertronics DB Interface/Clevertronics Integration Service/Level 21/LE-T-21-EML-021/LTResult//Value</t>
  </si>
  <si>
    <t>/EB-T-B1-LBES-001/Emergency and Exit Lights/Clevertronics DB Interface/Clevertronics Integration Service/Level 21/LE-T-21-EML-021/DeviceStatus//Value</t>
  </si>
  <si>
    <t>/EB-T-B1-LBES-001/Emergency and Exit Lights/Clevertronics DB Interface/Clevertronics Integration Service/Level 21/LE-T-21-EML-021/Location//Value</t>
  </si>
  <si>
    <t>/EB-T-B1-LBES-001/Emergency and Exit Lights/Clevertronics DB Interface/Clevertronics Integration Service/Level 21/LE-T-21-EML-028/DeviceId//Value</t>
  </si>
  <si>
    <t>/EB-T-B1-LBES-001/Emergency and Exit Lights/Clevertronics DB Interface/Clevertronics Integration Service/Level 21/LE-T-21-EML-028/LTResult//Value</t>
  </si>
  <si>
    <t>/EB-T-B1-LBES-001/Emergency and Exit Lights/Clevertronics DB Interface/Clevertronics Integration Service/Level 21/LE-T-21-EML-028/DeviceStatus//Value</t>
  </si>
  <si>
    <t>/EB-T-B1-LBES-001/Emergency and Exit Lights/Clevertronics DB Interface/Clevertronics Integration Service/Level 21/LE-T-21-EML-028/Location//Value</t>
  </si>
  <si>
    <t>/EB-T-B1-LBES-001/Emergency and Exit Lights/Clevertronics DB Interface/Clevertronics Integration Service/Level 21/LE-T-21-EML-034/DeviceId//Value</t>
  </si>
  <si>
    <t>/EB-T-B1-LBES-001/Emergency and Exit Lights/Clevertronics DB Interface/Clevertronics Integration Service/Level 21/LE-T-21-EML-034/LTResult//Value</t>
  </si>
  <si>
    <t>/EB-T-B1-LBES-001/Emergency and Exit Lights/Clevertronics DB Interface/Clevertronics Integration Service/Level 21/LE-T-21-EML-034/DeviceStatus//Value</t>
  </si>
  <si>
    <t>/EB-T-B1-LBES-001/Emergency and Exit Lights/Clevertronics DB Interface/Clevertronics Integration Service/Level 21/LE-T-21-EML-034/Location//Value</t>
  </si>
  <si>
    <t>/EB-T-B1-LBES-001/Emergency and Exit Lights/Clevertronics DB Interface/Clevertronics Integration Service/Level 21/LE-T-21-EML-035/DeviceId//Value</t>
  </si>
  <si>
    <t>/EB-T-B1-LBES-001/Emergency and Exit Lights/Clevertronics DB Interface/Clevertronics Integration Service/Level 21/LE-T-21-EML-035/LTResult//Value</t>
  </si>
  <si>
    <t>/EB-T-B1-LBES-001/Emergency and Exit Lights/Clevertronics DB Interface/Clevertronics Integration Service/Level 21/LE-T-21-EML-035/DeviceStatus//Value</t>
  </si>
  <si>
    <t>/EB-T-B1-LBES-001/Emergency and Exit Lights/Clevertronics DB Interface/Clevertronics Integration Service/Level 21/LE-T-21-EML-035/Location//Value</t>
  </si>
  <si>
    <t>/EB-T-B1-LBES-001/Emergency and Exit Lights/Clevertronics DB Interface/Clevertronics Integration Service/Level 21/LE-T-21-EML-029/DeviceId//Value</t>
  </si>
  <si>
    <t>/EB-T-B1-LBES-001/Emergency and Exit Lights/Clevertronics DB Interface/Clevertronics Integration Service/Level 21/LE-T-21-EML-029/LTResult//Value</t>
  </si>
  <si>
    <t>/EB-T-B1-LBES-001/Emergency and Exit Lights/Clevertronics DB Interface/Clevertronics Integration Service/Level 21/LE-T-21-EML-029/DeviceStatus//Value</t>
  </si>
  <si>
    <t>/EB-T-B1-LBES-001/Emergency and Exit Lights/Clevertronics DB Interface/Clevertronics Integration Service/Level 21/LE-T-21-EML-029/Location//Value</t>
  </si>
  <si>
    <t>/EB-T-B1-LBES-001/Emergency and Exit Lights/Clevertronics DB Interface/Clevertronics Integration Service/Level 21/LE-T-21-EML-032/DeviceId//Value</t>
  </si>
  <si>
    <t>/EB-T-B1-LBES-001/Emergency and Exit Lights/Clevertronics DB Interface/Clevertronics Integration Service/Level 21/LE-T-21-EML-032/LTResult//Value</t>
  </si>
  <si>
    <t>/EB-T-B1-LBES-001/Emergency and Exit Lights/Clevertronics DB Interface/Clevertronics Integration Service/Level 21/LE-T-21-EML-032/DeviceStatus//Value</t>
  </si>
  <si>
    <t>/EB-T-B1-LBES-001/Emergency and Exit Lights/Clevertronics DB Interface/Clevertronics Integration Service/Level 21/LE-T-21-EML-032/Location//Value</t>
  </si>
  <si>
    <t>/EB-T-B1-LBES-001/Emergency and Exit Lights/Clevertronics DB Interface/Clevertronics Integration Service/Level 21/LE-T-21-EML-031/DeviceId//Value</t>
  </si>
  <si>
    <t>/EB-T-B1-LBES-001/Emergency and Exit Lights/Clevertronics DB Interface/Clevertronics Integration Service/Level 21/LE-T-21-EML-031/LTResult//Value</t>
  </si>
  <si>
    <t>/EB-T-B1-LBES-001/Emergency and Exit Lights/Clevertronics DB Interface/Clevertronics Integration Service/Level 21/LE-T-21-EML-031/DeviceStatus//Value</t>
  </si>
  <si>
    <t>/EB-T-B1-LBES-001/Emergency and Exit Lights/Clevertronics DB Interface/Clevertronics Integration Service/Level 21/LE-T-21-EML-031/Location//Value</t>
  </si>
  <si>
    <t>/EB-T-B1-LBES-001/Emergency and Exit Lights/Clevertronics DB Interface/Clevertronics Integration Service/Level 21/LE-T-21-EML-033/DeviceId//Value</t>
  </si>
  <si>
    <t>/EB-T-B1-LBES-001/Emergency and Exit Lights/Clevertronics DB Interface/Clevertronics Integration Service/Level 21/LE-T-21-EML-033/LTResult//Value</t>
  </si>
  <si>
    <t>/EB-T-B1-LBES-001/Emergency and Exit Lights/Clevertronics DB Interface/Clevertronics Integration Service/Level 21/LE-T-21-EML-033/DeviceStatus//Value</t>
  </si>
  <si>
    <t>/EB-T-B1-LBES-001/Emergency and Exit Lights/Clevertronics DB Interface/Clevertronics Integration Service/Level 21/LE-T-21-EML-033/Location//Value</t>
  </si>
  <si>
    <t>/EB-T-B1-LBES-001/Emergency and Exit Lights/Clevertronics DB Interface/Clevertronics Integration Service/Level 21/LE-T-21-EML-030/DeviceId//Value</t>
  </si>
  <si>
    <t>/EB-T-B1-LBES-001/Emergency and Exit Lights/Clevertronics DB Interface/Clevertronics Integration Service/Level 21/LE-T-21-EML-030/LTResult//Value</t>
  </si>
  <si>
    <t>/EB-T-B1-LBES-001/Emergency and Exit Lights/Clevertronics DB Interface/Clevertronics Integration Service/Level 21/LE-T-21-EML-030/DeviceStatus//Value</t>
  </si>
  <si>
    <t>/EB-T-B1-LBES-001/Emergency and Exit Lights/Clevertronics DB Interface/Clevertronics Integration Service/Level 21/LE-T-21-EML-030/Location//Value</t>
  </si>
  <si>
    <t>/EB-T-B1-LBES-001/Emergency and Exit Lights/Clevertronics DB Interface/Clevertronics Integration Service/Level 21/LE-T-21-EML-027/DeviceId//Value</t>
  </si>
  <si>
    <t>/EB-T-B1-LBES-001/Emergency and Exit Lights/Clevertronics DB Interface/Clevertronics Integration Service/Level 21/LE-T-21-EML-027/LTResult//Value</t>
  </si>
  <si>
    <t>/EB-T-B1-LBES-001/Emergency and Exit Lights/Clevertronics DB Interface/Clevertronics Integration Service/Level 21/LE-T-21-EML-027/DeviceStatus//Value</t>
  </si>
  <si>
    <t>/EB-T-B1-LBES-001/Emergency and Exit Lights/Clevertronics DB Interface/Clevertronics Integration Service/Level 21/LE-T-21-EML-027/Location//Value</t>
  </si>
  <si>
    <t>/EB-T-B1-LBES-001/Emergency and Exit Lights/Clevertronics DB Interface/Clevertronics Integration Service/Level 22/LE-T-22-EML-006/DeviceId//Value</t>
  </si>
  <si>
    <t>/EB-T-B1-LBES-001/Emergency and Exit Lights/Clevertronics DB Interface/Clevertronics Integration Service/Level 22/LE-T-22-EML-006/LTResult//Value</t>
  </si>
  <si>
    <t>/EB-T-B1-LBES-001/Emergency and Exit Lights/Clevertronics DB Interface/Clevertronics Integration Service/Level 22/LE-T-22-EML-006/DeviceStatus//Value</t>
  </si>
  <si>
    <t>/EB-T-B1-LBES-001/Emergency and Exit Lights/Clevertronics DB Interface/Clevertronics Integration Service/Level 22/LE-T-22-EML-006/Location//Value</t>
  </si>
  <si>
    <t>/EB-T-B1-LBES-001/Emergency and Exit Lights/Clevertronics DB Interface/Clevertronics Integration Service/Level 22/LE-T-22-EML-011/DeviceId//Value</t>
  </si>
  <si>
    <t>/EB-T-B1-LBES-001/Emergency and Exit Lights/Clevertronics DB Interface/Clevertronics Integration Service/Level 22/LE-T-22-EML-011/LTResult//Value</t>
  </si>
  <si>
    <t>/EB-T-B1-LBES-001/Emergency and Exit Lights/Clevertronics DB Interface/Clevertronics Integration Service/Level 22/LE-T-22-EML-011/DeviceStatus//Value</t>
  </si>
  <si>
    <t>/EB-T-B1-LBES-001/Emergency and Exit Lights/Clevertronics DB Interface/Clevertronics Integration Service/Level 22/LE-T-22-EML-011/Location//Value</t>
  </si>
  <si>
    <t>/EB-T-B1-LBES-001/Emergency and Exit Lights/Clevertronics DB Interface/Clevertronics Integration Service/Level 22/LE-T-22-EML-014/DeviceId//Value</t>
  </si>
  <si>
    <t>/EB-T-B1-LBES-001/Emergency and Exit Lights/Clevertronics DB Interface/Clevertronics Integration Service/Level 22/LE-T-22-EML-014/LTResult//Value</t>
  </si>
  <si>
    <t>/EB-T-B1-LBES-001/Emergency and Exit Lights/Clevertronics DB Interface/Clevertronics Integration Service/Level 22/LE-T-22-EML-014/DeviceStatus//Value</t>
  </si>
  <si>
    <t>/EB-T-B1-LBES-001/Emergency and Exit Lights/Clevertronics DB Interface/Clevertronics Integration Service/Level 22/LE-T-22-EML-014/Location//Value</t>
  </si>
  <si>
    <t>/EB-T-B1-LBES-001/Emergency and Exit Lights/Clevertronics DB Interface/Clevertronics Integration Service/Level 22/LE-T-22-EML-015/DeviceId//Value</t>
  </si>
  <si>
    <t>/EB-T-B1-LBES-001/Emergency and Exit Lights/Clevertronics DB Interface/Clevertronics Integration Service/Level 22/LE-T-22-EML-015/LTResult//Value</t>
  </si>
  <si>
    <t>/EB-T-B1-LBES-001/Emergency and Exit Lights/Clevertronics DB Interface/Clevertronics Integration Service/Level 22/LE-T-22-EML-015/DeviceStatus//Value</t>
  </si>
  <si>
    <t>/EB-T-B1-LBES-001/Emergency and Exit Lights/Clevertronics DB Interface/Clevertronics Integration Service/Level 22/LE-T-22-EML-015/Location//Value</t>
  </si>
  <si>
    <t>/EB-T-B1-LBES-001/Emergency and Exit Lights/Clevertronics DB Interface/Clevertronics Integration Service/Level 22/LE-T-22-EML-016/DeviceId//Value</t>
  </si>
  <si>
    <t>/EB-T-B1-LBES-001/Emergency and Exit Lights/Clevertronics DB Interface/Clevertronics Integration Service/Level 22/LE-T-22-EML-016/LTResult//Value</t>
  </si>
  <si>
    <t>/EB-T-B1-LBES-001/Emergency and Exit Lights/Clevertronics DB Interface/Clevertronics Integration Service/Level 22/LE-T-22-EML-016/DeviceStatus//Value</t>
  </si>
  <si>
    <t>/EB-T-B1-LBES-001/Emergency and Exit Lights/Clevertronics DB Interface/Clevertronics Integration Service/Level 22/LE-T-22-EML-016/Location//Value</t>
  </si>
  <si>
    <t>/EB-T-B1-LBES-001/Emergency and Exit Lights/Clevertronics DB Interface/Clevertronics Integration Service/Level 22/LE-T-22-EML-021/DeviceId//Value</t>
  </si>
  <si>
    <t>/EB-T-B1-LBES-001/Emergency and Exit Lights/Clevertronics DB Interface/Clevertronics Integration Service/Level 22/LE-T-22-EML-021/LTResult//Value</t>
  </si>
  <si>
    <t>/EB-T-B1-LBES-001/Emergency and Exit Lights/Clevertronics DB Interface/Clevertronics Integration Service/Level 22/LE-T-22-EML-021/DeviceStatus//Value</t>
  </si>
  <si>
    <t>/EB-T-B1-LBES-001/Emergency and Exit Lights/Clevertronics DB Interface/Clevertronics Integration Service/Level 22/LE-T-22-EML-021/Location//Value</t>
  </si>
  <si>
    <t>/EB-T-B1-LBES-001/Emergency and Exit Lights/Clevertronics DB Interface/Clevertronics Integration Service/Level 22/LE-T-22-EML-022/DeviceId//Value</t>
  </si>
  <si>
    <t>/EB-T-B1-LBES-001/Emergency and Exit Lights/Clevertronics DB Interface/Clevertronics Integration Service/Level 22/LE-T-22-EML-022/LTResult//Value</t>
  </si>
  <si>
    <t>/EB-T-B1-LBES-001/Emergency and Exit Lights/Clevertronics DB Interface/Clevertronics Integration Service/Level 22/LE-T-22-EML-022/DeviceStatus//Value</t>
  </si>
  <si>
    <t>/EB-T-B1-LBES-001/Emergency and Exit Lights/Clevertronics DB Interface/Clevertronics Integration Service/Level 22/LE-T-22-EML-022/Location//Value</t>
  </si>
  <si>
    <t>/EB-T-B1-LBES-001/Emergency and Exit Lights/Clevertronics DB Interface/Clevertronics Integration Service/Level 22/LE-T-22-EXL-004/DeviceId//Value</t>
  </si>
  <si>
    <t>/EB-T-B1-LBES-001/Emergency and Exit Lights/Clevertronics DB Interface/Clevertronics Integration Service/Level 22/LE-T-22-EXL-004/LTResult//Value</t>
  </si>
  <si>
    <t>/EB-T-B1-LBES-001/Emergency and Exit Lights/Clevertronics DB Interface/Clevertronics Integration Service/Level 22/LE-T-22-EXL-004/DeviceStatus//Value</t>
  </si>
  <si>
    <t>/EB-T-B1-LBES-001/Emergency and Exit Lights/Clevertronics DB Interface/Clevertronics Integration Service/Level 22/LE-T-22-EXL-004/Location//Value</t>
  </si>
  <si>
    <t>/EB-T-B1-LBES-001/Emergency and Exit Lights/Clevertronics DB Interface/Clevertronics Integration Service/Level 22/LE-T-22-EML-001/DeviceId//Value</t>
  </si>
  <si>
    <t>/EB-T-B1-LBES-001/Emergency and Exit Lights/Clevertronics DB Interface/Clevertronics Integration Service/Level 22/LE-T-22-EML-001/LTResult//Value</t>
  </si>
  <si>
    <t>/EB-T-B1-LBES-001/Emergency and Exit Lights/Clevertronics DB Interface/Clevertronics Integration Service/Level 22/LE-T-22-EML-001/DeviceStatus//Value</t>
  </si>
  <si>
    <t>/EB-T-B1-LBES-001/Emergency and Exit Lights/Clevertronics DB Interface/Clevertronics Integration Service/Level 22/LE-T-22-EML-001/Location//Value</t>
  </si>
  <si>
    <t>/EB-T-B1-LBES-001/Emergency and Exit Lights/Clevertronics DB Interface/Clevertronics Integration Service/Level 22/LE-T-22-EML-029/DeviceId//Value</t>
  </si>
  <si>
    <t>/EB-T-B1-LBES-001/Emergency and Exit Lights/Clevertronics DB Interface/Clevertronics Integration Service/Level 22/LE-T-22-EML-029/LTResult//Value</t>
  </si>
  <si>
    <t>/EB-T-B1-LBES-001/Emergency and Exit Lights/Clevertronics DB Interface/Clevertronics Integration Service/Level 22/LE-T-22-EML-029/DeviceStatus//Value</t>
  </si>
  <si>
    <t>/EB-T-B1-LBES-001/Emergency and Exit Lights/Clevertronics DB Interface/Clevertronics Integration Service/Level 22/LE-T-22-EML-029/Location//Value</t>
  </si>
  <si>
    <t>/EB-T-B1-LBES-001/Emergency and Exit Lights/Clevertronics DB Interface/Clevertronics Integration Service/Level 22/LE-T-22-EML-002/DeviceId//Value</t>
  </si>
  <si>
    <t>/EB-T-B1-LBES-001/Emergency and Exit Lights/Clevertronics DB Interface/Clevertronics Integration Service/Level 22/LE-T-22-EML-002/LTResult//Value</t>
  </si>
  <si>
    <t>/EB-T-B1-LBES-001/Emergency and Exit Lights/Clevertronics DB Interface/Clevertronics Integration Service/Level 22/LE-T-22-EML-002/DeviceStatus//Value</t>
  </si>
  <si>
    <t>/EB-T-B1-LBES-001/Emergency and Exit Lights/Clevertronics DB Interface/Clevertronics Integration Service/Level 22/LE-T-22-EML-002/Location//Value</t>
  </si>
  <si>
    <t>/EB-T-B1-LBES-001/Emergency and Exit Lights/Clevertronics DB Interface/Clevertronics Integration Service/Level 22/LE-T-22-EML-034/DeviceId//Value</t>
  </si>
  <si>
    <t>/EB-T-B1-LBES-001/Emergency and Exit Lights/Clevertronics DB Interface/Clevertronics Integration Service/Level 22/LE-T-22-EML-034/LTResult//Value</t>
  </si>
  <si>
    <t>/EB-T-B1-LBES-001/Emergency and Exit Lights/Clevertronics DB Interface/Clevertronics Integration Service/Level 22/LE-T-22-EML-034/DeviceStatus//Value</t>
  </si>
  <si>
    <t>/EB-T-B1-LBES-001/Emergency and Exit Lights/Clevertronics DB Interface/Clevertronics Integration Service/Level 22/LE-T-22-EML-034/Location//Value</t>
  </si>
  <si>
    <t>/EB-T-B1-LBES-001/Emergency and Exit Lights/Clevertronics DB Interface/Clevertronics Integration Service/Level 22/LE-T-22-EML-027/DeviceId//Value</t>
  </si>
  <si>
    <t>/EB-T-B1-LBES-001/Emergency and Exit Lights/Clevertronics DB Interface/Clevertronics Integration Service/Level 22/LE-T-22-EML-027/LTResult//Value</t>
  </si>
  <si>
    <t>/EB-T-B1-LBES-001/Emergency and Exit Lights/Clevertronics DB Interface/Clevertronics Integration Service/Level 22/LE-T-22-EML-027/DeviceStatus//Value</t>
  </si>
  <si>
    <t>/EB-T-B1-LBES-001/Emergency and Exit Lights/Clevertronics DB Interface/Clevertronics Integration Service/Level 22/LE-T-22-EML-027/Location//Value</t>
  </si>
  <si>
    <t>/EB-T-B1-LBES-001/Emergency and Exit Lights/Clevertronics DB Interface/Clevertronics Integration Service/Level 22/LE-T-22-EML-026/DeviceId//Value</t>
  </si>
  <si>
    <t>/EB-T-B1-LBES-001/Emergency and Exit Lights/Clevertronics DB Interface/Clevertronics Integration Service/Level 22/LE-T-22-EML-026/LTResult//Value</t>
  </si>
  <si>
    <t>/EB-T-B1-LBES-001/Emergency and Exit Lights/Clevertronics DB Interface/Clevertronics Integration Service/Level 22/LE-T-22-EML-026/DeviceStatus//Value</t>
  </si>
  <si>
    <t>/EB-T-B1-LBES-001/Emergency and Exit Lights/Clevertronics DB Interface/Clevertronics Integration Service/Level 22/LE-T-22-EML-026/Location//Value</t>
  </si>
  <si>
    <t>/EB-T-B1-LBES-001/Emergency and Exit Lights/Clevertronics DB Interface/Clevertronics Integration Service/Level 22/LE-T-22-EML-030/DeviceId//Value</t>
  </si>
  <si>
    <t>/EB-T-B1-LBES-001/Emergency and Exit Lights/Clevertronics DB Interface/Clevertronics Integration Service/Level 22/LE-T-22-EML-030/LTResult//Value</t>
  </si>
  <si>
    <t>/EB-T-B1-LBES-001/Emergency and Exit Lights/Clevertronics DB Interface/Clevertronics Integration Service/Level 22/LE-T-22-EML-030/DeviceStatus//Value</t>
  </si>
  <si>
    <t>/EB-T-B1-LBES-001/Emergency and Exit Lights/Clevertronics DB Interface/Clevertronics Integration Service/Level 22/LE-T-22-EML-030/Location//Value</t>
  </si>
  <si>
    <t>/EB-T-B1-LBES-001/Emergency and Exit Lights/Clevertronics DB Interface/Clevertronics Integration Service/Level 22/LE-T-22-EML-032/DeviceId//Value</t>
  </si>
  <si>
    <t>/EB-T-B1-LBES-001/Emergency and Exit Lights/Clevertronics DB Interface/Clevertronics Integration Service/Level 22/LE-T-22-EML-032/LTResult//Value</t>
  </si>
  <si>
    <t>/EB-T-B1-LBES-001/Emergency and Exit Lights/Clevertronics DB Interface/Clevertronics Integration Service/Level 22/LE-T-22-EML-032/DeviceStatus//Value</t>
  </si>
  <si>
    <t>/EB-T-B1-LBES-001/Emergency and Exit Lights/Clevertronics DB Interface/Clevertronics Integration Service/Level 22/LE-T-22-EML-032/Location//Value</t>
  </si>
  <si>
    <t>/EB-T-B1-LBES-001/Emergency and Exit Lights/Clevertronics DB Interface/Clevertronics Integration Service/Level 22/LE-T-22-EML-035/DeviceId//Value</t>
  </si>
  <si>
    <t>/EB-T-B1-LBES-001/Emergency and Exit Lights/Clevertronics DB Interface/Clevertronics Integration Service/Level 22/LE-T-22-EML-035/LTResult//Value</t>
  </si>
  <si>
    <t>/EB-T-B1-LBES-001/Emergency and Exit Lights/Clevertronics DB Interface/Clevertronics Integration Service/Level 22/LE-T-22-EML-035/DeviceStatus//Value</t>
  </si>
  <si>
    <t>/EB-T-B1-LBES-001/Emergency and Exit Lights/Clevertronics DB Interface/Clevertronics Integration Service/Level 22/LE-T-22-EML-035/Location//Value</t>
  </si>
  <si>
    <t>/EB-T-B1-LBES-001/Emergency and Exit Lights/Clevertronics DB Interface/Clevertronics Integration Service/Level 22/LE-T-22-EML-033/DeviceId//Value</t>
  </si>
  <si>
    <t>/EB-T-B1-LBES-001/Emergency and Exit Lights/Clevertronics DB Interface/Clevertronics Integration Service/Level 22/LE-T-22-EML-033/LTResult//Value</t>
  </si>
  <si>
    <t>/EB-T-B1-LBES-001/Emergency and Exit Lights/Clevertronics DB Interface/Clevertronics Integration Service/Level 22/LE-T-22-EML-033/DeviceStatus//Value</t>
  </si>
  <si>
    <t>/EB-T-B1-LBES-001/Emergency and Exit Lights/Clevertronics DB Interface/Clevertronics Integration Service/Level 22/LE-T-22-EML-033/Location//Value</t>
  </si>
  <si>
    <t>/EB-T-B1-LBES-001/Emergency and Exit Lights/Clevertronics DB Interface/Clevertronics Integration Service/Level 22/LE-T-22-EML-028/DeviceId//Value</t>
  </si>
  <si>
    <t>/EB-T-B1-LBES-001/Emergency and Exit Lights/Clevertronics DB Interface/Clevertronics Integration Service/Level 22/LE-T-22-EML-028/LTResult//Value</t>
  </si>
  <si>
    <t>/EB-T-B1-LBES-001/Emergency and Exit Lights/Clevertronics DB Interface/Clevertronics Integration Service/Level 22/LE-T-22-EML-028/DeviceStatus//Value</t>
  </si>
  <si>
    <t>/EB-T-B1-LBES-001/Emergency and Exit Lights/Clevertronics DB Interface/Clevertronics Integration Service/Level 22/LE-T-22-EML-028/Location//Value</t>
  </si>
  <si>
    <t>/EB-T-B1-LBES-001/Emergency and Exit Lights/Clevertronics DB Interface/Clevertronics Integration Service/Level 22/LE-T-22-EML-031/DeviceId//Value</t>
  </si>
  <si>
    <t>/EB-T-B1-LBES-001/Emergency and Exit Lights/Clevertronics DB Interface/Clevertronics Integration Service/Level 22/LE-T-22-EML-031/LTResult//Value</t>
  </si>
  <si>
    <t>/EB-T-B1-LBES-001/Emergency and Exit Lights/Clevertronics DB Interface/Clevertronics Integration Service/Level 22/LE-T-22-EML-031/DeviceStatus//Value</t>
  </si>
  <si>
    <t>/EB-T-B1-LBES-001/Emergency and Exit Lights/Clevertronics DB Interface/Clevertronics Integration Service/Level 22/LE-T-22-EML-031/Location//Value</t>
  </si>
  <si>
    <t>/EB-T-B1-LBES-001/Emergency and Exit Lights/Clevertronics DB Interface/Clevertronics Integration Service/Level 22/LE-T-22-EXL-003/DeviceId//Value</t>
  </si>
  <si>
    <t>/EB-T-B1-LBES-001/Emergency and Exit Lights/Clevertronics DB Interface/Clevertronics Integration Service/Level 22/LE-T-22-EXL-003/LTResult//Value</t>
  </si>
  <si>
    <t>/EB-T-B1-LBES-001/Emergency and Exit Lights/Clevertronics DB Interface/Clevertronics Integration Service/Level 22/LE-T-22-EXL-003/DeviceStatus//Value</t>
  </si>
  <si>
    <t>/EB-T-B1-LBES-001/Emergency and Exit Lights/Clevertronics DB Interface/Clevertronics Integration Service/Level 22/LE-T-22-EXL-003/Location//Value</t>
  </si>
  <si>
    <t>/EB-T-B1-LBES-001/Emergency and Exit Lights/Clevertronics DB Interface/Clevertronics Integration Service/Level 22/LE-T-22-EXL-025/DeviceId//Value</t>
  </si>
  <si>
    <t>/EB-T-B1-LBES-001/Emergency and Exit Lights/Clevertronics DB Interface/Clevertronics Integration Service/Level 22/LE-T-22-EXL-025/LTResult//Value</t>
  </si>
  <si>
    <t>/EB-T-B1-LBES-001/Emergency and Exit Lights/Clevertronics DB Interface/Clevertronics Integration Service/Level 22/LE-T-22-EXL-025/DeviceStatus//Value</t>
  </si>
  <si>
    <t>/EB-T-B1-LBES-001/Emergency and Exit Lights/Clevertronics DB Interface/Clevertronics Integration Service/Level 22/LE-T-22-EXL-025/Location//Value</t>
  </si>
  <si>
    <t>/EB-T-B1-LBES-001/Emergency and Exit Lights/Clevertronics DB Interface/Clevertronics Integration Service/Level 22/LE-T-22-EXL-023/DeviceId//Value</t>
  </si>
  <si>
    <t>/EB-T-B1-LBES-001/Emergency and Exit Lights/Clevertronics DB Interface/Clevertronics Integration Service/Level 22/LE-T-22-EXL-023/LTResult//Value</t>
  </si>
  <si>
    <t>/EB-T-B1-LBES-001/Emergency and Exit Lights/Clevertronics DB Interface/Clevertronics Integration Service/Level 22/LE-T-22-EXL-023/DeviceStatus//Value</t>
  </si>
  <si>
    <t>/EB-T-B1-LBES-001/Emergency and Exit Lights/Clevertronics DB Interface/Clevertronics Integration Service/Level 22/LE-T-22-EXL-023/Location//Value</t>
  </si>
  <si>
    <t>/EB-T-B1-LBES-001/Emergency and Exit Lights/Clevertronics DB Interface/Clevertronics Integration Service/Level 22/LE-T-22-EXL-013/DeviceId//Value</t>
  </si>
  <si>
    <t>/EB-T-B1-LBES-001/Emergency and Exit Lights/Clevertronics DB Interface/Clevertronics Integration Service/Level 22/LE-T-22-EXL-013/LTResult//Value</t>
  </si>
  <si>
    <t>/EB-T-B1-LBES-001/Emergency and Exit Lights/Clevertronics DB Interface/Clevertronics Integration Service/Level 22/LE-T-22-EXL-013/DeviceStatus//Value</t>
  </si>
  <si>
    <t>/EB-T-B1-LBES-001/Emergency and Exit Lights/Clevertronics DB Interface/Clevertronics Integration Service/Level 22/LE-T-22-EXL-013/Location//Value</t>
  </si>
  <si>
    <t>/EB-T-B1-LBES-001/Emergency and Exit Lights/Clevertronics DB Interface/Clevertronics Integration Service/Level 22/LE-T-22-EML-008/DeviceId//Value</t>
  </si>
  <si>
    <t>/EB-T-B1-LBES-001/Emergency and Exit Lights/Clevertronics DB Interface/Clevertronics Integration Service/Level 22/LE-T-22-EML-008/LTResult//Value</t>
  </si>
  <si>
    <t>/EB-T-B1-LBES-001/Emergency and Exit Lights/Clevertronics DB Interface/Clevertronics Integration Service/Level 22/LE-T-22-EML-008/DeviceStatus//Value</t>
  </si>
  <si>
    <t>/EB-T-B1-LBES-001/Emergency and Exit Lights/Clevertronics DB Interface/Clevertronics Integration Service/Level 22/LE-T-22-EML-008/Location//Value</t>
  </si>
  <si>
    <t>/EB-T-B1-LBES-001/Emergency and Exit Lights/Clevertronics DB Interface/Clevertronics Integration Service/Level 22/LE-T-22-EXL-017/DeviceId//Value</t>
  </si>
  <si>
    <t>/EB-T-B1-LBES-001/Emergency and Exit Lights/Clevertronics DB Interface/Clevertronics Integration Service/Level 22/LE-T-22-EXL-017/LTResult//Value</t>
  </si>
  <si>
    <t>/EB-T-B1-LBES-001/Emergency and Exit Lights/Clevertronics DB Interface/Clevertronics Integration Service/Level 22/LE-T-22-EXL-017/DeviceStatus//Value</t>
  </si>
  <si>
    <t>/EB-T-B1-LBES-001/Emergency and Exit Lights/Clevertronics DB Interface/Clevertronics Integration Service/Level 22/LE-T-22-EXL-017/Location//Value</t>
  </si>
  <si>
    <t>/EB-T-B1-LBES-001/Emergency and Exit Lights/Clevertronics DB Interface/Clevertronics Integration Service/Level 22/LE-T-22-EML-009/DeviceId//Value</t>
  </si>
  <si>
    <t>/EB-T-B1-LBES-001/Emergency and Exit Lights/Clevertronics DB Interface/Clevertronics Integration Service/Level 22/LE-T-22-EML-009/LTResult//Value</t>
  </si>
  <si>
    <t>/EB-T-B1-LBES-001/Emergency and Exit Lights/Clevertronics DB Interface/Clevertronics Integration Service/Level 22/LE-T-22-EML-009/DeviceStatus//Value</t>
  </si>
  <si>
    <t>/EB-T-B1-LBES-001/Emergency and Exit Lights/Clevertronics DB Interface/Clevertronics Integration Service/Level 22/LE-T-22-EML-009/Location//Value</t>
  </si>
  <si>
    <t>/EB-T-B1-LBES-001/Emergency and Exit Lights/Clevertronics DB Interface/Clevertronics Integration Service/Level 22/LE-T-22-EXL-020/DeviceId//Value</t>
  </si>
  <si>
    <t>/EB-T-B1-LBES-001/Emergency and Exit Lights/Clevertronics DB Interface/Clevertronics Integration Service/Level 22/LE-T-22-EXL-020/LTResult//Value</t>
  </si>
  <si>
    <t>/EB-T-B1-LBES-001/Emergency and Exit Lights/Clevertronics DB Interface/Clevertronics Integration Service/Level 22/LE-T-22-EXL-020/DeviceStatus//Value</t>
  </si>
  <si>
    <t>/EB-T-B1-LBES-001/Emergency and Exit Lights/Clevertronics DB Interface/Clevertronics Integration Service/Level 22/LE-T-22-EXL-020/Location//Value</t>
  </si>
  <si>
    <t>/EB-T-B1-LBES-001/Emergency and Exit Lights/Clevertronics DB Interface/Clevertronics Integration Service/Level 22/LE-T-22-EXL-007/DeviceId//Value</t>
  </si>
  <si>
    <t>/EB-T-B1-LBES-001/Emergency and Exit Lights/Clevertronics DB Interface/Clevertronics Integration Service/Level 22/LE-T-22-EXL-007/LTResult//Value</t>
  </si>
  <si>
    <t>/EB-T-B1-LBES-001/Emergency and Exit Lights/Clevertronics DB Interface/Clevertronics Integration Service/Level 22/LE-T-22-EXL-007/DeviceStatus//Value</t>
  </si>
  <si>
    <t>/EB-T-B1-LBES-001/Emergency and Exit Lights/Clevertronics DB Interface/Clevertronics Integration Service/Level 22/LE-T-22-EXL-007/Location//Value</t>
  </si>
  <si>
    <t>/EB-T-B1-LBES-001/Emergency and Exit Lights/Clevertronics DB Interface/Clevertronics Integration Service/Level 22/LE-T-22-EXL-010/DeviceId//Value</t>
  </si>
  <si>
    <t>/EB-T-B1-LBES-001/Emergency and Exit Lights/Clevertronics DB Interface/Clevertronics Integration Service/Level 22/LE-T-22-EXL-010/LTResult//Value</t>
  </si>
  <si>
    <t>/EB-T-B1-LBES-001/Emergency and Exit Lights/Clevertronics DB Interface/Clevertronics Integration Service/Level 22/LE-T-22-EXL-010/DeviceStatus//Value</t>
  </si>
  <si>
    <t>/EB-T-B1-LBES-001/Emergency and Exit Lights/Clevertronics DB Interface/Clevertronics Integration Service/Level 22/LE-T-22-EXL-010/Location//Value</t>
  </si>
  <si>
    <t>/EB-T-B1-LBES-001/Emergency and Exit Lights/Clevertronics DB Interface/Clevertronics Integration Service/Level 22/LE-T-22-EML-019/DeviceId//Value</t>
  </si>
  <si>
    <t>/EB-T-B1-LBES-001/Emergency and Exit Lights/Clevertronics DB Interface/Clevertronics Integration Service/Level 22/LE-T-22-EML-019/LTResult//Value</t>
  </si>
  <si>
    <t>/EB-T-B1-LBES-001/Emergency and Exit Lights/Clevertronics DB Interface/Clevertronics Integration Service/Level 22/LE-T-22-EML-019/DeviceStatus//Value</t>
  </si>
  <si>
    <t>/EB-T-B1-LBES-001/Emergency and Exit Lights/Clevertronics DB Interface/Clevertronics Integration Service/Level 22/LE-T-22-EML-019/Location//Value</t>
  </si>
  <si>
    <t>/EB-T-B1-LBES-001/Emergency and Exit Lights/Clevertronics DB Interface/Clevertronics Integration Service/Level 22/LE-T-22-EML-024/DeviceId//Value</t>
  </si>
  <si>
    <t>/EB-T-B1-LBES-001/Emergency and Exit Lights/Clevertronics DB Interface/Clevertronics Integration Service/Level 22/LE-T-22-EML-024/LTResult//Value</t>
  </si>
  <si>
    <t>/EB-T-B1-LBES-001/Emergency and Exit Lights/Clevertronics DB Interface/Clevertronics Integration Service/Level 22/LE-T-22-EML-024/DeviceStatus//Value</t>
  </si>
  <si>
    <t>/EB-T-B1-LBES-001/Emergency and Exit Lights/Clevertronics DB Interface/Clevertronics Integration Service/Level 22/LE-T-22-EML-024/Location//Value</t>
  </si>
  <si>
    <t>/EB-T-B1-LBES-001/Emergency and Exit Lights/Clevertronics DB Interface/Clevertronics Integration Service/Level 22/LE-T-22-EML-018/DeviceId//Value</t>
  </si>
  <si>
    <t>/EB-T-B1-LBES-001/Emergency and Exit Lights/Clevertronics DB Interface/Clevertronics Integration Service/Level 22/LE-T-22-EML-018/LTResult//Value</t>
  </si>
  <si>
    <t>/EB-T-B1-LBES-001/Emergency and Exit Lights/Clevertronics DB Interface/Clevertronics Integration Service/Level 22/LE-T-22-EML-018/DeviceStatus//Value</t>
  </si>
  <si>
    <t>/EB-T-B1-LBES-001/Emergency and Exit Lights/Clevertronics DB Interface/Clevertronics Integration Service/Level 22/LE-T-22-EML-018/Location//Value</t>
  </si>
  <si>
    <t>/EB-T-B1-LBES-001/Emergency and Exit Lights/Clevertronics DB Interface/Clevertronics Integration Service/Level 22/LE-T-22-EML-005/DeviceId//Value</t>
  </si>
  <si>
    <t>/EB-T-B1-LBES-001/Emergency and Exit Lights/Clevertronics DB Interface/Clevertronics Integration Service/Level 22/LE-T-22-EML-005/LTResult//Value</t>
  </si>
  <si>
    <t>/EB-T-B1-LBES-001/Emergency and Exit Lights/Clevertronics DB Interface/Clevertronics Integration Service/Level 22/LE-T-22-EML-005/DeviceStatus//Value</t>
  </si>
  <si>
    <t>/EB-T-B1-LBES-001/Emergency and Exit Lights/Clevertronics DB Interface/Clevertronics Integration Service/Level 22/LE-T-22-EML-005/Location//Value</t>
  </si>
  <si>
    <t>/EB-T-B1-LBES-001/Emergency and Exit Lights/Clevertronics DB Interface/Clevertronics Integration Service/Level 23/LE-T-23-EML-036/LampState//Value</t>
  </si>
  <si>
    <t>/EB-T-B1-LBES-001/Emergency and Exit Lights/Clevertronics DB Interface/Clevertronics Integration Service/Level 23/LE-T-23-EML-036/FittingStatus//Value</t>
  </si>
  <si>
    <t>/EB-T-B1-LBES-001/Emergency and Exit Lights/Clevertronics DB Interface/Clevertronics Integration Service/Level 23/LE-T-23-EML-037/LampState//Value</t>
  </si>
  <si>
    <t>/EB-T-B1-LBES-001/Emergency and Exit Lights/Clevertronics DB Interface/Clevertronics Integration Service/Level 23/LE-T-23-EML-037/FittingStatus//Value</t>
  </si>
  <si>
    <t>/EB-T-B1-LBES-001/Emergency and Exit Lights/Clevertronics DB Interface/Clevertronics Integration Service/Level 23/LE-T-23-EML-032/DeviceId//Value</t>
  </si>
  <si>
    <t>/EB-T-B1-LBES-001/Emergency and Exit Lights/Clevertronics DB Interface/Clevertronics Integration Service/Level 23/LE-T-23-EML-032/LTResult//Value</t>
  </si>
  <si>
    <t>/EB-T-B1-LBES-001/Emergency and Exit Lights/Clevertronics DB Interface/Clevertronics Integration Service/Level 23/LE-T-23-EML-032/DeviceStatus//Value</t>
  </si>
  <si>
    <t>/EB-T-B1-LBES-001/Emergency and Exit Lights/Clevertronics DB Interface/Clevertronics Integration Service/Level 23/LE-T-23-EML-032/Location//Value</t>
  </si>
  <si>
    <t>/EB-T-B1-LBES-001/Emergency and Exit Lights/Clevertronics DB Interface/Clevertronics Integration Service/Level 23/LE-T-23-EXL-004/DeviceId//Value</t>
  </si>
  <si>
    <t>/EB-T-B1-LBES-001/Emergency and Exit Lights/Clevertronics DB Interface/Clevertronics Integration Service/Level 23/LE-T-23-EXL-004/LTResult//Value</t>
  </si>
  <si>
    <t>/EB-T-B1-LBES-001/Emergency and Exit Lights/Clevertronics DB Interface/Clevertronics Integration Service/Level 23/LE-T-23-EXL-004/DeviceStatus//Value</t>
  </si>
  <si>
    <t>/EB-T-B1-LBES-001/Emergency and Exit Lights/Clevertronics DB Interface/Clevertronics Integration Service/Level 23/LE-T-23-EXL-004/Location//Value</t>
  </si>
  <si>
    <t>/EB-T-B1-LBES-001/Emergency and Exit Lights/Clevertronics DB Interface/Clevertronics Integration Service/Level 23/LE-T-23-EXL-012/DeviceId//Value</t>
  </si>
  <si>
    <t>/EB-T-B1-LBES-001/Emergency and Exit Lights/Clevertronics DB Interface/Clevertronics Integration Service/Level 23/LE-T-23-EXL-012/LampState//Value</t>
  </si>
  <si>
    <t>/EB-T-B1-LBES-001/Emergency and Exit Lights/Clevertronics DB Interface/Clevertronics Integration Service/Level 23/LE-T-23-EXL-012/FittingStatus//Value</t>
  </si>
  <si>
    <t>/EB-T-B1-LBES-001/Emergency and Exit Lights/Clevertronics DB Interface/Clevertronics Integration Service/Level 23/LE-T-23-EXL-012/FaultReason//Value</t>
  </si>
  <si>
    <t>/EB-T-B1-LBES-001/Emergency and Exit Lights/Clevertronics DB Interface/Clevertronics Integration Service/Level 23/LE-T-23-EXL-012/LastDischargeTestDateTime//Value</t>
  </si>
  <si>
    <t>/EB-T-B1-LBES-001/Emergency and Exit Lights/Clevertronics DB Interface/Clevertronics Integration Service/Level 23/LE-T-23-EXL-012/LTReqDuration//Value</t>
  </si>
  <si>
    <t>/EB-T-B1-LBES-001/Emergency and Exit Lights/Clevertronics DB Interface/Clevertronics Integration Service/Level 23/LE-T-23-EXL-012/LTResult//Value</t>
  </si>
  <si>
    <t>/EB-T-B1-LBES-001/Emergency and Exit Lights/Clevertronics DB Interface/Clevertronics Integration Service/Level 23/LE-T-23-EXL-012/LTMinutes//Value</t>
  </si>
  <si>
    <t>/EB-T-B1-LBES-001/Emergency and Exit Lights/Clevertronics DB Interface/Clevertronics Integration Service/Level 23/LE-T-23-EXL-012/LastDtResult//Value</t>
  </si>
  <si>
    <t>/EB-T-B1-LBES-001/Emergency and Exit Lights/Clevertronics DB Interface/Clevertronics Integration Service/Level 23/LE-T-23-EXL-012/LastFtResult//Value</t>
  </si>
  <si>
    <t>/EB-T-B1-LBES-001/Emergency and Exit Lights/Clevertronics DB Interface/Clevertronics Integration Service/Level 23/LE-T-23-EXL-012/LastUpdate//Value</t>
  </si>
  <si>
    <t>/EB-T-B1-LBES-001/Emergency and Exit Lights/Clevertronics DB Interface/Clevertronics Integration Service/Level 23/LE-T-23-EXL-012/BatteryState//Value</t>
  </si>
  <si>
    <t>/EB-T-B1-LBES-001/Emergency and Exit Lights/Clevertronics DB Interface/Clevertronics Integration Service/Level 23/LE-T-23-EXL-012/DeviceStatus//Value</t>
  </si>
  <si>
    <t>/EB-T-B1-LBES-001/Emergency and Exit Lights/Clevertronics DB Interface/Clevertronics Integration Service/Level 23/LE-T-23-EXL-012/Location//Value</t>
  </si>
  <si>
    <t>/EB-T-B1-LBES-001/Emergency and Exit Lights/Clevertronics DB Interface/Clevertronics Integration Service/Level 23/LE-T-23-EML-013/DeviceId//Value</t>
  </si>
  <si>
    <t>/EB-T-B1-LBES-001/Emergency and Exit Lights/Clevertronics DB Interface/Clevertronics Integration Service/Level 23/LE-T-23-EML-013/LampState//Value</t>
  </si>
  <si>
    <t>/EB-T-B1-LBES-001/Emergency and Exit Lights/Clevertronics DB Interface/Clevertronics Integration Service/Level 23/LE-T-23-EML-013/FittingStatus//Value</t>
  </si>
  <si>
    <t>/EB-T-B1-LBES-001/Emergency and Exit Lights/Clevertronics DB Interface/Clevertronics Integration Service/Level 23/LE-T-23-EML-013/FaultReason//Value</t>
  </si>
  <si>
    <t>/EB-T-B1-LBES-001/Emergency and Exit Lights/Clevertronics DB Interface/Clevertronics Integration Service/Level 23/LE-T-23-EML-013/LastDischargeTestDateTime//Value</t>
  </si>
  <si>
    <t>/EB-T-B1-LBES-001/Emergency and Exit Lights/Clevertronics DB Interface/Clevertronics Integration Service/Level 23/LE-T-23-EML-013/LTReqDuration//Value</t>
  </si>
  <si>
    <t>/EB-T-B1-LBES-001/Emergency and Exit Lights/Clevertronics DB Interface/Clevertronics Integration Service/Level 23/LE-T-23-EML-013/LTResult//Value</t>
  </si>
  <si>
    <t>/EB-T-B1-LBES-001/Emergency and Exit Lights/Clevertronics DB Interface/Clevertronics Integration Service/Level 23/LE-T-23-EML-013/LTMinutes//Value</t>
  </si>
  <si>
    <t>/EB-T-B1-LBES-001/Emergency and Exit Lights/Clevertronics DB Interface/Clevertronics Integration Service/Level 23/LE-T-23-EML-013/LastDtResult//Value</t>
  </si>
  <si>
    <t>/EB-T-B1-LBES-001/Emergency and Exit Lights/Clevertronics DB Interface/Clevertronics Integration Service/Level 23/LE-T-23-EML-013/LastFtResult//Value</t>
  </si>
  <si>
    <t>/EB-T-B1-LBES-001/Emergency and Exit Lights/Clevertronics DB Interface/Clevertronics Integration Service/Level 23/LE-T-23-EML-013/LastUpdate//Value</t>
  </si>
  <si>
    <t>/EB-T-B1-LBES-001/Emergency and Exit Lights/Clevertronics DB Interface/Clevertronics Integration Service/Level 23/LE-T-23-EML-013/BatteryState//Value</t>
  </si>
  <si>
    <t>/EB-T-B1-LBES-001/Emergency and Exit Lights/Clevertronics DB Interface/Clevertronics Integration Service/Level 23/LE-T-23-EML-013/DeviceStatus//Value</t>
  </si>
  <si>
    <t>/EB-T-B1-LBES-001/Emergency and Exit Lights/Clevertronics DB Interface/Clevertronics Integration Service/Level 23/LE-T-23-EML-013/Location//Value</t>
  </si>
  <si>
    <t>/EB-T-B1-LBES-001/Emergency and Exit Lights/Clevertronics DB Interface/Clevertronics Integration Service/Level 23/LE-T-23-EML-016/DeviceId//Value</t>
  </si>
  <si>
    <t>/EB-T-B1-LBES-001/Emergency and Exit Lights/Clevertronics DB Interface/Clevertronics Integration Service/Level 23/LE-T-23-EML-016/LTResult//Value</t>
  </si>
  <si>
    <t>/EB-T-B1-LBES-001/Emergency and Exit Lights/Clevertronics DB Interface/Clevertronics Integration Service/Level 23/LE-T-23-EML-016/DeviceStatus//Value</t>
  </si>
  <si>
    <t>/EB-T-B1-LBES-001/Emergency and Exit Lights/Clevertronics DB Interface/Clevertronics Integration Service/Level 23/LE-T-23-EML-016/Location//Value</t>
  </si>
  <si>
    <t>/EB-T-B1-LBES-001/Emergency and Exit Lights/Clevertronics DB Interface/Clevertronics Integration Service/Level 23/LE-T-23-EML-018/DeviceId//Value</t>
  </si>
  <si>
    <t>/EB-T-B1-LBES-001/Emergency and Exit Lights/Clevertronics DB Interface/Clevertronics Integration Service/Level 23/LE-T-23-EML-018/LTResult//Value</t>
  </si>
  <si>
    <t>/EB-T-B1-LBES-001/Emergency and Exit Lights/Clevertronics DB Interface/Clevertronics Integration Service/Level 23/LE-T-23-EML-018/DeviceStatus//Value</t>
  </si>
  <si>
    <t>/EB-T-B1-LBES-001/Emergency and Exit Lights/Clevertronics DB Interface/Clevertronics Integration Service/Level 23/LE-T-23-EML-018/Location//Value</t>
  </si>
  <si>
    <t>/EB-T-B1-LBES-001/Emergency and Exit Lights/Clevertronics DB Interface/Clevertronics Integration Service/Level 23/LE-T-23-EXL-025/DeviceId//Value</t>
  </si>
  <si>
    <t>/EB-T-B1-LBES-001/Emergency and Exit Lights/Clevertronics DB Interface/Clevertronics Integration Service/Level 23/LE-T-23-EXL-025/LTResult//Value</t>
  </si>
  <si>
    <t>/EB-T-B1-LBES-001/Emergency and Exit Lights/Clevertronics DB Interface/Clevertronics Integration Service/Level 23/LE-T-23-EXL-025/DeviceStatus//Value</t>
  </si>
  <si>
    <t>/EB-T-B1-LBES-001/Emergency and Exit Lights/Clevertronics DB Interface/Clevertronics Integration Service/Level 23/LE-T-23-EXL-025/Location//Value</t>
  </si>
  <si>
    <t>/EB-T-B1-LBES-001/Emergency and Exit Lights/Clevertronics DB Interface/Clevertronics Integration Service/Level 23/LE-T-23-EML-020/DeviceId//Value</t>
  </si>
  <si>
    <t>/EB-T-B1-LBES-001/Emergency and Exit Lights/Clevertronics DB Interface/Clevertronics Integration Service/Level 23/LE-T-23-EML-020/LampState//Value</t>
  </si>
  <si>
    <t>/EB-T-B1-LBES-001/Emergency and Exit Lights/Clevertronics DB Interface/Clevertronics Integration Service/Level 23/LE-T-23-EML-020/FittingStatus//Value</t>
  </si>
  <si>
    <t>/EB-T-B1-LBES-001/Emergency and Exit Lights/Clevertronics DB Interface/Clevertronics Integration Service/Level 23/LE-T-23-EML-020/FaultReason//Value</t>
  </si>
  <si>
    <t>/EB-T-B1-LBES-001/Emergency and Exit Lights/Clevertronics DB Interface/Clevertronics Integration Service/Level 23/LE-T-23-EML-020/LastDischargeTestDateTime//Value</t>
  </si>
  <si>
    <t>/EB-T-B1-LBES-001/Emergency and Exit Lights/Clevertronics DB Interface/Clevertronics Integration Service/Level 23/LE-T-23-EML-020/LTReqDuration//Value</t>
  </si>
  <si>
    <t>/EB-T-B1-LBES-001/Emergency and Exit Lights/Clevertronics DB Interface/Clevertronics Integration Service/Level 23/LE-T-23-EML-020/LTResult//Value</t>
  </si>
  <si>
    <t>/EB-T-B1-LBES-001/Emergency and Exit Lights/Clevertronics DB Interface/Clevertronics Integration Service/Level 23/LE-T-23-EML-020/LTMinutes//Value</t>
  </si>
  <si>
    <t>/EB-T-B1-LBES-001/Emergency and Exit Lights/Clevertronics DB Interface/Clevertronics Integration Service/Level 23/LE-T-23-EML-020/LastDtResult//Value</t>
  </si>
  <si>
    <t>/EB-T-B1-LBES-001/Emergency and Exit Lights/Clevertronics DB Interface/Clevertronics Integration Service/Level 23/LE-T-23-EML-020/LastFtResult//Value</t>
  </si>
  <si>
    <t>/EB-T-B1-LBES-001/Emergency and Exit Lights/Clevertronics DB Interface/Clevertronics Integration Service/Level 23/LE-T-23-EML-020/LastUpdate//Value</t>
  </si>
  <si>
    <t>/EB-T-B1-LBES-001/Emergency and Exit Lights/Clevertronics DB Interface/Clevertronics Integration Service/Level 23/LE-T-23-EML-020/BatteryState//Value</t>
  </si>
  <si>
    <t>/EB-T-B1-LBES-001/Emergency and Exit Lights/Clevertronics DB Interface/Clevertronics Integration Service/Level 23/LE-T-23-EML-020/DeviceStatus//Value</t>
  </si>
  <si>
    <t>/EB-T-B1-LBES-001/Emergency and Exit Lights/Clevertronics DB Interface/Clevertronics Integration Service/Level 23/LE-T-23-EML-020/Location//Value</t>
  </si>
  <si>
    <t>/EB-T-B1-LBES-001/Emergency and Exit Lights/Clevertronics DB Interface/Clevertronics Integration Service/Level 23/LE-T-23-EML-023/DeviceId//Value</t>
  </si>
  <si>
    <t>/EB-T-B1-LBES-001/Emergency and Exit Lights/Clevertronics DB Interface/Clevertronics Integration Service/Level 23/LE-T-23-EML-023/LampState//Value</t>
  </si>
  <si>
    <t>/EB-T-B1-LBES-001/Emergency and Exit Lights/Clevertronics DB Interface/Clevertronics Integration Service/Level 23/LE-T-23-EML-023/FittingStatus//Value</t>
  </si>
  <si>
    <t>/EB-T-B1-LBES-001/Emergency and Exit Lights/Clevertronics DB Interface/Clevertronics Integration Service/Level 23/LE-T-23-EML-023/FaultReason//Value</t>
  </si>
  <si>
    <t>/EB-T-B1-LBES-001/Emergency and Exit Lights/Clevertronics DB Interface/Clevertronics Integration Service/Level 23/LE-T-23-EML-023/LastDischargeTestDateTime//Value</t>
  </si>
  <si>
    <t>/EB-T-B1-LBES-001/Emergency and Exit Lights/Clevertronics DB Interface/Clevertronics Integration Service/Level 23/LE-T-23-EML-023/LTReqDuration//Value</t>
  </si>
  <si>
    <t>/EB-T-B1-LBES-001/Emergency and Exit Lights/Clevertronics DB Interface/Clevertronics Integration Service/Level 23/LE-T-23-EML-023/LTResult//Value</t>
  </si>
  <si>
    <t>/EB-T-B1-LBES-001/Emergency and Exit Lights/Clevertronics DB Interface/Clevertronics Integration Service/Level 23/LE-T-23-EML-023/LTMinutes//Value</t>
  </si>
  <si>
    <t>/EB-T-B1-LBES-001/Emergency and Exit Lights/Clevertronics DB Interface/Clevertronics Integration Service/Level 23/LE-T-23-EML-023/LastDtResult//Value</t>
  </si>
  <si>
    <t>/EB-T-B1-LBES-001/Emergency and Exit Lights/Clevertronics DB Interface/Clevertronics Integration Service/Level 23/LE-T-23-EML-023/LastFtResult//Value</t>
  </si>
  <si>
    <t>/EB-T-B1-LBES-001/Emergency and Exit Lights/Clevertronics DB Interface/Clevertronics Integration Service/Level 23/LE-T-23-EML-023/LastUpdate//Value</t>
  </si>
  <si>
    <t>/EB-T-B1-LBES-001/Emergency and Exit Lights/Clevertronics DB Interface/Clevertronics Integration Service/Level 23/LE-T-23-EML-023/BatteryState//Value</t>
  </si>
  <si>
    <t>/EB-T-B1-LBES-001/Emergency and Exit Lights/Clevertronics DB Interface/Clevertronics Integration Service/Level 23/LE-T-23-EML-023/DeviceStatus//Value</t>
  </si>
  <si>
    <t>/EB-T-B1-LBES-001/Emergency and Exit Lights/Clevertronics DB Interface/Clevertronics Integration Service/Level 23/LE-T-23-EML-023/Location//Value</t>
  </si>
  <si>
    <t>/EB-T-B1-LBES-001/Emergency and Exit Lights/Clevertronics DB Interface/Clevertronics Integration Service/Level 23/LE-T-23-EML-031/DeviceId//Value</t>
  </si>
  <si>
    <t>/EB-T-B1-LBES-001/Emergency and Exit Lights/Clevertronics DB Interface/Clevertronics Integration Service/Level 23/LE-T-23-EML-031/LTResult//Value</t>
  </si>
  <si>
    <t>/EB-T-B1-LBES-001/Emergency and Exit Lights/Clevertronics DB Interface/Clevertronics Integration Service/Level 23/LE-T-23-EML-031/DeviceStatus//Value</t>
  </si>
  <si>
    <t>/EB-T-B1-LBES-001/Emergency and Exit Lights/Clevertronics DB Interface/Clevertronics Integration Service/Level 23/LE-T-23-EML-031/Location//Value</t>
  </si>
  <si>
    <t>/EB-T-B1-LBES-001/Emergency and Exit Lights/Clevertronics DB Interface/Clevertronics Integration Service/Level 23/LE-T-23-EML-036/DeviceId//Value</t>
  </si>
  <si>
    <t>/EB-T-B1-LBES-001/Emergency and Exit Lights/Clevertronics DB Interface/Clevertronics Integration Service/Level 23/LE-T-23-EML-036/FaultReason//Value</t>
  </si>
  <si>
    <t>/EB-T-B1-LBES-001/Emergency and Exit Lights/Clevertronics DB Interface/Clevertronics Integration Service/Level 23/LE-T-23-EML-036/LastDischargeTestDateTime//Value</t>
  </si>
  <si>
    <t>/EB-T-B1-LBES-001/Emergency and Exit Lights/Clevertronics DB Interface/Clevertronics Integration Service/Level 23/LE-T-23-EML-036/LTReqDuration//Value</t>
  </si>
  <si>
    <t>/EB-T-B1-LBES-001/Emergency and Exit Lights/Clevertronics DB Interface/Clevertronics Integration Service/Level 23/LE-T-23-EML-036/LTResult//Value</t>
  </si>
  <si>
    <t>/EB-T-B1-LBES-001/Emergency and Exit Lights/Clevertronics DB Interface/Clevertronics Integration Service/Level 23/LE-T-23-EML-036/LTMinutes//Value</t>
  </si>
  <si>
    <t>/EB-T-B1-LBES-001/Emergency and Exit Lights/Clevertronics DB Interface/Clevertronics Integration Service/Level 23/LE-T-23-EML-036/LastDtResult//Value</t>
  </si>
  <si>
    <t>/EB-T-B1-LBES-001/Emergency and Exit Lights/Clevertronics DB Interface/Clevertronics Integration Service/Level 23/LE-T-23-EML-036/LastFtResult//Value</t>
  </si>
  <si>
    <t>/EB-T-B1-LBES-001/Emergency and Exit Lights/Clevertronics DB Interface/Clevertronics Integration Service/Level 23/LE-T-23-EML-036/LastUpdate//Value</t>
  </si>
  <si>
    <t>/EB-T-B1-LBES-001/Emergency and Exit Lights/Clevertronics DB Interface/Clevertronics Integration Service/Level 23/LE-T-23-EML-036/BatteryState//Value</t>
  </si>
  <si>
    <t>/EB-T-B1-LBES-001/Emergency and Exit Lights/Clevertronics DB Interface/Clevertronics Integration Service/Level 23/LE-T-23-EML-036/DeviceStatus//Value</t>
  </si>
  <si>
    <t>/EB-T-B1-LBES-001/Emergency and Exit Lights/Clevertronics DB Interface/Clevertronics Integration Service/Level 23/LE-T-23-EML-036/Location//Value</t>
  </si>
  <si>
    <t>/EB-T-B1-LBES-001/Emergency and Exit Lights/Clevertronics DB Interface/Clevertronics Integration Service/Level 23/LE-T-23-EML-030/DeviceId//Value</t>
  </si>
  <si>
    <t>/EB-T-B1-LBES-001/Emergency and Exit Lights/Clevertronics DB Interface/Clevertronics Integration Service/Level 23/LE-T-23-EML-030/LTResult//Value</t>
  </si>
  <si>
    <t>/EB-T-B1-LBES-001/Emergency and Exit Lights/Clevertronics DB Interface/Clevertronics Integration Service/Level 23/LE-T-23-EML-030/DeviceStatus//Value</t>
  </si>
  <si>
    <t>/EB-T-B1-LBES-001/Emergency and Exit Lights/Clevertronics DB Interface/Clevertronics Integration Service/Level 23/LE-T-23-EML-030/Location//Value</t>
  </si>
  <si>
    <t>/EB-T-B1-LBES-001/Emergency and Exit Lights/Clevertronics DB Interface/Clevertronics Integration Service/Level 23/LE-T-23-EML-037/DeviceId//Value</t>
  </si>
  <si>
    <t>/EB-T-B1-LBES-001/Emergency and Exit Lights/Clevertronics DB Interface/Clevertronics Integration Service/Level 23/LE-T-23-EML-037/FaultReason//Value</t>
  </si>
  <si>
    <t>/EB-T-B1-LBES-001/Emergency and Exit Lights/Clevertronics DB Interface/Clevertronics Integration Service/Level 23/LE-T-23-EML-037/LastDischargeTestDateTime//Value</t>
  </si>
  <si>
    <t>/EB-T-B1-LBES-001/Emergency and Exit Lights/Clevertronics DB Interface/Clevertronics Integration Service/Level 23/LE-T-23-EML-037/LTReqDuration//Value</t>
  </si>
  <si>
    <t>/EB-T-B1-LBES-001/Emergency and Exit Lights/Clevertronics DB Interface/Clevertronics Integration Service/Level 23/LE-T-23-EML-037/LTResult//Value</t>
  </si>
  <si>
    <t>/EB-T-B1-LBES-001/Emergency and Exit Lights/Clevertronics DB Interface/Clevertronics Integration Service/Level 23/LE-T-23-EML-037/LTMinutes//Value</t>
  </si>
  <si>
    <t>/EB-T-B1-LBES-001/Emergency and Exit Lights/Clevertronics DB Interface/Clevertronics Integration Service/Level 23/LE-T-23-EML-037/LastDtResult//Value</t>
  </si>
  <si>
    <t>/EB-T-B1-LBES-001/Emergency and Exit Lights/Clevertronics DB Interface/Clevertronics Integration Service/Level 23/LE-T-23-EML-037/LastFtResult//Value</t>
  </si>
  <si>
    <t>/EB-T-B1-LBES-001/Emergency and Exit Lights/Clevertronics DB Interface/Clevertronics Integration Service/Level 23/LE-T-23-EML-037/LastUpdate//Value</t>
  </si>
  <si>
    <t>/EB-T-B1-LBES-001/Emergency and Exit Lights/Clevertronics DB Interface/Clevertronics Integration Service/Level 23/LE-T-23-EML-037/BatteryState//Value</t>
  </si>
  <si>
    <t>/EB-T-B1-LBES-001/Emergency and Exit Lights/Clevertronics DB Interface/Clevertronics Integration Service/Level 23/LE-T-23-EML-037/DeviceStatus//Value</t>
  </si>
  <si>
    <t>/EB-T-B1-LBES-001/Emergency and Exit Lights/Clevertronics DB Interface/Clevertronics Integration Service/Level 23/LE-T-23-EML-037/Location//Value</t>
  </si>
  <si>
    <t>/EB-T-B1-LBES-001/Emergency and Exit Lights/Clevertronics DB Interface/Clevertronics Integration Service/Level 23/LE-T-23-EML-033/DeviceId//Value</t>
  </si>
  <si>
    <t>/EB-T-B1-LBES-001/Emergency and Exit Lights/Clevertronics DB Interface/Clevertronics Integration Service/Level 23/LE-T-23-EML-033/LTResult//Value</t>
  </si>
  <si>
    <t>/EB-T-B1-LBES-001/Emergency and Exit Lights/Clevertronics DB Interface/Clevertronics Integration Service/Level 23/LE-T-23-EML-033/DeviceStatus//Value</t>
  </si>
  <si>
    <t>/EB-T-B1-LBES-001/Emergency and Exit Lights/Clevertronics DB Interface/Clevertronics Integration Service/Level 23/LE-T-23-EML-033/Location//Value</t>
  </si>
  <si>
    <t>/EB-T-B1-LBES-001/Emergency and Exit Lights/Clevertronics DB Interface/Clevertronics Integration Service/Level 23/LE-T-23-EML-029/DeviceId//Value</t>
  </si>
  <si>
    <t>/EB-T-B1-LBES-001/Emergency and Exit Lights/Clevertronics DB Interface/Clevertronics Integration Service/Level 23/LE-T-23-EML-029/LTResult//Value</t>
  </si>
  <si>
    <t>/EB-T-B1-LBES-001/Emergency and Exit Lights/Clevertronics DB Interface/Clevertronics Integration Service/Level 23/LE-T-23-EML-029/DeviceStatus//Value</t>
  </si>
  <si>
    <t>/EB-T-B1-LBES-001/Emergency and Exit Lights/Clevertronics DB Interface/Clevertronics Integration Service/Level 23/LE-T-23-EML-029/Location//Value</t>
  </si>
  <si>
    <t>/EB-T-B1-LBES-001/Emergency and Exit Lights/Clevertronics DB Interface/Clevertronics Integration Service/Level 23/LE-T-23-EML-001/DeviceId//Value</t>
  </si>
  <si>
    <t>/EB-T-B1-LBES-001/Emergency and Exit Lights/Clevertronics DB Interface/Clevertronics Integration Service/Level 23/LE-T-23-EML-001/LTResult//Value</t>
  </si>
  <si>
    <t>/EB-T-B1-LBES-001/Emergency and Exit Lights/Clevertronics DB Interface/Clevertronics Integration Service/Level 23/LE-T-23-EML-001/DeviceStatus//Value</t>
  </si>
  <si>
    <t>/EB-T-B1-LBES-001/Emergency and Exit Lights/Clevertronics DB Interface/Clevertronics Integration Service/Level 23/LE-T-23-EML-001/Location//Value</t>
  </si>
  <si>
    <t>/EB-T-B1-LBES-001/Emergency and Exit Lights/Clevertronics DB Interface/Clevertronics Integration Service/Level 23/LE-T-23-EML-034/DeviceId//Value</t>
  </si>
  <si>
    <t>/EB-T-B1-LBES-001/Emergency and Exit Lights/Clevertronics DB Interface/Clevertronics Integration Service/Level 23/LE-T-23-EML-034/LTResult//Value</t>
  </si>
  <si>
    <t>/EB-T-B1-LBES-001/Emergency and Exit Lights/Clevertronics DB Interface/Clevertronics Integration Service/Level 23/LE-T-23-EML-034/DeviceStatus//Value</t>
  </si>
  <si>
    <t>/EB-T-B1-LBES-001/Emergency and Exit Lights/Clevertronics DB Interface/Clevertronics Integration Service/Level 23/LE-T-23-EML-034/Location//Value</t>
  </si>
  <si>
    <t>/EB-T-B1-LBES-001/Emergency and Exit Lights/Clevertronics DB Interface/Clevertronics Integration Service/Level 23/LE-T-23-EML-035/DeviceId//Value</t>
  </si>
  <si>
    <t>/EB-T-B1-LBES-001/Emergency and Exit Lights/Clevertronics DB Interface/Clevertronics Integration Service/Level 23/LE-T-23-EML-035/LTResult//Value</t>
  </si>
  <si>
    <t>/EB-T-B1-LBES-001/Emergency and Exit Lights/Clevertronics DB Interface/Clevertronics Integration Service/Level 23/LE-T-23-EML-035/DeviceStatus//Value</t>
  </si>
  <si>
    <t>/EB-T-B1-LBES-001/Emergency and Exit Lights/Clevertronics DB Interface/Clevertronics Integration Service/Level 23/LE-T-23-EML-035/Location//Value</t>
  </si>
  <si>
    <t>/EB-T-B1-LBES-001/Emergency and Exit Lights/Clevertronics DB Interface/Clevertronics Integration Service/Level 23/LE-T-23-EML-002/DeviceId//Value</t>
  </si>
  <si>
    <t>/EB-T-B1-LBES-001/Emergency and Exit Lights/Clevertronics DB Interface/Clevertronics Integration Service/Level 23/LE-T-23-EML-002/LTResult//Value</t>
  </si>
  <si>
    <t>/EB-T-B1-LBES-001/Emergency and Exit Lights/Clevertronics DB Interface/Clevertronics Integration Service/Level 23/LE-T-23-EML-002/DeviceStatus//Value</t>
  </si>
  <si>
    <t>/EB-T-B1-LBES-001/Emergency and Exit Lights/Clevertronics DB Interface/Clevertronics Integration Service/Level 23/LE-T-23-EML-002/Location//Value</t>
  </si>
  <si>
    <t>/EB-T-B1-LBES-001/Emergency and Exit Lights/Clevertronics DB Interface/Clevertronics Integration Service/Level 23/LE-T-23-EML-028/DeviceId//Value</t>
  </si>
  <si>
    <t>/EB-T-B1-LBES-001/Emergency and Exit Lights/Clevertronics DB Interface/Clevertronics Integration Service/Level 23/LE-T-23-EML-028/LTResult//Value</t>
  </si>
  <si>
    <t>/EB-T-B1-LBES-001/Emergency and Exit Lights/Clevertronics DB Interface/Clevertronics Integration Service/Level 23/LE-T-23-EML-028/DeviceStatus//Value</t>
  </si>
  <si>
    <t>/EB-T-B1-LBES-001/Emergency and Exit Lights/Clevertronics DB Interface/Clevertronics Integration Service/Level 23/LE-T-23-EML-028/Location//Value</t>
  </si>
  <si>
    <t>/EB-T-B1-LBES-001/Emergency and Exit Lights/Clevertronics DB Interface/Clevertronics Integration Service/Level 23/LE-T-23-EXL-003/DeviceId//Value</t>
  </si>
  <si>
    <t>/EB-T-B1-LBES-001/Emergency and Exit Lights/Clevertronics DB Interface/Clevertronics Integration Service/Level 23/LE-T-23-EXL-003/LTResult//Value</t>
  </si>
  <si>
    <t>/EB-T-B1-LBES-001/Emergency and Exit Lights/Clevertronics DB Interface/Clevertronics Integration Service/Level 23/LE-T-23-EXL-003/DeviceStatus//Value</t>
  </si>
  <si>
    <t>/EB-T-B1-LBES-001/Emergency and Exit Lights/Clevertronics DB Interface/Clevertronics Integration Service/Level 23/LE-T-23-EXL-003/Location//Value</t>
  </si>
  <si>
    <t>/EB-T-B1-LBES-001/Emergency and Exit Lights/Clevertronics DB Interface/Clevertronics Integration Service/Level 23/LE-T-23-EXL-027/DeviceId//Value</t>
  </si>
  <si>
    <t>/EB-T-B1-LBES-001/Emergency and Exit Lights/Clevertronics DB Interface/Clevertronics Integration Service/Level 23/LE-T-23-EXL-027/LampState//Value</t>
  </si>
  <si>
    <t>/EB-T-B1-LBES-001/Emergency and Exit Lights/Clevertronics DB Interface/Clevertronics Integration Service/Level 23/LE-T-23-EXL-027/FittingStatus//Value</t>
  </si>
  <si>
    <t>/EB-T-B1-LBES-001/Emergency and Exit Lights/Clevertronics DB Interface/Clevertronics Integration Service/Level 23/LE-T-23-EXL-027/FaultReason//Value</t>
  </si>
  <si>
    <t>/EB-T-B1-LBES-001/Emergency and Exit Lights/Clevertronics DB Interface/Clevertronics Integration Service/Level 23/LE-T-23-EXL-027/LastDischargeTestDateTime//Value</t>
  </si>
  <si>
    <t>/EB-T-B1-LBES-001/Emergency and Exit Lights/Clevertronics DB Interface/Clevertronics Integration Service/Level 23/LE-T-23-EXL-027/LTReqDuration//Value</t>
  </si>
  <si>
    <t>/EB-T-B1-LBES-001/Emergency and Exit Lights/Clevertronics DB Interface/Clevertronics Integration Service/Level 23/LE-T-23-EXL-027/LTResult//Value</t>
  </si>
  <si>
    <t>/EB-T-B1-LBES-001/Emergency and Exit Lights/Clevertronics DB Interface/Clevertronics Integration Service/Level 23/LE-T-23-EXL-027/LTMinutes//Value</t>
  </si>
  <si>
    <t>/EB-T-B1-LBES-001/Emergency and Exit Lights/Clevertronics DB Interface/Clevertronics Integration Service/Level 23/LE-T-23-EXL-027/LastDtResult//Value</t>
  </si>
  <si>
    <t>/EB-T-B1-LBES-001/Emergency and Exit Lights/Clevertronics DB Interface/Clevertronics Integration Service/Level 23/LE-T-23-EXL-027/LastFtResult//Value</t>
  </si>
  <si>
    <t>/EB-T-B1-LBES-001/Emergency and Exit Lights/Clevertronics DB Interface/Clevertronics Integration Service/Level 23/LE-T-23-EXL-027/LastUpdate//Value</t>
  </si>
  <si>
    <t>/EB-T-B1-LBES-001/Emergency and Exit Lights/Clevertronics DB Interface/Clevertronics Integration Service/Level 23/LE-T-23-EXL-027/BatteryState//Value</t>
  </si>
  <si>
    <t>/EB-T-B1-LBES-001/Emergency and Exit Lights/Clevertronics DB Interface/Clevertronics Integration Service/Level 23/LE-T-23-EXL-027/DeviceStatus//Value</t>
  </si>
  <si>
    <t>/EB-T-B1-LBES-001/Emergency and Exit Lights/Clevertronics DB Interface/Clevertronics Integration Service/Level 23/LE-T-23-EXL-027/Location//Value</t>
  </si>
  <si>
    <t>/EB-T-B1-LBES-001/Emergency and Exit Lights/Clevertronics DB Interface/Clevertronics Integration Service/Level 23/LE-T-23-EML-011/DeviceId//Value</t>
  </si>
  <si>
    <t>/EB-T-B1-LBES-001/Emergency and Exit Lights/Clevertronics DB Interface/Clevertronics Integration Service/Level 23/LE-T-23-EML-011/LTResult//Value</t>
  </si>
  <si>
    <t>/EB-T-B1-LBES-001/Emergency and Exit Lights/Clevertronics DB Interface/Clevertronics Integration Service/Level 23/LE-T-23-EML-011/DeviceStatus//Value</t>
  </si>
  <si>
    <t>/EB-T-B1-LBES-001/Emergency and Exit Lights/Clevertronics DB Interface/Clevertronics Integration Service/Level 23/LE-T-23-EML-011/Location//Value</t>
  </si>
  <si>
    <t>/EB-T-B1-LBES-001/Emergency and Exit Lights/Clevertronics DB Interface/Clevertronics Integration Service/Level 23/LE-T-23-EXL-009/DeviceId//Value</t>
  </si>
  <si>
    <t>/EB-T-B1-LBES-001/Emergency and Exit Lights/Clevertronics DB Interface/Clevertronics Integration Service/Level 23/LE-T-23-EXL-009/LampState//Value</t>
  </si>
  <si>
    <t>/EB-T-B1-LBES-001/Emergency and Exit Lights/Clevertronics DB Interface/Clevertronics Integration Service/Level 23/LE-T-23-EXL-009/FittingStatus//Value</t>
  </si>
  <si>
    <t>/EB-T-B1-LBES-001/Emergency and Exit Lights/Clevertronics DB Interface/Clevertronics Integration Service/Level 23/LE-T-23-EXL-009/FaultReason//Value</t>
  </si>
  <si>
    <t>/EB-T-B1-LBES-001/Emergency and Exit Lights/Clevertronics DB Interface/Clevertronics Integration Service/Level 23/LE-T-23-EXL-009/LastDischargeTestDateTime//Value</t>
  </si>
  <si>
    <t>/EB-T-B1-LBES-001/Emergency and Exit Lights/Clevertronics DB Interface/Clevertronics Integration Service/Level 23/LE-T-23-EXL-009/LTReqDuration//Value</t>
  </si>
  <si>
    <t>/EB-T-B1-LBES-001/Emergency and Exit Lights/Clevertronics DB Interface/Clevertronics Integration Service/Level 23/LE-T-23-EXL-009/LTResult//Value</t>
  </si>
  <si>
    <t>/EB-T-B1-LBES-001/Emergency and Exit Lights/Clevertronics DB Interface/Clevertronics Integration Service/Level 23/LE-T-23-EXL-009/LTMinutes//Value</t>
  </si>
  <si>
    <t>/EB-T-B1-LBES-001/Emergency and Exit Lights/Clevertronics DB Interface/Clevertronics Integration Service/Level 23/LE-T-23-EXL-009/LastDtResult//Value</t>
  </si>
  <si>
    <t>/EB-T-B1-LBES-001/Emergency and Exit Lights/Clevertronics DB Interface/Clevertronics Integration Service/Level 23/LE-T-23-EXL-009/LastFtResult//Value</t>
  </si>
  <si>
    <t>/EB-T-B1-LBES-001/Emergency and Exit Lights/Clevertronics DB Interface/Clevertronics Integration Service/Level 23/LE-T-23-EXL-009/LastUpdate//Value</t>
  </si>
  <si>
    <t>/EB-T-B1-LBES-001/Emergency and Exit Lights/Clevertronics DB Interface/Clevertronics Integration Service/Level 23/LE-T-23-EXL-009/BatteryState//Value</t>
  </si>
  <si>
    <t>/EB-T-B1-LBES-001/Emergency and Exit Lights/Clevertronics DB Interface/Clevertronics Integration Service/Level 23/LE-T-23-EXL-009/DeviceStatus//Value</t>
  </si>
  <si>
    <t>/EB-T-B1-LBES-001/Emergency and Exit Lights/Clevertronics DB Interface/Clevertronics Integration Service/Level 23/LE-T-23-EXL-009/Location//Value</t>
  </si>
  <si>
    <t>/EB-T-B1-LBES-001/Emergency and Exit Lights/Clevertronics DB Interface/Clevertronics Integration Service/Level 23/LE-T-23-EXL-007/DeviceId//Value</t>
  </si>
  <si>
    <t>/EB-T-B1-LBES-001/Emergency and Exit Lights/Clevertronics DB Interface/Clevertronics Integration Service/Level 23/LE-T-23-EXL-007/LTResult//Value</t>
  </si>
  <si>
    <t>/EB-T-B1-LBES-001/Emergency and Exit Lights/Clevertronics DB Interface/Clevertronics Integration Service/Level 23/LE-T-23-EXL-007/DeviceStatus//Value</t>
  </si>
  <si>
    <t>/EB-T-B1-LBES-001/Emergency and Exit Lights/Clevertronics DB Interface/Clevertronics Integration Service/Level 23/LE-T-23-EXL-007/Location//Value</t>
  </si>
  <si>
    <t>/EB-T-B1-LBES-001/Emergency and Exit Lights/Clevertronics DB Interface/Clevertronics Integration Service/Level 23/LE-T-23-EML-026/DeviceId//Value</t>
  </si>
  <si>
    <t>/EB-T-B1-LBES-001/Emergency and Exit Lights/Clevertronics DB Interface/Clevertronics Integration Service/Level 23/LE-T-23-EML-026/LTResult//Value</t>
  </si>
  <si>
    <t>/EB-T-B1-LBES-001/Emergency and Exit Lights/Clevertronics DB Interface/Clevertronics Integration Service/Level 23/LE-T-23-EML-026/DeviceStatus//Value</t>
  </si>
  <si>
    <t>/EB-T-B1-LBES-001/Emergency and Exit Lights/Clevertronics DB Interface/Clevertronics Integration Service/Level 23/LE-T-23-EML-026/Location//Value</t>
  </si>
  <si>
    <t>/EB-T-B1-LBES-001/Emergency and Exit Lights/Clevertronics DB Interface/Clevertronics Integration Service/Level 23/LE-T-23-EML-021/DeviceId//Value</t>
  </si>
  <si>
    <t>/EB-T-B1-LBES-001/Emergency and Exit Lights/Clevertronics DB Interface/Clevertronics Integration Service/Level 23/LE-T-23-EML-021/LTResult//Value</t>
  </si>
  <si>
    <t>/EB-T-B1-LBES-001/Emergency and Exit Lights/Clevertronics DB Interface/Clevertronics Integration Service/Level 23/LE-T-23-EML-021/DeviceStatus//Value</t>
  </si>
  <si>
    <t>/EB-T-B1-LBES-001/Emergency and Exit Lights/Clevertronics DB Interface/Clevertronics Integration Service/Level 23/LE-T-23-EML-021/Location//Value</t>
  </si>
  <si>
    <t>/EB-T-B1-LBES-001/Emergency and Exit Lights/Clevertronics DB Interface/Clevertronics Integration Service/Level 23/LE-T-23-EML-005/DeviceId//Value</t>
  </si>
  <si>
    <t>/EB-T-B1-LBES-001/Emergency and Exit Lights/Clevertronics DB Interface/Clevertronics Integration Service/Level 23/LE-T-23-EML-005/LTResult//Value</t>
  </si>
  <si>
    <t>/EB-T-B1-LBES-001/Emergency and Exit Lights/Clevertronics DB Interface/Clevertronics Integration Service/Level 23/LE-T-23-EML-005/DeviceStatus//Value</t>
  </si>
  <si>
    <t>/EB-T-B1-LBES-001/Emergency and Exit Lights/Clevertronics DB Interface/Clevertronics Integration Service/Level 23/LE-T-23-EML-005/Location//Value</t>
  </si>
  <si>
    <t>/EB-T-B1-LBES-001/Emergency and Exit Lights/Clevertronics DB Interface/Clevertronics Integration Service/Level 23/LE-T-23-EML-010/DeviceId//Value</t>
  </si>
  <si>
    <t>/EB-T-B1-LBES-001/Emergency and Exit Lights/Clevertronics DB Interface/Clevertronics Integration Service/Level 23/LE-T-23-EML-010/LampState//Value</t>
  </si>
  <si>
    <t>/EB-T-B1-LBES-001/Emergency and Exit Lights/Clevertronics DB Interface/Clevertronics Integration Service/Level 23/LE-T-23-EML-010/FittingStatus//Value</t>
  </si>
  <si>
    <t>/EB-T-B1-LBES-001/Emergency and Exit Lights/Clevertronics DB Interface/Clevertronics Integration Service/Level 23/LE-T-23-EML-010/FaultReason//Value</t>
  </si>
  <si>
    <t>/EB-T-B1-LBES-001/Emergency and Exit Lights/Clevertronics DB Interface/Clevertronics Integration Service/Level 23/LE-T-23-EML-010/LastDischargeTestDateTime//Value</t>
  </si>
  <si>
    <t>/EB-T-B1-LBES-001/Emergency and Exit Lights/Clevertronics DB Interface/Clevertronics Integration Service/Level 23/LE-T-23-EML-010/LTReqDuration//Value</t>
  </si>
  <si>
    <t>/EB-T-B1-LBES-001/Emergency and Exit Lights/Clevertronics DB Interface/Clevertronics Integration Service/Level 23/LE-T-23-EML-010/LTResult//Value</t>
  </si>
  <si>
    <t>/EB-T-B1-LBES-001/Emergency and Exit Lights/Clevertronics DB Interface/Clevertronics Integration Service/Level 23/LE-T-23-EML-010/LTMinutes//Value</t>
  </si>
  <si>
    <t>/EB-T-B1-LBES-001/Emergency and Exit Lights/Clevertronics DB Interface/Clevertronics Integration Service/Level 23/LE-T-23-EML-010/LastDtResult//Value</t>
  </si>
  <si>
    <t>/EB-T-B1-LBES-001/Emergency and Exit Lights/Clevertronics DB Interface/Clevertronics Integration Service/Level 23/LE-T-23-EML-010/LastFtResult//Value</t>
  </si>
  <si>
    <t>/EB-T-B1-LBES-001/Emergency and Exit Lights/Clevertronics DB Interface/Clevertronics Integration Service/Level 23/LE-T-23-EML-010/LastUpdate//Value</t>
  </si>
  <si>
    <t>/EB-T-B1-LBES-001/Emergency and Exit Lights/Clevertronics DB Interface/Clevertronics Integration Service/Level 23/LE-T-23-EML-010/BatteryState//Value</t>
  </si>
  <si>
    <t>/EB-T-B1-LBES-001/Emergency and Exit Lights/Clevertronics DB Interface/Clevertronics Integration Service/Level 23/LE-T-23-EML-010/DeviceStatus//Value</t>
  </si>
  <si>
    <t>/EB-T-B1-LBES-001/Emergency and Exit Lights/Clevertronics DB Interface/Clevertronics Integration Service/Level 23/LE-T-23-EML-010/Location//Value</t>
  </si>
  <si>
    <t>/EB-T-B1-LBES-001/Emergency and Exit Lights/Clevertronics DB Interface/Clevertronics Integration Service/Level 23/LE-T-23-EXL-015/DeviceId//Value</t>
  </si>
  <si>
    <t>/EB-T-B1-LBES-001/Emergency and Exit Lights/Clevertronics DB Interface/Clevertronics Integration Service/Level 23/LE-T-23-EXL-015/LampState//Value</t>
  </si>
  <si>
    <t>/EB-T-B1-LBES-001/Emergency and Exit Lights/Clevertronics DB Interface/Clevertronics Integration Service/Level 23/LE-T-23-EXL-015/FittingStatus//Value</t>
  </si>
  <si>
    <t>/EB-T-B1-LBES-001/Emergency and Exit Lights/Clevertronics DB Interface/Clevertronics Integration Service/Level 23/LE-T-23-EXL-015/FaultReason//Value</t>
  </si>
  <si>
    <t>/EB-T-B1-LBES-001/Emergency and Exit Lights/Clevertronics DB Interface/Clevertronics Integration Service/Level 23/LE-T-23-EXL-015/LastDischargeTestDateTime//Value</t>
  </si>
  <si>
    <t>/EB-T-B1-LBES-001/Emergency and Exit Lights/Clevertronics DB Interface/Clevertronics Integration Service/Level 23/LE-T-23-EXL-015/LTReqDuration//Value</t>
  </si>
  <si>
    <t>/EB-T-B1-LBES-001/Emergency and Exit Lights/Clevertronics DB Interface/Clevertronics Integration Service/Level 23/LE-T-23-EXL-015/LTResult//Value</t>
  </si>
  <si>
    <t>/EB-T-B1-LBES-001/Emergency and Exit Lights/Clevertronics DB Interface/Clevertronics Integration Service/Level 23/LE-T-23-EXL-015/LTMinutes//Value</t>
  </si>
  <si>
    <t>/EB-T-B1-LBES-001/Emergency and Exit Lights/Clevertronics DB Interface/Clevertronics Integration Service/Level 23/LE-T-23-EXL-015/LastDtResult//Value</t>
  </si>
  <si>
    <t>/EB-T-B1-LBES-001/Emergency and Exit Lights/Clevertronics DB Interface/Clevertronics Integration Service/Level 23/LE-T-23-EXL-015/LastFtResult//Value</t>
  </si>
  <si>
    <t>/EB-T-B1-LBES-001/Emergency and Exit Lights/Clevertronics DB Interface/Clevertronics Integration Service/Level 23/LE-T-23-EXL-015/LastUpdate//Value</t>
  </si>
  <si>
    <t>/EB-T-B1-LBES-001/Emergency and Exit Lights/Clevertronics DB Interface/Clevertronics Integration Service/Level 23/LE-T-23-EXL-015/BatteryState//Value</t>
  </si>
  <si>
    <t>/EB-T-B1-LBES-001/Emergency and Exit Lights/Clevertronics DB Interface/Clevertronics Integration Service/Level 23/LE-T-23-EXL-015/DeviceStatus//Value</t>
  </si>
  <si>
    <t>/EB-T-B1-LBES-001/Emergency and Exit Lights/Clevertronics DB Interface/Clevertronics Integration Service/Level 23/LE-T-23-EXL-015/Location//Value</t>
  </si>
  <si>
    <t>/EB-T-B1-LBES-001/Emergency and Exit Lights/Clevertronics DB Interface/Clevertronics Integration Service/Level 23/LE-T-23-EML-006/DeviceId//Value</t>
  </si>
  <si>
    <t>/EB-T-B1-LBES-001/Emergency and Exit Lights/Clevertronics DB Interface/Clevertronics Integration Service/Level 23/LE-T-23-EML-006/LTResult//Value</t>
  </si>
  <si>
    <t>/EB-T-B1-LBES-001/Emergency and Exit Lights/Clevertronics DB Interface/Clevertronics Integration Service/Level 23/LE-T-23-EML-006/DeviceStatus//Value</t>
  </si>
  <si>
    <t>/EB-T-B1-LBES-001/Emergency and Exit Lights/Clevertronics DB Interface/Clevertronics Integration Service/Level 23/LE-T-23-EML-006/Location//Value</t>
  </si>
  <si>
    <t>/EB-T-B1-LBES-001/Emergency and Exit Lights/Clevertronics DB Interface/Clevertronics Integration Service/Level 23/LE-T-23-EXL-019/DeviceId//Value</t>
  </si>
  <si>
    <t>/EB-T-B1-LBES-001/Emergency and Exit Lights/Clevertronics DB Interface/Clevertronics Integration Service/Level 23/LE-T-23-EXL-019/LampState//Value</t>
  </si>
  <si>
    <t>/EB-T-B1-LBES-001/Emergency and Exit Lights/Clevertronics DB Interface/Clevertronics Integration Service/Level 23/LE-T-23-EXL-019/FittingStatus//Value</t>
  </si>
  <si>
    <t>/EB-T-B1-LBES-001/Emergency and Exit Lights/Clevertronics DB Interface/Clevertronics Integration Service/Level 23/LE-T-23-EXL-019/FaultReason//Value</t>
  </si>
  <si>
    <t>/EB-T-B1-LBES-001/Emergency and Exit Lights/Clevertronics DB Interface/Clevertronics Integration Service/Level 23/LE-T-23-EXL-019/LastDischargeTestDateTime//Value</t>
  </si>
  <si>
    <t>/EB-T-B1-LBES-001/Emergency and Exit Lights/Clevertronics DB Interface/Clevertronics Integration Service/Level 23/LE-T-23-EXL-019/LTReqDuration//Value</t>
  </si>
  <si>
    <t>/EB-T-B1-LBES-001/Emergency and Exit Lights/Clevertronics DB Interface/Clevertronics Integration Service/Level 23/LE-T-23-EXL-019/LTResult//Value</t>
  </si>
  <si>
    <t>/EB-T-B1-LBES-001/Emergency and Exit Lights/Clevertronics DB Interface/Clevertronics Integration Service/Level 23/LE-T-23-EXL-019/LTMinutes//Value</t>
  </si>
  <si>
    <t>/EB-T-B1-LBES-001/Emergency and Exit Lights/Clevertronics DB Interface/Clevertronics Integration Service/Level 23/LE-T-23-EXL-019/LastDtResult//Value</t>
  </si>
  <si>
    <t>/EB-T-B1-LBES-001/Emergency and Exit Lights/Clevertronics DB Interface/Clevertronics Integration Service/Level 23/LE-T-23-EXL-019/LastFtResult//Value</t>
  </si>
  <si>
    <t>/EB-T-B1-LBES-001/Emergency and Exit Lights/Clevertronics DB Interface/Clevertronics Integration Service/Level 23/LE-T-23-EXL-019/LastUpdate//Value</t>
  </si>
  <si>
    <t>/EB-T-B1-LBES-001/Emergency and Exit Lights/Clevertronics DB Interface/Clevertronics Integration Service/Level 23/LE-T-23-EXL-019/BatteryState//Value</t>
  </si>
  <si>
    <t>/EB-T-B1-LBES-001/Emergency and Exit Lights/Clevertronics DB Interface/Clevertronics Integration Service/Level 23/LE-T-23-EXL-019/DeviceStatus//Value</t>
  </si>
  <si>
    <t>/EB-T-B1-LBES-001/Emergency and Exit Lights/Clevertronics DB Interface/Clevertronics Integration Service/Level 23/LE-T-23-EXL-019/Location//Value</t>
  </si>
  <si>
    <t>/EB-T-B1-LBES-001/Emergency and Exit Lights/Clevertronics DB Interface/Clevertronics Integration Service/Level 23/LE-T-23-EML-017/DeviceId//Value</t>
  </si>
  <si>
    <t>/EB-T-B1-LBES-001/Emergency and Exit Lights/Clevertronics DB Interface/Clevertronics Integration Service/Level 23/LE-T-23-EML-017/LampState//Value</t>
  </si>
  <si>
    <t>/EB-T-B1-LBES-001/Emergency and Exit Lights/Clevertronics DB Interface/Clevertronics Integration Service/Level 23/LE-T-23-EML-017/FittingStatus//Value</t>
  </si>
  <si>
    <t>/EB-T-B1-LBES-001/Emergency and Exit Lights/Clevertronics DB Interface/Clevertronics Integration Service/Level 23/LE-T-23-EML-017/FaultReason//Value</t>
  </si>
  <si>
    <t>/EB-T-B1-LBES-001/Emergency and Exit Lights/Clevertronics DB Interface/Clevertronics Integration Service/Level 23/LE-T-23-EML-017/LastDischargeTestDateTime//Value</t>
  </si>
  <si>
    <t>/EB-T-B1-LBES-001/Emergency and Exit Lights/Clevertronics DB Interface/Clevertronics Integration Service/Level 23/LE-T-23-EML-017/LTReqDuration//Value</t>
  </si>
  <si>
    <t>/EB-T-B1-LBES-001/Emergency and Exit Lights/Clevertronics DB Interface/Clevertronics Integration Service/Level 23/LE-T-23-EML-017/LTResult//Value</t>
  </si>
  <si>
    <t>/EB-T-B1-LBES-001/Emergency and Exit Lights/Clevertronics DB Interface/Clevertronics Integration Service/Level 23/LE-T-23-EML-017/LTMinutes//Value</t>
  </si>
  <si>
    <t>/EB-T-B1-LBES-001/Emergency and Exit Lights/Clevertronics DB Interface/Clevertronics Integration Service/Level 23/LE-T-23-EML-017/LastDtResult//Value</t>
  </si>
  <si>
    <t>/EB-T-B1-LBES-001/Emergency and Exit Lights/Clevertronics DB Interface/Clevertronics Integration Service/Level 23/LE-T-23-EML-017/LastFtResult//Value</t>
  </si>
  <si>
    <t>/EB-T-B1-LBES-001/Emergency and Exit Lights/Clevertronics DB Interface/Clevertronics Integration Service/Level 23/LE-T-23-EML-017/LastUpdate//Value</t>
  </si>
  <si>
    <t>/EB-T-B1-LBES-001/Emergency and Exit Lights/Clevertronics DB Interface/Clevertronics Integration Service/Level 23/LE-T-23-EML-017/BatteryState//Value</t>
  </si>
  <si>
    <t>/EB-T-B1-LBES-001/Emergency and Exit Lights/Clevertronics DB Interface/Clevertronics Integration Service/Level 23/LE-T-23-EML-017/DeviceStatus//Value</t>
  </si>
  <si>
    <t>/EB-T-B1-LBES-001/Emergency and Exit Lights/Clevertronics DB Interface/Clevertronics Integration Service/Level 23/LE-T-23-EML-017/Location//Value</t>
  </si>
  <si>
    <t>/EB-T-B1-LBES-001/Emergency and Exit Lights/Clevertronics DB Interface/Clevertronics Integration Service/Level 23/LE-T-23-EML-008/DeviceId//Value</t>
  </si>
  <si>
    <t>/EB-T-B1-LBES-001/Emergency and Exit Lights/Clevertronics DB Interface/Clevertronics Integration Service/Level 23/LE-T-23-EML-008/LTResult//Value</t>
  </si>
  <si>
    <t>/EB-T-B1-LBES-001/Emergency and Exit Lights/Clevertronics DB Interface/Clevertronics Integration Service/Level 23/LE-T-23-EML-008/DeviceStatus//Value</t>
  </si>
  <si>
    <t>/EB-T-B1-LBES-001/Emergency and Exit Lights/Clevertronics DB Interface/Clevertronics Integration Service/Level 23/LE-T-23-EML-008/Location//Value</t>
  </si>
  <si>
    <t>/EB-T-B1-LBES-001/Emergency and Exit Lights/Clevertronics DB Interface/Clevertronics Integration Service/Level 23/LE-T-23-EML-024/DeviceId//Value</t>
  </si>
  <si>
    <t>/EB-T-B1-LBES-001/Emergency and Exit Lights/Clevertronics DB Interface/Clevertronics Integration Service/Level 23/LE-T-23-EML-024/LTResult//Value</t>
  </si>
  <si>
    <t>/EB-T-B1-LBES-001/Emergency and Exit Lights/Clevertronics DB Interface/Clevertronics Integration Service/Level 23/LE-T-23-EML-024/DeviceStatus//Value</t>
  </si>
  <si>
    <t>/EB-T-B1-LBES-001/Emergency and Exit Lights/Clevertronics DB Interface/Clevertronics Integration Service/Level 23/LE-T-23-EML-024/Location//Value</t>
  </si>
  <si>
    <t>/EB-T-B1-LBES-001/Emergency and Exit Lights/Clevertronics DB Interface/Clevertronics Integration Service/Level 23/LE-T-23-EXL-022/DeviceId//Value</t>
  </si>
  <si>
    <t>/EB-T-B1-LBES-001/Emergency and Exit Lights/Clevertronics DB Interface/Clevertronics Integration Service/Level 23/LE-T-23-EXL-022/LampState//Value</t>
  </si>
  <si>
    <t>/EB-T-B1-LBES-001/Emergency and Exit Lights/Clevertronics DB Interface/Clevertronics Integration Service/Level 23/LE-T-23-EXL-022/FittingStatus//Value</t>
  </si>
  <si>
    <t>/EB-T-B1-LBES-001/Emergency and Exit Lights/Clevertronics DB Interface/Clevertronics Integration Service/Level 23/LE-T-23-EXL-022/FaultReason//Value</t>
  </si>
  <si>
    <t>/EB-T-B1-LBES-001/Emergency and Exit Lights/Clevertronics DB Interface/Clevertronics Integration Service/Level 23/LE-T-23-EXL-022/LastDischargeTestDateTime//Value</t>
  </si>
  <si>
    <t>/EB-T-B1-LBES-001/Emergency and Exit Lights/Clevertronics DB Interface/Clevertronics Integration Service/Level 23/LE-T-23-EXL-022/LTReqDuration//Value</t>
  </si>
  <si>
    <t>/EB-T-B1-LBES-001/Emergency and Exit Lights/Clevertronics DB Interface/Clevertronics Integration Service/Level 23/LE-T-23-EXL-022/LTResult//Value</t>
  </si>
  <si>
    <t>/EB-T-B1-LBES-001/Emergency and Exit Lights/Clevertronics DB Interface/Clevertronics Integration Service/Level 23/LE-T-23-EXL-022/LTMinutes//Value</t>
  </si>
  <si>
    <t>/EB-T-B1-LBES-001/Emergency and Exit Lights/Clevertronics DB Interface/Clevertronics Integration Service/Level 23/LE-T-23-EXL-022/LastDtResult//Value</t>
  </si>
  <si>
    <t>/EB-T-B1-LBES-001/Emergency and Exit Lights/Clevertronics DB Interface/Clevertronics Integration Service/Level 23/LE-T-23-EXL-022/LastFtResult//Value</t>
  </si>
  <si>
    <t>/EB-T-B1-LBES-001/Emergency and Exit Lights/Clevertronics DB Interface/Clevertronics Integration Service/Level 23/LE-T-23-EXL-022/LastUpdate//Value</t>
  </si>
  <si>
    <t>/EB-T-B1-LBES-001/Emergency and Exit Lights/Clevertronics DB Interface/Clevertronics Integration Service/Level 23/LE-T-23-EXL-022/BatteryState//Value</t>
  </si>
  <si>
    <t>/EB-T-B1-LBES-001/Emergency and Exit Lights/Clevertronics DB Interface/Clevertronics Integration Service/Level 23/LE-T-23-EXL-022/DeviceStatus//Value</t>
  </si>
  <si>
    <t>/EB-T-B1-LBES-001/Emergency and Exit Lights/Clevertronics DB Interface/Clevertronics Integration Service/Level 23/LE-T-23-EXL-022/Location//Value</t>
  </si>
  <si>
    <t>Lamp State</t>
  </si>
  <si>
    <t>Battery State</t>
  </si>
  <si>
    <t>Fitting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</si>
</sst>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  <xf numFmtId="0" fontId="18" fillId="0" borderId="0" xfId="0" applyFont="1" applyFill="1"/>
    <xf numFmtId="0" fontId="14" fillId="0" borderId="0" xfId="0" applyFont="1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073"/>
  <sheetViews>
    <sheetView tabSelected="1" zoomScale="115" zoomScaleNormal="115" workbookViewId="0">
      <selection activeCell="B4" sqref="B4:B9073"/>
    </sheetView>
  </sheetViews>
  <sheetFormatPr defaultRowHeight="15" x14ac:dyDescent="0.25"/>
  <cols>
    <col min="1" max="1" width="40.28515625" bestFit="1" customWidth="1"/>
    <col min="2" max="2" width="27.85546875" bestFit="1" customWidth="1"/>
    <col min="3" max="3" width="34" customWidth="1"/>
    <col min="4" max="4" width="14.28515625" bestFit="1" customWidth="1"/>
    <col min="5" max="5" width="172.42578125" bestFit="1" customWidth="1"/>
    <col min="6" max="6" width="14.5703125" bestFit="1" customWidth="1"/>
    <col min="7" max="7" width="21.42578125" bestFit="1" customWidth="1"/>
    <col min="8" max="8" width="28.28515625" bestFit="1" customWidth="1"/>
    <col min="9" max="9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1609</v>
      </c>
      <c r="B2" t="s">
        <v>1609</v>
      </c>
      <c r="C2" t="s">
        <v>10</v>
      </c>
      <c r="H2" t="s">
        <v>1599</v>
      </c>
    </row>
    <row r="3" spans="1:9" x14ac:dyDescent="0.25">
      <c r="A3" t="s">
        <v>1761</v>
      </c>
      <c r="B3" t="s">
        <v>20790</v>
      </c>
      <c r="C3" t="s">
        <v>12</v>
      </c>
      <c r="E3" t="str">
        <f>VLOOKUP(A3,eellookup,2,FALSE)</f>
        <v>/EB-T-B1-LBES-001/Emergency and Exit Lights/Clevertronics DB Interface/Clevertronics Integration Service/Level 04/LE-T-04-EML-001/LampState//Value</v>
      </c>
      <c r="G3" t="s">
        <v>1609</v>
      </c>
    </row>
    <row r="4" spans="1:9" x14ac:dyDescent="0.25">
      <c r="A4" t="s">
        <v>1763</v>
      </c>
      <c r="B4" t="s">
        <v>20792</v>
      </c>
      <c r="C4" t="s">
        <v>12</v>
      </c>
      <c r="E4" t="str">
        <f>VLOOKUP(A4,eellookup,2,FALSE)</f>
        <v>/EB-T-B1-LBES-001/Emergency and Exit Lights/Clevertronics DB Interface/Clevertronics Integration Service/Level 04/LE-T-04-EML-001/FittingStatus//Value</v>
      </c>
      <c r="G4" t="s">
        <v>1609</v>
      </c>
    </row>
    <row r="5" spans="1:9" x14ac:dyDescent="0.25">
      <c r="A5" t="s">
        <v>1765</v>
      </c>
      <c r="B5" t="s">
        <v>13</v>
      </c>
      <c r="C5" t="s">
        <v>14</v>
      </c>
      <c r="E5" t="str">
        <f>VLOOKUP(A5,eellookup,2,FALSE)</f>
        <v>/EB-T-B1-LBES-001/Emergency and Exit Lights/Clevertronics DB Interface/Clevertronics Integration Service/Level 04/LE-T-04-EML-001/FaultReason//Value</v>
      </c>
      <c r="G5" t="s">
        <v>1609</v>
      </c>
    </row>
    <row r="6" spans="1:9" x14ac:dyDescent="0.25">
      <c r="A6" t="s">
        <v>14921</v>
      </c>
      <c r="B6" t="s">
        <v>15676</v>
      </c>
      <c r="C6" t="s">
        <v>15677</v>
      </c>
      <c r="E6" t="str">
        <f>VLOOKUP(A6,eellookup,2,FALSE)</f>
        <v>/EB-T-B1-LBES-001/Emergency and Exit Lights/Clevertronics DB Interface/Clevertronics Integration Service/Level 04/LE-T-04-EML-001/LastDischargeTestDateTime//Value</v>
      </c>
      <c r="G6" t="s">
        <v>1609</v>
      </c>
    </row>
    <row r="7" spans="1:9" x14ac:dyDescent="0.25">
      <c r="A7" t="s">
        <v>1768</v>
      </c>
      <c r="B7" t="s">
        <v>15</v>
      </c>
      <c r="C7" t="s">
        <v>16</v>
      </c>
      <c r="E7" t="str">
        <f>VLOOKUP(A7,eellookup,2,FALSE)</f>
        <v>/EB-T-B1-LBES-001/Emergency and Exit Lights/Clevertronics DB Interface/Clevertronics Integration Service/Level 04/LE-T-04-EML-001/LTReqDuration//Value</v>
      </c>
      <c r="G7" t="s">
        <v>1609</v>
      </c>
    </row>
    <row r="8" spans="1:9" x14ac:dyDescent="0.25">
      <c r="A8" t="s">
        <v>1770</v>
      </c>
      <c r="B8" t="s">
        <v>17</v>
      </c>
      <c r="C8" t="s">
        <v>18</v>
      </c>
      <c r="E8" t="str">
        <f>VLOOKUP(A8,eellookup,2,FALSE)</f>
        <v>/EB-T-B1-LBES-001/Emergency and Exit Lights/Clevertronics DB Interface/Clevertronics Integration Service/Level 04/LE-T-04-EML-001/LTResult//Value</v>
      </c>
      <c r="G8" t="s">
        <v>1609</v>
      </c>
    </row>
    <row r="9" spans="1:9" x14ac:dyDescent="0.25">
      <c r="A9" t="s">
        <v>1771</v>
      </c>
      <c r="B9" t="s">
        <v>19</v>
      </c>
      <c r="C9" t="s">
        <v>20</v>
      </c>
      <c r="E9" t="str">
        <f>VLOOKUP(A9,eellookup,2,FALSE)</f>
        <v>/EB-T-B1-LBES-001/Emergency and Exit Lights/Clevertronics DB Interface/Clevertronics Integration Service/Level 04/LE-T-04-EML-001/LTMinutes//Value</v>
      </c>
      <c r="G9" t="s">
        <v>1609</v>
      </c>
    </row>
    <row r="10" spans="1:9" x14ac:dyDescent="0.25">
      <c r="A10" t="s">
        <v>1773</v>
      </c>
      <c r="B10" t="s">
        <v>21</v>
      </c>
      <c r="C10" t="s">
        <v>22</v>
      </c>
      <c r="E10" t="str">
        <f>VLOOKUP(A10,eellookup,2,FALSE)</f>
        <v>/EB-T-B1-LBES-001/Emergency and Exit Lights/Clevertronics DB Interface/Clevertronics Integration Service/Level 04/LE-T-04-EML-001/LastDtResult//Value</v>
      </c>
      <c r="G10" t="s">
        <v>1609</v>
      </c>
    </row>
    <row r="11" spans="1:9" x14ac:dyDescent="0.25">
      <c r="A11" t="s">
        <v>1775</v>
      </c>
      <c r="B11" t="s">
        <v>23</v>
      </c>
      <c r="C11" t="s">
        <v>24</v>
      </c>
      <c r="E11" t="str">
        <f>VLOOKUP(A11,eellookup,2,FALSE)</f>
        <v>/EB-T-B1-LBES-001/Emergency and Exit Lights/Clevertronics DB Interface/Clevertronics Integration Service/Level 04/LE-T-04-EML-001/LastFtResult//Value</v>
      </c>
      <c r="G11" t="s">
        <v>1609</v>
      </c>
    </row>
    <row r="12" spans="1:9" x14ac:dyDescent="0.25">
      <c r="A12" t="s">
        <v>1777</v>
      </c>
      <c r="B12" t="s">
        <v>25</v>
      </c>
      <c r="C12" t="s">
        <v>26</v>
      </c>
      <c r="E12" t="str">
        <f>VLOOKUP(A12,eellookup,2,FALSE)</f>
        <v>/EB-T-B1-LBES-001/Emergency and Exit Lights/Clevertronics DB Interface/Clevertronics Integration Service/Level 04/LE-T-04-EML-001/LastUpdate//Value</v>
      </c>
      <c r="G12" t="s">
        <v>1609</v>
      </c>
    </row>
    <row r="13" spans="1:9" x14ac:dyDescent="0.25">
      <c r="A13" t="s">
        <v>1779</v>
      </c>
      <c r="B13" t="s">
        <v>20791</v>
      </c>
      <c r="C13" t="s">
        <v>12</v>
      </c>
      <c r="E13" t="str">
        <f>VLOOKUP(A13,eellookup,2,FALSE)</f>
        <v>/EB-T-B1-LBES-001/Emergency and Exit Lights/Clevertronics DB Interface/Clevertronics Integration Service/Level 04/LE-T-04-EML-001/BatteryState//Value</v>
      </c>
      <c r="G13" t="s">
        <v>1609</v>
      </c>
    </row>
    <row r="14" spans="1:9" x14ac:dyDescent="0.25">
      <c r="A14" t="s">
        <v>1628</v>
      </c>
      <c r="B14" t="s">
        <v>1628</v>
      </c>
      <c r="C14" t="s">
        <v>1596</v>
      </c>
      <c r="H14" t="s">
        <v>1599</v>
      </c>
    </row>
    <row r="15" spans="1:9" x14ac:dyDescent="0.25">
      <c r="A15" t="s">
        <v>1781</v>
      </c>
      <c r="B15" t="s">
        <v>20790</v>
      </c>
      <c r="C15" t="s">
        <v>12</v>
      </c>
      <c r="E15" t="str">
        <f>VLOOKUP(A15,eellookup,2,FALSE)</f>
        <v>/EB-T-B1-LBES-001/Emergency and Exit Lights/Clevertronics DB Interface/Clevertronics Integration Service/Level 04/LE-T-04-EXL-002/LampState//Value</v>
      </c>
      <c r="G15" t="s">
        <v>1628</v>
      </c>
    </row>
    <row r="16" spans="1:9" x14ac:dyDescent="0.25">
      <c r="A16" t="s">
        <v>1783</v>
      </c>
      <c r="B16" t="s">
        <v>20792</v>
      </c>
      <c r="C16" t="s">
        <v>12</v>
      </c>
      <c r="E16" t="str">
        <f>VLOOKUP(A16,eellookup,2,FALSE)</f>
        <v>/EB-T-B1-LBES-001/Emergency and Exit Lights/Clevertronics DB Interface/Clevertronics Integration Service/Level 04/LE-T-04-EXL-002/FittingStatus//Value</v>
      </c>
      <c r="G16" t="s">
        <v>1628</v>
      </c>
    </row>
    <row r="17" spans="1:8" x14ac:dyDescent="0.25">
      <c r="A17" t="s">
        <v>1785</v>
      </c>
      <c r="B17" t="s">
        <v>13</v>
      </c>
      <c r="C17" t="s">
        <v>14</v>
      </c>
      <c r="E17" t="str">
        <f>VLOOKUP(A17,eellookup,2,FALSE)</f>
        <v>/EB-T-B1-LBES-001/Emergency and Exit Lights/Clevertronics DB Interface/Clevertronics Integration Service/Level 04/LE-T-04-EXL-002/FaultReason//Value</v>
      </c>
      <c r="G17" t="s">
        <v>1628</v>
      </c>
    </row>
    <row r="18" spans="1:8" x14ac:dyDescent="0.25">
      <c r="A18" t="s">
        <v>14922</v>
      </c>
      <c r="B18" t="s">
        <v>15676</v>
      </c>
      <c r="C18" t="s">
        <v>15677</v>
      </c>
      <c r="E18" t="str">
        <f>VLOOKUP(A18,eellookup,2,FALSE)</f>
        <v>/EB-T-B1-LBES-001/Emergency and Exit Lights/Clevertronics DB Interface/Clevertronics Integration Service/Level 04/LE-T-04-EXL-002/LastDischargeTestDateTime//Value</v>
      </c>
      <c r="G18" t="s">
        <v>1628</v>
      </c>
    </row>
    <row r="19" spans="1:8" x14ac:dyDescent="0.25">
      <c r="A19" t="s">
        <v>1788</v>
      </c>
      <c r="B19" t="s">
        <v>15</v>
      </c>
      <c r="C19" t="s">
        <v>16</v>
      </c>
      <c r="E19" t="str">
        <f>VLOOKUP(A19,eellookup,2,FALSE)</f>
        <v>/EB-T-B1-LBES-001/Emergency and Exit Lights/Clevertronics DB Interface/Clevertronics Integration Service/Level 04/LE-T-04-EXL-002/LTReqDuration//Value</v>
      </c>
      <c r="G19" t="s">
        <v>1628</v>
      </c>
    </row>
    <row r="20" spans="1:8" x14ac:dyDescent="0.25">
      <c r="A20" t="s">
        <v>1790</v>
      </c>
      <c r="B20" t="s">
        <v>17</v>
      </c>
      <c r="C20" t="s">
        <v>18</v>
      </c>
      <c r="E20" t="str">
        <f>VLOOKUP(A20,eellookup,2,FALSE)</f>
        <v>/EB-T-B1-LBES-001/Emergency and Exit Lights/Clevertronics DB Interface/Clevertronics Integration Service/Level 04/LE-T-04-EXL-002/LTResult//Value</v>
      </c>
      <c r="G20" t="s">
        <v>1628</v>
      </c>
    </row>
    <row r="21" spans="1:8" x14ac:dyDescent="0.25">
      <c r="A21" t="s">
        <v>1791</v>
      </c>
      <c r="B21" t="s">
        <v>19</v>
      </c>
      <c r="C21" t="s">
        <v>20</v>
      </c>
      <c r="E21" t="str">
        <f>VLOOKUP(A21,eellookup,2,FALSE)</f>
        <v>/EB-T-B1-LBES-001/Emergency and Exit Lights/Clevertronics DB Interface/Clevertronics Integration Service/Level 04/LE-T-04-EXL-002/LTMinutes//Value</v>
      </c>
      <c r="G21" t="s">
        <v>1628</v>
      </c>
    </row>
    <row r="22" spans="1:8" x14ac:dyDescent="0.25">
      <c r="A22" t="s">
        <v>1793</v>
      </c>
      <c r="B22" t="s">
        <v>21</v>
      </c>
      <c r="C22" t="s">
        <v>22</v>
      </c>
      <c r="E22" t="str">
        <f>VLOOKUP(A22,eellookup,2,FALSE)</f>
        <v>/EB-T-B1-LBES-001/Emergency and Exit Lights/Clevertronics DB Interface/Clevertronics Integration Service/Level 04/LE-T-04-EXL-002/LastDtResult//Value</v>
      </c>
      <c r="G22" t="s">
        <v>1628</v>
      </c>
    </row>
    <row r="23" spans="1:8" x14ac:dyDescent="0.25">
      <c r="A23" t="s">
        <v>1795</v>
      </c>
      <c r="B23" t="s">
        <v>23</v>
      </c>
      <c r="C23" t="s">
        <v>24</v>
      </c>
      <c r="E23" t="str">
        <f>VLOOKUP(A23,eellookup,2,FALSE)</f>
        <v>/EB-T-B1-LBES-001/Emergency and Exit Lights/Clevertronics DB Interface/Clevertronics Integration Service/Level 04/LE-T-04-EXL-002/LastFtResult//Value</v>
      </c>
      <c r="G23" t="s">
        <v>1628</v>
      </c>
    </row>
    <row r="24" spans="1:8" x14ac:dyDescent="0.25">
      <c r="A24" t="s">
        <v>1797</v>
      </c>
      <c r="B24" t="s">
        <v>25</v>
      </c>
      <c r="C24" t="s">
        <v>26</v>
      </c>
      <c r="E24" t="str">
        <f>VLOOKUP(A24,eellookup,2,FALSE)</f>
        <v>/EB-T-B1-LBES-001/Emergency and Exit Lights/Clevertronics DB Interface/Clevertronics Integration Service/Level 04/LE-T-04-EXL-002/LastUpdate//Value</v>
      </c>
      <c r="G24" t="s">
        <v>1628</v>
      </c>
    </row>
    <row r="25" spans="1:8" x14ac:dyDescent="0.25">
      <c r="A25" t="s">
        <v>1799</v>
      </c>
      <c r="B25" t="s">
        <v>20791</v>
      </c>
      <c r="C25" t="s">
        <v>12</v>
      </c>
      <c r="E25" t="str">
        <f>VLOOKUP(A25,eellookup,2,FALSE)</f>
        <v>/EB-T-B1-LBES-001/Emergency and Exit Lights/Clevertronics DB Interface/Clevertronics Integration Service/Level 04/LE-T-04-EXL-002/BatteryState//Value</v>
      </c>
      <c r="G25" t="s">
        <v>1628</v>
      </c>
    </row>
    <row r="26" spans="1:8" x14ac:dyDescent="0.25">
      <c r="A26" t="s">
        <v>1610</v>
      </c>
      <c r="B26" t="s">
        <v>1610</v>
      </c>
      <c r="C26" t="s">
        <v>10</v>
      </c>
      <c r="H26" t="s">
        <v>1599</v>
      </c>
    </row>
    <row r="27" spans="1:8" x14ac:dyDescent="0.25">
      <c r="A27" t="s">
        <v>1801</v>
      </c>
      <c r="B27" t="s">
        <v>20790</v>
      </c>
      <c r="C27" t="s">
        <v>12</v>
      </c>
      <c r="E27" t="str">
        <f>VLOOKUP(A27,eellookup,2,FALSE)</f>
        <v>/EB-T-B1-LBES-001/Emergency and Exit Lights/Clevertronics DB Interface/Clevertronics Integration Service/Level 04/LE-T-04-EML-003/LampState//Value</v>
      </c>
      <c r="G27" t="s">
        <v>1610</v>
      </c>
    </row>
    <row r="28" spans="1:8" x14ac:dyDescent="0.25">
      <c r="A28" t="s">
        <v>1803</v>
      </c>
      <c r="B28" t="s">
        <v>20792</v>
      </c>
      <c r="C28" t="s">
        <v>12</v>
      </c>
      <c r="E28" t="str">
        <f>VLOOKUP(A28,eellookup,2,FALSE)</f>
        <v>/EB-T-B1-LBES-001/Emergency and Exit Lights/Clevertronics DB Interface/Clevertronics Integration Service/Level 04/LE-T-04-EML-003/FittingStatus//Value</v>
      </c>
      <c r="G28" t="s">
        <v>1610</v>
      </c>
    </row>
    <row r="29" spans="1:8" x14ac:dyDescent="0.25">
      <c r="A29" t="s">
        <v>1805</v>
      </c>
      <c r="B29" t="s">
        <v>13</v>
      </c>
      <c r="C29" t="s">
        <v>14</v>
      </c>
      <c r="E29" t="str">
        <f>VLOOKUP(A29,eellookup,2,FALSE)</f>
        <v>/EB-T-B1-LBES-001/Emergency and Exit Lights/Clevertronics DB Interface/Clevertronics Integration Service/Level 04/LE-T-04-EML-003/FaultReason//Value</v>
      </c>
      <c r="G29" t="s">
        <v>1610</v>
      </c>
    </row>
    <row r="30" spans="1:8" x14ac:dyDescent="0.25">
      <c r="A30" t="s">
        <v>14923</v>
      </c>
      <c r="B30" t="s">
        <v>15676</v>
      </c>
      <c r="C30" t="s">
        <v>15677</v>
      </c>
      <c r="E30" t="str">
        <f>VLOOKUP(A30,eellookup,2,FALSE)</f>
        <v>/EB-T-B1-LBES-001/Emergency and Exit Lights/Clevertronics DB Interface/Clevertronics Integration Service/Level 04/LE-T-04-EML-003/LastDischargeTestDateTime//Value</v>
      </c>
      <c r="G30" t="s">
        <v>1610</v>
      </c>
    </row>
    <row r="31" spans="1:8" x14ac:dyDescent="0.25">
      <c r="A31" t="s">
        <v>1808</v>
      </c>
      <c r="B31" t="s">
        <v>15</v>
      </c>
      <c r="C31" t="s">
        <v>16</v>
      </c>
      <c r="E31" t="str">
        <f>VLOOKUP(A31,eellookup,2,FALSE)</f>
        <v>/EB-T-B1-LBES-001/Emergency and Exit Lights/Clevertronics DB Interface/Clevertronics Integration Service/Level 04/LE-T-04-EML-003/LTReqDuration//Value</v>
      </c>
      <c r="G31" t="s">
        <v>1610</v>
      </c>
    </row>
    <row r="32" spans="1:8" x14ac:dyDescent="0.25">
      <c r="A32" t="s">
        <v>1810</v>
      </c>
      <c r="B32" t="s">
        <v>17</v>
      </c>
      <c r="C32" t="s">
        <v>18</v>
      </c>
      <c r="E32" t="str">
        <f>VLOOKUP(A32,eellookup,2,FALSE)</f>
        <v>/EB-T-B1-LBES-001/Emergency and Exit Lights/Clevertronics DB Interface/Clevertronics Integration Service/Level 04/LE-T-04-EML-003/LTResult//Value</v>
      </c>
      <c r="G32" t="s">
        <v>1610</v>
      </c>
    </row>
    <row r="33" spans="1:8" x14ac:dyDescent="0.25">
      <c r="A33" t="s">
        <v>1811</v>
      </c>
      <c r="B33" t="s">
        <v>19</v>
      </c>
      <c r="C33" t="s">
        <v>20</v>
      </c>
      <c r="E33" t="str">
        <f>VLOOKUP(A33,eellookup,2,FALSE)</f>
        <v>/EB-T-B1-LBES-001/Emergency and Exit Lights/Clevertronics DB Interface/Clevertronics Integration Service/Level 04/LE-T-04-EML-003/LTMinutes//Value</v>
      </c>
      <c r="G33" t="s">
        <v>1610</v>
      </c>
    </row>
    <row r="34" spans="1:8" x14ac:dyDescent="0.25">
      <c r="A34" t="s">
        <v>1813</v>
      </c>
      <c r="B34" t="s">
        <v>21</v>
      </c>
      <c r="C34" t="s">
        <v>22</v>
      </c>
      <c r="E34" t="str">
        <f>VLOOKUP(A34,eellookup,2,FALSE)</f>
        <v>/EB-T-B1-LBES-001/Emergency and Exit Lights/Clevertronics DB Interface/Clevertronics Integration Service/Level 04/LE-T-04-EML-003/LastDtResult//Value</v>
      </c>
      <c r="G34" t="s">
        <v>1610</v>
      </c>
    </row>
    <row r="35" spans="1:8" x14ac:dyDescent="0.25">
      <c r="A35" t="s">
        <v>1815</v>
      </c>
      <c r="B35" t="s">
        <v>23</v>
      </c>
      <c r="C35" t="s">
        <v>24</v>
      </c>
      <c r="E35" t="str">
        <f>VLOOKUP(A35,eellookup,2,FALSE)</f>
        <v>/EB-T-B1-LBES-001/Emergency and Exit Lights/Clevertronics DB Interface/Clevertronics Integration Service/Level 04/LE-T-04-EML-003/LastFtResult//Value</v>
      </c>
      <c r="G35" t="s">
        <v>1610</v>
      </c>
    </row>
    <row r="36" spans="1:8" x14ac:dyDescent="0.25">
      <c r="A36" t="s">
        <v>1817</v>
      </c>
      <c r="B36" t="s">
        <v>25</v>
      </c>
      <c r="C36" t="s">
        <v>26</v>
      </c>
      <c r="E36" t="str">
        <f>VLOOKUP(A36,eellookup,2,FALSE)</f>
        <v>/EB-T-B1-LBES-001/Emergency and Exit Lights/Clevertronics DB Interface/Clevertronics Integration Service/Level 04/LE-T-04-EML-003/LastUpdate//Value</v>
      </c>
      <c r="G36" t="s">
        <v>1610</v>
      </c>
    </row>
    <row r="37" spans="1:8" x14ac:dyDescent="0.25">
      <c r="A37" t="s">
        <v>1819</v>
      </c>
      <c r="B37" t="s">
        <v>20791</v>
      </c>
      <c r="C37" t="s">
        <v>12</v>
      </c>
      <c r="E37" t="str">
        <f>VLOOKUP(A37,eellookup,2,FALSE)</f>
        <v>/EB-T-B1-LBES-001/Emergency and Exit Lights/Clevertronics DB Interface/Clevertronics Integration Service/Level 04/LE-T-04-EML-003/BatteryState//Value</v>
      </c>
      <c r="G37" t="s">
        <v>1610</v>
      </c>
    </row>
    <row r="38" spans="1:8" x14ac:dyDescent="0.25">
      <c r="A38" t="s">
        <v>1629</v>
      </c>
      <c r="B38" t="s">
        <v>1629</v>
      </c>
      <c r="C38" t="s">
        <v>1596</v>
      </c>
      <c r="H38" t="s">
        <v>1599</v>
      </c>
    </row>
    <row r="39" spans="1:8" x14ac:dyDescent="0.25">
      <c r="A39" t="s">
        <v>1821</v>
      </c>
      <c r="B39" t="s">
        <v>20790</v>
      </c>
      <c r="C39" t="s">
        <v>12</v>
      </c>
      <c r="E39" t="str">
        <f>VLOOKUP(A39,eellookup,2,FALSE)</f>
        <v>/EB-T-B1-LBES-001/Emergency and Exit Lights/Clevertronics DB Interface/Clevertronics Integration Service/Level 04/LE-T-04-EXL-004/LampState//Value</v>
      </c>
      <c r="G39" t="s">
        <v>1629</v>
      </c>
    </row>
    <row r="40" spans="1:8" x14ac:dyDescent="0.25">
      <c r="A40" t="s">
        <v>1823</v>
      </c>
      <c r="B40" t="s">
        <v>20792</v>
      </c>
      <c r="C40" t="s">
        <v>12</v>
      </c>
      <c r="E40" t="str">
        <f>VLOOKUP(A40,eellookup,2,FALSE)</f>
        <v>/EB-T-B1-LBES-001/Emergency and Exit Lights/Clevertronics DB Interface/Clevertronics Integration Service/Level 04/LE-T-04-EXL-004/FittingStatus//Value</v>
      </c>
      <c r="G40" t="s">
        <v>1629</v>
      </c>
    </row>
    <row r="41" spans="1:8" x14ac:dyDescent="0.25">
      <c r="A41" t="s">
        <v>1825</v>
      </c>
      <c r="B41" t="s">
        <v>13</v>
      </c>
      <c r="C41" t="s">
        <v>14</v>
      </c>
      <c r="E41" t="str">
        <f>VLOOKUP(A41,eellookup,2,FALSE)</f>
        <v>/EB-T-B1-LBES-001/Emergency and Exit Lights/Clevertronics DB Interface/Clevertronics Integration Service/Level 04/LE-T-04-EXL-004/FaultReason//Value</v>
      </c>
      <c r="G41" t="s">
        <v>1629</v>
      </c>
    </row>
    <row r="42" spans="1:8" x14ac:dyDescent="0.25">
      <c r="A42" t="s">
        <v>14924</v>
      </c>
      <c r="B42" t="s">
        <v>15676</v>
      </c>
      <c r="C42" t="s">
        <v>15677</v>
      </c>
      <c r="E42" t="str">
        <f>VLOOKUP(A42,eellookup,2,FALSE)</f>
        <v>/EB-T-B1-LBES-001/Emergency and Exit Lights/Clevertronics DB Interface/Clevertronics Integration Service/Level 04/LE-T-04-EXL-004/LastDischargeTestDateTime//Value</v>
      </c>
      <c r="G42" t="s">
        <v>1629</v>
      </c>
    </row>
    <row r="43" spans="1:8" x14ac:dyDescent="0.25">
      <c r="A43" t="s">
        <v>1828</v>
      </c>
      <c r="B43" t="s">
        <v>15</v>
      </c>
      <c r="C43" t="s">
        <v>16</v>
      </c>
      <c r="E43" t="str">
        <f>VLOOKUP(A43,eellookup,2,FALSE)</f>
        <v>/EB-T-B1-LBES-001/Emergency and Exit Lights/Clevertronics DB Interface/Clevertronics Integration Service/Level 04/LE-T-04-EXL-004/LTReqDuration//Value</v>
      </c>
      <c r="G43" t="s">
        <v>1629</v>
      </c>
    </row>
    <row r="44" spans="1:8" x14ac:dyDescent="0.25">
      <c r="A44" t="s">
        <v>1830</v>
      </c>
      <c r="B44" t="s">
        <v>17</v>
      </c>
      <c r="C44" t="s">
        <v>18</v>
      </c>
      <c r="E44" t="str">
        <f>VLOOKUP(A44,eellookup,2,FALSE)</f>
        <v>/EB-T-B1-LBES-001/Emergency and Exit Lights/Clevertronics DB Interface/Clevertronics Integration Service/Level 04/LE-T-04-EXL-004/LTResult//Value</v>
      </c>
      <c r="G44" t="s">
        <v>1629</v>
      </c>
    </row>
    <row r="45" spans="1:8" x14ac:dyDescent="0.25">
      <c r="A45" t="s">
        <v>1831</v>
      </c>
      <c r="B45" t="s">
        <v>19</v>
      </c>
      <c r="C45" t="s">
        <v>20</v>
      </c>
      <c r="E45" t="str">
        <f>VLOOKUP(A45,eellookup,2,FALSE)</f>
        <v>/EB-T-B1-LBES-001/Emergency and Exit Lights/Clevertronics DB Interface/Clevertronics Integration Service/Level 04/LE-T-04-EXL-004/LTMinutes//Value</v>
      </c>
      <c r="G45" t="s">
        <v>1629</v>
      </c>
    </row>
    <row r="46" spans="1:8" x14ac:dyDescent="0.25">
      <c r="A46" t="s">
        <v>1833</v>
      </c>
      <c r="B46" t="s">
        <v>21</v>
      </c>
      <c r="C46" t="s">
        <v>22</v>
      </c>
      <c r="E46" t="str">
        <f>VLOOKUP(A46,eellookup,2,FALSE)</f>
        <v>/EB-T-B1-LBES-001/Emergency and Exit Lights/Clevertronics DB Interface/Clevertronics Integration Service/Level 04/LE-T-04-EXL-004/LastDtResult//Value</v>
      </c>
      <c r="G46" t="s">
        <v>1629</v>
      </c>
    </row>
    <row r="47" spans="1:8" x14ac:dyDescent="0.25">
      <c r="A47" t="s">
        <v>1835</v>
      </c>
      <c r="B47" t="s">
        <v>23</v>
      </c>
      <c r="C47" t="s">
        <v>24</v>
      </c>
      <c r="E47" t="str">
        <f>VLOOKUP(A47,eellookup,2,FALSE)</f>
        <v>/EB-T-B1-LBES-001/Emergency and Exit Lights/Clevertronics DB Interface/Clevertronics Integration Service/Level 04/LE-T-04-EXL-004/LastFtResult//Value</v>
      </c>
      <c r="G47" t="s">
        <v>1629</v>
      </c>
    </row>
    <row r="48" spans="1:8" x14ac:dyDescent="0.25">
      <c r="A48" t="s">
        <v>1837</v>
      </c>
      <c r="B48" t="s">
        <v>25</v>
      </c>
      <c r="C48" t="s">
        <v>26</v>
      </c>
      <c r="E48" t="str">
        <f>VLOOKUP(A48,eellookup,2,FALSE)</f>
        <v>/EB-T-B1-LBES-001/Emergency and Exit Lights/Clevertronics DB Interface/Clevertronics Integration Service/Level 04/LE-T-04-EXL-004/LastUpdate//Value</v>
      </c>
      <c r="G48" t="s">
        <v>1629</v>
      </c>
    </row>
    <row r="49" spans="1:8" x14ac:dyDescent="0.25">
      <c r="A49" t="s">
        <v>1839</v>
      </c>
      <c r="B49" t="s">
        <v>20791</v>
      </c>
      <c r="C49" t="s">
        <v>12</v>
      </c>
      <c r="E49" t="str">
        <f>VLOOKUP(A49,eellookup,2,FALSE)</f>
        <v>/EB-T-B1-LBES-001/Emergency and Exit Lights/Clevertronics DB Interface/Clevertronics Integration Service/Level 04/LE-T-04-EXL-004/BatteryState//Value</v>
      </c>
      <c r="G49" t="s">
        <v>1629</v>
      </c>
    </row>
    <row r="50" spans="1:8" x14ac:dyDescent="0.25">
      <c r="A50" s="6" t="s">
        <v>1611</v>
      </c>
      <c r="B50" s="6" t="s">
        <v>1611</v>
      </c>
      <c r="C50" s="6" t="s">
        <v>10</v>
      </c>
      <c r="D50" s="6"/>
      <c r="F50" s="6"/>
      <c r="G50" s="6"/>
      <c r="H50" s="6" t="s">
        <v>1607</v>
      </c>
    </row>
    <row r="51" spans="1:8" x14ac:dyDescent="0.25">
      <c r="A51" s="6" t="s">
        <v>1841</v>
      </c>
      <c r="B51" t="s">
        <v>20790</v>
      </c>
      <c r="C51" s="6" t="s">
        <v>12</v>
      </c>
      <c r="D51" s="6"/>
      <c r="E51" t="str">
        <f>VLOOKUP(A51,eellookup,2,FALSE)</f>
        <v>/EB-T-B1-LBES-001/Emergency and Exit Lights/Clevertronics DB Interface/Clevertronics Integration Service/Level 04/LE-T-04-EML-005/LampState//Value</v>
      </c>
      <c r="F51" s="6"/>
      <c r="G51" s="6" t="s">
        <v>1611</v>
      </c>
      <c r="H51" s="6"/>
    </row>
    <row r="52" spans="1:8" x14ac:dyDescent="0.25">
      <c r="A52" s="6" t="s">
        <v>1843</v>
      </c>
      <c r="B52" t="s">
        <v>20792</v>
      </c>
      <c r="C52" s="6" t="s">
        <v>12</v>
      </c>
      <c r="D52" s="6"/>
      <c r="E52" t="str">
        <f>VLOOKUP(A52,eellookup,2,FALSE)</f>
        <v>/EB-T-B1-LBES-001/Emergency and Exit Lights/Clevertronics DB Interface/Clevertronics Integration Service/Level 04/LE-T-04-EML-005/FittingStatus//Value</v>
      </c>
      <c r="F52" s="6"/>
      <c r="G52" s="6" t="s">
        <v>1611</v>
      </c>
      <c r="H52" s="6"/>
    </row>
    <row r="53" spans="1:8" x14ac:dyDescent="0.25">
      <c r="A53" s="6" t="s">
        <v>1845</v>
      </c>
      <c r="B53" s="6" t="s">
        <v>13</v>
      </c>
      <c r="C53" s="6" t="s">
        <v>14</v>
      </c>
      <c r="D53" s="6"/>
      <c r="E53" t="str">
        <f>VLOOKUP(A53,eellookup,2,FALSE)</f>
        <v>/EB-T-B1-LBES-001/Emergency and Exit Lights/Clevertronics DB Interface/Clevertronics Integration Service/Level 04/LE-T-04-EML-005/FaultReason//Value</v>
      </c>
      <c r="F53" s="6"/>
      <c r="G53" s="6" t="s">
        <v>1611</v>
      </c>
      <c r="H53" s="6"/>
    </row>
    <row r="54" spans="1:8" x14ac:dyDescent="0.25">
      <c r="A54" s="6" t="s">
        <v>14925</v>
      </c>
      <c r="B54" s="6" t="s">
        <v>15676</v>
      </c>
      <c r="C54" s="6" t="s">
        <v>15677</v>
      </c>
      <c r="D54" s="6"/>
      <c r="E54" t="str">
        <f>VLOOKUP(A54,eellookup,2,FALSE)</f>
        <v>/EB-T-B1-LBES-001/Emergency and Exit Lights/Clevertronics DB Interface/Clevertronics Integration Service/Level 04/LE-T-04-EML-005/LastDischargeTestDateTime//Value</v>
      </c>
      <c r="F54" s="6"/>
      <c r="G54" s="6" t="s">
        <v>1611</v>
      </c>
      <c r="H54" s="6"/>
    </row>
    <row r="55" spans="1:8" x14ac:dyDescent="0.25">
      <c r="A55" s="6" t="s">
        <v>1848</v>
      </c>
      <c r="B55" s="6" t="s">
        <v>15</v>
      </c>
      <c r="C55" s="6" t="s">
        <v>16</v>
      </c>
      <c r="D55" s="6"/>
      <c r="E55" t="str">
        <f>VLOOKUP(A55,eellookup,2,FALSE)</f>
        <v>/EB-T-B1-LBES-001/Emergency and Exit Lights/Clevertronics DB Interface/Clevertronics Integration Service/Level 04/LE-T-04-EML-005/LTReqDuration//Value</v>
      </c>
      <c r="F55" s="6"/>
      <c r="G55" s="6" t="s">
        <v>1611</v>
      </c>
      <c r="H55" s="6"/>
    </row>
    <row r="56" spans="1:8" x14ac:dyDescent="0.25">
      <c r="A56" s="6" t="s">
        <v>1850</v>
      </c>
      <c r="B56" s="6" t="s">
        <v>17</v>
      </c>
      <c r="C56" s="6" t="s">
        <v>18</v>
      </c>
      <c r="D56" s="6"/>
      <c r="E56" t="str">
        <f>VLOOKUP(A56,eellookup,2,FALSE)</f>
        <v>/EB-T-B1-LBES-001/Emergency and Exit Lights/Clevertronics DB Interface/Clevertronics Integration Service/Level 04/LE-T-04-EML-005/LTResult//Value</v>
      </c>
      <c r="F56" s="6"/>
      <c r="G56" s="6" t="s">
        <v>1611</v>
      </c>
      <c r="H56" s="6"/>
    </row>
    <row r="57" spans="1:8" x14ac:dyDescent="0.25">
      <c r="A57" s="6" t="s">
        <v>1851</v>
      </c>
      <c r="B57" s="6" t="s">
        <v>19</v>
      </c>
      <c r="C57" s="6" t="s">
        <v>20</v>
      </c>
      <c r="D57" s="6"/>
      <c r="E57" t="str">
        <f>VLOOKUP(A57,eellookup,2,FALSE)</f>
        <v>/EB-T-B1-LBES-001/Emergency and Exit Lights/Clevertronics DB Interface/Clevertronics Integration Service/Level 04/LE-T-04-EML-005/LTMinutes//Value</v>
      </c>
      <c r="F57" s="6"/>
      <c r="G57" s="6" t="s">
        <v>1611</v>
      </c>
      <c r="H57" s="6"/>
    </row>
    <row r="58" spans="1:8" x14ac:dyDescent="0.25">
      <c r="A58" s="6" t="s">
        <v>1853</v>
      </c>
      <c r="B58" s="6" t="s">
        <v>21</v>
      </c>
      <c r="C58" s="6" t="s">
        <v>22</v>
      </c>
      <c r="D58" s="6"/>
      <c r="E58" t="str">
        <f>VLOOKUP(A58,eellookup,2,FALSE)</f>
        <v>/EB-T-B1-LBES-001/Emergency and Exit Lights/Clevertronics DB Interface/Clevertronics Integration Service/Level 04/LE-T-04-EML-005/LastDtResult//Value</v>
      </c>
      <c r="F58" s="6"/>
      <c r="G58" s="6" t="s">
        <v>1611</v>
      </c>
      <c r="H58" s="6"/>
    </row>
    <row r="59" spans="1:8" x14ac:dyDescent="0.25">
      <c r="A59" s="6" t="s">
        <v>1855</v>
      </c>
      <c r="B59" s="6" t="s">
        <v>23</v>
      </c>
      <c r="C59" s="6" t="s">
        <v>24</v>
      </c>
      <c r="D59" s="6"/>
      <c r="E59" t="str">
        <f>VLOOKUP(A59,eellookup,2,FALSE)</f>
        <v>/EB-T-B1-LBES-001/Emergency and Exit Lights/Clevertronics DB Interface/Clevertronics Integration Service/Level 04/LE-T-04-EML-005/LastFtResult//Value</v>
      </c>
      <c r="F59" s="6"/>
      <c r="G59" s="6" t="s">
        <v>1611</v>
      </c>
      <c r="H59" s="6"/>
    </row>
    <row r="60" spans="1:8" x14ac:dyDescent="0.25">
      <c r="A60" s="6" t="s">
        <v>1857</v>
      </c>
      <c r="B60" s="6" t="s">
        <v>25</v>
      </c>
      <c r="C60" s="6" t="s">
        <v>26</v>
      </c>
      <c r="D60" s="6"/>
      <c r="E60" t="str">
        <f>VLOOKUP(A60,eellookup,2,FALSE)</f>
        <v>/EB-T-B1-LBES-001/Emergency and Exit Lights/Clevertronics DB Interface/Clevertronics Integration Service/Level 04/LE-T-04-EML-005/LastUpdate//Value</v>
      </c>
      <c r="F60" s="6"/>
      <c r="G60" s="6" t="s">
        <v>1611</v>
      </c>
      <c r="H60" s="6"/>
    </row>
    <row r="61" spans="1:8" x14ac:dyDescent="0.25">
      <c r="A61" s="6" t="s">
        <v>1859</v>
      </c>
      <c r="B61" t="s">
        <v>20791</v>
      </c>
      <c r="C61" s="6" t="s">
        <v>12</v>
      </c>
      <c r="D61" s="6"/>
      <c r="E61" t="str">
        <f>VLOOKUP(A61,eellookup,2,FALSE)</f>
        <v>/EB-T-B1-LBES-001/Emergency and Exit Lights/Clevertronics DB Interface/Clevertronics Integration Service/Level 04/LE-T-04-EML-005/BatteryState//Value</v>
      </c>
      <c r="F61" s="6"/>
      <c r="G61" s="6" t="s">
        <v>1611</v>
      </c>
      <c r="H61" s="6"/>
    </row>
    <row r="62" spans="1:8" x14ac:dyDescent="0.25">
      <c r="A62" s="6" t="s">
        <v>1630</v>
      </c>
      <c r="B62" s="6" t="s">
        <v>1630</v>
      </c>
      <c r="C62" s="6" t="s">
        <v>10</v>
      </c>
      <c r="D62" s="6"/>
      <c r="F62" s="6"/>
      <c r="G62" s="6"/>
      <c r="H62" s="6" t="s">
        <v>1608</v>
      </c>
    </row>
    <row r="63" spans="1:8" x14ac:dyDescent="0.25">
      <c r="A63" s="6" t="s">
        <v>1861</v>
      </c>
      <c r="B63" t="s">
        <v>20790</v>
      </c>
      <c r="C63" s="6" t="s">
        <v>12</v>
      </c>
      <c r="D63" s="6"/>
      <c r="E63" t="str">
        <f>VLOOKUP(A63,eellookup,2,FALSE)</f>
        <v>/EB-T-B1-LBES-001/Emergency and Exit Lights/Clevertronics DB Interface/Clevertronics Integration Service/Level 04/LE-T-04-EML-006/LampState//Value</v>
      </c>
      <c r="F63" s="6"/>
      <c r="G63" s="6" t="s">
        <v>1630</v>
      </c>
      <c r="H63" s="6"/>
    </row>
    <row r="64" spans="1:8" x14ac:dyDescent="0.25">
      <c r="A64" s="6" t="s">
        <v>1863</v>
      </c>
      <c r="B64" t="s">
        <v>20792</v>
      </c>
      <c r="C64" s="6" t="s">
        <v>12</v>
      </c>
      <c r="D64" s="6"/>
      <c r="E64" t="str">
        <f>VLOOKUP(A64,eellookup,2,FALSE)</f>
        <v>/EB-T-B1-LBES-001/Emergency and Exit Lights/Clevertronics DB Interface/Clevertronics Integration Service/Level 04/LE-T-04-EML-006/FittingStatus//Value</v>
      </c>
      <c r="F64" s="6"/>
      <c r="G64" s="6" t="s">
        <v>1630</v>
      </c>
      <c r="H64" s="6"/>
    </row>
    <row r="65" spans="1:8" x14ac:dyDescent="0.25">
      <c r="A65" s="6" t="s">
        <v>1865</v>
      </c>
      <c r="B65" s="6" t="s">
        <v>13</v>
      </c>
      <c r="C65" s="6" t="s">
        <v>14</v>
      </c>
      <c r="D65" s="6"/>
      <c r="E65" t="str">
        <f>VLOOKUP(A65,eellookup,2,FALSE)</f>
        <v>/EB-T-B1-LBES-001/Emergency and Exit Lights/Clevertronics DB Interface/Clevertronics Integration Service/Level 04/LE-T-04-EML-006/FaultReason//Value</v>
      </c>
      <c r="F65" s="6"/>
      <c r="G65" s="6" t="s">
        <v>1630</v>
      </c>
      <c r="H65" s="6"/>
    </row>
    <row r="66" spans="1:8" x14ac:dyDescent="0.25">
      <c r="A66" s="6" t="s">
        <v>14926</v>
      </c>
      <c r="B66" s="6" t="s">
        <v>15676</v>
      </c>
      <c r="C66" s="6" t="s">
        <v>15677</v>
      </c>
      <c r="D66" s="6"/>
      <c r="E66" t="str">
        <f>VLOOKUP(A66,eellookup,2,FALSE)</f>
        <v>/EB-T-B1-LBES-001/Emergency and Exit Lights/Clevertronics DB Interface/Clevertronics Integration Service/Level 04/LE-T-04-EML-006/LastDischargeTestDateTime//Value</v>
      </c>
      <c r="F66" s="6"/>
      <c r="G66" s="6" t="s">
        <v>1630</v>
      </c>
      <c r="H66" s="6"/>
    </row>
    <row r="67" spans="1:8" x14ac:dyDescent="0.25">
      <c r="A67" s="6" t="s">
        <v>1868</v>
      </c>
      <c r="B67" s="6" t="s">
        <v>15</v>
      </c>
      <c r="C67" s="6" t="s">
        <v>16</v>
      </c>
      <c r="D67" s="6"/>
      <c r="E67" t="str">
        <f>VLOOKUP(A67,eellookup,2,FALSE)</f>
        <v>/EB-T-B1-LBES-001/Emergency and Exit Lights/Clevertronics DB Interface/Clevertronics Integration Service/Level 04/LE-T-04-EML-006/LTReqDuration//Value</v>
      </c>
      <c r="F67" s="6"/>
      <c r="G67" s="6" t="s">
        <v>1630</v>
      </c>
      <c r="H67" s="6"/>
    </row>
    <row r="68" spans="1:8" x14ac:dyDescent="0.25">
      <c r="A68" s="6" t="s">
        <v>1870</v>
      </c>
      <c r="B68" s="6" t="s">
        <v>17</v>
      </c>
      <c r="C68" s="6" t="s">
        <v>18</v>
      </c>
      <c r="D68" s="6"/>
      <c r="E68" t="str">
        <f>VLOOKUP(A68,eellookup,2,FALSE)</f>
        <v>/EB-T-B1-LBES-001/Emergency and Exit Lights/Clevertronics DB Interface/Clevertronics Integration Service/Level 04/LE-T-04-EML-006/LTResult//Value</v>
      </c>
      <c r="F68" s="6"/>
      <c r="G68" s="6" t="s">
        <v>1630</v>
      </c>
      <c r="H68" s="6"/>
    </row>
    <row r="69" spans="1:8" x14ac:dyDescent="0.25">
      <c r="A69" s="6" t="s">
        <v>1871</v>
      </c>
      <c r="B69" s="6" t="s">
        <v>19</v>
      </c>
      <c r="C69" s="6" t="s">
        <v>20</v>
      </c>
      <c r="D69" s="6"/>
      <c r="E69" t="str">
        <f>VLOOKUP(A69,eellookup,2,FALSE)</f>
        <v>/EB-T-B1-LBES-001/Emergency and Exit Lights/Clevertronics DB Interface/Clevertronics Integration Service/Level 04/LE-T-04-EML-006/LTMinutes//Value</v>
      </c>
      <c r="F69" s="6"/>
      <c r="G69" s="6" t="s">
        <v>1630</v>
      </c>
      <c r="H69" s="6"/>
    </row>
    <row r="70" spans="1:8" x14ac:dyDescent="0.25">
      <c r="A70" s="6" t="s">
        <v>1873</v>
      </c>
      <c r="B70" s="6" t="s">
        <v>21</v>
      </c>
      <c r="C70" s="6" t="s">
        <v>22</v>
      </c>
      <c r="D70" s="6"/>
      <c r="E70" t="str">
        <f>VLOOKUP(A70,eellookup,2,FALSE)</f>
        <v>/EB-T-B1-LBES-001/Emergency and Exit Lights/Clevertronics DB Interface/Clevertronics Integration Service/Level 04/LE-T-04-EML-006/LastDtResult//Value</v>
      </c>
      <c r="F70" s="6"/>
      <c r="G70" s="6" t="s">
        <v>1630</v>
      </c>
      <c r="H70" s="6"/>
    </row>
    <row r="71" spans="1:8" x14ac:dyDescent="0.25">
      <c r="A71" s="6" t="s">
        <v>1875</v>
      </c>
      <c r="B71" s="6" t="s">
        <v>23</v>
      </c>
      <c r="C71" s="6" t="s">
        <v>24</v>
      </c>
      <c r="D71" s="6"/>
      <c r="E71" t="str">
        <f>VLOOKUP(A71,eellookup,2,FALSE)</f>
        <v>/EB-T-B1-LBES-001/Emergency and Exit Lights/Clevertronics DB Interface/Clevertronics Integration Service/Level 04/LE-T-04-EML-006/LastFtResult//Value</v>
      </c>
      <c r="F71" s="6"/>
      <c r="G71" s="6" t="s">
        <v>1630</v>
      </c>
      <c r="H71" s="6"/>
    </row>
    <row r="72" spans="1:8" x14ac:dyDescent="0.25">
      <c r="A72" s="6" t="s">
        <v>1877</v>
      </c>
      <c r="B72" s="6" t="s">
        <v>25</v>
      </c>
      <c r="C72" s="6" t="s">
        <v>26</v>
      </c>
      <c r="D72" s="6"/>
      <c r="E72" t="str">
        <f>VLOOKUP(A72,eellookup,2,FALSE)</f>
        <v>/EB-T-B1-LBES-001/Emergency and Exit Lights/Clevertronics DB Interface/Clevertronics Integration Service/Level 04/LE-T-04-EML-006/LastUpdate//Value</v>
      </c>
      <c r="F72" s="6"/>
      <c r="G72" s="6" t="s">
        <v>1630</v>
      </c>
      <c r="H72" s="6"/>
    </row>
    <row r="73" spans="1:8" x14ac:dyDescent="0.25">
      <c r="A73" s="6" t="s">
        <v>1879</v>
      </c>
      <c r="B73" t="s">
        <v>20791</v>
      </c>
      <c r="C73" s="6" t="s">
        <v>12</v>
      </c>
      <c r="D73" s="6"/>
      <c r="E73" t="str">
        <f>VLOOKUP(A73,eellookup,2,FALSE)</f>
        <v>/EB-T-B1-LBES-001/Emergency and Exit Lights/Clevertronics DB Interface/Clevertronics Integration Service/Level 04/LE-T-04-EML-006/BatteryState//Value</v>
      </c>
      <c r="F73" s="6"/>
      <c r="G73" s="6" t="s">
        <v>1630</v>
      </c>
      <c r="H73" s="6"/>
    </row>
    <row r="74" spans="1:8" x14ac:dyDescent="0.25">
      <c r="A74" t="s">
        <v>1612</v>
      </c>
      <c r="B74" t="s">
        <v>1612</v>
      </c>
      <c r="C74" t="s">
        <v>10</v>
      </c>
      <c r="H74" t="s">
        <v>1599</v>
      </c>
    </row>
    <row r="75" spans="1:8" x14ac:dyDescent="0.25">
      <c r="A75" t="s">
        <v>1881</v>
      </c>
      <c r="B75" t="s">
        <v>20790</v>
      </c>
      <c r="C75" t="s">
        <v>12</v>
      </c>
      <c r="E75" t="str">
        <f>VLOOKUP(A75,eellookup,2,FALSE)</f>
        <v>/EB-T-B1-LBES-001/Emergency and Exit Lights/Clevertronics DB Interface/Clevertronics Integration Service/Level 04/LE-T-04-EML-007/LampState//Value</v>
      </c>
      <c r="G75" t="s">
        <v>1612</v>
      </c>
    </row>
    <row r="76" spans="1:8" x14ac:dyDescent="0.25">
      <c r="A76" t="s">
        <v>1883</v>
      </c>
      <c r="B76" t="s">
        <v>20792</v>
      </c>
      <c r="C76" t="s">
        <v>12</v>
      </c>
      <c r="E76" t="str">
        <f>VLOOKUP(A76,eellookup,2,FALSE)</f>
        <v>/EB-T-B1-LBES-001/Emergency and Exit Lights/Clevertronics DB Interface/Clevertronics Integration Service/Level 04/LE-T-04-EML-007/FittingStatus//Value</v>
      </c>
      <c r="G76" t="s">
        <v>1612</v>
      </c>
    </row>
    <row r="77" spans="1:8" x14ac:dyDescent="0.25">
      <c r="A77" t="s">
        <v>1885</v>
      </c>
      <c r="B77" t="s">
        <v>13</v>
      </c>
      <c r="C77" t="s">
        <v>14</v>
      </c>
      <c r="E77" t="str">
        <f>VLOOKUP(A77,eellookup,2,FALSE)</f>
        <v>/EB-T-B1-LBES-001/Emergency and Exit Lights/Clevertronics DB Interface/Clevertronics Integration Service/Level 04/LE-T-04-EML-007/FaultReason//Value</v>
      </c>
      <c r="G77" t="s">
        <v>1612</v>
      </c>
    </row>
    <row r="78" spans="1:8" x14ac:dyDescent="0.25">
      <c r="A78" t="s">
        <v>14927</v>
      </c>
      <c r="B78" t="s">
        <v>15676</v>
      </c>
      <c r="C78" t="s">
        <v>15677</v>
      </c>
      <c r="E78" t="str">
        <f>VLOOKUP(A78,eellookup,2,FALSE)</f>
        <v>/EB-T-B1-LBES-001/Emergency and Exit Lights/Clevertronics DB Interface/Clevertronics Integration Service/Level 04/LE-T-04-EML-007/LastDischargeTestDateTime//Value</v>
      </c>
      <c r="G78" t="s">
        <v>1612</v>
      </c>
    </row>
    <row r="79" spans="1:8" x14ac:dyDescent="0.25">
      <c r="A79" t="s">
        <v>1888</v>
      </c>
      <c r="B79" t="s">
        <v>15</v>
      </c>
      <c r="C79" t="s">
        <v>16</v>
      </c>
      <c r="E79" t="str">
        <f>VLOOKUP(A79,eellookup,2,FALSE)</f>
        <v>/EB-T-B1-LBES-001/Emergency and Exit Lights/Clevertronics DB Interface/Clevertronics Integration Service/Level 04/LE-T-04-EML-007/LTReqDuration//Value</v>
      </c>
      <c r="G79" t="s">
        <v>1612</v>
      </c>
    </row>
    <row r="80" spans="1:8" x14ac:dyDescent="0.25">
      <c r="A80" t="s">
        <v>1890</v>
      </c>
      <c r="B80" t="s">
        <v>17</v>
      </c>
      <c r="C80" t="s">
        <v>18</v>
      </c>
      <c r="E80" t="str">
        <f>VLOOKUP(A80,eellookup,2,FALSE)</f>
        <v>/EB-T-B1-LBES-001/Emergency and Exit Lights/Clevertronics DB Interface/Clevertronics Integration Service/Level 04/LE-T-04-EML-007/LTResult//Value</v>
      </c>
      <c r="G80" t="s">
        <v>1612</v>
      </c>
    </row>
    <row r="81" spans="1:8" x14ac:dyDescent="0.25">
      <c r="A81" t="s">
        <v>1891</v>
      </c>
      <c r="B81" t="s">
        <v>19</v>
      </c>
      <c r="C81" t="s">
        <v>20</v>
      </c>
      <c r="E81" t="str">
        <f>VLOOKUP(A81,eellookup,2,FALSE)</f>
        <v>/EB-T-B1-LBES-001/Emergency and Exit Lights/Clevertronics DB Interface/Clevertronics Integration Service/Level 04/LE-T-04-EML-007/LTMinutes//Value</v>
      </c>
      <c r="G81" t="s">
        <v>1612</v>
      </c>
    </row>
    <row r="82" spans="1:8" x14ac:dyDescent="0.25">
      <c r="A82" t="s">
        <v>1893</v>
      </c>
      <c r="B82" t="s">
        <v>21</v>
      </c>
      <c r="C82" t="s">
        <v>22</v>
      </c>
      <c r="E82" t="str">
        <f>VLOOKUP(A82,eellookup,2,FALSE)</f>
        <v>/EB-T-B1-LBES-001/Emergency and Exit Lights/Clevertronics DB Interface/Clevertronics Integration Service/Level 04/LE-T-04-EML-007/LastDtResult//Value</v>
      </c>
      <c r="G82" t="s">
        <v>1612</v>
      </c>
    </row>
    <row r="83" spans="1:8" x14ac:dyDescent="0.25">
      <c r="A83" t="s">
        <v>1895</v>
      </c>
      <c r="B83" t="s">
        <v>23</v>
      </c>
      <c r="C83" t="s">
        <v>24</v>
      </c>
      <c r="E83" t="str">
        <f>VLOOKUP(A83,eellookup,2,FALSE)</f>
        <v>/EB-T-B1-LBES-001/Emergency and Exit Lights/Clevertronics DB Interface/Clevertronics Integration Service/Level 04/LE-T-04-EML-007/LastFtResult//Value</v>
      </c>
      <c r="G83" t="s">
        <v>1612</v>
      </c>
    </row>
    <row r="84" spans="1:8" x14ac:dyDescent="0.25">
      <c r="A84" t="s">
        <v>1897</v>
      </c>
      <c r="B84" t="s">
        <v>25</v>
      </c>
      <c r="C84" t="s">
        <v>26</v>
      </c>
      <c r="E84" t="str">
        <f>VLOOKUP(A84,eellookup,2,FALSE)</f>
        <v>/EB-T-B1-LBES-001/Emergency and Exit Lights/Clevertronics DB Interface/Clevertronics Integration Service/Level 04/LE-T-04-EML-007/LastUpdate//Value</v>
      </c>
      <c r="G84" t="s">
        <v>1612</v>
      </c>
    </row>
    <row r="85" spans="1:8" x14ac:dyDescent="0.25">
      <c r="A85" t="s">
        <v>1899</v>
      </c>
      <c r="B85" t="s">
        <v>20791</v>
      </c>
      <c r="C85" t="s">
        <v>12</v>
      </c>
      <c r="E85" t="str">
        <f>VLOOKUP(A85,eellookup,2,FALSE)</f>
        <v>/EB-T-B1-LBES-001/Emergency and Exit Lights/Clevertronics DB Interface/Clevertronics Integration Service/Level 04/LE-T-04-EML-007/BatteryState//Value</v>
      </c>
      <c r="G85" t="s">
        <v>1612</v>
      </c>
    </row>
    <row r="86" spans="1:8" x14ac:dyDescent="0.25">
      <c r="A86" t="s">
        <v>1613</v>
      </c>
      <c r="B86" t="s">
        <v>1613</v>
      </c>
      <c r="C86" t="s">
        <v>1596</v>
      </c>
      <c r="H86" t="s">
        <v>1599</v>
      </c>
    </row>
    <row r="87" spans="1:8" x14ac:dyDescent="0.25">
      <c r="A87" t="s">
        <v>1901</v>
      </c>
      <c r="B87" t="s">
        <v>20790</v>
      </c>
      <c r="C87" t="s">
        <v>12</v>
      </c>
      <c r="E87" t="str">
        <f>VLOOKUP(A87,eellookup,2,FALSE)</f>
        <v>/EB-T-B1-LBES-001/Emergency and Exit Lights/Clevertronics DB Interface/Clevertronics Integration Service/Level 04/LE-T-04-EXL-008/LampState//Value</v>
      </c>
      <c r="G87" t="s">
        <v>1613</v>
      </c>
    </row>
    <row r="88" spans="1:8" x14ac:dyDescent="0.25">
      <c r="A88" t="s">
        <v>1903</v>
      </c>
      <c r="B88" t="s">
        <v>20792</v>
      </c>
      <c r="C88" t="s">
        <v>12</v>
      </c>
      <c r="E88" t="str">
        <f>VLOOKUP(A88,eellookup,2,FALSE)</f>
        <v>/EB-T-B1-LBES-001/Emergency and Exit Lights/Clevertronics DB Interface/Clevertronics Integration Service/Level 04/LE-T-04-EXL-008/FittingStatus//Value</v>
      </c>
      <c r="G88" t="s">
        <v>1613</v>
      </c>
    </row>
    <row r="89" spans="1:8" x14ac:dyDescent="0.25">
      <c r="A89" t="s">
        <v>1905</v>
      </c>
      <c r="B89" t="s">
        <v>13</v>
      </c>
      <c r="C89" t="s">
        <v>14</v>
      </c>
      <c r="E89" t="str">
        <f>VLOOKUP(A89,eellookup,2,FALSE)</f>
        <v>/EB-T-B1-LBES-001/Emergency and Exit Lights/Clevertronics DB Interface/Clevertronics Integration Service/Level 04/LE-T-04-EXL-008/FaultReason//Value</v>
      </c>
      <c r="G89" t="s">
        <v>1613</v>
      </c>
    </row>
    <row r="90" spans="1:8" x14ac:dyDescent="0.25">
      <c r="A90" t="s">
        <v>14928</v>
      </c>
      <c r="B90" t="s">
        <v>15676</v>
      </c>
      <c r="C90" t="s">
        <v>15677</v>
      </c>
      <c r="E90" t="str">
        <f>VLOOKUP(A90,eellookup,2,FALSE)</f>
        <v>/EB-T-B1-LBES-001/Emergency and Exit Lights/Clevertronics DB Interface/Clevertronics Integration Service/Level 04/LE-T-04-EXL-008/LastDischargeTestDateTime//Value</v>
      </c>
      <c r="G90" t="s">
        <v>1613</v>
      </c>
    </row>
    <row r="91" spans="1:8" x14ac:dyDescent="0.25">
      <c r="A91" t="s">
        <v>1908</v>
      </c>
      <c r="B91" t="s">
        <v>15</v>
      </c>
      <c r="C91" t="s">
        <v>16</v>
      </c>
      <c r="E91" t="str">
        <f>VLOOKUP(A91,eellookup,2,FALSE)</f>
        <v>/EB-T-B1-LBES-001/Emergency and Exit Lights/Clevertronics DB Interface/Clevertronics Integration Service/Level 04/LE-T-04-EXL-008/LTReqDuration//Value</v>
      </c>
      <c r="G91" t="s">
        <v>1613</v>
      </c>
    </row>
    <row r="92" spans="1:8" x14ac:dyDescent="0.25">
      <c r="A92" t="s">
        <v>1910</v>
      </c>
      <c r="B92" t="s">
        <v>17</v>
      </c>
      <c r="C92" t="s">
        <v>18</v>
      </c>
      <c r="E92" t="str">
        <f>VLOOKUP(A92,eellookup,2,FALSE)</f>
        <v>/EB-T-B1-LBES-001/Emergency and Exit Lights/Clevertronics DB Interface/Clevertronics Integration Service/Level 04/LE-T-04-EXL-008/LTResult//Value</v>
      </c>
      <c r="G92" t="s">
        <v>1613</v>
      </c>
    </row>
    <row r="93" spans="1:8" x14ac:dyDescent="0.25">
      <c r="A93" t="s">
        <v>1911</v>
      </c>
      <c r="B93" t="s">
        <v>19</v>
      </c>
      <c r="C93" t="s">
        <v>20</v>
      </c>
      <c r="E93" t="str">
        <f>VLOOKUP(A93,eellookup,2,FALSE)</f>
        <v>/EB-T-B1-LBES-001/Emergency and Exit Lights/Clevertronics DB Interface/Clevertronics Integration Service/Level 04/LE-T-04-EXL-008/LTMinutes//Value</v>
      </c>
      <c r="G93" t="s">
        <v>1613</v>
      </c>
    </row>
    <row r="94" spans="1:8" x14ac:dyDescent="0.25">
      <c r="A94" t="s">
        <v>1913</v>
      </c>
      <c r="B94" t="s">
        <v>21</v>
      </c>
      <c r="C94" t="s">
        <v>22</v>
      </c>
      <c r="E94" t="str">
        <f>VLOOKUP(A94,eellookup,2,FALSE)</f>
        <v>/EB-T-B1-LBES-001/Emergency and Exit Lights/Clevertronics DB Interface/Clevertronics Integration Service/Level 04/LE-T-04-EXL-008/LastDtResult//Value</v>
      </c>
      <c r="G94" t="s">
        <v>1613</v>
      </c>
    </row>
    <row r="95" spans="1:8" x14ac:dyDescent="0.25">
      <c r="A95" t="s">
        <v>1915</v>
      </c>
      <c r="B95" t="s">
        <v>23</v>
      </c>
      <c r="C95" t="s">
        <v>24</v>
      </c>
      <c r="E95" t="str">
        <f>VLOOKUP(A95,eellookup,2,FALSE)</f>
        <v>/EB-T-B1-LBES-001/Emergency and Exit Lights/Clevertronics DB Interface/Clevertronics Integration Service/Level 04/LE-T-04-EXL-008/LastFtResult//Value</v>
      </c>
      <c r="G95" t="s">
        <v>1613</v>
      </c>
    </row>
    <row r="96" spans="1:8" x14ac:dyDescent="0.25">
      <c r="A96" t="s">
        <v>1917</v>
      </c>
      <c r="B96" t="s">
        <v>25</v>
      </c>
      <c r="C96" t="s">
        <v>26</v>
      </c>
      <c r="E96" t="str">
        <f>VLOOKUP(A96,eellookup,2,FALSE)</f>
        <v>/EB-T-B1-LBES-001/Emergency and Exit Lights/Clevertronics DB Interface/Clevertronics Integration Service/Level 04/LE-T-04-EXL-008/LastUpdate//Value</v>
      </c>
      <c r="G96" t="s">
        <v>1613</v>
      </c>
    </row>
    <row r="97" spans="1:8" x14ac:dyDescent="0.25">
      <c r="A97" t="s">
        <v>1919</v>
      </c>
      <c r="B97" t="s">
        <v>20791</v>
      </c>
      <c r="C97" t="s">
        <v>12</v>
      </c>
      <c r="E97" t="str">
        <f>VLOOKUP(A97,eellookup,2,FALSE)</f>
        <v>/EB-T-B1-LBES-001/Emergency and Exit Lights/Clevertronics DB Interface/Clevertronics Integration Service/Level 04/LE-T-04-EXL-008/BatteryState//Value</v>
      </c>
      <c r="G97" t="s">
        <v>1613</v>
      </c>
    </row>
    <row r="98" spans="1:8" x14ac:dyDescent="0.25">
      <c r="A98" s="6" t="s">
        <v>1614</v>
      </c>
      <c r="B98" s="6" t="s">
        <v>1614</v>
      </c>
      <c r="C98" s="6" t="s">
        <v>10</v>
      </c>
      <c r="D98" s="6"/>
      <c r="F98" s="6"/>
      <c r="G98" s="6"/>
      <c r="H98" s="6" t="s">
        <v>1606</v>
      </c>
    </row>
    <row r="99" spans="1:8" x14ac:dyDescent="0.25">
      <c r="A99" s="6" t="s">
        <v>1921</v>
      </c>
      <c r="B99" t="s">
        <v>20790</v>
      </c>
      <c r="C99" s="6" t="s">
        <v>12</v>
      </c>
      <c r="D99" s="6"/>
      <c r="E99" t="str">
        <f>VLOOKUP(A99,eellookup,2,FALSE)</f>
        <v>/EB-T-B1-LBES-001/Emergency and Exit Lights/Clevertronics DB Interface/Clevertronics Integration Service/Level 04/LE-T-04-EML-009/LampState//Value</v>
      </c>
      <c r="F99" s="6"/>
      <c r="G99" s="6" t="s">
        <v>1614</v>
      </c>
      <c r="H99" s="6"/>
    </row>
    <row r="100" spans="1:8" x14ac:dyDescent="0.25">
      <c r="A100" s="6" t="s">
        <v>1923</v>
      </c>
      <c r="B100" t="s">
        <v>20792</v>
      </c>
      <c r="C100" s="6" t="s">
        <v>12</v>
      </c>
      <c r="D100" s="6"/>
      <c r="E100" t="str">
        <f>VLOOKUP(A100,eellookup,2,FALSE)</f>
        <v>/EB-T-B1-LBES-001/Emergency and Exit Lights/Clevertronics DB Interface/Clevertronics Integration Service/Level 04/LE-T-04-EML-009/FittingStatus//Value</v>
      </c>
      <c r="F100" s="6"/>
      <c r="G100" s="6" t="s">
        <v>1614</v>
      </c>
      <c r="H100" s="6"/>
    </row>
    <row r="101" spans="1:8" x14ac:dyDescent="0.25">
      <c r="A101" s="6" t="s">
        <v>1925</v>
      </c>
      <c r="B101" s="6" t="s">
        <v>13</v>
      </c>
      <c r="C101" s="6" t="s">
        <v>14</v>
      </c>
      <c r="D101" s="6"/>
      <c r="E101" t="str">
        <f>VLOOKUP(A101,eellookup,2,FALSE)</f>
        <v>/EB-T-B1-LBES-001/Emergency and Exit Lights/Clevertronics DB Interface/Clevertronics Integration Service/Level 04/LE-T-04-EML-009/FaultReason//Value</v>
      </c>
      <c r="F101" s="6"/>
      <c r="G101" s="6" t="s">
        <v>1614</v>
      </c>
      <c r="H101" s="6"/>
    </row>
    <row r="102" spans="1:8" x14ac:dyDescent="0.25">
      <c r="A102" s="6" t="s">
        <v>14929</v>
      </c>
      <c r="B102" s="6" t="s">
        <v>15676</v>
      </c>
      <c r="C102" s="6" t="s">
        <v>15677</v>
      </c>
      <c r="D102" s="6"/>
      <c r="E102" t="str">
        <f>VLOOKUP(A102,eellookup,2,FALSE)</f>
        <v>/EB-T-B1-LBES-001/Emergency and Exit Lights/Clevertronics DB Interface/Clevertronics Integration Service/Level 04/LE-T-04-EML-009/LastDischargeTestDateTime//Value</v>
      </c>
      <c r="F102" s="6"/>
      <c r="G102" s="6" t="s">
        <v>1614</v>
      </c>
      <c r="H102" s="6"/>
    </row>
    <row r="103" spans="1:8" x14ac:dyDescent="0.25">
      <c r="A103" s="6" t="s">
        <v>1928</v>
      </c>
      <c r="B103" s="6" t="s">
        <v>15</v>
      </c>
      <c r="C103" s="6" t="s">
        <v>16</v>
      </c>
      <c r="D103" s="6"/>
      <c r="E103" t="str">
        <f>VLOOKUP(A103,eellookup,2,FALSE)</f>
        <v>/EB-T-B1-LBES-001/Emergency and Exit Lights/Clevertronics DB Interface/Clevertronics Integration Service/Level 04/LE-T-04-EML-009/LTReqDuration//Value</v>
      </c>
      <c r="F103" s="6"/>
      <c r="G103" s="6" t="s">
        <v>1614</v>
      </c>
      <c r="H103" s="6"/>
    </row>
    <row r="104" spans="1:8" x14ac:dyDescent="0.25">
      <c r="A104" s="6" t="s">
        <v>1930</v>
      </c>
      <c r="B104" s="6" t="s">
        <v>17</v>
      </c>
      <c r="C104" s="6" t="s">
        <v>18</v>
      </c>
      <c r="D104" s="6"/>
      <c r="E104" t="str">
        <f>VLOOKUP(A104,eellookup,2,FALSE)</f>
        <v>/EB-T-B1-LBES-001/Emergency and Exit Lights/Clevertronics DB Interface/Clevertronics Integration Service/Level 04/LE-T-04-EML-009/LTResult//Value</v>
      </c>
      <c r="F104" s="6"/>
      <c r="G104" s="6" t="s">
        <v>1614</v>
      </c>
      <c r="H104" s="6"/>
    </row>
    <row r="105" spans="1:8" x14ac:dyDescent="0.25">
      <c r="A105" s="6" t="s">
        <v>1931</v>
      </c>
      <c r="B105" s="6" t="s">
        <v>19</v>
      </c>
      <c r="C105" s="6" t="s">
        <v>20</v>
      </c>
      <c r="D105" s="6"/>
      <c r="E105" t="str">
        <f>VLOOKUP(A105,eellookup,2,FALSE)</f>
        <v>/EB-T-B1-LBES-001/Emergency and Exit Lights/Clevertronics DB Interface/Clevertronics Integration Service/Level 04/LE-T-04-EML-009/LTMinutes//Value</v>
      </c>
      <c r="F105" s="6"/>
      <c r="G105" s="6" t="s">
        <v>1614</v>
      </c>
      <c r="H105" s="6"/>
    </row>
    <row r="106" spans="1:8" x14ac:dyDescent="0.25">
      <c r="A106" s="6" t="s">
        <v>1933</v>
      </c>
      <c r="B106" s="6" t="s">
        <v>21</v>
      </c>
      <c r="C106" s="6" t="s">
        <v>22</v>
      </c>
      <c r="D106" s="6"/>
      <c r="E106" t="str">
        <f>VLOOKUP(A106,eellookup,2,FALSE)</f>
        <v>/EB-T-B1-LBES-001/Emergency and Exit Lights/Clevertronics DB Interface/Clevertronics Integration Service/Level 04/LE-T-04-EML-009/LastDtResult//Value</v>
      </c>
      <c r="F106" s="6"/>
      <c r="G106" s="6" t="s">
        <v>1614</v>
      </c>
      <c r="H106" s="6"/>
    </row>
    <row r="107" spans="1:8" x14ac:dyDescent="0.25">
      <c r="A107" s="6" t="s">
        <v>1935</v>
      </c>
      <c r="B107" s="6" t="s">
        <v>23</v>
      </c>
      <c r="C107" s="6" t="s">
        <v>24</v>
      </c>
      <c r="D107" s="6"/>
      <c r="E107" t="str">
        <f>VLOOKUP(A107,eellookup,2,FALSE)</f>
        <v>/EB-T-B1-LBES-001/Emergency and Exit Lights/Clevertronics DB Interface/Clevertronics Integration Service/Level 04/LE-T-04-EML-009/LastFtResult//Value</v>
      </c>
      <c r="F107" s="6"/>
      <c r="G107" s="6" t="s">
        <v>1614</v>
      </c>
      <c r="H107" s="6"/>
    </row>
    <row r="108" spans="1:8" x14ac:dyDescent="0.25">
      <c r="A108" s="6" t="s">
        <v>1937</v>
      </c>
      <c r="B108" s="6" t="s">
        <v>25</v>
      </c>
      <c r="C108" s="6" t="s">
        <v>26</v>
      </c>
      <c r="D108" s="6"/>
      <c r="E108" t="str">
        <f>VLOOKUP(A108,eellookup,2,FALSE)</f>
        <v>/EB-T-B1-LBES-001/Emergency and Exit Lights/Clevertronics DB Interface/Clevertronics Integration Service/Level 04/LE-T-04-EML-009/LastUpdate//Value</v>
      </c>
      <c r="F108" s="6"/>
      <c r="G108" s="6" t="s">
        <v>1614</v>
      </c>
      <c r="H108" s="6"/>
    </row>
    <row r="109" spans="1:8" x14ac:dyDescent="0.25">
      <c r="A109" s="6" t="s">
        <v>1939</v>
      </c>
      <c r="B109" t="s">
        <v>20791</v>
      </c>
      <c r="C109" s="6" t="s">
        <v>12</v>
      </c>
      <c r="D109" s="6"/>
      <c r="E109" t="str">
        <f>VLOOKUP(A109,eellookup,2,FALSE)</f>
        <v>/EB-T-B1-LBES-001/Emergency and Exit Lights/Clevertronics DB Interface/Clevertronics Integration Service/Level 04/LE-T-04-EML-009/BatteryState//Value</v>
      </c>
      <c r="F109" s="6"/>
      <c r="G109" s="6" t="s">
        <v>1614</v>
      </c>
      <c r="H109" s="6"/>
    </row>
    <row r="110" spans="1:8" x14ac:dyDescent="0.25">
      <c r="A110" t="s">
        <v>1615</v>
      </c>
      <c r="B110" t="s">
        <v>1615</v>
      </c>
      <c r="C110" t="s">
        <v>10</v>
      </c>
      <c r="H110" t="s">
        <v>1605</v>
      </c>
    </row>
    <row r="111" spans="1:8" x14ac:dyDescent="0.25">
      <c r="A111" t="s">
        <v>1941</v>
      </c>
      <c r="B111" t="s">
        <v>20790</v>
      </c>
      <c r="C111" t="s">
        <v>12</v>
      </c>
      <c r="E111" t="str">
        <f>VLOOKUP(A111,eellookup,2,FALSE)</f>
        <v>/EB-T-B1-LBES-001/Emergency and Exit Lights/Clevertronics DB Interface/Clevertronics Integration Service/Level 04/LE-T-04-EML-010/LampState//Value</v>
      </c>
      <c r="G111" t="s">
        <v>1615</v>
      </c>
    </row>
    <row r="112" spans="1:8" x14ac:dyDescent="0.25">
      <c r="A112" t="s">
        <v>1943</v>
      </c>
      <c r="B112" t="s">
        <v>20792</v>
      </c>
      <c r="C112" t="s">
        <v>12</v>
      </c>
      <c r="E112" t="str">
        <f>VLOOKUP(A112,eellookup,2,FALSE)</f>
        <v>/EB-T-B1-LBES-001/Emergency and Exit Lights/Clevertronics DB Interface/Clevertronics Integration Service/Level 04/LE-T-04-EML-010/FittingStatus//Value</v>
      </c>
      <c r="G112" t="s">
        <v>1615</v>
      </c>
    </row>
    <row r="113" spans="1:8" x14ac:dyDescent="0.25">
      <c r="A113" t="s">
        <v>1945</v>
      </c>
      <c r="B113" t="s">
        <v>13</v>
      </c>
      <c r="C113" t="s">
        <v>14</v>
      </c>
      <c r="E113" t="str">
        <f>VLOOKUP(A113,eellookup,2,FALSE)</f>
        <v>/EB-T-B1-LBES-001/Emergency and Exit Lights/Clevertronics DB Interface/Clevertronics Integration Service/Level 04/LE-T-04-EML-010/FaultReason//Value</v>
      </c>
      <c r="G113" t="s">
        <v>1615</v>
      </c>
    </row>
    <row r="114" spans="1:8" x14ac:dyDescent="0.25">
      <c r="A114" t="s">
        <v>14930</v>
      </c>
      <c r="B114" t="s">
        <v>15676</v>
      </c>
      <c r="C114" t="s">
        <v>15677</v>
      </c>
      <c r="E114" t="str">
        <f>VLOOKUP(A114,eellookup,2,FALSE)</f>
        <v>/EB-T-B1-LBES-001/Emergency and Exit Lights/Clevertronics DB Interface/Clevertronics Integration Service/Level 04/LE-T-04-EML-010/LastDischargeTestDateTime//Value</v>
      </c>
      <c r="G114" t="s">
        <v>1615</v>
      </c>
    </row>
    <row r="115" spans="1:8" x14ac:dyDescent="0.25">
      <c r="A115" t="s">
        <v>1948</v>
      </c>
      <c r="B115" t="s">
        <v>15</v>
      </c>
      <c r="C115" t="s">
        <v>16</v>
      </c>
      <c r="E115" t="str">
        <f>VLOOKUP(A115,eellookup,2,FALSE)</f>
        <v>/EB-T-B1-LBES-001/Emergency and Exit Lights/Clevertronics DB Interface/Clevertronics Integration Service/Level 04/LE-T-04-EML-010/LTReqDuration//Value</v>
      </c>
      <c r="G115" t="s">
        <v>1615</v>
      </c>
    </row>
    <row r="116" spans="1:8" x14ac:dyDescent="0.25">
      <c r="A116" t="s">
        <v>1950</v>
      </c>
      <c r="B116" t="s">
        <v>17</v>
      </c>
      <c r="C116" t="s">
        <v>18</v>
      </c>
      <c r="E116" t="str">
        <f>VLOOKUP(A116,eellookup,2,FALSE)</f>
        <v>/EB-T-B1-LBES-001/Emergency and Exit Lights/Clevertronics DB Interface/Clevertronics Integration Service/Level 04/LE-T-04-EML-010/LTResult//Value</v>
      </c>
      <c r="G116" t="s">
        <v>1615</v>
      </c>
    </row>
    <row r="117" spans="1:8" x14ac:dyDescent="0.25">
      <c r="A117" t="s">
        <v>1951</v>
      </c>
      <c r="B117" t="s">
        <v>19</v>
      </c>
      <c r="C117" t="s">
        <v>20</v>
      </c>
      <c r="E117" t="str">
        <f>VLOOKUP(A117,eellookup,2,FALSE)</f>
        <v>/EB-T-B1-LBES-001/Emergency and Exit Lights/Clevertronics DB Interface/Clevertronics Integration Service/Level 04/LE-T-04-EML-010/LTMinutes//Value</v>
      </c>
      <c r="G117" t="s">
        <v>1615</v>
      </c>
    </row>
    <row r="118" spans="1:8" x14ac:dyDescent="0.25">
      <c r="A118" t="s">
        <v>1953</v>
      </c>
      <c r="B118" t="s">
        <v>21</v>
      </c>
      <c r="C118" t="s">
        <v>22</v>
      </c>
      <c r="E118" t="str">
        <f>VLOOKUP(A118,eellookup,2,FALSE)</f>
        <v>/EB-T-B1-LBES-001/Emergency and Exit Lights/Clevertronics DB Interface/Clevertronics Integration Service/Level 04/LE-T-04-EML-010/LastDtResult//Value</v>
      </c>
      <c r="G118" t="s">
        <v>1615</v>
      </c>
    </row>
    <row r="119" spans="1:8" x14ac:dyDescent="0.25">
      <c r="A119" t="s">
        <v>1955</v>
      </c>
      <c r="B119" t="s">
        <v>23</v>
      </c>
      <c r="C119" t="s">
        <v>24</v>
      </c>
      <c r="E119" t="str">
        <f>VLOOKUP(A119,eellookup,2,FALSE)</f>
        <v>/EB-T-B1-LBES-001/Emergency and Exit Lights/Clevertronics DB Interface/Clevertronics Integration Service/Level 04/LE-T-04-EML-010/LastFtResult//Value</v>
      </c>
      <c r="G119" t="s">
        <v>1615</v>
      </c>
    </row>
    <row r="120" spans="1:8" x14ac:dyDescent="0.25">
      <c r="A120" t="s">
        <v>1957</v>
      </c>
      <c r="B120" t="s">
        <v>25</v>
      </c>
      <c r="C120" t="s">
        <v>26</v>
      </c>
      <c r="E120" t="str">
        <f>VLOOKUP(A120,eellookup,2,FALSE)</f>
        <v>/EB-T-B1-LBES-001/Emergency and Exit Lights/Clevertronics DB Interface/Clevertronics Integration Service/Level 04/LE-T-04-EML-010/LastUpdate//Value</v>
      </c>
      <c r="G120" t="s">
        <v>1615</v>
      </c>
    </row>
    <row r="121" spans="1:8" x14ac:dyDescent="0.25">
      <c r="A121" t="s">
        <v>1959</v>
      </c>
      <c r="B121" t="s">
        <v>20791</v>
      </c>
      <c r="C121" t="s">
        <v>12</v>
      </c>
      <c r="E121" t="str">
        <f>VLOOKUP(A121,eellookup,2,FALSE)</f>
        <v>/EB-T-B1-LBES-001/Emergency and Exit Lights/Clevertronics DB Interface/Clevertronics Integration Service/Level 04/LE-T-04-EML-010/BatteryState//Value</v>
      </c>
      <c r="G121" t="s">
        <v>1615</v>
      </c>
    </row>
    <row r="122" spans="1:8" x14ac:dyDescent="0.25">
      <c r="A122" s="6" t="s">
        <v>1631</v>
      </c>
      <c r="B122" s="6" t="s">
        <v>1631</v>
      </c>
      <c r="C122" t="s">
        <v>1596</v>
      </c>
      <c r="D122" s="6"/>
      <c r="F122" s="6"/>
      <c r="G122" s="6"/>
      <c r="H122" s="6" t="s">
        <v>1606</v>
      </c>
    </row>
    <row r="123" spans="1:8" x14ac:dyDescent="0.25">
      <c r="A123" s="6" t="s">
        <v>1961</v>
      </c>
      <c r="B123" t="s">
        <v>20790</v>
      </c>
      <c r="C123" s="6" t="s">
        <v>12</v>
      </c>
      <c r="D123" s="6"/>
      <c r="E123" t="str">
        <f>VLOOKUP(A123,eellookup,2,FALSE)</f>
        <v>/EB-T-B1-LBES-001/Emergency and Exit Lights/Clevertronics DB Interface/Clevertronics Integration Service/Level 04/LE-T-04-EXL-011/LampState//Value</v>
      </c>
      <c r="F123" s="6"/>
      <c r="G123" s="6" t="s">
        <v>1631</v>
      </c>
      <c r="H123" s="6"/>
    </row>
    <row r="124" spans="1:8" x14ac:dyDescent="0.25">
      <c r="A124" s="6" t="s">
        <v>1963</v>
      </c>
      <c r="B124" t="s">
        <v>20792</v>
      </c>
      <c r="C124" s="6" t="s">
        <v>12</v>
      </c>
      <c r="D124" s="6"/>
      <c r="E124" t="str">
        <f>VLOOKUP(A124,eellookup,2,FALSE)</f>
        <v>/EB-T-B1-LBES-001/Emergency and Exit Lights/Clevertronics DB Interface/Clevertronics Integration Service/Level 04/LE-T-04-EXL-011/FittingStatus//Value</v>
      </c>
      <c r="F124" s="6"/>
      <c r="G124" s="6" t="s">
        <v>1631</v>
      </c>
      <c r="H124" s="6"/>
    </row>
    <row r="125" spans="1:8" x14ac:dyDescent="0.25">
      <c r="A125" s="6" t="s">
        <v>1965</v>
      </c>
      <c r="B125" s="6" t="s">
        <v>13</v>
      </c>
      <c r="C125" s="6" t="s">
        <v>14</v>
      </c>
      <c r="D125" s="6"/>
      <c r="E125" t="str">
        <f>VLOOKUP(A125,eellookup,2,FALSE)</f>
        <v>/EB-T-B1-LBES-001/Emergency and Exit Lights/Clevertronics DB Interface/Clevertronics Integration Service/Level 04/LE-T-04-EXL-011/FaultReason//Value</v>
      </c>
      <c r="F125" s="6"/>
      <c r="G125" s="6" t="s">
        <v>1631</v>
      </c>
      <c r="H125" s="6"/>
    </row>
    <row r="126" spans="1:8" x14ac:dyDescent="0.25">
      <c r="A126" s="6" t="s">
        <v>14931</v>
      </c>
      <c r="B126" s="6" t="s">
        <v>15676</v>
      </c>
      <c r="C126" s="6" t="s">
        <v>15677</v>
      </c>
      <c r="D126" s="6"/>
      <c r="E126" t="str">
        <f>VLOOKUP(A126,eellookup,2,FALSE)</f>
        <v>/EB-T-B1-LBES-001/Emergency and Exit Lights/Clevertronics DB Interface/Clevertronics Integration Service/Level 04/LE-T-04-EXL-011/LastDischargeTestDateTime//Value</v>
      </c>
      <c r="F126" s="6"/>
      <c r="G126" s="6" t="s">
        <v>1631</v>
      </c>
      <c r="H126" s="6"/>
    </row>
    <row r="127" spans="1:8" x14ac:dyDescent="0.25">
      <c r="A127" s="6" t="s">
        <v>1968</v>
      </c>
      <c r="B127" s="6" t="s">
        <v>15</v>
      </c>
      <c r="C127" s="6" t="s">
        <v>16</v>
      </c>
      <c r="D127" s="6"/>
      <c r="E127" t="str">
        <f>VLOOKUP(A127,eellookup,2,FALSE)</f>
        <v>/EB-T-B1-LBES-001/Emergency and Exit Lights/Clevertronics DB Interface/Clevertronics Integration Service/Level 04/LE-T-04-EXL-011/LTReqDuration//Value</v>
      </c>
      <c r="F127" s="6"/>
      <c r="G127" s="6" t="s">
        <v>1631</v>
      </c>
      <c r="H127" s="6"/>
    </row>
    <row r="128" spans="1:8" x14ac:dyDescent="0.25">
      <c r="A128" s="6" t="s">
        <v>1970</v>
      </c>
      <c r="B128" s="6" t="s">
        <v>17</v>
      </c>
      <c r="C128" s="6" t="s">
        <v>18</v>
      </c>
      <c r="D128" s="6"/>
      <c r="E128" t="str">
        <f>VLOOKUP(A128,eellookup,2,FALSE)</f>
        <v>/EB-T-B1-LBES-001/Emergency and Exit Lights/Clevertronics DB Interface/Clevertronics Integration Service/Level 04/LE-T-04-EXL-011/LTResult//Value</v>
      </c>
      <c r="F128" s="6"/>
      <c r="G128" s="6" t="s">
        <v>1631</v>
      </c>
      <c r="H128" s="6"/>
    </row>
    <row r="129" spans="1:8" x14ac:dyDescent="0.25">
      <c r="A129" s="6" t="s">
        <v>1971</v>
      </c>
      <c r="B129" s="6" t="s">
        <v>19</v>
      </c>
      <c r="C129" s="6" t="s">
        <v>20</v>
      </c>
      <c r="D129" s="6"/>
      <c r="E129" t="str">
        <f>VLOOKUP(A129,eellookup,2,FALSE)</f>
        <v>/EB-T-B1-LBES-001/Emergency and Exit Lights/Clevertronics DB Interface/Clevertronics Integration Service/Level 04/LE-T-04-EXL-011/LTMinutes//Value</v>
      </c>
      <c r="F129" s="6"/>
      <c r="G129" s="6" t="s">
        <v>1631</v>
      </c>
      <c r="H129" s="6"/>
    </row>
    <row r="130" spans="1:8" x14ac:dyDescent="0.25">
      <c r="A130" s="6" t="s">
        <v>1973</v>
      </c>
      <c r="B130" s="6" t="s">
        <v>21</v>
      </c>
      <c r="C130" s="6" t="s">
        <v>22</v>
      </c>
      <c r="D130" s="6"/>
      <c r="E130" t="str">
        <f>VLOOKUP(A130,eellookup,2,FALSE)</f>
        <v>/EB-T-B1-LBES-001/Emergency and Exit Lights/Clevertronics DB Interface/Clevertronics Integration Service/Level 04/LE-T-04-EXL-011/LastDtResult//Value</v>
      </c>
      <c r="F130" s="6"/>
      <c r="G130" s="6" t="s">
        <v>1631</v>
      </c>
      <c r="H130" s="6"/>
    </row>
    <row r="131" spans="1:8" x14ac:dyDescent="0.25">
      <c r="A131" s="6" t="s">
        <v>1975</v>
      </c>
      <c r="B131" s="6" t="s">
        <v>23</v>
      </c>
      <c r="C131" s="6" t="s">
        <v>24</v>
      </c>
      <c r="D131" s="6"/>
      <c r="E131" t="str">
        <f>VLOOKUP(A131,eellookup,2,FALSE)</f>
        <v>/EB-T-B1-LBES-001/Emergency and Exit Lights/Clevertronics DB Interface/Clevertronics Integration Service/Level 04/LE-T-04-EXL-011/LastFtResult//Value</v>
      </c>
      <c r="F131" s="6"/>
      <c r="G131" s="6" t="s">
        <v>1631</v>
      </c>
      <c r="H131" s="6"/>
    </row>
    <row r="132" spans="1:8" x14ac:dyDescent="0.25">
      <c r="A132" s="6" t="s">
        <v>1977</v>
      </c>
      <c r="B132" s="6" t="s">
        <v>25</v>
      </c>
      <c r="C132" s="6" t="s">
        <v>26</v>
      </c>
      <c r="D132" s="6"/>
      <c r="E132" t="str">
        <f>VLOOKUP(A132,eellookup,2,FALSE)</f>
        <v>/EB-T-B1-LBES-001/Emergency and Exit Lights/Clevertronics DB Interface/Clevertronics Integration Service/Level 04/LE-T-04-EXL-011/LastUpdate//Value</v>
      </c>
      <c r="F132" s="6"/>
      <c r="G132" s="6" t="s">
        <v>1631</v>
      </c>
      <c r="H132" s="6"/>
    </row>
    <row r="133" spans="1:8" x14ac:dyDescent="0.25">
      <c r="A133" s="6" t="s">
        <v>1979</v>
      </c>
      <c r="B133" t="s">
        <v>20791</v>
      </c>
      <c r="C133" s="6" t="s">
        <v>12</v>
      </c>
      <c r="D133" s="6"/>
      <c r="E133" t="str">
        <f>VLOOKUP(A133,eellookup,2,FALSE)</f>
        <v>/EB-T-B1-LBES-001/Emergency and Exit Lights/Clevertronics DB Interface/Clevertronics Integration Service/Level 04/LE-T-04-EXL-011/BatteryState//Value</v>
      </c>
      <c r="F133" s="6"/>
      <c r="G133" s="6" t="s">
        <v>1631</v>
      </c>
      <c r="H133" s="6"/>
    </row>
    <row r="134" spans="1:8" x14ac:dyDescent="0.25">
      <c r="A134" s="6" t="s">
        <v>1616</v>
      </c>
      <c r="B134" s="6" t="s">
        <v>1616</v>
      </c>
      <c r="C134" s="6" t="s">
        <v>10</v>
      </c>
      <c r="D134" s="6"/>
      <c r="F134" s="6"/>
      <c r="G134" s="6"/>
      <c r="H134" s="6" t="s">
        <v>1597</v>
      </c>
    </row>
    <row r="135" spans="1:8" x14ac:dyDescent="0.25">
      <c r="A135" s="6" t="s">
        <v>1981</v>
      </c>
      <c r="B135" t="s">
        <v>20790</v>
      </c>
      <c r="C135" s="6" t="s">
        <v>12</v>
      </c>
      <c r="D135" s="6"/>
      <c r="E135" t="str">
        <f>VLOOKUP(A135,eellookup,2,FALSE)</f>
        <v>/EB-T-B1-LBES-001/Emergency and Exit Lights/Clevertronics DB Interface/Clevertronics Integration Service/Level 04/LE-T-04-EML-012/LampState//Value</v>
      </c>
      <c r="F135" s="6"/>
      <c r="G135" s="6" t="s">
        <v>1616</v>
      </c>
      <c r="H135" s="6"/>
    </row>
    <row r="136" spans="1:8" x14ac:dyDescent="0.25">
      <c r="A136" s="6" t="s">
        <v>1983</v>
      </c>
      <c r="B136" t="s">
        <v>20792</v>
      </c>
      <c r="C136" s="6" t="s">
        <v>12</v>
      </c>
      <c r="D136" s="6"/>
      <c r="E136" t="str">
        <f>VLOOKUP(A136,eellookup,2,FALSE)</f>
        <v>/EB-T-B1-LBES-001/Emergency and Exit Lights/Clevertronics DB Interface/Clevertronics Integration Service/Level 04/LE-T-04-EML-012/FittingStatus//Value</v>
      </c>
      <c r="F136" s="6"/>
      <c r="G136" s="6" t="s">
        <v>1616</v>
      </c>
      <c r="H136" s="6"/>
    </row>
    <row r="137" spans="1:8" x14ac:dyDescent="0.25">
      <c r="A137" s="6" t="s">
        <v>1985</v>
      </c>
      <c r="B137" s="6" t="s">
        <v>13</v>
      </c>
      <c r="C137" s="6" t="s">
        <v>14</v>
      </c>
      <c r="D137" s="6"/>
      <c r="E137" t="str">
        <f>VLOOKUP(A137,eellookup,2,FALSE)</f>
        <v>/EB-T-B1-LBES-001/Emergency and Exit Lights/Clevertronics DB Interface/Clevertronics Integration Service/Level 04/LE-T-04-EML-012/FaultReason//Value</v>
      </c>
      <c r="F137" s="6"/>
      <c r="G137" s="6" t="s">
        <v>1616</v>
      </c>
      <c r="H137" s="6"/>
    </row>
    <row r="138" spans="1:8" x14ac:dyDescent="0.25">
      <c r="A138" s="6" t="s">
        <v>14932</v>
      </c>
      <c r="B138" s="6" t="s">
        <v>15676</v>
      </c>
      <c r="C138" s="6" t="s">
        <v>15677</v>
      </c>
      <c r="D138" s="6"/>
      <c r="E138" t="str">
        <f>VLOOKUP(A138,eellookup,2,FALSE)</f>
        <v>/EB-T-B1-LBES-001/Emergency and Exit Lights/Clevertronics DB Interface/Clevertronics Integration Service/Level 04/LE-T-04-EML-012/LastDischargeTestDateTime//Value</v>
      </c>
      <c r="F138" s="6"/>
      <c r="G138" s="6" t="s">
        <v>1616</v>
      </c>
      <c r="H138" s="6"/>
    </row>
    <row r="139" spans="1:8" x14ac:dyDescent="0.25">
      <c r="A139" s="6" t="s">
        <v>1988</v>
      </c>
      <c r="B139" s="6" t="s">
        <v>15</v>
      </c>
      <c r="C139" s="6" t="s">
        <v>16</v>
      </c>
      <c r="D139" s="6"/>
      <c r="E139" t="str">
        <f>VLOOKUP(A139,eellookup,2,FALSE)</f>
        <v>/EB-T-B1-LBES-001/Emergency and Exit Lights/Clevertronics DB Interface/Clevertronics Integration Service/Level 04/LE-T-04-EML-012/LTReqDuration//Value</v>
      </c>
      <c r="F139" s="6"/>
      <c r="G139" s="6" t="s">
        <v>1616</v>
      </c>
      <c r="H139" s="6"/>
    </row>
    <row r="140" spans="1:8" x14ac:dyDescent="0.25">
      <c r="A140" s="6" t="s">
        <v>1990</v>
      </c>
      <c r="B140" s="6" t="s">
        <v>17</v>
      </c>
      <c r="C140" s="6" t="s">
        <v>18</v>
      </c>
      <c r="D140" s="6"/>
      <c r="E140" t="str">
        <f>VLOOKUP(A140,eellookup,2,FALSE)</f>
        <v>/EB-T-B1-LBES-001/Emergency and Exit Lights/Clevertronics DB Interface/Clevertronics Integration Service/Level 04/LE-T-04-EML-012/LTResult//Value</v>
      </c>
      <c r="F140" s="6"/>
      <c r="G140" s="6" t="s">
        <v>1616</v>
      </c>
      <c r="H140" s="6"/>
    </row>
    <row r="141" spans="1:8" x14ac:dyDescent="0.25">
      <c r="A141" s="6" t="s">
        <v>1991</v>
      </c>
      <c r="B141" s="6" t="s">
        <v>19</v>
      </c>
      <c r="C141" s="6" t="s">
        <v>20</v>
      </c>
      <c r="D141" s="6"/>
      <c r="E141" t="str">
        <f>VLOOKUP(A141,eellookup,2,FALSE)</f>
        <v>/EB-T-B1-LBES-001/Emergency and Exit Lights/Clevertronics DB Interface/Clevertronics Integration Service/Level 04/LE-T-04-EML-012/LTMinutes//Value</v>
      </c>
      <c r="F141" s="6"/>
      <c r="G141" s="6" t="s">
        <v>1616</v>
      </c>
      <c r="H141" s="6"/>
    </row>
    <row r="142" spans="1:8" x14ac:dyDescent="0.25">
      <c r="A142" s="6" t="s">
        <v>1993</v>
      </c>
      <c r="B142" s="6" t="s">
        <v>21</v>
      </c>
      <c r="C142" s="6" t="s">
        <v>22</v>
      </c>
      <c r="D142" s="6"/>
      <c r="E142" t="str">
        <f>VLOOKUP(A142,eellookup,2,FALSE)</f>
        <v>/EB-T-B1-LBES-001/Emergency and Exit Lights/Clevertronics DB Interface/Clevertronics Integration Service/Level 04/LE-T-04-EML-012/LastDtResult//Value</v>
      </c>
      <c r="F142" s="6"/>
      <c r="G142" s="6" t="s">
        <v>1616</v>
      </c>
      <c r="H142" s="6"/>
    </row>
    <row r="143" spans="1:8" x14ac:dyDescent="0.25">
      <c r="A143" s="6" t="s">
        <v>1995</v>
      </c>
      <c r="B143" s="6" t="s">
        <v>23</v>
      </c>
      <c r="C143" s="6" t="s">
        <v>24</v>
      </c>
      <c r="D143" s="6"/>
      <c r="E143" t="str">
        <f>VLOOKUP(A143,eellookup,2,FALSE)</f>
        <v>/EB-T-B1-LBES-001/Emergency and Exit Lights/Clevertronics DB Interface/Clevertronics Integration Service/Level 04/LE-T-04-EML-012/LastFtResult//Value</v>
      </c>
      <c r="F143" s="6"/>
      <c r="G143" s="6" t="s">
        <v>1616</v>
      </c>
      <c r="H143" s="6"/>
    </row>
    <row r="144" spans="1:8" x14ac:dyDescent="0.25">
      <c r="A144" s="6" t="s">
        <v>1997</v>
      </c>
      <c r="B144" s="6" t="s">
        <v>25</v>
      </c>
      <c r="C144" s="6" t="s">
        <v>26</v>
      </c>
      <c r="D144" s="6"/>
      <c r="E144" t="str">
        <f>VLOOKUP(A144,eellookup,2,FALSE)</f>
        <v>/EB-T-B1-LBES-001/Emergency and Exit Lights/Clevertronics DB Interface/Clevertronics Integration Service/Level 04/LE-T-04-EML-012/LastUpdate//Value</v>
      </c>
      <c r="F144" s="6"/>
      <c r="G144" s="6" t="s">
        <v>1616</v>
      </c>
      <c r="H144" s="6"/>
    </row>
    <row r="145" spans="1:8" x14ac:dyDescent="0.25">
      <c r="A145" s="6" t="s">
        <v>1999</v>
      </c>
      <c r="B145" t="s">
        <v>20791</v>
      </c>
      <c r="C145" s="6" t="s">
        <v>12</v>
      </c>
      <c r="D145" s="6"/>
      <c r="E145" t="str">
        <f>VLOOKUP(A145,eellookup,2,FALSE)</f>
        <v>/EB-T-B1-LBES-001/Emergency and Exit Lights/Clevertronics DB Interface/Clevertronics Integration Service/Level 04/LE-T-04-EML-012/BatteryState//Value</v>
      </c>
      <c r="F145" s="6"/>
      <c r="G145" s="6" t="s">
        <v>1616</v>
      </c>
      <c r="H145" s="6"/>
    </row>
    <row r="146" spans="1:8" x14ac:dyDescent="0.25">
      <c r="A146" s="6" t="s">
        <v>1617</v>
      </c>
      <c r="B146" s="6" t="s">
        <v>1617</v>
      </c>
      <c r="C146" s="6" t="s">
        <v>10</v>
      </c>
      <c r="D146" s="6"/>
      <c r="F146" s="6"/>
      <c r="G146" s="6"/>
      <c r="H146" s="6" t="s">
        <v>1597</v>
      </c>
    </row>
    <row r="147" spans="1:8" x14ac:dyDescent="0.25">
      <c r="A147" s="6" t="s">
        <v>2001</v>
      </c>
      <c r="B147" t="s">
        <v>20790</v>
      </c>
      <c r="C147" s="6" t="s">
        <v>12</v>
      </c>
      <c r="D147" s="6"/>
      <c r="E147" t="str">
        <f>VLOOKUP(A147,eellookup,2,FALSE)</f>
        <v>/EB-T-B1-LBES-001/Emergency and Exit Lights/Clevertronics DB Interface/Clevertronics Integration Service/Level 04/LE-T-04-EML-013/LampState//Value</v>
      </c>
      <c r="F147" s="6"/>
      <c r="G147" s="6" t="s">
        <v>1617</v>
      </c>
      <c r="H147" s="6"/>
    </row>
    <row r="148" spans="1:8" x14ac:dyDescent="0.25">
      <c r="A148" s="6" t="s">
        <v>2003</v>
      </c>
      <c r="B148" t="s">
        <v>20792</v>
      </c>
      <c r="C148" s="6" t="s">
        <v>12</v>
      </c>
      <c r="D148" s="6"/>
      <c r="E148" t="str">
        <f>VLOOKUP(A148,eellookup,2,FALSE)</f>
        <v>/EB-T-B1-LBES-001/Emergency and Exit Lights/Clevertronics DB Interface/Clevertronics Integration Service/Level 04/LE-T-04-EML-013/FittingStatus//Value</v>
      </c>
      <c r="F148" s="6"/>
      <c r="G148" s="6" t="s">
        <v>1617</v>
      </c>
      <c r="H148" s="6"/>
    </row>
    <row r="149" spans="1:8" x14ac:dyDescent="0.25">
      <c r="A149" s="6" t="s">
        <v>2005</v>
      </c>
      <c r="B149" s="6" t="s">
        <v>13</v>
      </c>
      <c r="C149" s="6" t="s">
        <v>14</v>
      </c>
      <c r="D149" s="6"/>
      <c r="E149" t="str">
        <f>VLOOKUP(A149,eellookup,2,FALSE)</f>
        <v>/EB-T-B1-LBES-001/Emergency and Exit Lights/Clevertronics DB Interface/Clevertronics Integration Service/Level 04/LE-T-04-EML-013/FaultReason//Value</v>
      </c>
      <c r="F149" s="6"/>
      <c r="G149" s="6" t="s">
        <v>1617</v>
      </c>
      <c r="H149" s="6"/>
    </row>
    <row r="150" spans="1:8" x14ac:dyDescent="0.25">
      <c r="A150" s="6" t="s">
        <v>14933</v>
      </c>
      <c r="B150" s="6" t="s">
        <v>15676</v>
      </c>
      <c r="C150" s="6" t="s">
        <v>15677</v>
      </c>
      <c r="D150" s="6"/>
      <c r="E150" t="str">
        <f>VLOOKUP(A150,eellookup,2,FALSE)</f>
        <v>/EB-T-B1-LBES-001/Emergency and Exit Lights/Clevertronics DB Interface/Clevertronics Integration Service/Level 04/LE-T-04-EML-013/LastDischargeTestDateTime//Value</v>
      </c>
      <c r="F150" s="6"/>
      <c r="G150" s="6" t="s">
        <v>1617</v>
      </c>
      <c r="H150" s="6"/>
    </row>
    <row r="151" spans="1:8" x14ac:dyDescent="0.25">
      <c r="A151" s="6" t="s">
        <v>2008</v>
      </c>
      <c r="B151" s="6" t="s">
        <v>15</v>
      </c>
      <c r="C151" s="6" t="s">
        <v>16</v>
      </c>
      <c r="D151" s="6"/>
      <c r="E151" t="str">
        <f>VLOOKUP(A151,eellookup,2,FALSE)</f>
        <v>/EB-T-B1-LBES-001/Emergency and Exit Lights/Clevertronics DB Interface/Clevertronics Integration Service/Level 04/LE-T-04-EML-013/LTReqDuration//Value</v>
      </c>
      <c r="F151" s="6"/>
      <c r="G151" s="6" t="s">
        <v>1617</v>
      </c>
      <c r="H151" s="6"/>
    </row>
    <row r="152" spans="1:8" x14ac:dyDescent="0.25">
      <c r="A152" s="6" t="s">
        <v>2010</v>
      </c>
      <c r="B152" s="6" t="s">
        <v>17</v>
      </c>
      <c r="C152" s="6" t="s">
        <v>18</v>
      </c>
      <c r="D152" s="6"/>
      <c r="E152" t="str">
        <f>VLOOKUP(A152,eellookup,2,FALSE)</f>
        <v>/EB-T-B1-LBES-001/Emergency and Exit Lights/Clevertronics DB Interface/Clevertronics Integration Service/Level 04/LE-T-04-EML-013/LTResult//Value</v>
      </c>
      <c r="F152" s="6"/>
      <c r="G152" s="6" t="s">
        <v>1617</v>
      </c>
      <c r="H152" s="6"/>
    </row>
    <row r="153" spans="1:8" x14ac:dyDescent="0.25">
      <c r="A153" s="6" t="s">
        <v>2011</v>
      </c>
      <c r="B153" s="6" t="s">
        <v>19</v>
      </c>
      <c r="C153" s="6" t="s">
        <v>20</v>
      </c>
      <c r="D153" s="6"/>
      <c r="E153" t="str">
        <f>VLOOKUP(A153,eellookup,2,FALSE)</f>
        <v>/EB-T-B1-LBES-001/Emergency and Exit Lights/Clevertronics DB Interface/Clevertronics Integration Service/Level 04/LE-T-04-EML-013/LTMinutes//Value</v>
      </c>
      <c r="F153" s="6"/>
      <c r="G153" s="6" t="s">
        <v>1617</v>
      </c>
      <c r="H153" s="6"/>
    </row>
    <row r="154" spans="1:8" x14ac:dyDescent="0.25">
      <c r="A154" s="6" t="s">
        <v>2013</v>
      </c>
      <c r="B154" s="6" t="s">
        <v>21</v>
      </c>
      <c r="C154" s="6" t="s">
        <v>22</v>
      </c>
      <c r="D154" s="6"/>
      <c r="E154" t="str">
        <f>VLOOKUP(A154,eellookup,2,FALSE)</f>
        <v>/EB-T-B1-LBES-001/Emergency and Exit Lights/Clevertronics DB Interface/Clevertronics Integration Service/Level 04/LE-T-04-EML-013/LastDtResult//Value</v>
      </c>
      <c r="F154" s="6"/>
      <c r="G154" s="6" t="s">
        <v>1617</v>
      </c>
      <c r="H154" s="6"/>
    </row>
    <row r="155" spans="1:8" x14ac:dyDescent="0.25">
      <c r="A155" s="6" t="s">
        <v>2015</v>
      </c>
      <c r="B155" s="6" t="s">
        <v>23</v>
      </c>
      <c r="C155" s="6" t="s">
        <v>24</v>
      </c>
      <c r="D155" s="6"/>
      <c r="E155" t="str">
        <f>VLOOKUP(A155,eellookup,2,FALSE)</f>
        <v>/EB-T-B1-LBES-001/Emergency and Exit Lights/Clevertronics DB Interface/Clevertronics Integration Service/Level 04/LE-T-04-EML-013/LastFtResult//Value</v>
      </c>
      <c r="F155" s="6"/>
      <c r="G155" s="6" t="s">
        <v>1617</v>
      </c>
      <c r="H155" s="6"/>
    </row>
    <row r="156" spans="1:8" x14ac:dyDescent="0.25">
      <c r="A156" s="6" t="s">
        <v>2017</v>
      </c>
      <c r="B156" s="6" t="s">
        <v>25</v>
      </c>
      <c r="C156" s="6" t="s">
        <v>26</v>
      </c>
      <c r="D156" s="6"/>
      <c r="E156" t="str">
        <f>VLOOKUP(A156,eellookup,2,FALSE)</f>
        <v>/EB-T-B1-LBES-001/Emergency and Exit Lights/Clevertronics DB Interface/Clevertronics Integration Service/Level 04/LE-T-04-EML-013/LastUpdate//Value</v>
      </c>
      <c r="F156" s="6"/>
      <c r="G156" s="6" t="s">
        <v>1617</v>
      </c>
      <c r="H156" s="6"/>
    </row>
    <row r="157" spans="1:8" x14ac:dyDescent="0.25">
      <c r="A157" s="6" t="s">
        <v>2019</v>
      </c>
      <c r="B157" t="s">
        <v>20791</v>
      </c>
      <c r="C157" s="6" t="s">
        <v>12</v>
      </c>
      <c r="D157" s="6"/>
      <c r="E157" t="str">
        <f>VLOOKUP(A157,eellookup,2,FALSE)</f>
        <v>/EB-T-B1-LBES-001/Emergency and Exit Lights/Clevertronics DB Interface/Clevertronics Integration Service/Level 04/LE-T-04-EML-013/BatteryState//Value</v>
      </c>
      <c r="F157" s="6"/>
      <c r="G157" s="6" t="s">
        <v>1617</v>
      </c>
      <c r="H157" s="6"/>
    </row>
    <row r="158" spans="1:8" x14ac:dyDescent="0.25">
      <c r="A158" s="6" t="s">
        <v>1618</v>
      </c>
      <c r="B158" s="6" t="s">
        <v>1618</v>
      </c>
      <c r="C158" t="s">
        <v>1596</v>
      </c>
      <c r="D158" s="6"/>
      <c r="F158" s="6"/>
      <c r="G158" s="6"/>
      <c r="H158" s="6" t="s">
        <v>1599</v>
      </c>
    </row>
    <row r="159" spans="1:8" x14ac:dyDescent="0.25">
      <c r="A159" s="6" t="s">
        <v>2021</v>
      </c>
      <c r="B159" t="s">
        <v>20790</v>
      </c>
      <c r="C159" s="6" t="s">
        <v>12</v>
      </c>
      <c r="D159" s="6"/>
      <c r="E159" t="str">
        <f>VLOOKUP(A159,eellookup,2,FALSE)</f>
        <v>/EB-T-B1-LBES-001/Emergency and Exit Lights/Clevertronics DB Interface/Clevertronics Integration Service/Level 04/LE-T-04-EXL-014/LampState//Value</v>
      </c>
      <c r="F159" s="6"/>
      <c r="G159" s="6" t="s">
        <v>1618</v>
      </c>
      <c r="H159" s="6"/>
    </row>
    <row r="160" spans="1:8" x14ac:dyDescent="0.25">
      <c r="A160" s="6" t="s">
        <v>2023</v>
      </c>
      <c r="B160" t="s">
        <v>20792</v>
      </c>
      <c r="C160" s="6" t="s">
        <v>12</v>
      </c>
      <c r="D160" s="6"/>
      <c r="E160" t="str">
        <f>VLOOKUP(A160,eellookup,2,FALSE)</f>
        <v>/EB-T-B1-LBES-001/Emergency and Exit Lights/Clevertronics DB Interface/Clevertronics Integration Service/Level 04/LE-T-04-EXL-014/FittingStatus//Value</v>
      </c>
      <c r="F160" s="6"/>
      <c r="G160" s="6" t="s">
        <v>1618</v>
      </c>
      <c r="H160" s="6"/>
    </row>
    <row r="161" spans="1:8" x14ac:dyDescent="0.25">
      <c r="A161" s="6" t="s">
        <v>2025</v>
      </c>
      <c r="B161" s="6" t="s">
        <v>13</v>
      </c>
      <c r="C161" s="6" t="s">
        <v>14</v>
      </c>
      <c r="D161" s="6"/>
      <c r="E161" t="str">
        <f>VLOOKUP(A161,eellookup,2,FALSE)</f>
        <v>/EB-T-B1-LBES-001/Emergency and Exit Lights/Clevertronics DB Interface/Clevertronics Integration Service/Level 04/LE-T-04-EXL-014/FaultReason//Value</v>
      </c>
      <c r="F161" s="6"/>
      <c r="G161" s="6" t="s">
        <v>1618</v>
      </c>
      <c r="H161" s="6"/>
    </row>
    <row r="162" spans="1:8" x14ac:dyDescent="0.25">
      <c r="A162" s="6" t="s">
        <v>14934</v>
      </c>
      <c r="B162" s="6" t="s">
        <v>15676</v>
      </c>
      <c r="C162" s="6" t="s">
        <v>15677</v>
      </c>
      <c r="D162" s="6"/>
      <c r="E162" t="str">
        <f>VLOOKUP(A162,eellookup,2,FALSE)</f>
        <v>/EB-T-B1-LBES-001/Emergency and Exit Lights/Clevertronics DB Interface/Clevertronics Integration Service/Level 04/LE-T-04-EXL-014/LastDischargeTestDateTime//Value</v>
      </c>
      <c r="F162" s="6"/>
      <c r="G162" s="6" t="s">
        <v>1618</v>
      </c>
      <c r="H162" s="6"/>
    </row>
    <row r="163" spans="1:8" x14ac:dyDescent="0.25">
      <c r="A163" s="6" t="s">
        <v>2028</v>
      </c>
      <c r="B163" s="6" t="s">
        <v>15</v>
      </c>
      <c r="C163" s="6" t="s">
        <v>16</v>
      </c>
      <c r="D163" s="6"/>
      <c r="E163" t="str">
        <f>VLOOKUP(A163,eellookup,2,FALSE)</f>
        <v>/EB-T-B1-LBES-001/Emergency and Exit Lights/Clevertronics DB Interface/Clevertronics Integration Service/Level 04/LE-T-04-EXL-014/LTReqDuration//Value</v>
      </c>
      <c r="F163" s="6"/>
      <c r="G163" s="6" t="s">
        <v>1618</v>
      </c>
      <c r="H163" s="6"/>
    </row>
    <row r="164" spans="1:8" x14ac:dyDescent="0.25">
      <c r="A164" s="6" t="s">
        <v>2030</v>
      </c>
      <c r="B164" s="6" t="s">
        <v>17</v>
      </c>
      <c r="C164" s="6" t="s">
        <v>18</v>
      </c>
      <c r="D164" s="6"/>
      <c r="E164" t="str">
        <f>VLOOKUP(A164,eellookup,2,FALSE)</f>
        <v>/EB-T-B1-LBES-001/Emergency and Exit Lights/Clevertronics DB Interface/Clevertronics Integration Service/Level 04/LE-T-04-EXL-014/LTResult//Value</v>
      </c>
      <c r="F164" s="6"/>
      <c r="G164" s="6" t="s">
        <v>1618</v>
      </c>
      <c r="H164" s="6"/>
    </row>
    <row r="165" spans="1:8" x14ac:dyDescent="0.25">
      <c r="A165" s="6" t="s">
        <v>2031</v>
      </c>
      <c r="B165" s="6" t="s">
        <v>19</v>
      </c>
      <c r="C165" s="6" t="s">
        <v>20</v>
      </c>
      <c r="D165" s="6"/>
      <c r="E165" t="str">
        <f>VLOOKUP(A165,eellookup,2,FALSE)</f>
        <v>/EB-T-B1-LBES-001/Emergency and Exit Lights/Clevertronics DB Interface/Clevertronics Integration Service/Level 04/LE-T-04-EXL-014/LTMinutes//Value</v>
      </c>
      <c r="F165" s="6"/>
      <c r="G165" s="6" t="s">
        <v>1618</v>
      </c>
      <c r="H165" s="6"/>
    </row>
    <row r="166" spans="1:8" x14ac:dyDescent="0.25">
      <c r="A166" s="6" t="s">
        <v>2033</v>
      </c>
      <c r="B166" s="6" t="s">
        <v>21</v>
      </c>
      <c r="C166" s="6" t="s">
        <v>22</v>
      </c>
      <c r="D166" s="6"/>
      <c r="E166" t="str">
        <f>VLOOKUP(A166,eellookup,2,FALSE)</f>
        <v>/EB-T-B1-LBES-001/Emergency and Exit Lights/Clevertronics DB Interface/Clevertronics Integration Service/Level 04/LE-T-04-EXL-014/LastDtResult//Value</v>
      </c>
      <c r="F166" s="6"/>
      <c r="G166" s="6" t="s">
        <v>1618</v>
      </c>
      <c r="H166" s="6"/>
    </row>
    <row r="167" spans="1:8" x14ac:dyDescent="0.25">
      <c r="A167" s="6" t="s">
        <v>2035</v>
      </c>
      <c r="B167" s="6" t="s">
        <v>23</v>
      </c>
      <c r="C167" s="6" t="s">
        <v>24</v>
      </c>
      <c r="D167" s="6"/>
      <c r="E167" t="str">
        <f>VLOOKUP(A167,eellookup,2,FALSE)</f>
        <v>/EB-T-B1-LBES-001/Emergency and Exit Lights/Clevertronics DB Interface/Clevertronics Integration Service/Level 04/LE-T-04-EXL-014/LastFtResult//Value</v>
      </c>
      <c r="F167" s="6"/>
      <c r="G167" s="6" t="s">
        <v>1618</v>
      </c>
      <c r="H167" s="6"/>
    </row>
    <row r="168" spans="1:8" x14ac:dyDescent="0.25">
      <c r="A168" s="6" t="s">
        <v>2037</v>
      </c>
      <c r="B168" s="6" t="s">
        <v>25</v>
      </c>
      <c r="C168" s="6" t="s">
        <v>26</v>
      </c>
      <c r="D168" s="6"/>
      <c r="E168" t="str">
        <f>VLOOKUP(A168,eellookup,2,FALSE)</f>
        <v>/EB-T-B1-LBES-001/Emergency and Exit Lights/Clevertronics DB Interface/Clevertronics Integration Service/Level 04/LE-T-04-EXL-014/LastUpdate//Value</v>
      </c>
      <c r="F168" s="6"/>
      <c r="G168" s="6" t="s">
        <v>1618</v>
      </c>
      <c r="H168" s="6"/>
    </row>
    <row r="169" spans="1:8" x14ac:dyDescent="0.25">
      <c r="A169" s="6" t="s">
        <v>2039</v>
      </c>
      <c r="B169" t="s">
        <v>20791</v>
      </c>
      <c r="C169" s="6" t="s">
        <v>12</v>
      </c>
      <c r="D169" s="6"/>
      <c r="E169" t="str">
        <f>VLOOKUP(A169,eellookup,2,FALSE)</f>
        <v>/EB-T-B1-LBES-001/Emergency and Exit Lights/Clevertronics DB Interface/Clevertronics Integration Service/Level 04/LE-T-04-EXL-014/BatteryState//Value</v>
      </c>
      <c r="F169" s="6"/>
      <c r="G169" s="6" t="s">
        <v>1618</v>
      </c>
      <c r="H169" s="6"/>
    </row>
    <row r="170" spans="1:8" x14ac:dyDescent="0.25">
      <c r="A170" s="6" t="s">
        <v>1619</v>
      </c>
      <c r="B170" s="6" t="s">
        <v>1619</v>
      </c>
      <c r="C170" s="6" t="s">
        <v>10</v>
      </c>
      <c r="D170" s="6"/>
      <c r="F170" s="6"/>
      <c r="G170" s="6"/>
      <c r="H170" s="6" t="s">
        <v>1603</v>
      </c>
    </row>
    <row r="171" spans="1:8" x14ac:dyDescent="0.25">
      <c r="A171" s="6" t="s">
        <v>2041</v>
      </c>
      <c r="B171" t="s">
        <v>20790</v>
      </c>
      <c r="C171" s="6" t="s">
        <v>12</v>
      </c>
      <c r="D171" s="6"/>
      <c r="E171" t="str">
        <f>VLOOKUP(A171,eellookup,2,FALSE)</f>
        <v>/EB-T-B1-LBES-001/Emergency and Exit Lights/Clevertronics DB Interface/Clevertronics Integration Service/Level 04/LE-T-04-EML-015/LampState//Value</v>
      </c>
      <c r="F171" s="6"/>
      <c r="G171" s="6" t="s">
        <v>1619</v>
      </c>
      <c r="H171" s="6"/>
    </row>
    <row r="172" spans="1:8" x14ac:dyDescent="0.25">
      <c r="A172" s="6" t="s">
        <v>2043</v>
      </c>
      <c r="B172" t="s">
        <v>20792</v>
      </c>
      <c r="C172" s="6" t="s">
        <v>12</v>
      </c>
      <c r="D172" s="6"/>
      <c r="E172" t="str">
        <f>VLOOKUP(A172,eellookup,2,FALSE)</f>
        <v>/EB-T-B1-LBES-001/Emergency and Exit Lights/Clevertronics DB Interface/Clevertronics Integration Service/Level 04/LE-T-04-EML-015/FittingStatus//Value</v>
      </c>
      <c r="F172" s="6"/>
      <c r="G172" s="6" t="s">
        <v>1619</v>
      </c>
      <c r="H172" s="6"/>
    </row>
    <row r="173" spans="1:8" x14ac:dyDescent="0.25">
      <c r="A173" s="6" t="s">
        <v>2045</v>
      </c>
      <c r="B173" s="6" t="s">
        <v>13</v>
      </c>
      <c r="C173" s="6" t="s">
        <v>14</v>
      </c>
      <c r="D173" s="6"/>
      <c r="E173" t="str">
        <f>VLOOKUP(A173,eellookup,2,FALSE)</f>
        <v>/EB-T-B1-LBES-001/Emergency and Exit Lights/Clevertronics DB Interface/Clevertronics Integration Service/Level 04/LE-T-04-EML-015/FaultReason//Value</v>
      </c>
      <c r="F173" s="6"/>
      <c r="G173" s="6" t="s">
        <v>1619</v>
      </c>
      <c r="H173" s="6"/>
    </row>
    <row r="174" spans="1:8" x14ac:dyDescent="0.25">
      <c r="A174" s="6" t="s">
        <v>14935</v>
      </c>
      <c r="B174" s="6" t="s">
        <v>15676</v>
      </c>
      <c r="C174" s="6" t="s">
        <v>15677</v>
      </c>
      <c r="D174" s="6"/>
      <c r="E174" t="str">
        <f>VLOOKUP(A174,eellookup,2,FALSE)</f>
        <v>/EB-T-B1-LBES-001/Emergency and Exit Lights/Clevertronics DB Interface/Clevertronics Integration Service/Level 04/LE-T-04-EML-015/LastDischargeTestDateTime//Value</v>
      </c>
      <c r="F174" s="6"/>
      <c r="G174" s="6" t="s">
        <v>1619</v>
      </c>
      <c r="H174" s="6"/>
    </row>
    <row r="175" spans="1:8" x14ac:dyDescent="0.25">
      <c r="A175" s="6" t="s">
        <v>2048</v>
      </c>
      <c r="B175" s="6" t="s">
        <v>15</v>
      </c>
      <c r="C175" s="6" t="s">
        <v>16</v>
      </c>
      <c r="D175" s="6"/>
      <c r="E175" t="str">
        <f>VLOOKUP(A175,eellookup,2,FALSE)</f>
        <v>/EB-T-B1-LBES-001/Emergency and Exit Lights/Clevertronics DB Interface/Clevertronics Integration Service/Level 04/LE-T-04-EML-015/LTReqDuration//Value</v>
      </c>
      <c r="F175" s="6"/>
      <c r="G175" s="6" t="s">
        <v>1619</v>
      </c>
      <c r="H175" s="6"/>
    </row>
    <row r="176" spans="1:8" x14ac:dyDescent="0.25">
      <c r="A176" s="6" t="s">
        <v>2050</v>
      </c>
      <c r="B176" s="6" t="s">
        <v>17</v>
      </c>
      <c r="C176" s="6" t="s">
        <v>18</v>
      </c>
      <c r="D176" s="6"/>
      <c r="E176" t="str">
        <f>VLOOKUP(A176,eellookup,2,FALSE)</f>
        <v>/EB-T-B1-LBES-001/Emergency and Exit Lights/Clevertronics DB Interface/Clevertronics Integration Service/Level 04/LE-T-04-EML-015/LTResult//Value</v>
      </c>
      <c r="F176" s="6"/>
      <c r="G176" s="6" t="s">
        <v>1619</v>
      </c>
      <c r="H176" s="6"/>
    </row>
    <row r="177" spans="1:8" x14ac:dyDescent="0.25">
      <c r="A177" s="6" t="s">
        <v>2051</v>
      </c>
      <c r="B177" s="6" t="s">
        <v>19</v>
      </c>
      <c r="C177" s="6" t="s">
        <v>20</v>
      </c>
      <c r="D177" s="6"/>
      <c r="E177" t="str">
        <f>VLOOKUP(A177,eellookup,2,FALSE)</f>
        <v>/EB-T-B1-LBES-001/Emergency and Exit Lights/Clevertronics DB Interface/Clevertronics Integration Service/Level 04/LE-T-04-EML-015/LTMinutes//Value</v>
      </c>
      <c r="F177" s="6"/>
      <c r="G177" s="6" t="s">
        <v>1619</v>
      </c>
      <c r="H177" s="6"/>
    </row>
    <row r="178" spans="1:8" x14ac:dyDescent="0.25">
      <c r="A178" s="6" t="s">
        <v>2053</v>
      </c>
      <c r="B178" s="6" t="s">
        <v>21</v>
      </c>
      <c r="C178" s="6" t="s">
        <v>22</v>
      </c>
      <c r="D178" s="6"/>
      <c r="E178" t="str">
        <f>VLOOKUP(A178,eellookup,2,FALSE)</f>
        <v>/EB-T-B1-LBES-001/Emergency and Exit Lights/Clevertronics DB Interface/Clevertronics Integration Service/Level 04/LE-T-04-EML-015/LastDtResult//Value</v>
      </c>
      <c r="F178" s="6"/>
      <c r="G178" s="6" t="s">
        <v>1619</v>
      </c>
      <c r="H178" s="6"/>
    </row>
    <row r="179" spans="1:8" x14ac:dyDescent="0.25">
      <c r="A179" s="6" t="s">
        <v>2055</v>
      </c>
      <c r="B179" s="6" t="s">
        <v>23</v>
      </c>
      <c r="C179" s="6" t="s">
        <v>24</v>
      </c>
      <c r="D179" s="6"/>
      <c r="E179" t="str">
        <f>VLOOKUP(A179,eellookup,2,FALSE)</f>
        <v>/EB-T-B1-LBES-001/Emergency and Exit Lights/Clevertronics DB Interface/Clevertronics Integration Service/Level 04/LE-T-04-EML-015/LastFtResult//Value</v>
      </c>
      <c r="F179" s="6"/>
      <c r="G179" s="6" t="s">
        <v>1619</v>
      </c>
      <c r="H179" s="6"/>
    </row>
    <row r="180" spans="1:8" x14ac:dyDescent="0.25">
      <c r="A180" s="6" t="s">
        <v>2057</v>
      </c>
      <c r="B180" s="6" t="s">
        <v>25</v>
      </c>
      <c r="C180" s="6" t="s">
        <v>26</v>
      </c>
      <c r="D180" s="6"/>
      <c r="E180" t="str">
        <f>VLOOKUP(A180,eellookup,2,FALSE)</f>
        <v>/EB-T-B1-LBES-001/Emergency and Exit Lights/Clevertronics DB Interface/Clevertronics Integration Service/Level 04/LE-T-04-EML-015/LastUpdate//Value</v>
      </c>
      <c r="F180" s="6"/>
      <c r="G180" s="6" t="s">
        <v>1619</v>
      </c>
      <c r="H180" s="6"/>
    </row>
    <row r="181" spans="1:8" x14ac:dyDescent="0.25">
      <c r="A181" s="6" t="s">
        <v>2059</v>
      </c>
      <c r="B181" t="s">
        <v>20791</v>
      </c>
      <c r="C181" s="6" t="s">
        <v>12</v>
      </c>
      <c r="D181" s="6"/>
      <c r="E181" t="str">
        <f>VLOOKUP(A181,eellookup,2,FALSE)</f>
        <v>/EB-T-B1-LBES-001/Emergency and Exit Lights/Clevertronics DB Interface/Clevertronics Integration Service/Level 04/LE-T-04-EML-015/BatteryState//Value</v>
      </c>
      <c r="F181" s="6"/>
      <c r="G181" s="6" t="s">
        <v>1619</v>
      </c>
      <c r="H181" s="6"/>
    </row>
    <row r="182" spans="1:8" x14ac:dyDescent="0.25">
      <c r="A182" s="6" t="s">
        <v>1620</v>
      </c>
      <c r="B182" s="6" t="s">
        <v>1620</v>
      </c>
      <c r="C182" s="6" t="s">
        <v>10</v>
      </c>
      <c r="D182" s="6"/>
      <c r="F182" s="6"/>
      <c r="G182" s="6"/>
      <c r="H182" s="6" t="s">
        <v>1604</v>
      </c>
    </row>
    <row r="183" spans="1:8" x14ac:dyDescent="0.25">
      <c r="A183" s="6" t="s">
        <v>2061</v>
      </c>
      <c r="B183" t="s">
        <v>20790</v>
      </c>
      <c r="C183" s="6" t="s">
        <v>12</v>
      </c>
      <c r="D183" s="6"/>
      <c r="E183" t="str">
        <f>VLOOKUP(A183,eellookup,2,FALSE)</f>
        <v>/EB-T-B1-LBES-001/Emergency and Exit Lights/Clevertronics DB Interface/Clevertronics Integration Service/Level 04/LE-T-04-EML-016/LampState//Value</v>
      </c>
      <c r="F183" s="6"/>
      <c r="G183" s="6" t="s">
        <v>1620</v>
      </c>
      <c r="H183" s="6"/>
    </row>
    <row r="184" spans="1:8" x14ac:dyDescent="0.25">
      <c r="A184" s="6" t="s">
        <v>2063</v>
      </c>
      <c r="B184" t="s">
        <v>20792</v>
      </c>
      <c r="C184" s="6" t="s">
        <v>12</v>
      </c>
      <c r="D184" s="6"/>
      <c r="E184" t="str">
        <f>VLOOKUP(A184,eellookup,2,FALSE)</f>
        <v>/EB-T-B1-LBES-001/Emergency and Exit Lights/Clevertronics DB Interface/Clevertronics Integration Service/Level 04/LE-T-04-EML-016/FittingStatus//Value</v>
      </c>
      <c r="F184" s="6"/>
      <c r="G184" s="6" t="s">
        <v>1620</v>
      </c>
      <c r="H184" s="6"/>
    </row>
    <row r="185" spans="1:8" x14ac:dyDescent="0.25">
      <c r="A185" s="6" t="s">
        <v>2065</v>
      </c>
      <c r="B185" s="6" t="s">
        <v>13</v>
      </c>
      <c r="C185" s="6" t="s">
        <v>14</v>
      </c>
      <c r="D185" s="6"/>
      <c r="E185" t="str">
        <f>VLOOKUP(A185,eellookup,2,FALSE)</f>
        <v>/EB-T-B1-LBES-001/Emergency and Exit Lights/Clevertronics DB Interface/Clevertronics Integration Service/Level 04/LE-T-04-EML-016/FaultReason//Value</v>
      </c>
      <c r="F185" s="6"/>
      <c r="G185" s="6" t="s">
        <v>1620</v>
      </c>
      <c r="H185" s="6"/>
    </row>
    <row r="186" spans="1:8" x14ac:dyDescent="0.25">
      <c r="A186" s="6" t="s">
        <v>14936</v>
      </c>
      <c r="B186" s="6" t="s">
        <v>15676</v>
      </c>
      <c r="C186" s="6" t="s">
        <v>15677</v>
      </c>
      <c r="D186" s="6"/>
      <c r="E186" t="str">
        <f>VLOOKUP(A186,eellookup,2,FALSE)</f>
        <v>/EB-T-B1-LBES-001/Emergency and Exit Lights/Clevertronics DB Interface/Clevertronics Integration Service/Level 04/LE-T-04-EML-016/LastDischargeTestDateTime//Value</v>
      </c>
      <c r="F186" s="6"/>
      <c r="G186" s="6" t="s">
        <v>1620</v>
      </c>
      <c r="H186" s="6"/>
    </row>
    <row r="187" spans="1:8" x14ac:dyDescent="0.25">
      <c r="A187" s="6" t="s">
        <v>2068</v>
      </c>
      <c r="B187" s="6" t="s">
        <v>15</v>
      </c>
      <c r="C187" s="6" t="s">
        <v>16</v>
      </c>
      <c r="D187" s="6"/>
      <c r="E187" t="str">
        <f>VLOOKUP(A187,eellookup,2,FALSE)</f>
        <v>/EB-T-B1-LBES-001/Emergency and Exit Lights/Clevertronics DB Interface/Clevertronics Integration Service/Level 04/LE-T-04-EML-016/LTReqDuration//Value</v>
      </c>
      <c r="F187" s="6"/>
      <c r="G187" s="6" t="s">
        <v>1620</v>
      </c>
      <c r="H187" s="6"/>
    </row>
    <row r="188" spans="1:8" x14ac:dyDescent="0.25">
      <c r="A188" s="6" t="s">
        <v>2070</v>
      </c>
      <c r="B188" s="6" t="s">
        <v>17</v>
      </c>
      <c r="C188" s="6" t="s">
        <v>18</v>
      </c>
      <c r="D188" s="6"/>
      <c r="E188" t="str">
        <f>VLOOKUP(A188,eellookup,2,FALSE)</f>
        <v>/EB-T-B1-LBES-001/Emergency and Exit Lights/Clevertronics DB Interface/Clevertronics Integration Service/Level 04/LE-T-04-EML-016/LTResult//Value</v>
      </c>
      <c r="F188" s="6"/>
      <c r="G188" s="6" t="s">
        <v>1620</v>
      </c>
      <c r="H188" s="6"/>
    </row>
    <row r="189" spans="1:8" x14ac:dyDescent="0.25">
      <c r="A189" s="6" t="s">
        <v>2071</v>
      </c>
      <c r="B189" s="6" t="s">
        <v>19</v>
      </c>
      <c r="C189" s="6" t="s">
        <v>20</v>
      </c>
      <c r="D189" s="6"/>
      <c r="E189" t="str">
        <f>VLOOKUP(A189,eellookup,2,FALSE)</f>
        <v>/EB-T-B1-LBES-001/Emergency and Exit Lights/Clevertronics DB Interface/Clevertronics Integration Service/Level 04/LE-T-04-EML-016/LTMinutes//Value</v>
      </c>
      <c r="F189" s="6"/>
      <c r="G189" s="6" t="s">
        <v>1620</v>
      </c>
      <c r="H189" s="6"/>
    </row>
    <row r="190" spans="1:8" x14ac:dyDescent="0.25">
      <c r="A190" s="6" t="s">
        <v>2073</v>
      </c>
      <c r="B190" s="6" t="s">
        <v>21</v>
      </c>
      <c r="C190" s="6" t="s">
        <v>22</v>
      </c>
      <c r="D190" s="6"/>
      <c r="E190" t="str">
        <f>VLOOKUP(A190,eellookup,2,FALSE)</f>
        <v>/EB-T-B1-LBES-001/Emergency and Exit Lights/Clevertronics DB Interface/Clevertronics Integration Service/Level 04/LE-T-04-EML-016/LastDtResult//Value</v>
      </c>
      <c r="F190" s="6"/>
      <c r="G190" s="6" t="s">
        <v>1620</v>
      </c>
      <c r="H190" s="6"/>
    </row>
    <row r="191" spans="1:8" x14ac:dyDescent="0.25">
      <c r="A191" s="6" t="s">
        <v>2075</v>
      </c>
      <c r="B191" s="6" t="s">
        <v>23</v>
      </c>
      <c r="C191" s="6" t="s">
        <v>24</v>
      </c>
      <c r="D191" s="6"/>
      <c r="E191" t="str">
        <f>VLOOKUP(A191,eellookup,2,FALSE)</f>
        <v>/EB-T-B1-LBES-001/Emergency and Exit Lights/Clevertronics DB Interface/Clevertronics Integration Service/Level 04/LE-T-04-EML-016/LastFtResult//Value</v>
      </c>
      <c r="F191" s="6"/>
      <c r="G191" s="6" t="s">
        <v>1620</v>
      </c>
      <c r="H191" s="6"/>
    </row>
    <row r="192" spans="1:8" x14ac:dyDescent="0.25">
      <c r="A192" s="6" t="s">
        <v>2077</v>
      </c>
      <c r="B192" s="6" t="s">
        <v>25</v>
      </c>
      <c r="C192" s="6" t="s">
        <v>26</v>
      </c>
      <c r="D192" s="6"/>
      <c r="E192" t="str">
        <f>VLOOKUP(A192,eellookup,2,FALSE)</f>
        <v>/EB-T-B1-LBES-001/Emergency and Exit Lights/Clevertronics DB Interface/Clevertronics Integration Service/Level 04/LE-T-04-EML-016/LastUpdate//Value</v>
      </c>
      <c r="F192" s="6"/>
      <c r="G192" s="6" t="s">
        <v>1620</v>
      </c>
      <c r="H192" s="6"/>
    </row>
    <row r="193" spans="1:8" x14ac:dyDescent="0.25">
      <c r="A193" s="6" t="s">
        <v>2079</v>
      </c>
      <c r="B193" t="s">
        <v>20791</v>
      </c>
      <c r="C193" s="6" t="s">
        <v>12</v>
      </c>
      <c r="D193" s="6"/>
      <c r="E193" t="str">
        <f>VLOOKUP(A193,eellookup,2,FALSE)</f>
        <v>/EB-T-B1-LBES-001/Emergency and Exit Lights/Clevertronics DB Interface/Clevertronics Integration Service/Level 04/LE-T-04-EML-016/BatteryState//Value</v>
      </c>
      <c r="F193" s="6"/>
      <c r="G193" s="6" t="s">
        <v>1620</v>
      </c>
      <c r="H193" s="6"/>
    </row>
    <row r="194" spans="1:8" x14ac:dyDescent="0.25">
      <c r="A194" s="6" t="s">
        <v>1633</v>
      </c>
      <c r="B194" s="6" t="s">
        <v>1633</v>
      </c>
      <c r="C194" s="6" t="s">
        <v>10</v>
      </c>
      <c r="D194" s="6"/>
      <c r="F194" s="6"/>
      <c r="G194" s="6"/>
      <c r="H194" s="6" t="s">
        <v>1632</v>
      </c>
    </row>
    <row r="195" spans="1:8" x14ac:dyDescent="0.25">
      <c r="A195" s="6" t="s">
        <v>2081</v>
      </c>
      <c r="B195" t="s">
        <v>20790</v>
      </c>
      <c r="C195" s="6" t="s">
        <v>12</v>
      </c>
      <c r="D195" s="6"/>
      <c r="E195" t="str">
        <f>VLOOKUP(A195,eellookup,2,FALSE)</f>
        <v>/EB-T-B1-LBES-001/Emergency and Exit Lights/Clevertronics DB Interface/Clevertronics Integration Service/Level 04/LE-T-04-EML-017/LampState//Value</v>
      </c>
      <c r="F195" s="6"/>
      <c r="G195" s="6" t="s">
        <v>1633</v>
      </c>
      <c r="H195" s="6"/>
    </row>
    <row r="196" spans="1:8" x14ac:dyDescent="0.25">
      <c r="A196" s="6" t="s">
        <v>2083</v>
      </c>
      <c r="B196" t="s">
        <v>20792</v>
      </c>
      <c r="C196" s="6" t="s">
        <v>12</v>
      </c>
      <c r="D196" s="6"/>
      <c r="E196" t="str">
        <f>VLOOKUP(A196,eellookup,2,FALSE)</f>
        <v>/EB-T-B1-LBES-001/Emergency and Exit Lights/Clevertronics DB Interface/Clevertronics Integration Service/Level 04/LE-T-04-EML-017/FittingStatus//Value</v>
      </c>
      <c r="F196" s="6"/>
      <c r="G196" s="6" t="s">
        <v>1633</v>
      </c>
      <c r="H196" s="6"/>
    </row>
    <row r="197" spans="1:8" x14ac:dyDescent="0.25">
      <c r="A197" s="6" t="s">
        <v>2085</v>
      </c>
      <c r="B197" s="6" t="s">
        <v>13</v>
      </c>
      <c r="C197" s="6" t="s">
        <v>14</v>
      </c>
      <c r="D197" s="6"/>
      <c r="E197" t="str">
        <f>VLOOKUP(A197,eellookup,2,FALSE)</f>
        <v>/EB-T-B1-LBES-001/Emergency and Exit Lights/Clevertronics DB Interface/Clevertronics Integration Service/Level 04/LE-T-04-EML-017/FaultReason//Value</v>
      </c>
      <c r="F197" s="6"/>
      <c r="G197" s="6" t="s">
        <v>1633</v>
      </c>
      <c r="H197" s="6"/>
    </row>
    <row r="198" spans="1:8" x14ac:dyDescent="0.25">
      <c r="A198" s="6" t="s">
        <v>14937</v>
      </c>
      <c r="B198" s="6" t="s">
        <v>15676</v>
      </c>
      <c r="C198" s="6" t="s">
        <v>15677</v>
      </c>
      <c r="D198" s="6"/>
      <c r="E198" t="str">
        <f>VLOOKUP(A198,eellookup,2,FALSE)</f>
        <v>/EB-T-B1-LBES-001/Emergency and Exit Lights/Clevertronics DB Interface/Clevertronics Integration Service/Level 04/LE-T-04-EML-017/LastDischargeTestDateTime//Value</v>
      </c>
      <c r="F198" s="6"/>
      <c r="G198" s="6" t="s">
        <v>1633</v>
      </c>
      <c r="H198" s="6"/>
    </row>
    <row r="199" spans="1:8" x14ac:dyDescent="0.25">
      <c r="A199" s="6" t="s">
        <v>2088</v>
      </c>
      <c r="B199" s="6" t="s">
        <v>15</v>
      </c>
      <c r="C199" s="6" t="s">
        <v>16</v>
      </c>
      <c r="D199" s="6"/>
      <c r="E199" t="str">
        <f>VLOOKUP(A199,eellookup,2,FALSE)</f>
        <v>/EB-T-B1-LBES-001/Emergency and Exit Lights/Clevertronics DB Interface/Clevertronics Integration Service/Level 04/LE-T-04-EML-017/LTReqDuration//Value</v>
      </c>
      <c r="F199" s="6"/>
      <c r="G199" s="6" t="s">
        <v>1633</v>
      </c>
      <c r="H199" s="6"/>
    </row>
    <row r="200" spans="1:8" x14ac:dyDescent="0.25">
      <c r="A200" s="6" t="s">
        <v>2090</v>
      </c>
      <c r="B200" s="6" t="s">
        <v>17</v>
      </c>
      <c r="C200" s="6" t="s">
        <v>18</v>
      </c>
      <c r="D200" s="6"/>
      <c r="E200" t="str">
        <f>VLOOKUP(A200,eellookup,2,FALSE)</f>
        <v>/EB-T-B1-LBES-001/Emergency and Exit Lights/Clevertronics DB Interface/Clevertronics Integration Service/Level 04/LE-T-04-EML-017/LTResult//Value</v>
      </c>
      <c r="F200" s="6"/>
      <c r="G200" s="6" t="s">
        <v>1633</v>
      </c>
      <c r="H200" s="6"/>
    </row>
    <row r="201" spans="1:8" x14ac:dyDescent="0.25">
      <c r="A201" s="6" t="s">
        <v>2091</v>
      </c>
      <c r="B201" s="6" t="s">
        <v>19</v>
      </c>
      <c r="C201" s="6" t="s">
        <v>20</v>
      </c>
      <c r="D201" s="6"/>
      <c r="E201" t="str">
        <f>VLOOKUP(A201,eellookup,2,FALSE)</f>
        <v>/EB-T-B1-LBES-001/Emergency and Exit Lights/Clevertronics DB Interface/Clevertronics Integration Service/Level 04/LE-T-04-EML-017/LTMinutes//Value</v>
      </c>
      <c r="F201" s="6"/>
      <c r="G201" s="6" t="s">
        <v>1633</v>
      </c>
      <c r="H201" s="6"/>
    </row>
    <row r="202" spans="1:8" x14ac:dyDescent="0.25">
      <c r="A202" s="6" t="s">
        <v>2093</v>
      </c>
      <c r="B202" s="6" t="s">
        <v>21</v>
      </c>
      <c r="C202" s="6" t="s">
        <v>22</v>
      </c>
      <c r="D202" s="6"/>
      <c r="E202" t="str">
        <f>VLOOKUP(A202,eellookup,2,FALSE)</f>
        <v>/EB-T-B1-LBES-001/Emergency and Exit Lights/Clevertronics DB Interface/Clevertronics Integration Service/Level 04/LE-T-04-EML-017/LastDtResult//Value</v>
      </c>
      <c r="F202" s="6"/>
      <c r="G202" s="6" t="s">
        <v>1633</v>
      </c>
      <c r="H202" s="6"/>
    </row>
    <row r="203" spans="1:8" x14ac:dyDescent="0.25">
      <c r="A203" s="6" t="s">
        <v>2095</v>
      </c>
      <c r="B203" s="6" t="s">
        <v>23</v>
      </c>
      <c r="C203" s="6" t="s">
        <v>24</v>
      </c>
      <c r="D203" s="6"/>
      <c r="E203" t="str">
        <f>VLOOKUP(A203,eellookup,2,FALSE)</f>
        <v>/EB-T-B1-LBES-001/Emergency and Exit Lights/Clevertronics DB Interface/Clevertronics Integration Service/Level 04/LE-T-04-EML-017/LastFtResult//Value</v>
      </c>
      <c r="F203" s="6"/>
      <c r="G203" s="6" t="s">
        <v>1633</v>
      </c>
      <c r="H203" s="6"/>
    </row>
    <row r="204" spans="1:8" x14ac:dyDescent="0.25">
      <c r="A204" s="6" t="s">
        <v>2097</v>
      </c>
      <c r="B204" s="6" t="s">
        <v>25</v>
      </c>
      <c r="C204" s="6" t="s">
        <v>26</v>
      </c>
      <c r="D204" s="6"/>
      <c r="E204" t="str">
        <f>VLOOKUP(A204,eellookup,2,FALSE)</f>
        <v>/EB-T-B1-LBES-001/Emergency and Exit Lights/Clevertronics DB Interface/Clevertronics Integration Service/Level 04/LE-T-04-EML-017/LastUpdate//Value</v>
      </c>
      <c r="F204" s="6"/>
      <c r="G204" s="6" t="s">
        <v>1633</v>
      </c>
      <c r="H204" s="6"/>
    </row>
    <row r="205" spans="1:8" x14ac:dyDescent="0.25">
      <c r="A205" s="6" t="s">
        <v>2099</v>
      </c>
      <c r="B205" t="s">
        <v>20791</v>
      </c>
      <c r="C205" s="6" t="s">
        <v>12</v>
      </c>
      <c r="D205" s="6"/>
      <c r="E205" t="str">
        <f>VLOOKUP(A205,eellookup,2,FALSE)</f>
        <v>/EB-T-B1-LBES-001/Emergency and Exit Lights/Clevertronics DB Interface/Clevertronics Integration Service/Level 04/LE-T-04-EML-017/BatteryState//Value</v>
      </c>
      <c r="F205" s="6"/>
      <c r="G205" s="6" t="s">
        <v>1633</v>
      </c>
      <c r="H205" s="6"/>
    </row>
    <row r="206" spans="1:8" x14ac:dyDescent="0.25">
      <c r="A206" t="s">
        <v>1621</v>
      </c>
      <c r="B206" t="s">
        <v>1621</v>
      </c>
      <c r="C206" t="s">
        <v>10</v>
      </c>
      <c r="H206" t="s">
        <v>1599</v>
      </c>
    </row>
    <row r="207" spans="1:8" x14ac:dyDescent="0.25">
      <c r="A207" t="s">
        <v>2101</v>
      </c>
      <c r="B207" t="s">
        <v>20790</v>
      </c>
      <c r="C207" t="s">
        <v>12</v>
      </c>
      <c r="E207" t="str">
        <f>VLOOKUP(A207,eellookup,2,FALSE)</f>
        <v>/EB-T-B1-LBES-001/Emergency and Exit Lights/Clevertronics DB Interface/Clevertronics Integration Service/Level 04/LE-T-04-EML-018/LampState//Value</v>
      </c>
      <c r="G207" t="s">
        <v>1621</v>
      </c>
    </row>
    <row r="208" spans="1:8" x14ac:dyDescent="0.25">
      <c r="A208" t="s">
        <v>2103</v>
      </c>
      <c r="B208" t="s">
        <v>20792</v>
      </c>
      <c r="C208" t="s">
        <v>12</v>
      </c>
      <c r="E208" t="str">
        <f>VLOOKUP(A208,eellookup,2,FALSE)</f>
        <v>/EB-T-B1-LBES-001/Emergency and Exit Lights/Clevertronics DB Interface/Clevertronics Integration Service/Level 04/LE-T-04-EML-018/FittingStatus//Value</v>
      </c>
      <c r="G208" t="s">
        <v>1621</v>
      </c>
    </row>
    <row r="209" spans="1:8" x14ac:dyDescent="0.25">
      <c r="A209" t="s">
        <v>2105</v>
      </c>
      <c r="B209" t="s">
        <v>13</v>
      </c>
      <c r="C209" t="s">
        <v>14</v>
      </c>
      <c r="E209" t="str">
        <f>VLOOKUP(A209,eellookup,2,FALSE)</f>
        <v>/EB-T-B1-LBES-001/Emergency and Exit Lights/Clevertronics DB Interface/Clevertronics Integration Service/Level 04/LE-T-04-EML-018/FaultReason//Value</v>
      </c>
      <c r="G209" t="s">
        <v>1621</v>
      </c>
    </row>
    <row r="210" spans="1:8" x14ac:dyDescent="0.25">
      <c r="A210" t="s">
        <v>14938</v>
      </c>
      <c r="B210" t="s">
        <v>15676</v>
      </c>
      <c r="C210" t="s">
        <v>15677</v>
      </c>
      <c r="E210" t="str">
        <f>VLOOKUP(A210,eellookup,2,FALSE)</f>
        <v>/EB-T-B1-LBES-001/Emergency and Exit Lights/Clevertronics DB Interface/Clevertronics Integration Service/Level 04/LE-T-04-EML-018/LastDischargeTestDateTime//Value</v>
      </c>
      <c r="G210" t="s">
        <v>1621</v>
      </c>
    </row>
    <row r="211" spans="1:8" x14ac:dyDescent="0.25">
      <c r="A211" t="s">
        <v>2108</v>
      </c>
      <c r="B211" t="s">
        <v>15</v>
      </c>
      <c r="C211" t="s">
        <v>16</v>
      </c>
      <c r="E211" t="str">
        <f>VLOOKUP(A211,eellookup,2,FALSE)</f>
        <v>/EB-T-B1-LBES-001/Emergency and Exit Lights/Clevertronics DB Interface/Clevertronics Integration Service/Level 04/LE-T-04-EML-018/LTReqDuration//Value</v>
      </c>
      <c r="G211" t="s">
        <v>1621</v>
      </c>
    </row>
    <row r="212" spans="1:8" x14ac:dyDescent="0.25">
      <c r="A212" t="s">
        <v>2110</v>
      </c>
      <c r="B212" t="s">
        <v>17</v>
      </c>
      <c r="C212" t="s">
        <v>18</v>
      </c>
      <c r="E212" t="str">
        <f>VLOOKUP(A212,eellookup,2,FALSE)</f>
        <v>/EB-T-B1-LBES-001/Emergency and Exit Lights/Clevertronics DB Interface/Clevertronics Integration Service/Level 04/LE-T-04-EML-018/LTResult//Value</v>
      </c>
      <c r="G212" t="s">
        <v>1621</v>
      </c>
    </row>
    <row r="213" spans="1:8" x14ac:dyDescent="0.25">
      <c r="A213" t="s">
        <v>2111</v>
      </c>
      <c r="B213" t="s">
        <v>19</v>
      </c>
      <c r="C213" t="s">
        <v>20</v>
      </c>
      <c r="E213" t="str">
        <f>VLOOKUP(A213,eellookup,2,FALSE)</f>
        <v>/EB-T-B1-LBES-001/Emergency and Exit Lights/Clevertronics DB Interface/Clevertronics Integration Service/Level 04/LE-T-04-EML-018/LTMinutes//Value</v>
      </c>
      <c r="G213" t="s">
        <v>1621</v>
      </c>
    </row>
    <row r="214" spans="1:8" x14ac:dyDescent="0.25">
      <c r="A214" t="s">
        <v>2113</v>
      </c>
      <c r="B214" t="s">
        <v>21</v>
      </c>
      <c r="C214" t="s">
        <v>22</v>
      </c>
      <c r="E214" t="str">
        <f>VLOOKUP(A214,eellookup,2,FALSE)</f>
        <v>/EB-T-B1-LBES-001/Emergency and Exit Lights/Clevertronics DB Interface/Clevertronics Integration Service/Level 04/LE-T-04-EML-018/LastDtResult//Value</v>
      </c>
      <c r="G214" t="s">
        <v>1621</v>
      </c>
    </row>
    <row r="215" spans="1:8" x14ac:dyDescent="0.25">
      <c r="A215" t="s">
        <v>2115</v>
      </c>
      <c r="B215" t="s">
        <v>23</v>
      </c>
      <c r="C215" t="s">
        <v>24</v>
      </c>
      <c r="E215" t="str">
        <f>VLOOKUP(A215,eellookup,2,FALSE)</f>
        <v>/EB-T-B1-LBES-001/Emergency and Exit Lights/Clevertronics DB Interface/Clevertronics Integration Service/Level 04/LE-T-04-EML-018/LastFtResult//Value</v>
      </c>
      <c r="G215" t="s">
        <v>1621</v>
      </c>
    </row>
    <row r="216" spans="1:8" x14ac:dyDescent="0.25">
      <c r="A216" t="s">
        <v>2117</v>
      </c>
      <c r="B216" t="s">
        <v>25</v>
      </c>
      <c r="C216" t="s">
        <v>26</v>
      </c>
      <c r="E216" t="str">
        <f>VLOOKUP(A216,eellookup,2,FALSE)</f>
        <v>/EB-T-B1-LBES-001/Emergency and Exit Lights/Clevertronics DB Interface/Clevertronics Integration Service/Level 04/LE-T-04-EML-018/LastUpdate//Value</v>
      </c>
      <c r="G216" t="s">
        <v>1621</v>
      </c>
    </row>
    <row r="217" spans="1:8" x14ac:dyDescent="0.25">
      <c r="A217" t="s">
        <v>2119</v>
      </c>
      <c r="B217" t="s">
        <v>20791</v>
      </c>
      <c r="C217" t="s">
        <v>12</v>
      </c>
      <c r="E217" t="str">
        <f>VLOOKUP(A217,eellookup,2,FALSE)</f>
        <v>/EB-T-B1-LBES-001/Emergency and Exit Lights/Clevertronics DB Interface/Clevertronics Integration Service/Level 04/LE-T-04-EML-018/BatteryState//Value</v>
      </c>
      <c r="G217" t="s">
        <v>1621</v>
      </c>
    </row>
    <row r="218" spans="1:8" x14ac:dyDescent="0.25">
      <c r="A218" s="6" t="s">
        <v>1634</v>
      </c>
      <c r="B218" s="6" t="s">
        <v>1634</v>
      </c>
      <c r="C218" t="s">
        <v>1596</v>
      </c>
      <c r="D218" s="6"/>
      <c r="F218" s="6"/>
      <c r="G218" s="6"/>
      <c r="H218" s="6" t="s">
        <v>1599</v>
      </c>
    </row>
    <row r="219" spans="1:8" x14ac:dyDescent="0.25">
      <c r="A219" s="6" t="s">
        <v>2121</v>
      </c>
      <c r="B219" t="s">
        <v>20790</v>
      </c>
      <c r="C219" s="6" t="s">
        <v>12</v>
      </c>
      <c r="D219" s="6"/>
      <c r="E219" t="str">
        <f>VLOOKUP(A219,eellookup,2,FALSE)</f>
        <v>/EB-T-B1-LBES-001/Emergency and Exit Lights/Clevertronics DB Interface/Clevertronics Integration Service/Level 04/LE-T-04-EXL-019/LampState//Value</v>
      </c>
      <c r="F219" s="6"/>
      <c r="G219" s="6" t="s">
        <v>1634</v>
      </c>
      <c r="H219" s="6"/>
    </row>
    <row r="220" spans="1:8" x14ac:dyDescent="0.25">
      <c r="A220" s="6" t="s">
        <v>2123</v>
      </c>
      <c r="B220" t="s">
        <v>20792</v>
      </c>
      <c r="C220" s="6" t="s">
        <v>12</v>
      </c>
      <c r="D220" s="6"/>
      <c r="E220" t="str">
        <f>VLOOKUP(A220,eellookup,2,FALSE)</f>
        <v>/EB-T-B1-LBES-001/Emergency and Exit Lights/Clevertronics DB Interface/Clevertronics Integration Service/Level 04/LE-T-04-EXL-019/FittingStatus//Value</v>
      </c>
      <c r="F220" s="6"/>
      <c r="G220" s="6" t="s">
        <v>1634</v>
      </c>
      <c r="H220" s="6"/>
    </row>
    <row r="221" spans="1:8" x14ac:dyDescent="0.25">
      <c r="A221" s="6" t="s">
        <v>2125</v>
      </c>
      <c r="B221" s="6" t="s">
        <v>13</v>
      </c>
      <c r="C221" s="6" t="s">
        <v>14</v>
      </c>
      <c r="D221" s="6"/>
      <c r="E221" t="str">
        <f>VLOOKUP(A221,eellookup,2,FALSE)</f>
        <v>/EB-T-B1-LBES-001/Emergency and Exit Lights/Clevertronics DB Interface/Clevertronics Integration Service/Level 04/LE-T-04-EXL-019/FaultReason//Value</v>
      </c>
      <c r="F221" s="6"/>
      <c r="G221" s="6" t="s">
        <v>1634</v>
      </c>
      <c r="H221" s="6"/>
    </row>
    <row r="222" spans="1:8" x14ac:dyDescent="0.25">
      <c r="A222" s="6" t="s">
        <v>14939</v>
      </c>
      <c r="B222" s="6" t="s">
        <v>15676</v>
      </c>
      <c r="C222" s="6" t="s">
        <v>15677</v>
      </c>
      <c r="D222" s="6"/>
      <c r="E222" t="str">
        <f>VLOOKUP(A222,eellookup,2,FALSE)</f>
        <v>/EB-T-B1-LBES-001/Emergency and Exit Lights/Clevertronics DB Interface/Clevertronics Integration Service/Level 04/LE-T-04-EXL-019/LastDischargeTestDateTime//Value</v>
      </c>
      <c r="F222" s="6"/>
      <c r="G222" s="6" t="s">
        <v>1634</v>
      </c>
      <c r="H222" s="6"/>
    </row>
    <row r="223" spans="1:8" x14ac:dyDescent="0.25">
      <c r="A223" s="6" t="s">
        <v>2128</v>
      </c>
      <c r="B223" s="6" t="s">
        <v>15</v>
      </c>
      <c r="C223" s="6" t="s">
        <v>16</v>
      </c>
      <c r="D223" s="6"/>
      <c r="E223" t="str">
        <f>VLOOKUP(A223,eellookup,2,FALSE)</f>
        <v>/EB-T-B1-LBES-001/Emergency and Exit Lights/Clevertronics DB Interface/Clevertronics Integration Service/Level 04/LE-T-04-EXL-019/LTReqDuration//Value</v>
      </c>
      <c r="F223" s="6"/>
      <c r="G223" s="6" t="s">
        <v>1634</v>
      </c>
      <c r="H223" s="6"/>
    </row>
    <row r="224" spans="1:8" x14ac:dyDescent="0.25">
      <c r="A224" s="6" t="s">
        <v>2130</v>
      </c>
      <c r="B224" s="6" t="s">
        <v>17</v>
      </c>
      <c r="C224" s="6" t="s">
        <v>18</v>
      </c>
      <c r="D224" s="6"/>
      <c r="E224" t="str">
        <f>VLOOKUP(A224,eellookup,2,FALSE)</f>
        <v>/EB-T-B1-LBES-001/Emergency and Exit Lights/Clevertronics DB Interface/Clevertronics Integration Service/Level 04/LE-T-04-EXL-019/LTResult//Value</v>
      </c>
      <c r="F224" s="6"/>
      <c r="G224" s="6" t="s">
        <v>1634</v>
      </c>
      <c r="H224" s="6"/>
    </row>
    <row r="225" spans="1:8" x14ac:dyDescent="0.25">
      <c r="A225" s="6" t="s">
        <v>2131</v>
      </c>
      <c r="B225" s="6" t="s">
        <v>19</v>
      </c>
      <c r="C225" s="6" t="s">
        <v>20</v>
      </c>
      <c r="D225" s="6"/>
      <c r="E225" t="str">
        <f>VLOOKUP(A225,eellookup,2,FALSE)</f>
        <v>/EB-T-B1-LBES-001/Emergency and Exit Lights/Clevertronics DB Interface/Clevertronics Integration Service/Level 04/LE-T-04-EXL-019/LTMinutes//Value</v>
      </c>
      <c r="F225" s="6"/>
      <c r="G225" s="6" t="s">
        <v>1634</v>
      </c>
      <c r="H225" s="6"/>
    </row>
    <row r="226" spans="1:8" x14ac:dyDescent="0.25">
      <c r="A226" s="6" t="s">
        <v>2133</v>
      </c>
      <c r="B226" s="6" t="s">
        <v>21</v>
      </c>
      <c r="C226" s="6" t="s">
        <v>22</v>
      </c>
      <c r="D226" s="6"/>
      <c r="E226" t="str">
        <f>VLOOKUP(A226,eellookup,2,FALSE)</f>
        <v>/EB-T-B1-LBES-001/Emergency and Exit Lights/Clevertronics DB Interface/Clevertronics Integration Service/Level 04/LE-T-04-EXL-019/LastDtResult//Value</v>
      </c>
      <c r="F226" s="6"/>
      <c r="G226" s="6" t="s">
        <v>1634</v>
      </c>
      <c r="H226" s="6"/>
    </row>
    <row r="227" spans="1:8" x14ac:dyDescent="0.25">
      <c r="A227" s="6" t="s">
        <v>2135</v>
      </c>
      <c r="B227" s="6" t="s">
        <v>23</v>
      </c>
      <c r="C227" s="6" t="s">
        <v>24</v>
      </c>
      <c r="D227" s="6"/>
      <c r="E227" t="str">
        <f>VLOOKUP(A227,eellookup,2,FALSE)</f>
        <v>/EB-T-B1-LBES-001/Emergency and Exit Lights/Clevertronics DB Interface/Clevertronics Integration Service/Level 04/LE-T-04-EXL-019/LastFtResult//Value</v>
      </c>
      <c r="F227" s="6"/>
      <c r="G227" s="6" t="s">
        <v>1634</v>
      </c>
      <c r="H227" s="6"/>
    </row>
    <row r="228" spans="1:8" x14ac:dyDescent="0.25">
      <c r="A228" s="6" t="s">
        <v>2137</v>
      </c>
      <c r="B228" s="6" t="s">
        <v>25</v>
      </c>
      <c r="C228" s="6" t="s">
        <v>26</v>
      </c>
      <c r="D228" s="6"/>
      <c r="E228" t="str">
        <f>VLOOKUP(A228,eellookup,2,FALSE)</f>
        <v>/EB-T-B1-LBES-001/Emergency and Exit Lights/Clevertronics DB Interface/Clevertronics Integration Service/Level 04/LE-T-04-EXL-019/LastUpdate//Value</v>
      </c>
      <c r="F228" s="6"/>
      <c r="G228" s="6" t="s">
        <v>1634</v>
      </c>
      <c r="H228" s="6"/>
    </row>
    <row r="229" spans="1:8" x14ac:dyDescent="0.25">
      <c r="A229" s="6" t="s">
        <v>2139</v>
      </c>
      <c r="B229" t="s">
        <v>20791</v>
      </c>
      <c r="C229" s="6" t="s">
        <v>12</v>
      </c>
      <c r="D229" s="6"/>
      <c r="E229" t="str">
        <f>VLOOKUP(A229,eellookup,2,FALSE)</f>
        <v>/EB-T-B1-LBES-001/Emergency and Exit Lights/Clevertronics DB Interface/Clevertronics Integration Service/Level 04/LE-T-04-EXL-019/BatteryState//Value</v>
      </c>
      <c r="F229" s="6"/>
      <c r="G229" s="6" t="s">
        <v>1634</v>
      </c>
      <c r="H229" s="6"/>
    </row>
    <row r="230" spans="1:8" x14ac:dyDescent="0.25">
      <c r="A230" s="6" t="s">
        <v>1622</v>
      </c>
      <c r="B230" s="6" t="s">
        <v>1622</v>
      </c>
      <c r="C230" t="s">
        <v>1596</v>
      </c>
      <c r="D230" s="6"/>
      <c r="F230" s="6"/>
      <c r="G230" s="6"/>
      <c r="H230" s="6" t="s">
        <v>1601</v>
      </c>
    </row>
    <row r="231" spans="1:8" x14ac:dyDescent="0.25">
      <c r="A231" s="6" t="s">
        <v>2141</v>
      </c>
      <c r="B231" t="s">
        <v>20790</v>
      </c>
      <c r="C231" s="6" t="s">
        <v>12</v>
      </c>
      <c r="D231" s="6"/>
      <c r="F231" s="6"/>
      <c r="G231" s="6" t="s">
        <v>1622</v>
      </c>
      <c r="H231" s="6"/>
    </row>
    <row r="232" spans="1:8" x14ac:dyDescent="0.25">
      <c r="A232" s="6" t="s">
        <v>2142</v>
      </c>
      <c r="B232" t="s">
        <v>20792</v>
      </c>
      <c r="C232" s="6" t="s">
        <v>12</v>
      </c>
      <c r="D232" s="6"/>
      <c r="F232" s="6"/>
      <c r="G232" s="6" t="s">
        <v>1622</v>
      </c>
      <c r="H232" s="6"/>
    </row>
    <row r="233" spans="1:8" x14ac:dyDescent="0.25">
      <c r="A233" s="6" t="s">
        <v>2143</v>
      </c>
      <c r="B233" s="6" t="s">
        <v>13</v>
      </c>
      <c r="C233" s="6" t="s">
        <v>14</v>
      </c>
      <c r="D233" s="6"/>
      <c r="F233" s="6"/>
      <c r="G233" s="6" t="s">
        <v>1622</v>
      </c>
      <c r="H233" s="6"/>
    </row>
    <row r="234" spans="1:8" x14ac:dyDescent="0.25">
      <c r="A234" s="6" t="s">
        <v>14940</v>
      </c>
      <c r="B234" s="6" t="s">
        <v>15676</v>
      </c>
      <c r="C234" s="6" t="s">
        <v>15677</v>
      </c>
      <c r="D234" s="6"/>
      <c r="F234" s="6"/>
      <c r="G234" s="6" t="s">
        <v>1622</v>
      </c>
      <c r="H234" s="6"/>
    </row>
    <row r="235" spans="1:8" x14ac:dyDescent="0.25">
      <c r="A235" s="6" t="s">
        <v>2144</v>
      </c>
      <c r="B235" s="6" t="s">
        <v>15</v>
      </c>
      <c r="C235" s="6" t="s">
        <v>16</v>
      </c>
      <c r="D235" s="6"/>
      <c r="F235" s="6"/>
      <c r="G235" s="6" t="s">
        <v>1622</v>
      </c>
      <c r="H235" s="6"/>
    </row>
    <row r="236" spans="1:8" x14ac:dyDescent="0.25">
      <c r="A236" s="6" t="s">
        <v>2145</v>
      </c>
      <c r="B236" s="6" t="s">
        <v>17</v>
      </c>
      <c r="C236" s="6" t="s">
        <v>18</v>
      </c>
      <c r="D236" s="6"/>
      <c r="F236" s="6"/>
      <c r="G236" s="6" t="s">
        <v>1622</v>
      </c>
      <c r="H236" s="6"/>
    </row>
    <row r="237" spans="1:8" x14ac:dyDescent="0.25">
      <c r="A237" s="6" t="s">
        <v>2146</v>
      </c>
      <c r="B237" s="6" t="s">
        <v>19</v>
      </c>
      <c r="C237" s="6" t="s">
        <v>20</v>
      </c>
      <c r="D237" s="6"/>
      <c r="F237" s="6"/>
      <c r="G237" s="6" t="s">
        <v>1622</v>
      </c>
      <c r="H237" s="6"/>
    </row>
    <row r="238" spans="1:8" x14ac:dyDescent="0.25">
      <c r="A238" s="6" t="s">
        <v>2147</v>
      </c>
      <c r="B238" s="6" t="s">
        <v>21</v>
      </c>
      <c r="C238" s="6" t="s">
        <v>22</v>
      </c>
      <c r="D238" s="6"/>
      <c r="F238" s="6"/>
      <c r="G238" s="6" t="s">
        <v>1622</v>
      </c>
      <c r="H238" s="6"/>
    </row>
    <row r="239" spans="1:8" x14ac:dyDescent="0.25">
      <c r="A239" s="6" t="s">
        <v>2148</v>
      </c>
      <c r="B239" s="6" t="s">
        <v>23</v>
      </c>
      <c r="C239" s="6" t="s">
        <v>24</v>
      </c>
      <c r="D239" s="6"/>
      <c r="F239" s="6"/>
      <c r="G239" s="6" t="s">
        <v>1622</v>
      </c>
      <c r="H239" s="6"/>
    </row>
    <row r="240" spans="1:8" x14ac:dyDescent="0.25">
      <c r="A240" s="6" t="s">
        <v>2149</v>
      </c>
      <c r="B240" s="6" t="s">
        <v>25</v>
      </c>
      <c r="C240" s="6" t="s">
        <v>26</v>
      </c>
      <c r="D240" s="6"/>
      <c r="F240" s="6"/>
      <c r="G240" s="6" t="s">
        <v>1622</v>
      </c>
      <c r="H240" s="6"/>
    </row>
    <row r="241" spans="1:8" x14ac:dyDescent="0.25">
      <c r="A241" s="6" t="s">
        <v>2150</v>
      </c>
      <c r="B241" t="s">
        <v>20791</v>
      </c>
      <c r="C241" s="6" t="s">
        <v>12</v>
      </c>
      <c r="D241" s="6"/>
      <c r="F241" s="6"/>
      <c r="G241" s="6" t="s">
        <v>1622</v>
      </c>
      <c r="H241" s="6"/>
    </row>
    <row r="242" spans="1:8" x14ac:dyDescent="0.25">
      <c r="A242" s="6" t="s">
        <v>1635</v>
      </c>
      <c r="B242" s="6" t="s">
        <v>1635</v>
      </c>
      <c r="C242" s="6" t="s">
        <v>10</v>
      </c>
      <c r="D242" s="6"/>
      <c r="F242" s="6"/>
      <c r="G242" s="6"/>
      <c r="H242" s="6" t="s">
        <v>1602</v>
      </c>
    </row>
    <row r="243" spans="1:8" x14ac:dyDescent="0.25">
      <c r="A243" s="6" t="s">
        <v>2151</v>
      </c>
      <c r="B243" t="s">
        <v>20790</v>
      </c>
      <c r="C243" s="6" t="s">
        <v>12</v>
      </c>
      <c r="D243" s="6"/>
      <c r="E243" t="str">
        <f>VLOOKUP(A243,eellookup,2,FALSE)</f>
        <v>/EB-T-B1-LBES-001/Emergency and Exit Lights/Clevertronics DB Interface/Clevertronics Integration Service/Level 04/LE-T-04-EML-021/LampState//Value</v>
      </c>
      <c r="F243" s="6"/>
      <c r="G243" s="6" t="s">
        <v>1635</v>
      </c>
      <c r="H243" s="6"/>
    </row>
    <row r="244" spans="1:8" x14ac:dyDescent="0.25">
      <c r="A244" s="6" t="s">
        <v>2153</v>
      </c>
      <c r="B244" t="s">
        <v>20792</v>
      </c>
      <c r="C244" s="6" t="s">
        <v>12</v>
      </c>
      <c r="D244" s="6"/>
      <c r="E244" t="str">
        <f>VLOOKUP(A244,eellookup,2,FALSE)</f>
        <v>/EB-T-B1-LBES-001/Emergency and Exit Lights/Clevertronics DB Interface/Clevertronics Integration Service/Level 04/LE-T-04-EML-021/FittingStatus//Value</v>
      </c>
      <c r="F244" s="6"/>
      <c r="G244" s="6" t="s">
        <v>1635</v>
      </c>
      <c r="H244" s="6"/>
    </row>
    <row r="245" spans="1:8" x14ac:dyDescent="0.25">
      <c r="A245" s="6" t="s">
        <v>2155</v>
      </c>
      <c r="B245" s="6" t="s">
        <v>13</v>
      </c>
      <c r="C245" s="6" t="s">
        <v>14</v>
      </c>
      <c r="D245" s="6"/>
      <c r="E245" t="str">
        <f>VLOOKUP(A245,eellookup,2,FALSE)</f>
        <v>/EB-T-B1-LBES-001/Emergency and Exit Lights/Clevertronics DB Interface/Clevertronics Integration Service/Level 04/LE-T-04-EML-021/FaultReason//Value</v>
      </c>
      <c r="F245" s="6"/>
      <c r="G245" s="6" t="s">
        <v>1635</v>
      </c>
      <c r="H245" s="6"/>
    </row>
    <row r="246" spans="1:8" x14ac:dyDescent="0.25">
      <c r="A246" s="6" t="s">
        <v>14941</v>
      </c>
      <c r="B246" s="6" t="s">
        <v>15676</v>
      </c>
      <c r="C246" s="6" t="s">
        <v>15677</v>
      </c>
      <c r="D246" s="6"/>
      <c r="E246" t="str">
        <f>VLOOKUP(A246,eellookup,2,FALSE)</f>
        <v>/EB-T-B1-LBES-001/Emergency and Exit Lights/Clevertronics DB Interface/Clevertronics Integration Service/Level 04/LE-T-04-EML-021/LastDischargeTestDateTime//Value</v>
      </c>
      <c r="F246" s="6"/>
      <c r="G246" s="6" t="s">
        <v>1635</v>
      </c>
      <c r="H246" s="6"/>
    </row>
    <row r="247" spans="1:8" x14ac:dyDescent="0.25">
      <c r="A247" s="6" t="s">
        <v>2158</v>
      </c>
      <c r="B247" s="6" t="s">
        <v>15</v>
      </c>
      <c r="C247" s="6" t="s">
        <v>16</v>
      </c>
      <c r="D247" s="6"/>
      <c r="E247" t="str">
        <f>VLOOKUP(A247,eellookup,2,FALSE)</f>
        <v>/EB-T-B1-LBES-001/Emergency and Exit Lights/Clevertronics DB Interface/Clevertronics Integration Service/Level 04/LE-T-04-EML-021/LTReqDuration//Value</v>
      </c>
      <c r="F247" s="6"/>
      <c r="G247" s="6" t="s">
        <v>1635</v>
      </c>
      <c r="H247" s="6"/>
    </row>
    <row r="248" spans="1:8" x14ac:dyDescent="0.25">
      <c r="A248" s="6" t="s">
        <v>2160</v>
      </c>
      <c r="B248" s="6" t="s">
        <v>17</v>
      </c>
      <c r="C248" s="6" t="s">
        <v>18</v>
      </c>
      <c r="D248" s="6"/>
      <c r="E248" t="str">
        <f>VLOOKUP(A248,eellookup,2,FALSE)</f>
        <v>/EB-T-B1-LBES-001/Emergency and Exit Lights/Clevertronics DB Interface/Clevertronics Integration Service/Level 04/LE-T-04-EML-021/LTResult//Value</v>
      </c>
      <c r="F248" s="6"/>
      <c r="G248" s="6" t="s">
        <v>1635</v>
      </c>
      <c r="H248" s="6"/>
    </row>
    <row r="249" spans="1:8" x14ac:dyDescent="0.25">
      <c r="A249" s="6" t="s">
        <v>2161</v>
      </c>
      <c r="B249" s="6" t="s">
        <v>19</v>
      </c>
      <c r="C249" s="6" t="s">
        <v>20</v>
      </c>
      <c r="D249" s="6"/>
      <c r="E249" t="str">
        <f>VLOOKUP(A249,eellookup,2,FALSE)</f>
        <v>/EB-T-B1-LBES-001/Emergency and Exit Lights/Clevertronics DB Interface/Clevertronics Integration Service/Level 04/LE-T-04-EML-021/LTMinutes//Value</v>
      </c>
      <c r="F249" s="6"/>
      <c r="G249" s="6" t="s">
        <v>1635</v>
      </c>
      <c r="H249" s="6"/>
    </row>
    <row r="250" spans="1:8" x14ac:dyDescent="0.25">
      <c r="A250" s="6" t="s">
        <v>2163</v>
      </c>
      <c r="B250" s="6" t="s">
        <v>21</v>
      </c>
      <c r="C250" s="6" t="s">
        <v>22</v>
      </c>
      <c r="D250" s="6"/>
      <c r="E250" t="str">
        <f>VLOOKUP(A250,eellookup,2,FALSE)</f>
        <v>/EB-T-B1-LBES-001/Emergency and Exit Lights/Clevertronics DB Interface/Clevertronics Integration Service/Level 04/LE-T-04-EML-021/LastDtResult//Value</v>
      </c>
      <c r="F250" s="6"/>
      <c r="G250" s="6" t="s">
        <v>1635</v>
      </c>
      <c r="H250" s="6"/>
    </row>
    <row r="251" spans="1:8" x14ac:dyDescent="0.25">
      <c r="A251" s="6" t="s">
        <v>2165</v>
      </c>
      <c r="B251" s="6" t="s">
        <v>23</v>
      </c>
      <c r="C251" s="6" t="s">
        <v>24</v>
      </c>
      <c r="D251" s="6"/>
      <c r="E251" t="str">
        <f>VLOOKUP(A251,eellookup,2,FALSE)</f>
        <v>/EB-T-B1-LBES-001/Emergency and Exit Lights/Clevertronics DB Interface/Clevertronics Integration Service/Level 04/LE-T-04-EML-021/LastFtResult//Value</v>
      </c>
      <c r="F251" s="6"/>
      <c r="G251" s="6" t="s">
        <v>1635</v>
      </c>
      <c r="H251" s="6"/>
    </row>
    <row r="252" spans="1:8" x14ac:dyDescent="0.25">
      <c r="A252" s="6" t="s">
        <v>2167</v>
      </c>
      <c r="B252" s="6" t="s">
        <v>25</v>
      </c>
      <c r="C252" s="6" t="s">
        <v>26</v>
      </c>
      <c r="D252" s="6"/>
      <c r="E252" t="str">
        <f>VLOOKUP(A252,eellookup,2,FALSE)</f>
        <v>/EB-T-B1-LBES-001/Emergency and Exit Lights/Clevertronics DB Interface/Clevertronics Integration Service/Level 04/LE-T-04-EML-021/LastUpdate//Value</v>
      </c>
      <c r="F252" s="6"/>
      <c r="G252" s="6" t="s">
        <v>1635</v>
      </c>
      <c r="H252" s="6"/>
    </row>
    <row r="253" spans="1:8" x14ac:dyDescent="0.25">
      <c r="A253" s="6" t="s">
        <v>2169</v>
      </c>
      <c r="B253" t="s">
        <v>20791</v>
      </c>
      <c r="C253" s="6" t="s">
        <v>12</v>
      </c>
      <c r="D253" s="6"/>
      <c r="E253" t="str">
        <f>VLOOKUP(A253,eellookup,2,FALSE)</f>
        <v>/EB-T-B1-LBES-001/Emergency and Exit Lights/Clevertronics DB Interface/Clevertronics Integration Service/Level 04/LE-T-04-EML-021/BatteryState//Value</v>
      </c>
      <c r="F253" s="6"/>
      <c r="G253" s="6" t="s">
        <v>1635</v>
      </c>
      <c r="H253" s="6"/>
    </row>
    <row r="254" spans="1:8" x14ac:dyDescent="0.25">
      <c r="A254" s="6" t="s">
        <v>1636</v>
      </c>
      <c r="B254" s="6" t="s">
        <v>1636</v>
      </c>
      <c r="C254" t="s">
        <v>1596</v>
      </c>
      <c r="D254" s="6"/>
      <c r="F254" s="6"/>
      <c r="G254" s="6"/>
      <c r="H254" s="6" t="s">
        <v>1601</v>
      </c>
    </row>
    <row r="255" spans="1:8" x14ac:dyDescent="0.25">
      <c r="A255" s="6" t="s">
        <v>2171</v>
      </c>
      <c r="B255" t="s">
        <v>20790</v>
      </c>
      <c r="C255" s="6" t="s">
        <v>12</v>
      </c>
      <c r="D255" s="6"/>
      <c r="E255" t="str">
        <f>VLOOKUP(A255,eellookup,2,FALSE)</f>
        <v>/EB-T-B1-LBES-001/Emergency and Exit Lights/Clevertronics DB Interface/Clevertronics Integration Service/Level 04/LE-T-04-EXL-022/LampState//Value</v>
      </c>
      <c r="F255" s="6"/>
      <c r="G255" s="6" t="s">
        <v>1636</v>
      </c>
      <c r="H255" s="6"/>
    </row>
    <row r="256" spans="1:8" x14ac:dyDescent="0.25">
      <c r="A256" s="6" t="s">
        <v>2173</v>
      </c>
      <c r="B256" t="s">
        <v>20792</v>
      </c>
      <c r="C256" s="6" t="s">
        <v>12</v>
      </c>
      <c r="D256" s="6"/>
      <c r="E256" t="str">
        <f>VLOOKUP(A256,eellookup,2,FALSE)</f>
        <v>/EB-T-B1-LBES-001/Emergency and Exit Lights/Clevertronics DB Interface/Clevertronics Integration Service/Level 04/LE-T-04-EXL-022/FittingStatus//Value</v>
      </c>
      <c r="F256" s="6"/>
      <c r="G256" s="6" t="s">
        <v>1636</v>
      </c>
      <c r="H256" s="6"/>
    </row>
    <row r="257" spans="1:8" x14ac:dyDescent="0.25">
      <c r="A257" s="6" t="s">
        <v>2175</v>
      </c>
      <c r="B257" s="6" t="s">
        <v>13</v>
      </c>
      <c r="C257" s="6" t="s">
        <v>14</v>
      </c>
      <c r="D257" s="6"/>
      <c r="E257" t="str">
        <f>VLOOKUP(A257,eellookup,2,FALSE)</f>
        <v>/EB-T-B1-LBES-001/Emergency and Exit Lights/Clevertronics DB Interface/Clevertronics Integration Service/Level 04/LE-T-04-EXL-022/FaultReason//Value</v>
      </c>
      <c r="F257" s="6"/>
      <c r="G257" s="6" t="s">
        <v>1636</v>
      </c>
      <c r="H257" s="6"/>
    </row>
    <row r="258" spans="1:8" x14ac:dyDescent="0.25">
      <c r="A258" s="6" t="s">
        <v>14942</v>
      </c>
      <c r="B258" s="6" t="s">
        <v>15676</v>
      </c>
      <c r="C258" s="6" t="s">
        <v>15677</v>
      </c>
      <c r="D258" s="6"/>
      <c r="E258" t="str">
        <f>VLOOKUP(A258,eellookup,2,FALSE)</f>
        <v>/EB-T-B1-LBES-001/Emergency and Exit Lights/Clevertronics DB Interface/Clevertronics Integration Service/Level 04/LE-T-04-EXL-022/LastDischargeTestDateTime//Value</v>
      </c>
      <c r="F258" s="6"/>
      <c r="G258" s="6" t="s">
        <v>1636</v>
      </c>
      <c r="H258" s="6"/>
    </row>
    <row r="259" spans="1:8" x14ac:dyDescent="0.25">
      <c r="A259" s="6" t="s">
        <v>2178</v>
      </c>
      <c r="B259" s="6" t="s">
        <v>15</v>
      </c>
      <c r="C259" s="6" t="s">
        <v>16</v>
      </c>
      <c r="D259" s="6"/>
      <c r="E259" t="str">
        <f>VLOOKUP(A259,eellookup,2,FALSE)</f>
        <v>/EB-T-B1-LBES-001/Emergency and Exit Lights/Clevertronics DB Interface/Clevertronics Integration Service/Level 04/LE-T-04-EXL-022/LTReqDuration//Value</v>
      </c>
      <c r="F259" s="6"/>
      <c r="G259" s="6" t="s">
        <v>1636</v>
      </c>
      <c r="H259" s="6"/>
    </row>
    <row r="260" spans="1:8" x14ac:dyDescent="0.25">
      <c r="A260" s="6" t="s">
        <v>2180</v>
      </c>
      <c r="B260" s="6" t="s">
        <v>17</v>
      </c>
      <c r="C260" s="6" t="s">
        <v>18</v>
      </c>
      <c r="D260" s="6"/>
      <c r="E260" t="str">
        <f>VLOOKUP(A260,eellookup,2,FALSE)</f>
        <v>/EB-T-B1-LBES-001/Emergency and Exit Lights/Clevertronics DB Interface/Clevertronics Integration Service/Level 04/LE-T-04-EXL-022/LTResult//Value</v>
      </c>
      <c r="F260" s="6"/>
      <c r="G260" s="6" t="s">
        <v>1636</v>
      </c>
      <c r="H260" s="6"/>
    </row>
    <row r="261" spans="1:8" x14ac:dyDescent="0.25">
      <c r="A261" s="6" t="s">
        <v>2181</v>
      </c>
      <c r="B261" s="6" t="s">
        <v>19</v>
      </c>
      <c r="C261" s="6" t="s">
        <v>20</v>
      </c>
      <c r="D261" s="6"/>
      <c r="E261" t="str">
        <f>VLOOKUP(A261,eellookup,2,FALSE)</f>
        <v>/EB-T-B1-LBES-001/Emergency and Exit Lights/Clevertronics DB Interface/Clevertronics Integration Service/Level 04/LE-T-04-EXL-022/LTMinutes//Value</v>
      </c>
      <c r="F261" s="6"/>
      <c r="G261" s="6" t="s">
        <v>1636</v>
      </c>
      <c r="H261" s="6"/>
    </row>
    <row r="262" spans="1:8" x14ac:dyDescent="0.25">
      <c r="A262" s="6" t="s">
        <v>2183</v>
      </c>
      <c r="B262" s="6" t="s">
        <v>21</v>
      </c>
      <c r="C262" s="6" t="s">
        <v>22</v>
      </c>
      <c r="D262" s="6"/>
      <c r="E262" t="str">
        <f>VLOOKUP(A262,eellookup,2,FALSE)</f>
        <v>/EB-T-B1-LBES-001/Emergency and Exit Lights/Clevertronics DB Interface/Clevertronics Integration Service/Level 04/LE-T-04-EXL-022/LastDtResult//Value</v>
      </c>
      <c r="F262" s="6"/>
      <c r="G262" s="6" t="s">
        <v>1636</v>
      </c>
      <c r="H262" s="6"/>
    </row>
    <row r="263" spans="1:8" x14ac:dyDescent="0.25">
      <c r="A263" s="6" t="s">
        <v>2185</v>
      </c>
      <c r="B263" s="6" t="s">
        <v>23</v>
      </c>
      <c r="C263" s="6" t="s">
        <v>24</v>
      </c>
      <c r="D263" s="6"/>
      <c r="E263" t="str">
        <f>VLOOKUP(A263,eellookup,2,FALSE)</f>
        <v>/EB-T-B1-LBES-001/Emergency and Exit Lights/Clevertronics DB Interface/Clevertronics Integration Service/Level 04/LE-T-04-EXL-022/LastFtResult//Value</v>
      </c>
      <c r="F263" s="6"/>
      <c r="G263" s="6" t="s">
        <v>1636</v>
      </c>
      <c r="H263" s="6"/>
    </row>
    <row r="264" spans="1:8" x14ac:dyDescent="0.25">
      <c r="A264" s="6" t="s">
        <v>2187</v>
      </c>
      <c r="B264" s="6" t="s">
        <v>25</v>
      </c>
      <c r="C264" s="6" t="s">
        <v>26</v>
      </c>
      <c r="D264" s="6"/>
      <c r="E264" t="str">
        <f>VLOOKUP(A264,eellookup,2,FALSE)</f>
        <v>/EB-T-B1-LBES-001/Emergency and Exit Lights/Clevertronics DB Interface/Clevertronics Integration Service/Level 04/LE-T-04-EXL-022/LastUpdate//Value</v>
      </c>
      <c r="F264" s="6"/>
      <c r="G264" s="6" t="s">
        <v>1636</v>
      </c>
      <c r="H264" s="6"/>
    </row>
    <row r="265" spans="1:8" x14ac:dyDescent="0.25">
      <c r="A265" s="6" t="s">
        <v>2189</v>
      </c>
      <c r="B265" t="s">
        <v>20791</v>
      </c>
      <c r="C265" s="6" t="s">
        <v>12</v>
      </c>
      <c r="D265" s="6"/>
      <c r="E265" t="str">
        <f>VLOOKUP(A265,eellookup,2,FALSE)</f>
        <v>/EB-T-B1-LBES-001/Emergency and Exit Lights/Clevertronics DB Interface/Clevertronics Integration Service/Level 04/LE-T-04-EXL-022/BatteryState//Value</v>
      </c>
      <c r="F265" s="6"/>
      <c r="G265" s="6" t="s">
        <v>1636</v>
      </c>
      <c r="H265" s="6"/>
    </row>
    <row r="266" spans="1:8" x14ac:dyDescent="0.25">
      <c r="A266" t="s">
        <v>1623</v>
      </c>
      <c r="B266" t="s">
        <v>1623</v>
      </c>
      <c r="C266" t="s">
        <v>10</v>
      </c>
      <c r="H266" t="s">
        <v>1598</v>
      </c>
    </row>
    <row r="267" spans="1:8" x14ac:dyDescent="0.25">
      <c r="A267" t="s">
        <v>2191</v>
      </c>
      <c r="B267" t="s">
        <v>20790</v>
      </c>
      <c r="C267" t="s">
        <v>12</v>
      </c>
      <c r="E267" t="str">
        <f>VLOOKUP(A267,eellookup,2,FALSE)</f>
        <v>/EB-T-B1-LBES-001/Emergency and Exit Lights/Clevertronics DB Interface/Clevertronics Integration Service/Level 04/LE-T-04-EML-023/LampState//Value</v>
      </c>
      <c r="G267" t="s">
        <v>1623</v>
      </c>
    </row>
    <row r="268" spans="1:8" x14ac:dyDescent="0.25">
      <c r="A268" t="s">
        <v>2193</v>
      </c>
      <c r="B268" t="s">
        <v>20792</v>
      </c>
      <c r="C268" t="s">
        <v>12</v>
      </c>
      <c r="E268" t="str">
        <f>VLOOKUP(A268,eellookup,2,FALSE)</f>
        <v>/EB-T-B1-LBES-001/Emergency and Exit Lights/Clevertronics DB Interface/Clevertronics Integration Service/Level 04/LE-T-04-EML-023/FittingStatus//Value</v>
      </c>
      <c r="G268" t="s">
        <v>1623</v>
      </c>
    </row>
    <row r="269" spans="1:8" x14ac:dyDescent="0.25">
      <c r="A269" t="s">
        <v>2195</v>
      </c>
      <c r="B269" t="s">
        <v>13</v>
      </c>
      <c r="C269" t="s">
        <v>14</v>
      </c>
      <c r="E269" t="str">
        <f>VLOOKUP(A269,eellookup,2,FALSE)</f>
        <v>/EB-T-B1-LBES-001/Emergency and Exit Lights/Clevertronics DB Interface/Clevertronics Integration Service/Level 04/LE-T-04-EML-023/FaultReason//Value</v>
      </c>
      <c r="G269" t="s">
        <v>1623</v>
      </c>
    </row>
    <row r="270" spans="1:8" x14ac:dyDescent="0.25">
      <c r="A270" t="s">
        <v>14943</v>
      </c>
      <c r="B270" t="s">
        <v>15676</v>
      </c>
      <c r="C270" t="s">
        <v>15677</v>
      </c>
      <c r="E270" t="str">
        <f>VLOOKUP(A270,eellookup,2,FALSE)</f>
        <v>/EB-T-B1-LBES-001/Emergency and Exit Lights/Clevertronics DB Interface/Clevertronics Integration Service/Level 04/LE-T-04-EML-023/LastDischargeTestDateTime//Value</v>
      </c>
      <c r="G270" t="s">
        <v>1623</v>
      </c>
    </row>
    <row r="271" spans="1:8" x14ac:dyDescent="0.25">
      <c r="A271" t="s">
        <v>2198</v>
      </c>
      <c r="B271" t="s">
        <v>15</v>
      </c>
      <c r="C271" t="s">
        <v>16</v>
      </c>
      <c r="E271" t="str">
        <f>VLOOKUP(A271,eellookup,2,FALSE)</f>
        <v>/EB-T-B1-LBES-001/Emergency and Exit Lights/Clevertronics DB Interface/Clevertronics Integration Service/Level 04/LE-T-04-EML-023/LTReqDuration//Value</v>
      </c>
      <c r="G271" t="s">
        <v>1623</v>
      </c>
    </row>
    <row r="272" spans="1:8" x14ac:dyDescent="0.25">
      <c r="A272" t="s">
        <v>2200</v>
      </c>
      <c r="B272" t="s">
        <v>17</v>
      </c>
      <c r="C272" t="s">
        <v>18</v>
      </c>
      <c r="E272" t="str">
        <f>VLOOKUP(A272,eellookup,2,FALSE)</f>
        <v>/EB-T-B1-LBES-001/Emergency and Exit Lights/Clevertronics DB Interface/Clevertronics Integration Service/Level 04/LE-T-04-EML-023/LTResult//Value</v>
      </c>
      <c r="G272" t="s">
        <v>1623</v>
      </c>
    </row>
    <row r="273" spans="1:8" x14ac:dyDescent="0.25">
      <c r="A273" t="s">
        <v>2201</v>
      </c>
      <c r="B273" t="s">
        <v>19</v>
      </c>
      <c r="C273" t="s">
        <v>20</v>
      </c>
      <c r="E273" t="str">
        <f>VLOOKUP(A273,eellookup,2,FALSE)</f>
        <v>/EB-T-B1-LBES-001/Emergency and Exit Lights/Clevertronics DB Interface/Clevertronics Integration Service/Level 04/LE-T-04-EML-023/LTMinutes//Value</v>
      </c>
      <c r="G273" t="s">
        <v>1623</v>
      </c>
    </row>
    <row r="274" spans="1:8" x14ac:dyDescent="0.25">
      <c r="A274" t="s">
        <v>2203</v>
      </c>
      <c r="B274" t="s">
        <v>21</v>
      </c>
      <c r="C274" t="s">
        <v>22</v>
      </c>
      <c r="E274" t="str">
        <f>VLOOKUP(A274,eellookup,2,FALSE)</f>
        <v>/EB-T-B1-LBES-001/Emergency and Exit Lights/Clevertronics DB Interface/Clevertronics Integration Service/Level 04/LE-T-04-EML-023/LastDtResult//Value</v>
      </c>
      <c r="G274" t="s">
        <v>1623</v>
      </c>
    </row>
    <row r="275" spans="1:8" x14ac:dyDescent="0.25">
      <c r="A275" t="s">
        <v>2205</v>
      </c>
      <c r="B275" t="s">
        <v>23</v>
      </c>
      <c r="C275" t="s">
        <v>24</v>
      </c>
      <c r="E275" t="str">
        <f>VLOOKUP(A275,eellookup,2,FALSE)</f>
        <v>/EB-T-B1-LBES-001/Emergency and Exit Lights/Clevertronics DB Interface/Clevertronics Integration Service/Level 04/LE-T-04-EML-023/LastFtResult//Value</v>
      </c>
      <c r="G275" t="s">
        <v>1623</v>
      </c>
    </row>
    <row r="276" spans="1:8" x14ac:dyDescent="0.25">
      <c r="A276" t="s">
        <v>2207</v>
      </c>
      <c r="B276" t="s">
        <v>25</v>
      </c>
      <c r="C276" t="s">
        <v>26</v>
      </c>
      <c r="E276" t="str">
        <f>VLOOKUP(A276,eellookup,2,FALSE)</f>
        <v>/EB-T-B1-LBES-001/Emergency and Exit Lights/Clevertronics DB Interface/Clevertronics Integration Service/Level 04/LE-T-04-EML-023/LastUpdate//Value</v>
      </c>
      <c r="G276" t="s">
        <v>1623</v>
      </c>
    </row>
    <row r="277" spans="1:8" x14ac:dyDescent="0.25">
      <c r="A277" t="s">
        <v>2209</v>
      </c>
      <c r="B277" t="s">
        <v>20791</v>
      </c>
      <c r="C277" t="s">
        <v>12</v>
      </c>
      <c r="E277" t="str">
        <f>VLOOKUP(A277,eellookup,2,FALSE)</f>
        <v>/EB-T-B1-LBES-001/Emergency and Exit Lights/Clevertronics DB Interface/Clevertronics Integration Service/Level 04/LE-T-04-EML-023/BatteryState//Value</v>
      </c>
      <c r="G277" t="s">
        <v>1623</v>
      </c>
    </row>
    <row r="278" spans="1:8" x14ac:dyDescent="0.25">
      <c r="A278" s="6" t="s">
        <v>1624</v>
      </c>
      <c r="B278" s="6" t="s">
        <v>1624</v>
      </c>
      <c r="C278" s="6" t="s">
        <v>10</v>
      </c>
      <c r="D278" s="6"/>
      <c r="F278" s="6"/>
      <c r="G278" s="6"/>
      <c r="H278" s="6" t="s">
        <v>1598</v>
      </c>
    </row>
    <row r="279" spans="1:8" x14ac:dyDescent="0.25">
      <c r="A279" s="6" t="s">
        <v>2211</v>
      </c>
      <c r="B279" t="s">
        <v>20790</v>
      </c>
      <c r="C279" s="6" t="s">
        <v>12</v>
      </c>
      <c r="D279" s="6"/>
      <c r="E279" t="str">
        <f>VLOOKUP(A279,eellookup,2,FALSE)</f>
        <v>/EB-T-B1-LBES-001/Emergency and Exit Lights/Clevertronics DB Interface/Clevertronics Integration Service/Level 04/LE-T-04-EML-024/LampState//Value</v>
      </c>
      <c r="F279" s="6"/>
      <c r="G279" s="6" t="s">
        <v>1624</v>
      </c>
      <c r="H279" s="6"/>
    </row>
    <row r="280" spans="1:8" x14ac:dyDescent="0.25">
      <c r="A280" s="6" t="s">
        <v>2213</v>
      </c>
      <c r="B280" t="s">
        <v>20792</v>
      </c>
      <c r="C280" s="6" t="s">
        <v>12</v>
      </c>
      <c r="D280" s="6"/>
      <c r="E280" t="str">
        <f>VLOOKUP(A280,eellookup,2,FALSE)</f>
        <v>/EB-T-B1-LBES-001/Emergency and Exit Lights/Clevertronics DB Interface/Clevertronics Integration Service/Level 04/LE-T-04-EML-024/FittingStatus//Value</v>
      </c>
      <c r="F280" s="6"/>
      <c r="G280" s="6" t="s">
        <v>1624</v>
      </c>
      <c r="H280" s="6"/>
    </row>
    <row r="281" spans="1:8" x14ac:dyDescent="0.25">
      <c r="A281" s="6" t="s">
        <v>2215</v>
      </c>
      <c r="B281" s="6" t="s">
        <v>13</v>
      </c>
      <c r="C281" s="6" t="s">
        <v>14</v>
      </c>
      <c r="D281" s="6"/>
      <c r="E281" t="str">
        <f>VLOOKUP(A281,eellookup,2,FALSE)</f>
        <v>/EB-T-B1-LBES-001/Emergency and Exit Lights/Clevertronics DB Interface/Clevertronics Integration Service/Level 04/LE-T-04-EML-024/FaultReason//Value</v>
      </c>
      <c r="F281" s="6"/>
      <c r="G281" s="6" t="s">
        <v>1624</v>
      </c>
      <c r="H281" s="6"/>
    </row>
    <row r="282" spans="1:8" x14ac:dyDescent="0.25">
      <c r="A282" s="6" t="s">
        <v>14944</v>
      </c>
      <c r="B282" s="6" t="s">
        <v>15676</v>
      </c>
      <c r="C282" s="6" t="s">
        <v>15677</v>
      </c>
      <c r="D282" s="6"/>
      <c r="E282" t="str">
        <f>VLOOKUP(A282,eellookup,2,FALSE)</f>
        <v>/EB-T-B1-LBES-001/Emergency and Exit Lights/Clevertronics DB Interface/Clevertronics Integration Service/Level 04/LE-T-04-EML-024/LastDischargeTestDateTime//Value</v>
      </c>
      <c r="F282" s="6"/>
      <c r="G282" s="6" t="s">
        <v>1624</v>
      </c>
      <c r="H282" s="6"/>
    </row>
    <row r="283" spans="1:8" x14ac:dyDescent="0.25">
      <c r="A283" s="6" t="s">
        <v>2218</v>
      </c>
      <c r="B283" s="6" t="s">
        <v>15</v>
      </c>
      <c r="C283" s="6" t="s">
        <v>16</v>
      </c>
      <c r="D283" s="6"/>
      <c r="E283" t="str">
        <f>VLOOKUP(A283,eellookup,2,FALSE)</f>
        <v>/EB-T-B1-LBES-001/Emergency and Exit Lights/Clevertronics DB Interface/Clevertronics Integration Service/Level 04/LE-T-04-EML-024/LTReqDuration//Value</v>
      </c>
      <c r="F283" s="6"/>
      <c r="G283" s="6" t="s">
        <v>1624</v>
      </c>
      <c r="H283" s="6"/>
    </row>
    <row r="284" spans="1:8" x14ac:dyDescent="0.25">
      <c r="A284" s="6" t="s">
        <v>2220</v>
      </c>
      <c r="B284" s="6" t="s">
        <v>17</v>
      </c>
      <c r="C284" s="6" t="s">
        <v>18</v>
      </c>
      <c r="D284" s="6"/>
      <c r="E284" t="str">
        <f>VLOOKUP(A284,eellookup,2,FALSE)</f>
        <v>/EB-T-B1-LBES-001/Emergency and Exit Lights/Clevertronics DB Interface/Clevertronics Integration Service/Level 04/LE-T-04-EML-024/LTResult//Value</v>
      </c>
      <c r="F284" s="6"/>
      <c r="G284" s="6" t="s">
        <v>1624</v>
      </c>
      <c r="H284" s="6"/>
    </row>
    <row r="285" spans="1:8" x14ac:dyDescent="0.25">
      <c r="A285" s="6" t="s">
        <v>2221</v>
      </c>
      <c r="B285" s="6" t="s">
        <v>19</v>
      </c>
      <c r="C285" s="6" t="s">
        <v>20</v>
      </c>
      <c r="D285" s="6"/>
      <c r="E285" t="str">
        <f>VLOOKUP(A285,eellookup,2,FALSE)</f>
        <v>/EB-T-B1-LBES-001/Emergency and Exit Lights/Clevertronics DB Interface/Clevertronics Integration Service/Level 04/LE-T-04-EML-024/LTMinutes//Value</v>
      </c>
      <c r="F285" s="6"/>
      <c r="G285" s="6" t="s">
        <v>1624</v>
      </c>
      <c r="H285" s="6"/>
    </row>
    <row r="286" spans="1:8" x14ac:dyDescent="0.25">
      <c r="A286" s="6" t="s">
        <v>2223</v>
      </c>
      <c r="B286" s="6" t="s">
        <v>21</v>
      </c>
      <c r="C286" s="6" t="s">
        <v>22</v>
      </c>
      <c r="D286" s="6"/>
      <c r="E286" t="str">
        <f>VLOOKUP(A286,eellookup,2,FALSE)</f>
        <v>/EB-T-B1-LBES-001/Emergency and Exit Lights/Clevertronics DB Interface/Clevertronics Integration Service/Level 04/LE-T-04-EML-024/LastDtResult//Value</v>
      </c>
      <c r="F286" s="6"/>
      <c r="G286" s="6" t="s">
        <v>1624</v>
      </c>
      <c r="H286" s="6"/>
    </row>
    <row r="287" spans="1:8" x14ac:dyDescent="0.25">
      <c r="A287" s="6" t="s">
        <v>2225</v>
      </c>
      <c r="B287" s="6" t="s">
        <v>23</v>
      </c>
      <c r="C287" s="6" t="s">
        <v>24</v>
      </c>
      <c r="D287" s="6"/>
      <c r="E287" t="str">
        <f>VLOOKUP(A287,eellookup,2,FALSE)</f>
        <v>/EB-T-B1-LBES-001/Emergency and Exit Lights/Clevertronics DB Interface/Clevertronics Integration Service/Level 04/LE-T-04-EML-024/LastFtResult//Value</v>
      </c>
      <c r="F287" s="6"/>
      <c r="G287" s="6" t="s">
        <v>1624</v>
      </c>
      <c r="H287" s="6"/>
    </row>
    <row r="288" spans="1:8" x14ac:dyDescent="0.25">
      <c r="A288" s="6" t="s">
        <v>2227</v>
      </c>
      <c r="B288" s="6" t="s">
        <v>25</v>
      </c>
      <c r="C288" s="6" t="s">
        <v>26</v>
      </c>
      <c r="D288" s="6"/>
      <c r="E288" t="str">
        <f>VLOOKUP(A288,eellookup,2,FALSE)</f>
        <v>/EB-T-B1-LBES-001/Emergency and Exit Lights/Clevertronics DB Interface/Clevertronics Integration Service/Level 04/LE-T-04-EML-024/LastUpdate//Value</v>
      </c>
      <c r="F288" s="6"/>
      <c r="G288" s="6" t="s">
        <v>1624</v>
      </c>
      <c r="H288" s="6"/>
    </row>
    <row r="289" spans="1:8" x14ac:dyDescent="0.25">
      <c r="A289" s="6" t="s">
        <v>2229</v>
      </c>
      <c r="B289" t="s">
        <v>20791</v>
      </c>
      <c r="C289" s="6" t="s">
        <v>12</v>
      </c>
      <c r="D289" s="6"/>
      <c r="E289" t="str">
        <f>VLOOKUP(A289,eellookup,2,FALSE)</f>
        <v>/EB-T-B1-LBES-001/Emergency and Exit Lights/Clevertronics DB Interface/Clevertronics Integration Service/Level 04/LE-T-04-EML-024/BatteryState//Value</v>
      </c>
      <c r="F289" s="6"/>
      <c r="G289" s="6" t="s">
        <v>1624</v>
      </c>
      <c r="H289" s="6"/>
    </row>
    <row r="290" spans="1:8" x14ac:dyDescent="0.25">
      <c r="A290" s="6" t="s">
        <v>1637</v>
      </c>
      <c r="B290" s="6" t="s">
        <v>1637</v>
      </c>
      <c r="C290" t="s">
        <v>1596</v>
      </c>
      <c r="D290" s="6"/>
      <c r="F290" s="6"/>
      <c r="G290" s="6"/>
      <c r="H290" s="6" t="s">
        <v>1599</v>
      </c>
    </row>
    <row r="291" spans="1:8" x14ac:dyDescent="0.25">
      <c r="A291" s="6" t="s">
        <v>2231</v>
      </c>
      <c r="B291" t="s">
        <v>20790</v>
      </c>
      <c r="C291" s="6" t="s">
        <v>12</v>
      </c>
      <c r="D291" s="6"/>
      <c r="E291" t="str">
        <f>VLOOKUP(A291,eellookup,2,FALSE)</f>
        <v>/EB-T-B1-LBES-001/Emergency and Exit Lights/Clevertronics DB Interface/Clevertronics Integration Service/Level 04/LE-T-04-EXL-025/LampState//Value</v>
      </c>
      <c r="F291" s="6"/>
      <c r="G291" s="6" t="s">
        <v>1637</v>
      </c>
      <c r="H291" s="6"/>
    </row>
    <row r="292" spans="1:8" x14ac:dyDescent="0.25">
      <c r="A292" s="6" t="s">
        <v>2233</v>
      </c>
      <c r="B292" t="s">
        <v>20792</v>
      </c>
      <c r="C292" s="6" t="s">
        <v>12</v>
      </c>
      <c r="D292" s="6"/>
      <c r="E292" t="str">
        <f>VLOOKUP(A292,eellookup,2,FALSE)</f>
        <v>/EB-T-B1-LBES-001/Emergency and Exit Lights/Clevertronics DB Interface/Clevertronics Integration Service/Level 04/LE-T-04-EXL-025/FittingStatus//Value</v>
      </c>
      <c r="F292" s="6"/>
      <c r="G292" s="6" t="s">
        <v>1637</v>
      </c>
      <c r="H292" s="6"/>
    </row>
    <row r="293" spans="1:8" x14ac:dyDescent="0.25">
      <c r="A293" s="6" t="s">
        <v>2235</v>
      </c>
      <c r="B293" s="6" t="s">
        <v>13</v>
      </c>
      <c r="C293" s="6" t="s">
        <v>14</v>
      </c>
      <c r="D293" s="6"/>
      <c r="E293" t="str">
        <f>VLOOKUP(A293,eellookup,2,FALSE)</f>
        <v>/EB-T-B1-LBES-001/Emergency and Exit Lights/Clevertronics DB Interface/Clevertronics Integration Service/Level 04/LE-T-04-EXL-025/FaultReason//Value</v>
      </c>
      <c r="F293" s="6"/>
      <c r="G293" s="6" t="s">
        <v>1637</v>
      </c>
      <c r="H293" s="6"/>
    </row>
    <row r="294" spans="1:8" x14ac:dyDescent="0.25">
      <c r="A294" s="6" t="s">
        <v>14945</v>
      </c>
      <c r="B294" s="6" t="s">
        <v>15676</v>
      </c>
      <c r="C294" s="6" t="s">
        <v>15677</v>
      </c>
      <c r="D294" s="6"/>
      <c r="E294" t="str">
        <f>VLOOKUP(A294,eellookup,2,FALSE)</f>
        <v>/EB-T-B1-LBES-001/Emergency and Exit Lights/Clevertronics DB Interface/Clevertronics Integration Service/Level 04/LE-T-04-EXL-025/LastDischargeTestDateTime//Value</v>
      </c>
      <c r="F294" s="6"/>
      <c r="G294" s="6" t="s">
        <v>1637</v>
      </c>
      <c r="H294" s="6"/>
    </row>
    <row r="295" spans="1:8" x14ac:dyDescent="0.25">
      <c r="A295" s="6" t="s">
        <v>2238</v>
      </c>
      <c r="B295" s="6" t="s">
        <v>15</v>
      </c>
      <c r="C295" s="6" t="s">
        <v>16</v>
      </c>
      <c r="D295" s="6"/>
      <c r="E295" t="str">
        <f>VLOOKUP(A295,eellookup,2,FALSE)</f>
        <v>/EB-T-B1-LBES-001/Emergency and Exit Lights/Clevertronics DB Interface/Clevertronics Integration Service/Level 04/LE-T-04-EXL-025/LTReqDuration//Value</v>
      </c>
      <c r="F295" s="6"/>
      <c r="G295" s="6" t="s">
        <v>1637</v>
      </c>
      <c r="H295" s="6"/>
    </row>
    <row r="296" spans="1:8" x14ac:dyDescent="0.25">
      <c r="A296" s="6" t="s">
        <v>2240</v>
      </c>
      <c r="B296" s="6" t="s">
        <v>17</v>
      </c>
      <c r="C296" s="6" t="s">
        <v>18</v>
      </c>
      <c r="D296" s="6"/>
      <c r="E296" t="str">
        <f>VLOOKUP(A296,eellookup,2,FALSE)</f>
        <v>/EB-T-B1-LBES-001/Emergency and Exit Lights/Clevertronics DB Interface/Clevertronics Integration Service/Level 04/LE-T-04-EXL-025/LTResult//Value</v>
      </c>
      <c r="F296" s="6"/>
      <c r="G296" s="6" t="s">
        <v>1637</v>
      </c>
      <c r="H296" s="6"/>
    </row>
    <row r="297" spans="1:8" x14ac:dyDescent="0.25">
      <c r="A297" s="6" t="s">
        <v>2241</v>
      </c>
      <c r="B297" s="6" t="s">
        <v>19</v>
      </c>
      <c r="C297" s="6" t="s">
        <v>20</v>
      </c>
      <c r="D297" s="6"/>
      <c r="E297" t="str">
        <f>VLOOKUP(A297,eellookup,2,FALSE)</f>
        <v>/EB-T-B1-LBES-001/Emergency and Exit Lights/Clevertronics DB Interface/Clevertronics Integration Service/Level 04/LE-T-04-EXL-025/LTMinutes//Value</v>
      </c>
      <c r="F297" s="6"/>
      <c r="G297" s="6" t="s">
        <v>1637</v>
      </c>
      <c r="H297" s="6"/>
    </row>
    <row r="298" spans="1:8" x14ac:dyDescent="0.25">
      <c r="A298" s="6" t="s">
        <v>2243</v>
      </c>
      <c r="B298" s="6" t="s">
        <v>21</v>
      </c>
      <c r="C298" s="6" t="s">
        <v>22</v>
      </c>
      <c r="D298" s="6"/>
      <c r="E298" t="str">
        <f>VLOOKUP(A298,eellookup,2,FALSE)</f>
        <v>/EB-T-B1-LBES-001/Emergency and Exit Lights/Clevertronics DB Interface/Clevertronics Integration Service/Level 04/LE-T-04-EXL-025/LastDtResult//Value</v>
      </c>
      <c r="F298" s="6"/>
      <c r="G298" s="6" t="s">
        <v>1637</v>
      </c>
      <c r="H298" s="6"/>
    </row>
    <row r="299" spans="1:8" x14ac:dyDescent="0.25">
      <c r="A299" s="6" t="s">
        <v>2245</v>
      </c>
      <c r="B299" s="6" t="s">
        <v>23</v>
      </c>
      <c r="C299" s="6" t="s">
        <v>24</v>
      </c>
      <c r="D299" s="6"/>
      <c r="E299" t="str">
        <f>VLOOKUP(A299,eellookup,2,FALSE)</f>
        <v>/EB-T-B1-LBES-001/Emergency and Exit Lights/Clevertronics DB Interface/Clevertronics Integration Service/Level 04/LE-T-04-EXL-025/LastFtResult//Value</v>
      </c>
      <c r="F299" s="6"/>
      <c r="G299" s="6" t="s">
        <v>1637</v>
      </c>
      <c r="H299" s="6"/>
    </row>
    <row r="300" spans="1:8" x14ac:dyDescent="0.25">
      <c r="A300" s="6" t="s">
        <v>2247</v>
      </c>
      <c r="B300" s="6" t="s">
        <v>25</v>
      </c>
      <c r="C300" s="6" t="s">
        <v>26</v>
      </c>
      <c r="D300" s="6"/>
      <c r="E300" t="str">
        <f>VLOOKUP(A300,eellookup,2,FALSE)</f>
        <v>/EB-T-B1-LBES-001/Emergency and Exit Lights/Clevertronics DB Interface/Clevertronics Integration Service/Level 04/LE-T-04-EXL-025/LastUpdate//Value</v>
      </c>
      <c r="F300" s="6"/>
      <c r="G300" s="6" t="s">
        <v>1637</v>
      </c>
      <c r="H300" s="6"/>
    </row>
    <row r="301" spans="1:8" x14ac:dyDescent="0.25">
      <c r="A301" s="6" t="s">
        <v>2249</v>
      </c>
      <c r="B301" t="s">
        <v>20791</v>
      </c>
      <c r="C301" s="6" t="s">
        <v>12</v>
      </c>
      <c r="D301" s="6"/>
      <c r="E301" t="str">
        <f>VLOOKUP(A301,eellookup,2,FALSE)</f>
        <v>/EB-T-B1-LBES-001/Emergency and Exit Lights/Clevertronics DB Interface/Clevertronics Integration Service/Level 04/LE-T-04-EXL-025/BatteryState//Value</v>
      </c>
      <c r="F301" s="6"/>
      <c r="G301" s="6" t="s">
        <v>1637</v>
      </c>
      <c r="H301" s="6"/>
    </row>
    <row r="302" spans="1:8" x14ac:dyDescent="0.25">
      <c r="A302" s="6" t="s">
        <v>1638</v>
      </c>
      <c r="B302" s="6" t="s">
        <v>1638</v>
      </c>
      <c r="C302" s="6" t="s">
        <v>10</v>
      </c>
      <c r="D302" s="6"/>
      <c r="F302" s="6"/>
      <c r="G302" s="6"/>
      <c r="H302" s="6" t="s">
        <v>1600</v>
      </c>
    </row>
    <row r="303" spans="1:8" x14ac:dyDescent="0.25">
      <c r="A303" s="6" t="s">
        <v>2251</v>
      </c>
      <c r="B303" t="s">
        <v>20790</v>
      </c>
      <c r="C303" s="6" t="s">
        <v>12</v>
      </c>
      <c r="D303" s="6"/>
      <c r="E303" t="str">
        <f>VLOOKUP(A303,eellookup,2,FALSE)</f>
        <v>/EB-T-B1-LBES-001/Emergency and Exit Lights/Clevertronics DB Interface/Clevertronics Integration Service/Level 04/LE-T-04-EML-026/LampState//Value</v>
      </c>
      <c r="F303" s="6"/>
      <c r="G303" s="6" t="s">
        <v>1638</v>
      </c>
      <c r="H303" s="6"/>
    </row>
    <row r="304" spans="1:8" x14ac:dyDescent="0.25">
      <c r="A304" s="6" t="s">
        <v>2253</v>
      </c>
      <c r="B304" t="s">
        <v>20792</v>
      </c>
      <c r="C304" s="6" t="s">
        <v>12</v>
      </c>
      <c r="D304" s="6"/>
      <c r="E304" t="str">
        <f>VLOOKUP(A304,eellookup,2,FALSE)</f>
        <v>/EB-T-B1-LBES-001/Emergency and Exit Lights/Clevertronics DB Interface/Clevertronics Integration Service/Level 04/LE-T-04-EML-026/FittingStatus//Value</v>
      </c>
      <c r="F304" s="6"/>
      <c r="G304" s="6" t="s">
        <v>1638</v>
      </c>
      <c r="H304" s="6"/>
    </row>
    <row r="305" spans="1:8" x14ac:dyDescent="0.25">
      <c r="A305" s="6" t="s">
        <v>2255</v>
      </c>
      <c r="B305" s="6" t="s">
        <v>13</v>
      </c>
      <c r="C305" s="6" t="s">
        <v>14</v>
      </c>
      <c r="D305" s="6"/>
      <c r="E305" t="str">
        <f>VLOOKUP(A305,eellookup,2,FALSE)</f>
        <v>/EB-T-B1-LBES-001/Emergency and Exit Lights/Clevertronics DB Interface/Clevertronics Integration Service/Level 04/LE-T-04-EML-026/FaultReason//Value</v>
      </c>
      <c r="F305" s="6"/>
      <c r="G305" s="6" t="s">
        <v>1638</v>
      </c>
      <c r="H305" s="6"/>
    </row>
    <row r="306" spans="1:8" x14ac:dyDescent="0.25">
      <c r="A306" s="6" t="s">
        <v>14946</v>
      </c>
      <c r="B306" s="6" t="s">
        <v>15676</v>
      </c>
      <c r="C306" s="6" t="s">
        <v>15677</v>
      </c>
      <c r="D306" s="6"/>
      <c r="E306" t="str">
        <f>VLOOKUP(A306,eellookup,2,FALSE)</f>
        <v>/EB-T-B1-LBES-001/Emergency and Exit Lights/Clevertronics DB Interface/Clevertronics Integration Service/Level 04/LE-T-04-EML-026/LastDischargeTestDateTime//Value</v>
      </c>
      <c r="F306" s="6"/>
      <c r="G306" s="6" t="s">
        <v>1638</v>
      </c>
      <c r="H306" s="6"/>
    </row>
    <row r="307" spans="1:8" x14ac:dyDescent="0.25">
      <c r="A307" s="6" t="s">
        <v>2258</v>
      </c>
      <c r="B307" s="6" t="s">
        <v>15</v>
      </c>
      <c r="C307" s="6" t="s">
        <v>16</v>
      </c>
      <c r="D307" s="6"/>
      <c r="E307" t="str">
        <f>VLOOKUP(A307,eellookup,2,FALSE)</f>
        <v>/EB-T-B1-LBES-001/Emergency and Exit Lights/Clevertronics DB Interface/Clevertronics Integration Service/Level 04/LE-T-04-EML-026/LTReqDuration//Value</v>
      </c>
      <c r="F307" s="6"/>
      <c r="G307" s="6" t="s">
        <v>1638</v>
      </c>
      <c r="H307" s="6"/>
    </row>
    <row r="308" spans="1:8" x14ac:dyDescent="0.25">
      <c r="A308" s="6" t="s">
        <v>2260</v>
      </c>
      <c r="B308" s="6" t="s">
        <v>17</v>
      </c>
      <c r="C308" s="6" t="s">
        <v>18</v>
      </c>
      <c r="D308" s="6"/>
      <c r="E308" t="str">
        <f>VLOOKUP(A308,eellookup,2,FALSE)</f>
        <v>/EB-T-B1-LBES-001/Emergency and Exit Lights/Clevertronics DB Interface/Clevertronics Integration Service/Level 04/LE-T-04-EML-026/LTResult//Value</v>
      </c>
      <c r="F308" s="6"/>
      <c r="G308" s="6" t="s">
        <v>1638</v>
      </c>
      <c r="H308" s="6"/>
    </row>
    <row r="309" spans="1:8" x14ac:dyDescent="0.25">
      <c r="A309" s="6" t="s">
        <v>2261</v>
      </c>
      <c r="B309" s="6" t="s">
        <v>19</v>
      </c>
      <c r="C309" s="6" t="s">
        <v>20</v>
      </c>
      <c r="D309" s="6"/>
      <c r="E309" t="str">
        <f>VLOOKUP(A309,eellookup,2,FALSE)</f>
        <v>/EB-T-B1-LBES-001/Emergency and Exit Lights/Clevertronics DB Interface/Clevertronics Integration Service/Level 04/LE-T-04-EML-026/LTMinutes//Value</v>
      </c>
      <c r="F309" s="6"/>
      <c r="G309" s="6" t="s">
        <v>1638</v>
      </c>
      <c r="H309" s="6"/>
    </row>
    <row r="310" spans="1:8" x14ac:dyDescent="0.25">
      <c r="A310" s="6" t="s">
        <v>2263</v>
      </c>
      <c r="B310" s="6" t="s">
        <v>21</v>
      </c>
      <c r="C310" s="6" t="s">
        <v>22</v>
      </c>
      <c r="D310" s="6"/>
      <c r="E310" t="str">
        <f>VLOOKUP(A310,eellookup,2,FALSE)</f>
        <v>/EB-T-B1-LBES-001/Emergency and Exit Lights/Clevertronics DB Interface/Clevertronics Integration Service/Level 04/LE-T-04-EML-026/LastDtResult//Value</v>
      </c>
      <c r="F310" s="6"/>
      <c r="G310" s="6" t="s">
        <v>1638</v>
      </c>
      <c r="H310" s="6"/>
    </row>
    <row r="311" spans="1:8" x14ac:dyDescent="0.25">
      <c r="A311" s="6" t="s">
        <v>2265</v>
      </c>
      <c r="B311" s="6" t="s">
        <v>23</v>
      </c>
      <c r="C311" s="6" t="s">
        <v>24</v>
      </c>
      <c r="D311" s="6"/>
      <c r="E311" t="str">
        <f>VLOOKUP(A311,eellookup,2,FALSE)</f>
        <v>/EB-T-B1-LBES-001/Emergency and Exit Lights/Clevertronics DB Interface/Clevertronics Integration Service/Level 04/LE-T-04-EML-026/LastFtResult//Value</v>
      </c>
      <c r="F311" s="6"/>
      <c r="G311" s="6" t="s">
        <v>1638</v>
      </c>
      <c r="H311" s="6"/>
    </row>
    <row r="312" spans="1:8" x14ac:dyDescent="0.25">
      <c r="A312" s="6" t="s">
        <v>2267</v>
      </c>
      <c r="B312" s="6" t="s">
        <v>25</v>
      </c>
      <c r="C312" s="6" t="s">
        <v>26</v>
      </c>
      <c r="D312" s="6"/>
      <c r="E312" t="str">
        <f>VLOOKUP(A312,eellookup,2,FALSE)</f>
        <v>/EB-T-B1-LBES-001/Emergency and Exit Lights/Clevertronics DB Interface/Clevertronics Integration Service/Level 04/LE-T-04-EML-026/LastUpdate//Value</v>
      </c>
      <c r="F312" s="6"/>
      <c r="G312" s="6" t="s">
        <v>1638</v>
      </c>
      <c r="H312" s="6"/>
    </row>
    <row r="313" spans="1:8" x14ac:dyDescent="0.25">
      <c r="A313" s="6" t="s">
        <v>2269</v>
      </c>
      <c r="B313" t="s">
        <v>20791</v>
      </c>
      <c r="C313" s="6" t="s">
        <v>12</v>
      </c>
      <c r="D313" s="6"/>
      <c r="E313" t="str">
        <f>VLOOKUP(A313,eellookup,2,FALSE)</f>
        <v>/EB-T-B1-LBES-001/Emergency and Exit Lights/Clevertronics DB Interface/Clevertronics Integration Service/Level 04/LE-T-04-EML-026/BatteryState//Value</v>
      </c>
      <c r="F313" s="6"/>
      <c r="G313" s="6" t="s">
        <v>1638</v>
      </c>
      <c r="H313" s="6"/>
    </row>
    <row r="314" spans="1:8" x14ac:dyDescent="0.25">
      <c r="A314" s="6" t="s">
        <v>1625</v>
      </c>
      <c r="B314" s="6" t="s">
        <v>1625</v>
      </c>
      <c r="C314" s="6" t="s">
        <v>10</v>
      </c>
      <c r="D314" s="6"/>
      <c r="F314" s="6"/>
      <c r="G314" s="6"/>
      <c r="H314" s="6" t="s">
        <v>1599</v>
      </c>
    </row>
    <row r="315" spans="1:8" x14ac:dyDescent="0.25">
      <c r="A315" s="6" t="s">
        <v>2271</v>
      </c>
      <c r="B315" t="s">
        <v>20790</v>
      </c>
      <c r="C315" s="6" t="s">
        <v>12</v>
      </c>
      <c r="D315" s="6"/>
      <c r="E315" t="str">
        <f>VLOOKUP(A315,eellookup,2,FALSE)</f>
        <v>/EB-T-B1-LBES-001/Emergency and Exit Lights/Clevertronics DB Interface/Clevertronics Integration Service/Level 04/LE-T-04-EML-027/LampState//Value</v>
      </c>
      <c r="F315" s="6"/>
      <c r="G315" s="6" t="s">
        <v>1625</v>
      </c>
      <c r="H315" s="6"/>
    </row>
    <row r="316" spans="1:8" x14ac:dyDescent="0.25">
      <c r="A316" s="6" t="s">
        <v>2273</v>
      </c>
      <c r="B316" t="s">
        <v>20792</v>
      </c>
      <c r="C316" s="6" t="s">
        <v>12</v>
      </c>
      <c r="D316" s="6"/>
      <c r="E316" t="str">
        <f>VLOOKUP(A316,eellookup,2,FALSE)</f>
        <v>/EB-T-B1-LBES-001/Emergency and Exit Lights/Clevertronics DB Interface/Clevertronics Integration Service/Level 04/LE-T-04-EML-027/FittingStatus//Value</v>
      </c>
      <c r="F316" s="6"/>
      <c r="G316" s="6" t="s">
        <v>1625</v>
      </c>
      <c r="H316" s="6"/>
    </row>
    <row r="317" spans="1:8" x14ac:dyDescent="0.25">
      <c r="A317" s="6" t="s">
        <v>2275</v>
      </c>
      <c r="B317" s="6" t="s">
        <v>13</v>
      </c>
      <c r="C317" s="6" t="s">
        <v>14</v>
      </c>
      <c r="D317" s="6"/>
      <c r="E317" t="str">
        <f>VLOOKUP(A317,eellookup,2,FALSE)</f>
        <v>/EB-T-B1-LBES-001/Emergency and Exit Lights/Clevertronics DB Interface/Clevertronics Integration Service/Level 04/LE-T-04-EML-027/FaultReason//Value</v>
      </c>
      <c r="F317" s="6"/>
      <c r="G317" s="6" t="s">
        <v>1625</v>
      </c>
      <c r="H317" s="6"/>
    </row>
    <row r="318" spans="1:8" x14ac:dyDescent="0.25">
      <c r="A318" s="6" t="s">
        <v>14947</v>
      </c>
      <c r="B318" s="6" t="s">
        <v>15676</v>
      </c>
      <c r="C318" s="6" t="s">
        <v>15677</v>
      </c>
      <c r="D318" s="6"/>
      <c r="E318" t="str">
        <f>VLOOKUP(A318,eellookup,2,FALSE)</f>
        <v>/EB-T-B1-LBES-001/Emergency and Exit Lights/Clevertronics DB Interface/Clevertronics Integration Service/Level 04/LE-T-04-EML-027/LastDischargeTestDateTime//Value</v>
      </c>
      <c r="F318" s="6"/>
      <c r="G318" s="6" t="s">
        <v>1625</v>
      </c>
      <c r="H318" s="6"/>
    </row>
    <row r="319" spans="1:8" x14ac:dyDescent="0.25">
      <c r="A319" s="6" t="s">
        <v>2278</v>
      </c>
      <c r="B319" s="6" t="s">
        <v>15</v>
      </c>
      <c r="C319" s="6" t="s">
        <v>16</v>
      </c>
      <c r="D319" s="6"/>
      <c r="E319" t="str">
        <f>VLOOKUP(A319,eellookup,2,FALSE)</f>
        <v>/EB-T-B1-LBES-001/Emergency and Exit Lights/Clevertronics DB Interface/Clevertronics Integration Service/Level 04/LE-T-04-EML-027/LTReqDuration//Value</v>
      </c>
      <c r="F319" s="6"/>
      <c r="G319" s="6" t="s">
        <v>1625</v>
      </c>
      <c r="H319" s="6"/>
    </row>
    <row r="320" spans="1:8" x14ac:dyDescent="0.25">
      <c r="A320" s="6" t="s">
        <v>2280</v>
      </c>
      <c r="B320" s="6" t="s">
        <v>17</v>
      </c>
      <c r="C320" s="6" t="s">
        <v>18</v>
      </c>
      <c r="D320" s="6"/>
      <c r="E320" t="str">
        <f>VLOOKUP(A320,eellookup,2,FALSE)</f>
        <v>/EB-T-B1-LBES-001/Emergency and Exit Lights/Clevertronics DB Interface/Clevertronics Integration Service/Level 04/LE-T-04-EML-027/LTResult//Value</v>
      </c>
      <c r="F320" s="6"/>
      <c r="G320" s="6" t="s">
        <v>1625</v>
      </c>
      <c r="H320" s="6"/>
    </row>
    <row r="321" spans="1:8" x14ac:dyDescent="0.25">
      <c r="A321" s="6" t="s">
        <v>2281</v>
      </c>
      <c r="B321" s="6" t="s">
        <v>19</v>
      </c>
      <c r="C321" s="6" t="s">
        <v>20</v>
      </c>
      <c r="D321" s="6"/>
      <c r="E321" t="str">
        <f>VLOOKUP(A321,eellookup,2,FALSE)</f>
        <v>/EB-T-B1-LBES-001/Emergency and Exit Lights/Clevertronics DB Interface/Clevertronics Integration Service/Level 04/LE-T-04-EML-027/LTMinutes//Value</v>
      </c>
      <c r="F321" s="6"/>
      <c r="G321" s="6" t="s">
        <v>1625</v>
      </c>
      <c r="H321" s="6"/>
    </row>
    <row r="322" spans="1:8" x14ac:dyDescent="0.25">
      <c r="A322" s="6" t="s">
        <v>2283</v>
      </c>
      <c r="B322" s="6" t="s">
        <v>21</v>
      </c>
      <c r="C322" s="6" t="s">
        <v>22</v>
      </c>
      <c r="D322" s="6"/>
      <c r="E322" t="str">
        <f>VLOOKUP(A322,eellookup,2,FALSE)</f>
        <v>/EB-T-B1-LBES-001/Emergency and Exit Lights/Clevertronics DB Interface/Clevertronics Integration Service/Level 04/LE-T-04-EML-027/LastDtResult//Value</v>
      </c>
      <c r="F322" s="6"/>
      <c r="G322" s="6" t="s">
        <v>1625</v>
      </c>
      <c r="H322" s="6"/>
    </row>
    <row r="323" spans="1:8" x14ac:dyDescent="0.25">
      <c r="A323" s="6" t="s">
        <v>2285</v>
      </c>
      <c r="B323" s="6" t="s">
        <v>23</v>
      </c>
      <c r="C323" s="6" t="s">
        <v>24</v>
      </c>
      <c r="D323" s="6"/>
      <c r="E323" t="str">
        <f>VLOOKUP(A323,eellookup,2,FALSE)</f>
        <v>/EB-T-B1-LBES-001/Emergency and Exit Lights/Clevertronics DB Interface/Clevertronics Integration Service/Level 04/LE-T-04-EML-027/LastFtResult//Value</v>
      </c>
      <c r="F323" s="6"/>
      <c r="G323" s="6" t="s">
        <v>1625</v>
      </c>
      <c r="H323" s="6"/>
    </row>
    <row r="324" spans="1:8" x14ac:dyDescent="0.25">
      <c r="A324" s="6" t="s">
        <v>2287</v>
      </c>
      <c r="B324" s="6" t="s">
        <v>25</v>
      </c>
      <c r="C324" s="6" t="s">
        <v>26</v>
      </c>
      <c r="D324" s="6"/>
      <c r="E324" t="str">
        <f>VLOOKUP(A324,eellookup,2,FALSE)</f>
        <v>/EB-T-B1-LBES-001/Emergency and Exit Lights/Clevertronics DB Interface/Clevertronics Integration Service/Level 04/LE-T-04-EML-027/LastUpdate//Value</v>
      </c>
      <c r="F324" s="6"/>
      <c r="G324" s="6" t="s">
        <v>1625</v>
      </c>
      <c r="H324" s="6"/>
    </row>
    <row r="325" spans="1:8" x14ac:dyDescent="0.25">
      <c r="A325" s="6" t="s">
        <v>2289</v>
      </c>
      <c r="B325" t="s">
        <v>20791</v>
      </c>
      <c r="C325" s="6" t="s">
        <v>12</v>
      </c>
      <c r="D325" s="6"/>
      <c r="E325" t="str">
        <f>VLOOKUP(A325,eellookup,2,FALSE)</f>
        <v>/EB-T-B1-LBES-001/Emergency and Exit Lights/Clevertronics DB Interface/Clevertronics Integration Service/Level 04/LE-T-04-EML-027/BatteryState//Value</v>
      </c>
      <c r="F325" s="6"/>
      <c r="G325" s="6" t="s">
        <v>1625</v>
      </c>
      <c r="H325" s="6"/>
    </row>
    <row r="326" spans="1:8" x14ac:dyDescent="0.25">
      <c r="A326" t="s">
        <v>1639</v>
      </c>
      <c r="B326" t="s">
        <v>1639</v>
      </c>
      <c r="C326" t="s">
        <v>1596</v>
      </c>
      <c r="H326" s="6" t="s">
        <v>1599</v>
      </c>
    </row>
    <row r="327" spans="1:8" x14ac:dyDescent="0.25">
      <c r="A327" t="s">
        <v>2291</v>
      </c>
      <c r="B327" t="s">
        <v>20790</v>
      </c>
      <c r="C327" t="s">
        <v>12</v>
      </c>
      <c r="E327" t="str">
        <f>VLOOKUP(A327,eellookup,2,FALSE)</f>
        <v>/EB-T-B1-LBES-001/Emergency and Exit Lights/Clevertronics DB Interface/Clevertronics Integration Service/Level 04/LE-T-04-EXL-028/LampState//Value</v>
      </c>
      <c r="G327" t="s">
        <v>1639</v>
      </c>
    </row>
    <row r="328" spans="1:8" x14ac:dyDescent="0.25">
      <c r="A328" t="s">
        <v>2293</v>
      </c>
      <c r="B328" t="s">
        <v>20792</v>
      </c>
      <c r="C328" t="s">
        <v>12</v>
      </c>
      <c r="E328" t="str">
        <f>VLOOKUP(A328,eellookup,2,FALSE)</f>
        <v>/EB-T-B1-LBES-001/Emergency and Exit Lights/Clevertronics DB Interface/Clevertronics Integration Service/Level 04/LE-T-04-EXL-028/FittingStatus//Value</v>
      </c>
      <c r="G328" t="s">
        <v>1639</v>
      </c>
    </row>
    <row r="329" spans="1:8" x14ac:dyDescent="0.25">
      <c r="A329" t="s">
        <v>2295</v>
      </c>
      <c r="B329" t="s">
        <v>13</v>
      </c>
      <c r="C329" t="s">
        <v>14</v>
      </c>
      <c r="E329" t="str">
        <f>VLOOKUP(A329,eellookup,2,FALSE)</f>
        <v>/EB-T-B1-LBES-001/Emergency and Exit Lights/Clevertronics DB Interface/Clevertronics Integration Service/Level 04/LE-T-04-EXL-028/FaultReason//Value</v>
      </c>
      <c r="G329" t="s">
        <v>1639</v>
      </c>
    </row>
    <row r="330" spans="1:8" x14ac:dyDescent="0.25">
      <c r="A330" t="s">
        <v>14948</v>
      </c>
      <c r="B330" t="s">
        <v>15676</v>
      </c>
      <c r="C330" t="s">
        <v>15677</v>
      </c>
      <c r="E330" t="str">
        <f>VLOOKUP(A330,eellookup,2,FALSE)</f>
        <v>/EB-T-B1-LBES-001/Emergency and Exit Lights/Clevertronics DB Interface/Clevertronics Integration Service/Level 04/LE-T-04-EXL-028/LastDischargeTestDateTime//Value</v>
      </c>
      <c r="G330" t="s">
        <v>1639</v>
      </c>
    </row>
    <row r="331" spans="1:8" x14ac:dyDescent="0.25">
      <c r="A331" t="s">
        <v>2298</v>
      </c>
      <c r="B331" t="s">
        <v>15</v>
      </c>
      <c r="C331" t="s">
        <v>16</v>
      </c>
      <c r="E331" t="str">
        <f>VLOOKUP(A331,eellookup,2,FALSE)</f>
        <v>/EB-T-B1-LBES-001/Emergency and Exit Lights/Clevertronics DB Interface/Clevertronics Integration Service/Level 04/LE-T-04-EXL-028/LTReqDuration//Value</v>
      </c>
      <c r="G331" t="s">
        <v>1639</v>
      </c>
    </row>
    <row r="332" spans="1:8" x14ac:dyDescent="0.25">
      <c r="A332" t="s">
        <v>2300</v>
      </c>
      <c r="B332" t="s">
        <v>17</v>
      </c>
      <c r="C332" t="s">
        <v>18</v>
      </c>
      <c r="E332" t="str">
        <f>VLOOKUP(A332,eellookup,2,FALSE)</f>
        <v>/EB-T-B1-LBES-001/Emergency and Exit Lights/Clevertronics DB Interface/Clevertronics Integration Service/Level 04/LE-T-04-EXL-028/LTResult//Value</v>
      </c>
      <c r="G332" t="s">
        <v>1639</v>
      </c>
    </row>
    <row r="333" spans="1:8" x14ac:dyDescent="0.25">
      <c r="A333" t="s">
        <v>2301</v>
      </c>
      <c r="B333" t="s">
        <v>19</v>
      </c>
      <c r="C333" t="s">
        <v>20</v>
      </c>
      <c r="E333" t="str">
        <f>VLOOKUP(A333,eellookup,2,FALSE)</f>
        <v>/EB-T-B1-LBES-001/Emergency and Exit Lights/Clevertronics DB Interface/Clevertronics Integration Service/Level 04/LE-T-04-EXL-028/LTMinutes//Value</v>
      </c>
      <c r="G333" t="s">
        <v>1639</v>
      </c>
    </row>
    <row r="334" spans="1:8" x14ac:dyDescent="0.25">
      <c r="A334" t="s">
        <v>2303</v>
      </c>
      <c r="B334" t="s">
        <v>21</v>
      </c>
      <c r="C334" t="s">
        <v>22</v>
      </c>
      <c r="E334" t="str">
        <f>VLOOKUP(A334,eellookup,2,FALSE)</f>
        <v>/EB-T-B1-LBES-001/Emergency and Exit Lights/Clevertronics DB Interface/Clevertronics Integration Service/Level 04/LE-T-04-EXL-028/LastDtResult//Value</v>
      </c>
      <c r="G334" t="s">
        <v>1639</v>
      </c>
    </row>
    <row r="335" spans="1:8" x14ac:dyDescent="0.25">
      <c r="A335" t="s">
        <v>2305</v>
      </c>
      <c r="B335" t="s">
        <v>23</v>
      </c>
      <c r="C335" t="s">
        <v>24</v>
      </c>
      <c r="E335" t="str">
        <f>VLOOKUP(A335,eellookup,2,FALSE)</f>
        <v>/EB-T-B1-LBES-001/Emergency and Exit Lights/Clevertronics DB Interface/Clevertronics Integration Service/Level 04/LE-T-04-EXL-028/LastFtResult//Value</v>
      </c>
      <c r="G335" t="s">
        <v>1639</v>
      </c>
    </row>
    <row r="336" spans="1:8" x14ac:dyDescent="0.25">
      <c r="A336" t="s">
        <v>2307</v>
      </c>
      <c r="B336" t="s">
        <v>25</v>
      </c>
      <c r="C336" t="s">
        <v>26</v>
      </c>
      <c r="E336" t="str">
        <f>VLOOKUP(A336,eellookup,2,FALSE)</f>
        <v>/EB-T-B1-LBES-001/Emergency and Exit Lights/Clevertronics DB Interface/Clevertronics Integration Service/Level 04/LE-T-04-EXL-028/LastUpdate//Value</v>
      </c>
      <c r="G336" t="s">
        <v>1639</v>
      </c>
    </row>
    <row r="337" spans="1:8" x14ac:dyDescent="0.25">
      <c r="A337" t="s">
        <v>2309</v>
      </c>
      <c r="B337" t="s">
        <v>20791</v>
      </c>
      <c r="C337" t="s">
        <v>12</v>
      </c>
      <c r="E337" t="str">
        <f>VLOOKUP(A337,eellookup,2,FALSE)</f>
        <v>/EB-T-B1-LBES-001/Emergency and Exit Lights/Clevertronics DB Interface/Clevertronics Integration Service/Level 04/LE-T-04-EXL-028/BatteryState//Value</v>
      </c>
      <c r="G337" t="s">
        <v>1639</v>
      </c>
    </row>
    <row r="338" spans="1:8" x14ac:dyDescent="0.25">
      <c r="A338" t="s">
        <v>1640</v>
      </c>
      <c r="B338" t="s">
        <v>1640</v>
      </c>
      <c r="C338" t="s">
        <v>10</v>
      </c>
      <c r="H338" s="6" t="s">
        <v>1599</v>
      </c>
    </row>
    <row r="339" spans="1:8" x14ac:dyDescent="0.25">
      <c r="A339" t="s">
        <v>2311</v>
      </c>
      <c r="B339" t="s">
        <v>20790</v>
      </c>
      <c r="C339" t="s">
        <v>12</v>
      </c>
      <c r="E339" t="str">
        <f>VLOOKUP(A339,eellookup,2,FALSE)</f>
        <v>/EB-T-B1-LBES-001/Emergency and Exit Lights/Clevertronics DB Interface/Clevertronics Integration Service/Level 04/LE-T-04-EML-029/LampState//Value</v>
      </c>
      <c r="G339" t="s">
        <v>1640</v>
      </c>
    </row>
    <row r="340" spans="1:8" x14ac:dyDescent="0.25">
      <c r="A340" t="s">
        <v>2313</v>
      </c>
      <c r="B340" t="s">
        <v>20792</v>
      </c>
      <c r="C340" t="s">
        <v>12</v>
      </c>
      <c r="E340" t="str">
        <f>VLOOKUP(A340,eellookup,2,FALSE)</f>
        <v>/EB-T-B1-LBES-001/Emergency and Exit Lights/Clevertronics DB Interface/Clevertronics Integration Service/Level 04/LE-T-04-EML-029/FittingStatus//Value</v>
      </c>
      <c r="G340" t="s">
        <v>1640</v>
      </c>
    </row>
    <row r="341" spans="1:8" x14ac:dyDescent="0.25">
      <c r="A341" t="s">
        <v>2315</v>
      </c>
      <c r="B341" t="s">
        <v>13</v>
      </c>
      <c r="C341" t="s">
        <v>14</v>
      </c>
      <c r="E341" t="str">
        <f>VLOOKUP(A341,eellookup,2,FALSE)</f>
        <v>/EB-T-B1-LBES-001/Emergency and Exit Lights/Clevertronics DB Interface/Clevertronics Integration Service/Level 04/LE-T-04-EML-029/FaultReason//Value</v>
      </c>
      <c r="G341" t="s">
        <v>1640</v>
      </c>
    </row>
    <row r="342" spans="1:8" x14ac:dyDescent="0.25">
      <c r="A342" t="s">
        <v>14949</v>
      </c>
      <c r="B342" t="s">
        <v>15676</v>
      </c>
      <c r="C342" t="s">
        <v>15677</v>
      </c>
      <c r="E342" t="str">
        <f>VLOOKUP(A342,eellookup,2,FALSE)</f>
        <v>/EB-T-B1-LBES-001/Emergency and Exit Lights/Clevertronics DB Interface/Clevertronics Integration Service/Level 04/LE-T-04-EML-029/LastDischargeTestDateTime//Value</v>
      </c>
      <c r="G342" t="s">
        <v>1640</v>
      </c>
    </row>
    <row r="343" spans="1:8" x14ac:dyDescent="0.25">
      <c r="A343" t="s">
        <v>2318</v>
      </c>
      <c r="B343" t="s">
        <v>15</v>
      </c>
      <c r="C343" t="s">
        <v>16</v>
      </c>
      <c r="E343" t="str">
        <f>VLOOKUP(A343,eellookup,2,FALSE)</f>
        <v>/EB-T-B1-LBES-001/Emergency and Exit Lights/Clevertronics DB Interface/Clevertronics Integration Service/Level 04/LE-T-04-EML-029/LTReqDuration//Value</v>
      </c>
      <c r="G343" t="s">
        <v>1640</v>
      </c>
    </row>
    <row r="344" spans="1:8" x14ac:dyDescent="0.25">
      <c r="A344" t="s">
        <v>2320</v>
      </c>
      <c r="B344" t="s">
        <v>17</v>
      </c>
      <c r="C344" t="s">
        <v>18</v>
      </c>
      <c r="E344" t="str">
        <f>VLOOKUP(A344,eellookup,2,FALSE)</f>
        <v>/EB-T-B1-LBES-001/Emergency and Exit Lights/Clevertronics DB Interface/Clevertronics Integration Service/Level 04/LE-T-04-EML-029/LTResult//Value</v>
      </c>
      <c r="G344" t="s">
        <v>1640</v>
      </c>
    </row>
    <row r="345" spans="1:8" x14ac:dyDescent="0.25">
      <c r="A345" t="s">
        <v>2321</v>
      </c>
      <c r="B345" t="s">
        <v>19</v>
      </c>
      <c r="C345" t="s">
        <v>20</v>
      </c>
      <c r="E345" t="str">
        <f>VLOOKUP(A345,eellookup,2,FALSE)</f>
        <v>/EB-T-B1-LBES-001/Emergency and Exit Lights/Clevertronics DB Interface/Clevertronics Integration Service/Level 04/LE-T-04-EML-029/LTMinutes//Value</v>
      </c>
      <c r="G345" t="s">
        <v>1640</v>
      </c>
    </row>
    <row r="346" spans="1:8" x14ac:dyDescent="0.25">
      <c r="A346" t="s">
        <v>2323</v>
      </c>
      <c r="B346" t="s">
        <v>21</v>
      </c>
      <c r="C346" t="s">
        <v>22</v>
      </c>
      <c r="E346" t="str">
        <f>VLOOKUP(A346,eellookup,2,FALSE)</f>
        <v>/EB-T-B1-LBES-001/Emergency and Exit Lights/Clevertronics DB Interface/Clevertronics Integration Service/Level 04/LE-T-04-EML-029/LastDtResult//Value</v>
      </c>
      <c r="G346" t="s">
        <v>1640</v>
      </c>
    </row>
    <row r="347" spans="1:8" x14ac:dyDescent="0.25">
      <c r="A347" t="s">
        <v>2325</v>
      </c>
      <c r="B347" t="s">
        <v>23</v>
      </c>
      <c r="C347" t="s">
        <v>24</v>
      </c>
      <c r="E347" t="str">
        <f>VLOOKUP(A347,eellookup,2,FALSE)</f>
        <v>/EB-T-B1-LBES-001/Emergency and Exit Lights/Clevertronics DB Interface/Clevertronics Integration Service/Level 04/LE-T-04-EML-029/LastFtResult//Value</v>
      </c>
      <c r="G347" t="s">
        <v>1640</v>
      </c>
    </row>
    <row r="348" spans="1:8" x14ac:dyDescent="0.25">
      <c r="A348" t="s">
        <v>2327</v>
      </c>
      <c r="B348" t="s">
        <v>25</v>
      </c>
      <c r="C348" t="s">
        <v>26</v>
      </c>
      <c r="E348" t="str">
        <f>VLOOKUP(A348,eellookup,2,FALSE)</f>
        <v>/EB-T-B1-LBES-001/Emergency and Exit Lights/Clevertronics DB Interface/Clevertronics Integration Service/Level 04/LE-T-04-EML-029/LastUpdate//Value</v>
      </c>
      <c r="G348" t="s">
        <v>1640</v>
      </c>
    </row>
    <row r="349" spans="1:8" x14ac:dyDescent="0.25">
      <c r="A349" t="s">
        <v>2329</v>
      </c>
      <c r="B349" t="s">
        <v>20791</v>
      </c>
      <c r="C349" t="s">
        <v>12</v>
      </c>
      <c r="E349" t="str">
        <f>VLOOKUP(A349,eellookup,2,FALSE)</f>
        <v>/EB-T-B1-LBES-001/Emergency and Exit Lights/Clevertronics DB Interface/Clevertronics Integration Service/Level 04/LE-T-04-EML-029/BatteryState//Value</v>
      </c>
      <c r="G349" t="s">
        <v>1640</v>
      </c>
    </row>
    <row r="350" spans="1:8" x14ac:dyDescent="0.25">
      <c r="A350" t="s">
        <v>1641</v>
      </c>
      <c r="B350" t="s">
        <v>1641</v>
      </c>
      <c r="C350" t="s">
        <v>10</v>
      </c>
      <c r="H350" t="s">
        <v>1599</v>
      </c>
    </row>
    <row r="351" spans="1:8" x14ac:dyDescent="0.25">
      <c r="A351" t="s">
        <v>2331</v>
      </c>
      <c r="B351" t="s">
        <v>20790</v>
      </c>
      <c r="C351" t="s">
        <v>12</v>
      </c>
      <c r="G351" t="s">
        <v>1641</v>
      </c>
    </row>
    <row r="352" spans="1:8" x14ac:dyDescent="0.25">
      <c r="A352" t="s">
        <v>2332</v>
      </c>
      <c r="B352" t="s">
        <v>20792</v>
      </c>
      <c r="C352" t="s">
        <v>12</v>
      </c>
      <c r="G352" t="s">
        <v>1641</v>
      </c>
    </row>
    <row r="353" spans="1:8" x14ac:dyDescent="0.25">
      <c r="A353" t="s">
        <v>2333</v>
      </c>
      <c r="B353" t="s">
        <v>13</v>
      </c>
      <c r="C353" t="s">
        <v>14</v>
      </c>
      <c r="G353" t="s">
        <v>1641</v>
      </c>
    </row>
    <row r="354" spans="1:8" x14ac:dyDescent="0.25">
      <c r="A354" t="s">
        <v>14950</v>
      </c>
      <c r="B354" t="s">
        <v>15676</v>
      </c>
      <c r="C354" t="s">
        <v>15677</v>
      </c>
      <c r="G354" t="s">
        <v>1641</v>
      </c>
    </row>
    <row r="355" spans="1:8" x14ac:dyDescent="0.25">
      <c r="A355" t="s">
        <v>2334</v>
      </c>
      <c r="B355" t="s">
        <v>15</v>
      </c>
      <c r="C355" t="s">
        <v>16</v>
      </c>
      <c r="G355" t="s">
        <v>1641</v>
      </c>
    </row>
    <row r="356" spans="1:8" x14ac:dyDescent="0.25">
      <c r="A356" t="s">
        <v>2335</v>
      </c>
      <c r="B356" t="s">
        <v>17</v>
      </c>
      <c r="C356" t="s">
        <v>18</v>
      </c>
      <c r="G356" t="s">
        <v>1641</v>
      </c>
    </row>
    <row r="357" spans="1:8" x14ac:dyDescent="0.25">
      <c r="A357" t="s">
        <v>2336</v>
      </c>
      <c r="B357" t="s">
        <v>19</v>
      </c>
      <c r="C357" t="s">
        <v>20</v>
      </c>
      <c r="G357" t="s">
        <v>1641</v>
      </c>
    </row>
    <row r="358" spans="1:8" x14ac:dyDescent="0.25">
      <c r="A358" t="s">
        <v>2337</v>
      </c>
      <c r="B358" t="s">
        <v>21</v>
      </c>
      <c r="C358" t="s">
        <v>22</v>
      </c>
      <c r="G358" t="s">
        <v>1641</v>
      </c>
    </row>
    <row r="359" spans="1:8" x14ac:dyDescent="0.25">
      <c r="A359" t="s">
        <v>2338</v>
      </c>
      <c r="B359" t="s">
        <v>23</v>
      </c>
      <c r="C359" t="s">
        <v>24</v>
      </c>
      <c r="G359" t="s">
        <v>1641</v>
      </c>
    </row>
    <row r="360" spans="1:8" x14ac:dyDescent="0.25">
      <c r="A360" t="s">
        <v>2339</v>
      </c>
      <c r="B360" t="s">
        <v>25</v>
      </c>
      <c r="C360" t="s">
        <v>26</v>
      </c>
      <c r="G360" t="s">
        <v>1641</v>
      </c>
    </row>
    <row r="361" spans="1:8" x14ac:dyDescent="0.25">
      <c r="A361" t="s">
        <v>2340</v>
      </c>
      <c r="B361" t="s">
        <v>20791</v>
      </c>
      <c r="C361" t="s">
        <v>12</v>
      </c>
      <c r="G361" t="s">
        <v>1641</v>
      </c>
    </row>
    <row r="362" spans="1:8" x14ac:dyDescent="0.25">
      <c r="A362" t="s">
        <v>1626</v>
      </c>
      <c r="B362" t="s">
        <v>1626</v>
      </c>
      <c r="C362" t="s">
        <v>10</v>
      </c>
      <c r="H362" t="s">
        <v>1599</v>
      </c>
    </row>
    <row r="363" spans="1:8" x14ac:dyDescent="0.25">
      <c r="A363" t="s">
        <v>2341</v>
      </c>
      <c r="B363" t="s">
        <v>20790</v>
      </c>
      <c r="C363" t="s">
        <v>12</v>
      </c>
      <c r="E363" t="str">
        <f>VLOOKUP(A363,eellookup,2,FALSE)</f>
        <v>/EB-T-B1-LBES-001/Emergency and Exit Lights/Clevertronics DB Interface/Clevertronics Integration Service/Level 04/LE-T-04-EML-031/LampState//Value</v>
      </c>
      <c r="G363" t="s">
        <v>1626</v>
      </c>
    </row>
    <row r="364" spans="1:8" x14ac:dyDescent="0.25">
      <c r="A364" t="s">
        <v>2343</v>
      </c>
      <c r="B364" t="s">
        <v>20792</v>
      </c>
      <c r="C364" t="s">
        <v>12</v>
      </c>
      <c r="E364" t="str">
        <f>VLOOKUP(A364,eellookup,2,FALSE)</f>
        <v>/EB-T-B1-LBES-001/Emergency and Exit Lights/Clevertronics DB Interface/Clevertronics Integration Service/Level 04/LE-T-04-EML-031/FittingStatus//Value</v>
      </c>
      <c r="G364" t="s">
        <v>1626</v>
      </c>
    </row>
    <row r="365" spans="1:8" x14ac:dyDescent="0.25">
      <c r="A365" t="s">
        <v>2345</v>
      </c>
      <c r="B365" t="s">
        <v>13</v>
      </c>
      <c r="C365" t="s">
        <v>14</v>
      </c>
      <c r="E365" t="str">
        <f>VLOOKUP(A365,eellookup,2,FALSE)</f>
        <v>/EB-T-B1-LBES-001/Emergency and Exit Lights/Clevertronics DB Interface/Clevertronics Integration Service/Level 04/LE-T-04-EML-031/FaultReason//Value</v>
      </c>
      <c r="G365" t="s">
        <v>1626</v>
      </c>
    </row>
    <row r="366" spans="1:8" x14ac:dyDescent="0.25">
      <c r="A366" t="s">
        <v>14951</v>
      </c>
      <c r="B366" t="s">
        <v>15676</v>
      </c>
      <c r="C366" t="s">
        <v>15677</v>
      </c>
      <c r="E366" t="str">
        <f>VLOOKUP(A366,eellookup,2,FALSE)</f>
        <v>/EB-T-B1-LBES-001/Emergency and Exit Lights/Clevertronics DB Interface/Clevertronics Integration Service/Level 04/LE-T-04-EML-031/LastDischargeTestDateTime//Value</v>
      </c>
      <c r="G366" t="s">
        <v>1626</v>
      </c>
    </row>
    <row r="367" spans="1:8" x14ac:dyDescent="0.25">
      <c r="A367" t="s">
        <v>2348</v>
      </c>
      <c r="B367" t="s">
        <v>15</v>
      </c>
      <c r="C367" t="s">
        <v>16</v>
      </c>
      <c r="E367" t="str">
        <f>VLOOKUP(A367,eellookup,2,FALSE)</f>
        <v>/EB-T-B1-LBES-001/Emergency and Exit Lights/Clevertronics DB Interface/Clevertronics Integration Service/Level 04/LE-T-04-EML-031/LTReqDuration//Value</v>
      </c>
      <c r="G367" t="s">
        <v>1626</v>
      </c>
    </row>
    <row r="368" spans="1:8" x14ac:dyDescent="0.25">
      <c r="A368" t="s">
        <v>2350</v>
      </c>
      <c r="B368" t="s">
        <v>17</v>
      </c>
      <c r="C368" t="s">
        <v>18</v>
      </c>
      <c r="E368" t="str">
        <f>VLOOKUP(A368,eellookup,2,FALSE)</f>
        <v>/EB-T-B1-LBES-001/Emergency and Exit Lights/Clevertronics DB Interface/Clevertronics Integration Service/Level 04/LE-T-04-EML-031/LTResult//Value</v>
      </c>
      <c r="G368" t="s">
        <v>1626</v>
      </c>
    </row>
    <row r="369" spans="1:8" x14ac:dyDescent="0.25">
      <c r="A369" t="s">
        <v>2351</v>
      </c>
      <c r="B369" t="s">
        <v>19</v>
      </c>
      <c r="C369" t="s">
        <v>20</v>
      </c>
      <c r="E369" t="str">
        <f>VLOOKUP(A369,eellookup,2,FALSE)</f>
        <v>/EB-T-B1-LBES-001/Emergency and Exit Lights/Clevertronics DB Interface/Clevertronics Integration Service/Level 04/LE-T-04-EML-031/LTMinutes//Value</v>
      </c>
      <c r="G369" t="s">
        <v>1626</v>
      </c>
    </row>
    <row r="370" spans="1:8" x14ac:dyDescent="0.25">
      <c r="A370" t="s">
        <v>2353</v>
      </c>
      <c r="B370" t="s">
        <v>21</v>
      </c>
      <c r="C370" t="s">
        <v>22</v>
      </c>
      <c r="E370" t="str">
        <f>VLOOKUP(A370,eellookup,2,FALSE)</f>
        <v>/EB-T-B1-LBES-001/Emergency and Exit Lights/Clevertronics DB Interface/Clevertronics Integration Service/Level 04/LE-T-04-EML-031/LastDtResult//Value</v>
      </c>
      <c r="G370" t="s">
        <v>1626</v>
      </c>
    </row>
    <row r="371" spans="1:8" x14ac:dyDescent="0.25">
      <c r="A371" t="s">
        <v>2355</v>
      </c>
      <c r="B371" t="s">
        <v>23</v>
      </c>
      <c r="C371" t="s">
        <v>24</v>
      </c>
      <c r="E371" t="str">
        <f>VLOOKUP(A371,eellookup,2,FALSE)</f>
        <v>/EB-T-B1-LBES-001/Emergency and Exit Lights/Clevertronics DB Interface/Clevertronics Integration Service/Level 04/LE-T-04-EML-031/LastFtResult//Value</v>
      </c>
      <c r="G371" t="s">
        <v>1626</v>
      </c>
    </row>
    <row r="372" spans="1:8" x14ac:dyDescent="0.25">
      <c r="A372" t="s">
        <v>2357</v>
      </c>
      <c r="B372" t="s">
        <v>25</v>
      </c>
      <c r="C372" t="s">
        <v>26</v>
      </c>
      <c r="E372" t="str">
        <f>VLOOKUP(A372,eellookup,2,FALSE)</f>
        <v>/EB-T-B1-LBES-001/Emergency and Exit Lights/Clevertronics DB Interface/Clevertronics Integration Service/Level 04/LE-T-04-EML-031/LastUpdate//Value</v>
      </c>
      <c r="G372" t="s">
        <v>1626</v>
      </c>
    </row>
    <row r="373" spans="1:8" x14ac:dyDescent="0.25">
      <c r="A373" t="s">
        <v>2359</v>
      </c>
      <c r="B373" t="s">
        <v>20791</v>
      </c>
      <c r="C373" t="s">
        <v>12</v>
      </c>
      <c r="E373" t="str">
        <f>VLOOKUP(A373,eellookup,2,FALSE)</f>
        <v>/EB-T-B1-LBES-001/Emergency and Exit Lights/Clevertronics DB Interface/Clevertronics Integration Service/Level 04/LE-T-04-EML-031/BatteryState//Value</v>
      </c>
      <c r="G373" t="s">
        <v>1626</v>
      </c>
    </row>
    <row r="374" spans="1:8" x14ac:dyDescent="0.25">
      <c r="A374" t="s">
        <v>1627</v>
      </c>
      <c r="B374" t="s">
        <v>1627</v>
      </c>
      <c r="C374" t="s">
        <v>10</v>
      </c>
      <c r="H374" t="s">
        <v>1599</v>
      </c>
    </row>
    <row r="375" spans="1:8" x14ac:dyDescent="0.25">
      <c r="A375" t="s">
        <v>2361</v>
      </c>
      <c r="B375" t="s">
        <v>20790</v>
      </c>
      <c r="C375" t="s">
        <v>12</v>
      </c>
      <c r="E375" t="str">
        <f>VLOOKUP(A375,eellookup,2,FALSE)</f>
        <v>/EB-T-B1-LBES-001/Emergency and Exit Lights/Clevertronics DB Interface/Clevertronics Integration Service/Level 04/LE-T-04-EML-032/LampState//Value</v>
      </c>
      <c r="G375" t="s">
        <v>1627</v>
      </c>
    </row>
    <row r="376" spans="1:8" x14ac:dyDescent="0.25">
      <c r="A376" t="s">
        <v>2363</v>
      </c>
      <c r="B376" t="s">
        <v>20792</v>
      </c>
      <c r="C376" t="s">
        <v>12</v>
      </c>
      <c r="E376" t="str">
        <f>VLOOKUP(A376,eellookup,2,FALSE)</f>
        <v>/EB-T-B1-LBES-001/Emergency and Exit Lights/Clevertronics DB Interface/Clevertronics Integration Service/Level 04/LE-T-04-EML-032/FittingStatus//Value</v>
      </c>
      <c r="G376" t="s">
        <v>1627</v>
      </c>
    </row>
    <row r="377" spans="1:8" x14ac:dyDescent="0.25">
      <c r="A377" t="s">
        <v>2365</v>
      </c>
      <c r="B377" t="s">
        <v>13</v>
      </c>
      <c r="C377" t="s">
        <v>14</v>
      </c>
      <c r="E377" t="str">
        <f>VLOOKUP(A377,eellookup,2,FALSE)</f>
        <v>/EB-T-B1-LBES-001/Emergency and Exit Lights/Clevertronics DB Interface/Clevertronics Integration Service/Level 04/LE-T-04-EML-032/FaultReason//Value</v>
      </c>
      <c r="G377" t="s">
        <v>1627</v>
      </c>
    </row>
    <row r="378" spans="1:8" x14ac:dyDescent="0.25">
      <c r="A378" t="s">
        <v>14952</v>
      </c>
      <c r="B378" t="s">
        <v>15676</v>
      </c>
      <c r="C378" t="s">
        <v>15677</v>
      </c>
      <c r="E378" t="str">
        <f>VLOOKUP(A378,eellookup,2,FALSE)</f>
        <v>/EB-T-B1-LBES-001/Emergency and Exit Lights/Clevertronics DB Interface/Clevertronics Integration Service/Level 04/LE-T-04-EML-032/LastDischargeTestDateTime//Value</v>
      </c>
      <c r="G378" t="s">
        <v>1627</v>
      </c>
    </row>
    <row r="379" spans="1:8" x14ac:dyDescent="0.25">
      <c r="A379" t="s">
        <v>2368</v>
      </c>
      <c r="B379" t="s">
        <v>15</v>
      </c>
      <c r="C379" t="s">
        <v>16</v>
      </c>
      <c r="E379" t="str">
        <f>VLOOKUP(A379,eellookup,2,FALSE)</f>
        <v>/EB-T-B1-LBES-001/Emergency and Exit Lights/Clevertronics DB Interface/Clevertronics Integration Service/Level 04/LE-T-04-EML-032/LTReqDuration//Value</v>
      </c>
      <c r="G379" t="s">
        <v>1627</v>
      </c>
    </row>
    <row r="380" spans="1:8" x14ac:dyDescent="0.25">
      <c r="A380" t="s">
        <v>2370</v>
      </c>
      <c r="B380" t="s">
        <v>17</v>
      </c>
      <c r="C380" t="s">
        <v>18</v>
      </c>
      <c r="E380" t="str">
        <f>VLOOKUP(A380,eellookup,2,FALSE)</f>
        <v>/EB-T-B1-LBES-001/Emergency and Exit Lights/Clevertronics DB Interface/Clevertronics Integration Service/Level 04/LE-T-04-EML-032/LTResult//Value</v>
      </c>
      <c r="G380" t="s">
        <v>1627</v>
      </c>
    </row>
    <row r="381" spans="1:8" x14ac:dyDescent="0.25">
      <c r="A381" t="s">
        <v>2371</v>
      </c>
      <c r="B381" t="s">
        <v>19</v>
      </c>
      <c r="C381" t="s">
        <v>20</v>
      </c>
      <c r="E381" t="str">
        <f>VLOOKUP(A381,eellookup,2,FALSE)</f>
        <v>/EB-T-B1-LBES-001/Emergency and Exit Lights/Clevertronics DB Interface/Clevertronics Integration Service/Level 04/LE-T-04-EML-032/LTMinutes//Value</v>
      </c>
      <c r="G381" t="s">
        <v>1627</v>
      </c>
    </row>
    <row r="382" spans="1:8" x14ac:dyDescent="0.25">
      <c r="A382" t="s">
        <v>2373</v>
      </c>
      <c r="B382" t="s">
        <v>21</v>
      </c>
      <c r="C382" t="s">
        <v>22</v>
      </c>
      <c r="E382" t="str">
        <f>VLOOKUP(A382,eellookup,2,FALSE)</f>
        <v>/EB-T-B1-LBES-001/Emergency and Exit Lights/Clevertronics DB Interface/Clevertronics Integration Service/Level 04/LE-T-04-EML-032/LastDtResult//Value</v>
      </c>
      <c r="G382" t="s">
        <v>1627</v>
      </c>
    </row>
    <row r="383" spans="1:8" x14ac:dyDescent="0.25">
      <c r="A383" t="s">
        <v>2375</v>
      </c>
      <c r="B383" t="s">
        <v>23</v>
      </c>
      <c r="C383" t="s">
        <v>24</v>
      </c>
      <c r="E383" t="str">
        <f>VLOOKUP(A383,eellookup,2,FALSE)</f>
        <v>/EB-T-B1-LBES-001/Emergency and Exit Lights/Clevertronics DB Interface/Clevertronics Integration Service/Level 04/LE-T-04-EML-032/LastFtResult//Value</v>
      </c>
      <c r="G383" t="s">
        <v>1627</v>
      </c>
    </row>
    <row r="384" spans="1:8" x14ac:dyDescent="0.25">
      <c r="A384" t="s">
        <v>2377</v>
      </c>
      <c r="B384" t="s">
        <v>25</v>
      </c>
      <c r="C384" t="s">
        <v>26</v>
      </c>
      <c r="E384" t="str">
        <f>VLOOKUP(A384,eellookup,2,FALSE)</f>
        <v>/EB-T-B1-LBES-001/Emergency and Exit Lights/Clevertronics DB Interface/Clevertronics Integration Service/Level 04/LE-T-04-EML-032/LastUpdate//Value</v>
      </c>
      <c r="G384" t="s">
        <v>1627</v>
      </c>
    </row>
    <row r="385" spans="1:8" x14ac:dyDescent="0.25">
      <c r="A385" t="s">
        <v>2379</v>
      </c>
      <c r="B385" t="s">
        <v>20791</v>
      </c>
      <c r="C385" t="s">
        <v>12</v>
      </c>
      <c r="E385" t="str">
        <f>VLOOKUP(A385,eellookup,2,FALSE)</f>
        <v>/EB-T-B1-LBES-001/Emergency and Exit Lights/Clevertronics DB Interface/Clevertronics Integration Service/Level 04/LE-T-04-EML-032/BatteryState//Value</v>
      </c>
      <c r="G385" t="s">
        <v>1627</v>
      </c>
    </row>
    <row r="386" spans="1:8" x14ac:dyDescent="0.25">
      <c r="A386" t="s">
        <v>1643</v>
      </c>
      <c r="B386" t="s">
        <v>1643</v>
      </c>
      <c r="C386" t="s">
        <v>10</v>
      </c>
      <c r="H386" t="s">
        <v>1599</v>
      </c>
    </row>
    <row r="387" spans="1:8" x14ac:dyDescent="0.25">
      <c r="A387" t="s">
        <v>2381</v>
      </c>
      <c r="B387" t="s">
        <v>20790</v>
      </c>
      <c r="C387" t="s">
        <v>12</v>
      </c>
      <c r="E387" t="str">
        <f>VLOOKUP(A387,eellookup,2,FALSE)</f>
        <v>/EB-T-B1-LBES-001/Emergency and Exit Lights/Clevertronics DB Interface/Clevertronics Integration Service/Level 04/LE-T-04-EML-033/LampState//Value</v>
      </c>
      <c r="G387" t="s">
        <v>1643</v>
      </c>
    </row>
    <row r="388" spans="1:8" x14ac:dyDescent="0.25">
      <c r="A388" t="s">
        <v>2383</v>
      </c>
      <c r="B388" t="s">
        <v>20792</v>
      </c>
      <c r="C388" t="s">
        <v>12</v>
      </c>
      <c r="E388" t="str">
        <f>VLOOKUP(A388,eellookup,2,FALSE)</f>
        <v>/EB-T-B1-LBES-001/Emergency and Exit Lights/Clevertronics DB Interface/Clevertronics Integration Service/Level 04/LE-T-04-EML-033/FittingStatus//Value</v>
      </c>
      <c r="G388" t="s">
        <v>1643</v>
      </c>
    </row>
    <row r="389" spans="1:8" x14ac:dyDescent="0.25">
      <c r="A389" t="s">
        <v>2385</v>
      </c>
      <c r="B389" t="s">
        <v>13</v>
      </c>
      <c r="C389" t="s">
        <v>14</v>
      </c>
      <c r="E389" t="str">
        <f>VLOOKUP(A389,eellookup,2,FALSE)</f>
        <v>/EB-T-B1-LBES-001/Emergency and Exit Lights/Clevertronics DB Interface/Clevertronics Integration Service/Level 04/LE-T-04-EML-033/FaultReason//Value</v>
      </c>
      <c r="G389" t="s">
        <v>1643</v>
      </c>
    </row>
    <row r="390" spans="1:8" x14ac:dyDescent="0.25">
      <c r="A390" t="s">
        <v>14953</v>
      </c>
      <c r="B390" t="s">
        <v>15676</v>
      </c>
      <c r="C390" t="s">
        <v>15677</v>
      </c>
      <c r="E390" t="str">
        <f>VLOOKUP(A390,eellookup,2,FALSE)</f>
        <v>/EB-T-B1-LBES-001/Emergency and Exit Lights/Clevertronics DB Interface/Clevertronics Integration Service/Level 04/LE-T-04-EML-033/LastDischargeTestDateTime//Value</v>
      </c>
      <c r="G390" t="s">
        <v>1643</v>
      </c>
    </row>
    <row r="391" spans="1:8" x14ac:dyDescent="0.25">
      <c r="A391" t="s">
        <v>2388</v>
      </c>
      <c r="B391" t="s">
        <v>15</v>
      </c>
      <c r="C391" t="s">
        <v>16</v>
      </c>
      <c r="E391" t="str">
        <f>VLOOKUP(A391,eellookup,2,FALSE)</f>
        <v>/EB-T-B1-LBES-001/Emergency and Exit Lights/Clevertronics DB Interface/Clevertronics Integration Service/Level 04/LE-T-04-EML-033/LTReqDuration//Value</v>
      </c>
      <c r="G391" t="s">
        <v>1643</v>
      </c>
    </row>
    <row r="392" spans="1:8" x14ac:dyDescent="0.25">
      <c r="A392" t="s">
        <v>2390</v>
      </c>
      <c r="B392" t="s">
        <v>17</v>
      </c>
      <c r="C392" t="s">
        <v>18</v>
      </c>
      <c r="E392" t="str">
        <f>VLOOKUP(A392,eellookup,2,FALSE)</f>
        <v>/EB-T-B1-LBES-001/Emergency and Exit Lights/Clevertronics DB Interface/Clevertronics Integration Service/Level 04/LE-T-04-EML-033/LTResult//Value</v>
      </c>
      <c r="G392" t="s">
        <v>1643</v>
      </c>
    </row>
    <row r="393" spans="1:8" x14ac:dyDescent="0.25">
      <c r="A393" t="s">
        <v>2391</v>
      </c>
      <c r="B393" t="s">
        <v>19</v>
      </c>
      <c r="C393" t="s">
        <v>20</v>
      </c>
      <c r="E393" t="str">
        <f>VLOOKUP(A393,eellookup,2,FALSE)</f>
        <v>/EB-T-B1-LBES-001/Emergency and Exit Lights/Clevertronics DB Interface/Clevertronics Integration Service/Level 04/LE-T-04-EML-033/LTMinutes//Value</v>
      </c>
      <c r="G393" t="s">
        <v>1643</v>
      </c>
    </row>
    <row r="394" spans="1:8" x14ac:dyDescent="0.25">
      <c r="A394" t="s">
        <v>2393</v>
      </c>
      <c r="B394" t="s">
        <v>21</v>
      </c>
      <c r="C394" t="s">
        <v>22</v>
      </c>
      <c r="E394" t="str">
        <f>VLOOKUP(A394,eellookup,2,FALSE)</f>
        <v>/EB-T-B1-LBES-001/Emergency and Exit Lights/Clevertronics DB Interface/Clevertronics Integration Service/Level 04/LE-T-04-EML-033/LastDtResult//Value</v>
      </c>
      <c r="G394" t="s">
        <v>1643</v>
      </c>
    </row>
    <row r="395" spans="1:8" x14ac:dyDescent="0.25">
      <c r="A395" t="s">
        <v>2395</v>
      </c>
      <c r="B395" t="s">
        <v>23</v>
      </c>
      <c r="C395" t="s">
        <v>24</v>
      </c>
      <c r="E395" t="str">
        <f>VLOOKUP(A395,eellookup,2,FALSE)</f>
        <v>/EB-T-B1-LBES-001/Emergency and Exit Lights/Clevertronics DB Interface/Clevertronics Integration Service/Level 04/LE-T-04-EML-033/LastFtResult//Value</v>
      </c>
      <c r="G395" t="s">
        <v>1643</v>
      </c>
    </row>
    <row r="396" spans="1:8" x14ac:dyDescent="0.25">
      <c r="A396" t="s">
        <v>2397</v>
      </c>
      <c r="B396" t="s">
        <v>25</v>
      </c>
      <c r="C396" t="s">
        <v>26</v>
      </c>
      <c r="E396" t="str">
        <f>VLOOKUP(A396,eellookup,2,FALSE)</f>
        <v>/EB-T-B1-LBES-001/Emergency and Exit Lights/Clevertronics DB Interface/Clevertronics Integration Service/Level 04/LE-T-04-EML-033/LastUpdate//Value</v>
      </c>
      <c r="G396" t="s">
        <v>1643</v>
      </c>
    </row>
    <row r="397" spans="1:8" x14ac:dyDescent="0.25">
      <c r="A397" t="s">
        <v>2399</v>
      </c>
      <c r="B397" t="s">
        <v>20791</v>
      </c>
      <c r="C397" t="s">
        <v>12</v>
      </c>
      <c r="E397" t="str">
        <f>VLOOKUP(A397,eellookup,2,FALSE)</f>
        <v>/EB-T-B1-LBES-001/Emergency and Exit Lights/Clevertronics DB Interface/Clevertronics Integration Service/Level 04/LE-T-04-EML-033/BatteryState//Value</v>
      </c>
      <c r="G397" t="s">
        <v>1643</v>
      </c>
    </row>
    <row r="398" spans="1:8" x14ac:dyDescent="0.25">
      <c r="A398" t="s">
        <v>1642</v>
      </c>
      <c r="B398" t="s">
        <v>1642</v>
      </c>
      <c r="C398" t="s">
        <v>10</v>
      </c>
      <c r="H398" t="s">
        <v>1599</v>
      </c>
    </row>
    <row r="399" spans="1:8" x14ac:dyDescent="0.25">
      <c r="A399" t="s">
        <v>2401</v>
      </c>
      <c r="B399" t="s">
        <v>20790</v>
      </c>
      <c r="C399" t="s">
        <v>12</v>
      </c>
      <c r="E399" t="str">
        <f>VLOOKUP(A399,eellookup,2,FALSE)</f>
        <v>/EB-T-B1-LBES-001/Emergency and Exit Lights/Clevertronics DB Interface/Clevertronics Integration Service/Level 04/LE-T-04-EML-034/LampState//Value</v>
      </c>
      <c r="G399" t="s">
        <v>1642</v>
      </c>
    </row>
    <row r="400" spans="1:8" x14ac:dyDescent="0.25">
      <c r="A400" t="s">
        <v>2403</v>
      </c>
      <c r="B400" t="s">
        <v>20792</v>
      </c>
      <c r="C400" t="s">
        <v>12</v>
      </c>
      <c r="E400" t="str">
        <f>VLOOKUP(A400,eellookup,2,FALSE)</f>
        <v>/EB-T-B1-LBES-001/Emergency and Exit Lights/Clevertronics DB Interface/Clevertronics Integration Service/Level 04/LE-T-04-EML-034/FittingStatus//Value</v>
      </c>
      <c r="G400" t="s">
        <v>1642</v>
      </c>
    </row>
    <row r="401" spans="1:8" x14ac:dyDescent="0.25">
      <c r="A401" t="s">
        <v>2405</v>
      </c>
      <c r="B401" t="s">
        <v>13</v>
      </c>
      <c r="C401" t="s">
        <v>14</v>
      </c>
      <c r="E401" t="str">
        <f>VLOOKUP(A401,eellookup,2,FALSE)</f>
        <v>/EB-T-B1-LBES-001/Emergency and Exit Lights/Clevertronics DB Interface/Clevertronics Integration Service/Level 04/LE-T-04-EML-034/FaultReason//Value</v>
      </c>
      <c r="G401" t="s">
        <v>1642</v>
      </c>
    </row>
    <row r="402" spans="1:8" x14ac:dyDescent="0.25">
      <c r="A402" t="s">
        <v>14954</v>
      </c>
      <c r="B402" t="s">
        <v>15676</v>
      </c>
      <c r="C402" t="s">
        <v>15677</v>
      </c>
      <c r="E402" t="str">
        <f>VLOOKUP(A402,eellookup,2,FALSE)</f>
        <v>/EB-T-B1-LBES-001/Emergency and Exit Lights/Clevertronics DB Interface/Clevertronics Integration Service/Level 04/LE-T-04-EML-034/LastDischargeTestDateTime//Value</v>
      </c>
      <c r="G402" t="s">
        <v>1642</v>
      </c>
    </row>
    <row r="403" spans="1:8" x14ac:dyDescent="0.25">
      <c r="A403" t="s">
        <v>2408</v>
      </c>
      <c r="B403" t="s">
        <v>15</v>
      </c>
      <c r="C403" t="s">
        <v>16</v>
      </c>
      <c r="E403" t="str">
        <f>VLOOKUP(A403,eellookup,2,FALSE)</f>
        <v>/EB-T-B1-LBES-001/Emergency and Exit Lights/Clevertronics DB Interface/Clevertronics Integration Service/Level 04/LE-T-04-EML-034/LTReqDuration//Value</v>
      </c>
      <c r="G403" t="s">
        <v>1642</v>
      </c>
    </row>
    <row r="404" spans="1:8" x14ac:dyDescent="0.25">
      <c r="A404" t="s">
        <v>2410</v>
      </c>
      <c r="B404" t="s">
        <v>17</v>
      </c>
      <c r="C404" t="s">
        <v>18</v>
      </c>
      <c r="E404" t="str">
        <f>VLOOKUP(A404,eellookup,2,FALSE)</f>
        <v>/EB-T-B1-LBES-001/Emergency and Exit Lights/Clevertronics DB Interface/Clevertronics Integration Service/Level 04/LE-T-04-EML-034/LTResult//Value</v>
      </c>
      <c r="G404" t="s">
        <v>1642</v>
      </c>
    </row>
    <row r="405" spans="1:8" x14ac:dyDescent="0.25">
      <c r="A405" t="s">
        <v>2411</v>
      </c>
      <c r="B405" t="s">
        <v>19</v>
      </c>
      <c r="C405" t="s">
        <v>20</v>
      </c>
      <c r="E405" t="str">
        <f>VLOOKUP(A405,eellookup,2,FALSE)</f>
        <v>/EB-T-B1-LBES-001/Emergency and Exit Lights/Clevertronics DB Interface/Clevertronics Integration Service/Level 04/LE-T-04-EML-034/LTMinutes//Value</v>
      </c>
      <c r="G405" t="s">
        <v>1642</v>
      </c>
    </row>
    <row r="406" spans="1:8" x14ac:dyDescent="0.25">
      <c r="A406" t="s">
        <v>2413</v>
      </c>
      <c r="B406" t="s">
        <v>21</v>
      </c>
      <c r="C406" t="s">
        <v>22</v>
      </c>
      <c r="E406" t="str">
        <f>VLOOKUP(A406,eellookup,2,FALSE)</f>
        <v>/EB-T-B1-LBES-001/Emergency and Exit Lights/Clevertronics DB Interface/Clevertronics Integration Service/Level 04/LE-T-04-EML-034/LastDtResult//Value</v>
      </c>
      <c r="G406" t="s">
        <v>1642</v>
      </c>
    </row>
    <row r="407" spans="1:8" x14ac:dyDescent="0.25">
      <c r="A407" t="s">
        <v>2415</v>
      </c>
      <c r="B407" t="s">
        <v>23</v>
      </c>
      <c r="C407" t="s">
        <v>24</v>
      </c>
      <c r="E407" t="str">
        <f>VLOOKUP(A407,eellookup,2,FALSE)</f>
        <v>/EB-T-B1-LBES-001/Emergency and Exit Lights/Clevertronics DB Interface/Clevertronics Integration Service/Level 04/LE-T-04-EML-034/LastFtResult//Value</v>
      </c>
      <c r="G407" t="s">
        <v>1642</v>
      </c>
    </row>
    <row r="408" spans="1:8" x14ac:dyDescent="0.25">
      <c r="A408" t="s">
        <v>2417</v>
      </c>
      <c r="B408" t="s">
        <v>25</v>
      </c>
      <c r="C408" t="s">
        <v>26</v>
      </c>
      <c r="E408" t="str">
        <f>VLOOKUP(A408,eellookup,2,FALSE)</f>
        <v>/EB-T-B1-LBES-001/Emergency and Exit Lights/Clevertronics DB Interface/Clevertronics Integration Service/Level 04/LE-T-04-EML-034/LastUpdate//Value</v>
      </c>
      <c r="G408" t="s">
        <v>1642</v>
      </c>
    </row>
    <row r="409" spans="1:8" x14ac:dyDescent="0.25">
      <c r="A409" t="s">
        <v>2419</v>
      </c>
      <c r="B409" t="s">
        <v>20791</v>
      </c>
      <c r="C409" t="s">
        <v>12</v>
      </c>
      <c r="E409" t="str">
        <f>VLOOKUP(A409,eellookup,2,FALSE)</f>
        <v>/EB-T-B1-LBES-001/Emergency and Exit Lights/Clevertronics DB Interface/Clevertronics Integration Service/Level 04/LE-T-04-EML-034/BatteryState//Value</v>
      </c>
      <c r="G409" t="s">
        <v>1642</v>
      </c>
    </row>
    <row r="410" spans="1:8" x14ac:dyDescent="0.25">
      <c r="A410" t="s">
        <v>1644</v>
      </c>
      <c r="B410" t="s">
        <v>1644</v>
      </c>
      <c r="C410" t="s">
        <v>10</v>
      </c>
      <c r="H410" t="s">
        <v>1669</v>
      </c>
    </row>
    <row r="411" spans="1:8" x14ac:dyDescent="0.25">
      <c r="A411" t="s">
        <v>2421</v>
      </c>
      <c r="B411" t="s">
        <v>20790</v>
      </c>
      <c r="C411" t="s">
        <v>12</v>
      </c>
      <c r="G411" t="s">
        <v>1644</v>
      </c>
    </row>
    <row r="412" spans="1:8" x14ac:dyDescent="0.25">
      <c r="A412" t="s">
        <v>2422</v>
      </c>
      <c r="B412" t="s">
        <v>20792</v>
      </c>
      <c r="C412" t="s">
        <v>12</v>
      </c>
      <c r="G412" t="s">
        <v>1644</v>
      </c>
    </row>
    <row r="413" spans="1:8" x14ac:dyDescent="0.25">
      <c r="A413" t="s">
        <v>2423</v>
      </c>
      <c r="B413" t="s">
        <v>13</v>
      </c>
      <c r="C413" t="s">
        <v>14</v>
      </c>
      <c r="G413" t="s">
        <v>1644</v>
      </c>
    </row>
    <row r="414" spans="1:8" x14ac:dyDescent="0.25">
      <c r="A414" t="s">
        <v>14955</v>
      </c>
      <c r="B414" t="s">
        <v>15676</v>
      </c>
      <c r="C414" t="s">
        <v>15677</v>
      </c>
      <c r="G414" t="s">
        <v>1644</v>
      </c>
    </row>
    <row r="415" spans="1:8" x14ac:dyDescent="0.25">
      <c r="A415" t="s">
        <v>2424</v>
      </c>
      <c r="B415" t="s">
        <v>15</v>
      </c>
      <c r="C415" t="s">
        <v>16</v>
      </c>
      <c r="G415" t="s">
        <v>1644</v>
      </c>
    </row>
    <row r="416" spans="1:8" x14ac:dyDescent="0.25">
      <c r="A416" t="s">
        <v>2425</v>
      </c>
      <c r="B416" t="s">
        <v>17</v>
      </c>
      <c r="C416" t="s">
        <v>18</v>
      </c>
      <c r="G416" t="s">
        <v>1644</v>
      </c>
    </row>
    <row r="417" spans="1:8" x14ac:dyDescent="0.25">
      <c r="A417" t="s">
        <v>2426</v>
      </c>
      <c r="B417" t="s">
        <v>19</v>
      </c>
      <c r="C417" t="s">
        <v>20</v>
      </c>
      <c r="G417" t="s">
        <v>1644</v>
      </c>
    </row>
    <row r="418" spans="1:8" x14ac:dyDescent="0.25">
      <c r="A418" t="s">
        <v>2427</v>
      </c>
      <c r="B418" t="s">
        <v>21</v>
      </c>
      <c r="C418" t="s">
        <v>22</v>
      </c>
      <c r="G418" t="s">
        <v>1644</v>
      </c>
    </row>
    <row r="419" spans="1:8" x14ac:dyDescent="0.25">
      <c r="A419" t="s">
        <v>2428</v>
      </c>
      <c r="B419" t="s">
        <v>23</v>
      </c>
      <c r="C419" t="s">
        <v>24</v>
      </c>
      <c r="G419" t="s">
        <v>1644</v>
      </c>
    </row>
    <row r="420" spans="1:8" x14ac:dyDescent="0.25">
      <c r="A420" t="s">
        <v>2429</v>
      </c>
      <c r="B420" t="s">
        <v>25</v>
      </c>
      <c r="C420" t="s">
        <v>26</v>
      </c>
      <c r="G420" t="s">
        <v>1644</v>
      </c>
    </row>
    <row r="421" spans="1:8" x14ac:dyDescent="0.25">
      <c r="A421" t="s">
        <v>2430</v>
      </c>
      <c r="B421" t="s">
        <v>20791</v>
      </c>
      <c r="C421" t="s">
        <v>12</v>
      </c>
      <c r="G421" t="s">
        <v>1644</v>
      </c>
    </row>
    <row r="422" spans="1:8" x14ac:dyDescent="0.25">
      <c r="A422" t="s">
        <v>1676</v>
      </c>
      <c r="B422" t="s">
        <v>1676</v>
      </c>
      <c r="C422" t="s">
        <v>10</v>
      </c>
      <c r="H422" t="s">
        <v>1669</v>
      </c>
    </row>
    <row r="423" spans="1:8" x14ac:dyDescent="0.25">
      <c r="A423" t="s">
        <v>2431</v>
      </c>
      <c r="B423" t="s">
        <v>20790</v>
      </c>
      <c r="C423" t="s">
        <v>12</v>
      </c>
      <c r="G423" t="s">
        <v>1676</v>
      </c>
    </row>
    <row r="424" spans="1:8" x14ac:dyDescent="0.25">
      <c r="A424" t="s">
        <v>2432</v>
      </c>
      <c r="B424" t="s">
        <v>20792</v>
      </c>
      <c r="C424" t="s">
        <v>12</v>
      </c>
      <c r="G424" t="s">
        <v>1676</v>
      </c>
    </row>
    <row r="425" spans="1:8" x14ac:dyDescent="0.25">
      <c r="A425" t="s">
        <v>2433</v>
      </c>
      <c r="B425" t="s">
        <v>13</v>
      </c>
      <c r="C425" t="s">
        <v>14</v>
      </c>
      <c r="G425" t="s">
        <v>1676</v>
      </c>
    </row>
    <row r="426" spans="1:8" x14ac:dyDescent="0.25">
      <c r="A426" t="s">
        <v>14956</v>
      </c>
      <c r="B426" t="s">
        <v>15676</v>
      </c>
      <c r="C426" t="s">
        <v>15677</v>
      </c>
      <c r="G426" t="s">
        <v>1676</v>
      </c>
    </row>
    <row r="427" spans="1:8" x14ac:dyDescent="0.25">
      <c r="A427" t="s">
        <v>2434</v>
      </c>
      <c r="B427" t="s">
        <v>15</v>
      </c>
      <c r="C427" t="s">
        <v>16</v>
      </c>
      <c r="G427" t="s">
        <v>1676</v>
      </c>
    </row>
    <row r="428" spans="1:8" x14ac:dyDescent="0.25">
      <c r="A428" t="s">
        <v>2435</v>
      </c>
      <c r="B428" t="s">
        <v>17</v>
      </c>
      <c r="C428" t="s">
        <v>18</v>
      </c>
      <c r="G428" t="s">
        <v>1676</v>
      </c>
    </row>
    <row r="429" spans="1:8" x14ac:dyDescent="0.25">
      <c r="A429" t="s">
        <v>2436</v>
      </c>
      <c r="B429" t="s">
        <v>19</v>
      </c>
      <c r="C429" t="s">
        <v>20</v>
      </c>
      <c r="G429" t="s">
        <v>1676</v>
      </c>
    </row>
    <row r="430" spans="1:8" x14ac:dyDescent="0.25">
      <c r="A430" t="s">
        <v>2437</v>
      </c>
      <c r="B430" t="s">
        <v>21</v>
      </c>
      <c r="C430" t="s">
        <v>22</v>
      </c>
      <c r="G430" t="s">
        <v>1676</v>
      </c>
    </row>
    <row r="431" spans="1:8" x14ac:dyDescent="0.25">
      <c r="A431" t="s">
        <v>2438</v>
      </c>
      <c r="B431" t="s">
        <v>23</v>
      </c>
      <c r="C431" t="s">
        <v>24</v>
      </c>
      <c r="G431" t="s">
        <v>1676</v>
      </c>
    </row>
    <row r="432" spans="1:8" x14ac:dyDescent="0.25">
      <c r="A432" t="s">
        <v>2439</v>
      </c>
      <c r="B432" t="s">
        <v>25</v>
      </c>
      <c r="C432" t="s">
        <v>26</v>
      </c>
      <c r="G432" t="s">
        <v>1676</v>
      </c>
    </row>
    <row r="433" spans="1:8" x14ac:dyDescent="0.25">
      <c r="A433" t="s">
        <v>2440</v>
      </c>
      <c r="B433" t="s">
        <v>20791</v>
      </c>
      <c r="C433" t="s">
        <v>12</v>
      </c>
      <c r="G433" t="s">
        <v>1676</v>
      </c>
    </row>
    <row r="434" spans="1:8" x14ac:dyDescent="0.25">
      <c r="A434" t="s">
        <v>1645</v>
      </c>
      <c r="B434" t="s">
        <v>1645</v>
      </c>
      <c r="C434" t="s">
        <v>10</v>
      </c>
      <c r="H434" t="s">
        <v>1673</v>
      </c>
    </row>
    <row r="435" spans="1:8" x14ac:dyDescent="0.25">
      <c r="A435" t="s">
        <v>2441</v>
      </c>
      <c r="B435" t="s">
        <v>20790</v>
      </c>
      <c r="C435" t="s">
        <v>12</v>
      </c>
      <c r="G435" t="s">
        <v>1645</v>
      </c>
    </row>
    <row r="436" spans="1:8" x14ac:dyDescent="0.25">
      <c r="A436" t="s">
        <v>2442</v>
      </c>
      <c r="B436" t="s">
        <v>20792</v>
      </c>
      <c r="C436" t="s">
        <v>12</v>
      </c>
      <c r="G436" t="s">
        <v>1645</v>
      </c>
    </row>
    <row r="437" spans="1:8" x14ac:dyDescent="0.25">
      <c r="A437" t="s">
        <v>2443</v>
      </c>
      <c r="B437" t="s">
        <v>13</v>
      </c>
      <c r="C437" t="s">
        <v>14</v>
      </c>
      <c r="G437" t="s">
        <v>1645</v>
      </c>
    </row>
    <row r="438" spans="1:8" x14ac:dyDescent="0.25">
      <c r="A438" t="s">
        <v>14957</v>
      </c>
      <c r="B438" t="s">
        <v>15676</v>
      </c>
      <c r="C438" t="s">
        <v>15677</v>
      </c>
      <c r="G438" t="s">
        <v>1645</v>
      </c>
    </row>
    <row r="439" spans="1:8" x14ac:dyDescent="0.25">
      <c r="A439" t="s">
        <v>2444</v>
      </c>
      <c r="B439" t="s">
        <v>15</v>
      </c>
      <c r="C439" t="s">
        <v>16</v>
      </c>
      <c r="G439" t="s">
        <v>1645</v>
      </c>
    </row>
    <row r="440" spans="1:8" x14ac:dyDescent="0.25">
      <c r="A440" t="s">
        <v>2445</v>
      </c>
      <c r="B440" t="s">
        <v>17</v>
      </c>
      <c r="C440" t="s">
        <v>18</v>
      </c>
      <c r="G440" t="s">
        <v>1645</v>
      </c>
    </row>
    <row r="441" spans="1:8" x14ac:dyDescent="0.25">
      <c r="A441" t="s">
        <v>2446</v>
      </c>
      <c r="B441" t="s">
        <v>19</v>
      </c>
      <c r="C441" t="s">
        <v>20</v>
      </c>
      <c r="G441" t="s">
        <v>1645</v>
      </c>
    </row>
    <row r="442" spans="1:8" x14ac:dyDescent="0.25">
      <c r="A442" t="s">
        <v>2447</v>
      </c>
      <c r="B442" t="s">
        <v>21</v>
      </c>
      <c r="C442" t="s">
        <v>22</v>
      </c>
      <c r="G442" t="s">
        <v>1645</v>
      </c>
    </row>
    <row r="443" spans="1:8" x14ac:dyDescent="0.25">
      <c r="A443" t="s">
        <v>2448</v>
      </c>
      <c r="B443" t="s">
        <v>23</v>
      </c>
      <c r="C443" t="s">
        <v>24</v>
      </c>
      <c r="G443" t="s">
        <v>1645</v>
      </c>
    </row>
    <row r="444" spans="1:8" x14ac:dyDescent="0.25">
      <c r="A444" t="s">
        <v>2449</v>
      </c>
      <c r="B444" t="s">
        <v>25</v>
      </c>
      <c r="C444" t="s">
        <v>26</v>
      </c>
      <c r="G444" t="s">
        <v>1645</v>
      </c>
    </row>
    <row r="445" spans="1:8" x14ac:dyDescent="0.25">
      <c r="A445" t="s">
        <v>2450</v>
      </c>
      <c r="B445" t="s">
        <v>20791</v>
      </c>
      <c r="C445" t="s">
        <v>12</v>
      </c>
      <c r="G445" t="s">
        <v>1645</v>
      </c>
    </row>
    <row r="446" spans="1:8" x14ac:dyDescent="0.25">
      <c r="A446" t="s">
        <v>1675</v>
      </c>
      <c r="B446" t="s">
        <v>1675</v>
      </c>
      <c r="C446" t="s">
        <v>10</v>
      </c>
      <c r="H446" t="s">
        <v>1673</v>
      </c>
    </row>
    <row r="447" spans="1:8" x14ac:dyDescent="0.25">
      <c r="A447" t="s">
        <v>2451</v>
      </c>
      <c r="B447" t="s">
        <v>20790</v>
      </c>
      <c r="C447" t="s">
        <v>12</v>
      </c>
      <c r="G447" t="s">
        <v>1675</v>
      </c>
    </row>
    <row r="448" spans="1:8" x14ac:dyDescent="0.25">
      <c r="A448" t="s">
        <v>2452</v>
      </c>
      <c r="B448" t="s">
        <v>20792</v>
      </c>
      <c r="C448" t="s">
        <v>12</v>
      </c>
      <c r="G448" t="s">
        <v>1675</v>
      </c>
    </row>
    <row r="449" spans="1:8" x14ac:dyDescent="0.25">
      <c r="A449" t="s">
        <v>2453</v>
      </c>
      <c r="B449" t="s">
        <v>13</v>
      </c>
      <c r="C449" t="s">
        <v>14</v>
      </c>
      <c r="G449" t="s">
        <v>1675</v>
      </c>
    </row>
    <row r="450" spans="1:8" x14ac:dyDescent="0.25">
      <c r="A450" t="s">
        <v>14958</v>
      </c>
      <c r="B450" t="s">
        <v>15676</v>
      </c>
      <c r="C450" t="s">
        <v>15677</v>
      </c>
      <c r="G450" t="s">
        <v>1675</v>
      </c>
    </row>
    <row r="451" spans="1:8" x14ac:dyDescent="0.25">
      <c r="A451" t="s">
        <v>2454</v>
      </c>
      <c r="B451" t="s">
        <v>15</v>
      </c>
      <c r="C451" t="s">
        <v>16</v>
      </c>
      <c r="G451" t="s">
        <v>1675</v>
      </c>
    </row>
    <row r="452" spans="1:8" x14ac:dyDescent="0.25">
      <c r="A452" t="s">
        <v>2455</v>
      </c>
      <c r="B452" t="s">
        <v>17</v>
      </c>
      <c r="C452" t="s">
        <v>18</v>
      </c>
      <c r="G452" t="s">
        <v>1675</v>
      </c>
    </row>
    <row r="453" spans="1:8" x14ac:dyDescent="0.25">
      <c r="A453" t="s">
        <v>2456</v>
      </c>
      <c r="B453" t="s">
        <v>19</v>
      </c>
      <c r="C453" t="s">
        <v>20</v>
      </c>
      <c r="G453" t="s">
        <v>1675</v>
      </c>
    </row>
    <row r="454" spans="1:8" x14ac:dyDescent="0.25">
      <c r="A454" t="s">
        <v>2457</v>
      </c>
      <c r="B454" t="s">
        <v>21</v>
      </c>
      <c r="C454" t="s">
        <v>22</v>
      </c>
      <c r="G454" t="s">
        <v>1675</v>
      </c>
    </row>
    <row r="455" spans="1:8" x14ac:dyDescent="0.25">
      <c r="A455" t="s">
        <v>2458</v>
      </c>
      <c r="B455" t="s">
        <v>23</v>
      </c>
      <c r="C455" t="s">
        <v>24</v>
      </c>
      <c r="G455" t="s">
        <v>1675</v>
      </c>
    </row>
    <row r="456" spans="1:8" x14ac:dyDescent="0.25">
      <c r="A456" t="s">
        <v>2459</v>
      </c>
      <c r="B456" t="s">
        <v>25</v>
      </c>
      <c r="C456" t="s">
        <v>26</v>
      </c>
      <c r="G456" t="s">
        <v>1675</v>
      </c>
    </row>
    <row r="457" spans="1:8" x14ac:dyDescent="0.25">
      <c r="A457" t="s">
        <v>2460</v>
      </c>
      <c r="B457" t="s">
        <v>20791</v>
      </c>
      <c r="C457" t="s">
        <v>12</v>
      </c>
      <c r="G457" t="s">
        <v>1675</v>
      </c>
    </row>
    <row r="458" spans="1:8" x14ac:dyDescent="0.25">
      <c r="A458" s="6" t="s">
        <v>1646</v>
      </c>
      <c r="B458" s="6" t="s">
        <v>1646</v>
      </c>
      <c r="C458" s="6" t="s">
        <v>10</v>
      </c>
      <c r="D458" s="6"/>
      <c r="F458" s="6"/>
      <c r="G458" s="6"/>
      <c r="H458" s="6" t="s">
        <v>1677</v>
      </c>
    </row>
    <row r="459" spans="1:8" x14ac:dyDescent="0.25">
      <c r="A459" s="6" t="s">
        <v>2461</v>
      </c>
      <c r="B459" t="s">
        <v>20790</v>
      </c>
      <c r="C459" s="6" t="s">
        <v>12</v>
      </c>
      <c r="D459" s="6"/>
      <c r="F459" s="6"/>
      <c r="G459" s="6" t="s">
        <v>1646</v>
      </c>
      <c r="H459" s="6"/>
    </row>
    <row r="460" spans="1:8" x14ac:dyDescent="0.25">
      <c r="A460" s="6" t="s">
        <v>2462</v>
      </c>
      <c r="B460" t="s">
        <v>20792</v>
      </c>
      <c r="C460" s="6" t="s">
        <v>12</v>
      </c>
      <c r="D460" s="6"/>
      <c r="F460" s="6"/>
      <c r="G460" s="6" t="s">
        <v>1646</v>
      </c>
      <c r="H460" s="6"/>
    </row>
    <row r="461" spans="1:8" x14ac:dyDescent="0.25">
      <c r="A461" s="6" t="s">
        <v>2463</v>
      </c>
      <c r="B461" s="6" t="s">
        <v>13</v>
      </c>
      <c r="C461" s="6" t="s">
        <v>14</v>
      </c>
      <c r="D461" s="6"/>
      <c r="F461" s="6"/>
      <c r="G461" s="6" t="s">
        <v>1646</v>
      </c>
      <c r="H461" s="6"/>
    </row>
    <row r="462" spans="1:8" x14ac:dyDescent="0.25">
      <c r="A462" s="6" t="s">
        <v>14959</v>
      </c>
      <c r="B462" s="6" t="s">
        <v>15676</v>
      </c>
      <c r="C462" s="6" t="s">
        <v>15677</v>
      </c>
      <c r="D462" s="6"/>
      <c r="F462" s="6"/>
      <c r="G462" s="6" t="s">
        <v>1646</v>
      </c>
      <c r="H462" s="6"/>
    </row>
    <row r="463" spans="1:8" x14ac:dyDescent="0.25">
      <c r="A463" s="6" t="s">
        <v>2464</v>
      </c>
      <c r="B463" s="6" t="s">
        <v>15</v>
      </c>
      <c r="C463" s="6" t="s">
        <v>16</v>
      </c>
      <c r="D463" s="6"/>
      <c r="F463" s="6"/>
      <c r="G463" s="6" t="s">
        <v>1646</v>
      </c>
      <c r="H463" s="6"/>
    </row>
    <row r="464" spans="1:8" x14ac:dyDescent="0.25">
      <c r="A464" s="6" t="s">
        <v>2465</v>
      </c>
      <c r="B464" s="6" t="s">
        <v>17</v>
      </c>
      <c r="C464" s="6" t="s">
        <v>18</v>
      </c>
      <c r="D464" s="6"/>
      <c r="F464" s="6"/>
      <c r="G464" s="6" t="s">
        <v>1646</v>
      </c>
      <c r="H464" s="6"/>
    </row>
    <row r="465" spans="1:8" x14ac:dyDescent="0.25">
      <c r="A465" s="6" t="s">
        <v>2466</v>
      </c>
      <c r="B465" s="6" t="s">
        <v>19</v>
      </c>
      <c r="C465" s="6" t="s">
        <v>20</v>
      </c>
      <c r="D465" s="6"/>
      <c r="F465" s="6"/>
      <c r="G465" s="6" t="s">
        <v>1646</v>
      </c>
      <c r="H465" s="6"/>
    </row>
    <row r="466" spans="1:8" x14ac:dyDescent="0.25">
      <c r="A466" s="6" t="s">
        <v>2467</v>
      </c>
      <c r="B466" s="6" t="s">
        <v>21</v>
      </c>
      <c r="C466" s="6" t="s">
        <v>22</v>
      </c>
      <c r="D466" s="6"/>
      <c r="F466" s="6"/>
      <c r="G466" s="6" t="s">
        <v>1646</v>
      </c>
      <c r="H466" s="6"/>
    </row>
    <row r="467" spans="1:8" x14ac:dyDescent="0.25">
      <c r="A467" s="6" t="s">
        <v>2468</v>
      </c>
      <c r="B467" s="6" t="s">
        <v>23</v>
      </c>
      <c r="C467" s="6" t="s">
        <v>24</v>
      </c>
      <c r="D467" s="6"/>
      <c r="F467" s="6"/>
      <c r="G467" s="6" t="s">
        <v>1646</v>
      </c>
      <c r="H467" s="6"/>
    </row>
    <row r="468" spans="1:8" x14ac:dyDescent="0.25">
      <c r="A468" s="6" t="s">
        <v>2469</v>
      </c>
      <c r="B468" s="6" t="s">
        <v>25</v>
      </c>
      <c r="C468" s="6" t="s">
        <v>26</v>
      </c>
      <c r="D468" s="6"/>
      <c r="F468" s="6"/>
      <c r="G468" s="6" t="s">
        <v>1646</v>
      </c>
      <c r="H468" s="6"/>
    </row>
    <row r="469" spans="1:8" x14ac:dyDescent="0.25">
      <c r="A469" s="6" t="s">
        <v>2470</v>
      </c>
      <c r="B469" t="s">
        <v>20791</v>
      </c>
      <c r="C469" s="6" t="s">
        <v>12</v>
      </c>
      <c r="D469" s="6"/>
      <c r="F469" s="6"/>
      <c r="G469" s="6" t="s">
        <v>1646</v>
      </c>
      <c r="H469" s="6"/>
    </row>
    <row r="470" spans="1:8" x14ac:dyDescent="0.25">
      <c r="A470" s="6" t="s">
        <v>1647</v>
      </c>
      <c r="B470" s="6" t="s">
        <v>1647</v>
      </c>
      <c r="C470" s="6" t="s">
        <v>10</v>
      </c>
      <c r="D470" s="6"/>
      <c r="F470" s="6"/>
      <c r="G470" s="6"/>
      <c r="H470" s="6" t="s">
        <v>1666</v>
      </c>
    </row>
    <row r="471" spans="1:8" x14ac:dyDescent="0.25">
      <c r="A471" s="6" t="s">
        <v>2471</v>
      </c>
      <c r="B471" t="s">
        <v>20790</v>
      </c>
      <c r="C471" s="6" t="s">
        <v>12</v>
      </c>
      <c r="D471" s="6"/>
      <c r="F471" s="6"/>
      <c r="G471" s="6" t="s">
        <v>1647</v>
      </c>
      <c r="H471" s="6"/>
    </row>
    <row r="472" spans="1:8" x14ac:dyDescent="0.25">
      <c r="A472" s="6" t="s">
        <v>2472</v>
      </c>
      <c r="B472" t="s">
        <v>20792</v>
      </c>
      <c r="C472" s="6" t="s">
        <v>12</v>
      </c>
      <c r="D472" s="6"/>
      <c r="F472" s="6"/>
      <c r="G472" s="6" t="s">
        <v>1647</v>
      </c>
      <c r="H472" s="6"/>
    </row>
    <row r="473" spans="1:8" x14ac:dyDescent="0.25">
      <c r="A473" s="6" t="s">
        <v>2473</v>
      </c>
      <c r="B473" s="6" t="s">
        <v>13</v>
      </c>
      <c r="C473" s="6" t="s">
        <v>14</v>
      </c>
      <c r="D473" s="6"/>
      <c r="F473" s="6"/>
      <c r="G473" s="6" t="s">
        <v>1647</v>
      </c>
      <c r="H473" s="6"/>
    </row>
    <row r="474" spans="1:8" x14ac:dyDescent="0.25">
      <c r="A474" s="6" t="s">
        <v>14960</v>
      </c>
      <c r="B474" s="6" t="s">
        <v>15676</v>
      </c>
      <c r="C474" s="6" t="s">
        <v>15677</v>
      </c>
      <c r="D474" s="6"/>
      <c r="F474" s="6"/>
      <c r="G474" s="6" t="s">
        <v>1647</v>
      </c>
      <c r="H474" s="6"/>
    </row>
    <row r="475" spans="1:8" x14ac:dyDescent="0.25">
      <c r="A475" s="6" t="s">
        <v>2474</v>
      </c>
      <c r="B475" s="6" t="s">
        <v>15</v>
      </c>
      <c r="C475" s="6" t="s">
        <v>16</v>
      </c>
      <c r="D475" s="6"/>
      <c r="F475" s="6"/>
      <c r="G475" s="6" t="s">
        <v>1647</v>
      </c>
      <c r="H475" s="6"/>
    </row>
    <row r="476" spans="1:8" x14ac:dyDescent="0.25">
      <c r="A476" s="6" t="s">
        <v>2475</v>
      </c>
      <c r="B476" s="6" t="s">
        <v>17</v>
      </c>
      <c r="C476" s="6" t="s">
        <v>18</v>
      </c>
      <c r="D476" s="6"/>
      <c r="F476" s="6"/>
      <c r="G476" s="6" t="s">
        <v>1647</v>
      </c>
      <c r="H476" s="6"/>
    </row>
    <row r="477" spans="1:8" x14ac:dyDescent="0.25">
      <c r="A477" s="6" t="s">
        <v>2476</v>
      </c>
      <c r="B477" s="6" t="s">
        <v>19</v>
      </c>
      <c r="C477" s="6" t="s">
        <v>20</v>
      </c>
      <c r="D477" s="6"/>
      <c r="F477" s="6"/>
      <c r="G477" s="6" t="s">
        <v>1647</v>
      </c>
      <c r="H477" s="6"/>
    </row>
    <row r="478" spans="1:8" x14ac:dyDescent="0.25">
      <c r="A478" s="6" t="s">
        <v>2477</v>
      </c>
      <c r="B478" s="6" t="s">
        <v>21</v>
      </c>
      <c r="C478" s="6" t="s">
        <v>22</v>
      </c>
      <c r="D478" s="6"/>
      <c r="F478" s="6"/>
      <c r="G478" s="6" t="s">
        <v>1647</v>
      </c>
      <c r="H478" s="6"/>
    </row>
    <row r="479" spans="1:8" x14ac:dyDescent="0.25">
      <c r="A479" s="6" t="s">
        <v>2478</v>
      </c>
      <c r="B479" s="6" t="s">
        <v>23</v>
      </c>
      <c r="C479" s="6" t="s">
        <v>24</v>
      </c>
      <c r="D479" s="6"/>
      <c r="F479" s="6"/>
      <c r="G479" s="6" t="s">
        <v>1647</v>
      </c>
      <c r="H479" s="6"/>
    </row>
    <row r="480" spans="1:8" x14ac:dyDescent="0.25">
      <c r="A480" s="6" t="s">
        <v>2479</v>
      </c>
      <c r="B480" s="6" t="s">
        <v>25</v>
      </c>
      <c r="C480" s="6" t="s">
        <v>26</v>
      </c>
      <c r="D480" s="6"/>
      <c r="F480" s="6"/>
      <c r="G480" s="6" t="s">
        <v>1647</v>
      </c>
      <c r="H480" s="6"/>
    </row>
    <row r="481" spans="1:8" x14ac:dyDescent="0.25">
      <c r="A481" s="6" t="s">
        <v>2480</v>
      </c>
      <c r="B481" t="s">
        <v>20791</v>
      </c>
      <c r="C481" s="6" t="s">
        <v>12</v>
      </c>
      <c r="D481" s="6"/>
      <c r="F481" s="6"/>
      <c r="G481" s="6" t="s">
        <v>1647</v>
      </c>
      <c r="H481" s="6"/>
    </row>
    <row r="482" spans="1:8" x14ac:dyDescent="0.25">
      <c r="A482" t="s">
        <v>1678</v>
      </c>
      <c r="B482" t="s">
        <v>1678</v>
      </c>
      <c r="C482" t="s">
        <v>1596</v>
      </c>
      <c r="H482" t="s">
        <v>1666</v>
      </c>
    </row>
    <row r="483" spans="1:8" x14ac:dyDescent="0.25">
      <c r="A483" t="s">
        <v>2481</v>
      </c>
      <c r="B483" t="s">
        <v>20790</v>
      </c>
      <c r="C483" t="s">
        <v>12</v>
      </c>
      <c r="G483" t="s">
        <v>1678</v>
      </c>
    </row>
    <row r="484" spans="1:8" x14ac:dyDescent="0.25">
      <c r="A484" t="s">
        <v>2482</v>
      </c>
      <c r="B484" t="s">
        <v>20792</v>
      </c>
      <c r="C484" t="s">
        <v>12</v>
      </c>
      <c r="G484" t="s">
        <v>1678</v>
      </c>
    </row>
    <row r="485" spans="1:8" x14ac:dyDescent="0.25">
      <c r="A485" t="s">
        <v>2483</v>
      </c>
      <c r="B485" t="s">
        <v>13</v>
      </c>
      <c r="C485" t="s">
        <v>14</v>
      </c>
      <c r="G485" t="s">
        <v>1678</v>
      </c>
    </row>
    <row r="486" spans="1:8" x14ac:dyDescent="0.25">
      <c r="A486" t="s">
        <v>14961</v>
      </c>
      <c r="B486" t="s">
        <v>15676</v>
      </c>
      <c r="C486" t="s">
        <v>15677</v>
      </c>
      <c r="G486" t="s">
        <v>1678</v>
      </c>
    </row>
    <row r="487" spans="1:8" x14ac:dyDescent="0.25">
      <c r="A487" t="s">
        <v>2484</v>
      </c>
      <c r="B487" t="s">
        <v>15</v>
      </c>
      <c r="C487" t="s">
        <v>16</v>
      </c>
      <c r="G487" t="s">
        <v>1678</v>
      </c>
    </row>
    <row r="488" spans="1:8" x14ac:dyDescent="0.25">
      <c r="A488" t="s">
        <v>2485</v>
      </c>
      <c r="B488" t="s">
        <v>17</v>
      </c>
      <c r="C488" t="s">
        <v>18</v>
      </c>
      <c r="G488" t="s">
        <v>1678</v>
      </c>
    </row>
    <row r="489" spans="1:8" x14ac:dyDescent="0.25">
      <c r="A489" t="s">
        <v>2486</v>
      </c>
      <c r="B489" t="s">
        <v>19</v>
      </c>
      <c r="C489" t="s">
        <v>20</v>
      </c>
      <c r="G489" t="s">
        <v>1678</v>
      </c>
    </row>
    <row r="490" spans="1:8" x14ac:dyDescent="0.25">
      <c r="A490" t="s">
        <v>2487</v>
      </c>
      <c r="B490" t="s">
        <v>21</v>
      </c>
      <c r="C490" t="s">
        <v>22</v>
      </c>
      <c r="G490" t="s">
        <v>1678</v>
      </c>
    </row>
    <row r="491" spans="1:8" x14ac:dyDescent="0.25">
      <c r="A491" t="s">
        <v>2488</v>
      </c>
      <c r="B491" t="s">
        <v>23</v>
      </c>
      <c r="C491" t="s">
        <v>24</v>
      </c>
      <c r="G491" t="s">
        <v>1678</v>
      </c>
    </row>
    <row r="492" spans="1:8" x14ac:dyDescent="0.25">
      <c r="A492" t="s">
        <v>2489</v>
      </c>
      <c r="B492" t="s">
        <v>25</v>
      </c>
      <c r="C492" t="s">
        <v>26</v>
      </c>
      <c r="G492" t="s">
        <v>1678</v>
      </c>
    </row>
    <row r="493" spans="1:8" x14ac:dyDescent="0.25">
      <c r="A493" t="s">
        <v>2490</v>
      </c>
      <c r="B493" t="s">
        <v>20791</v>
      </c>
      <c r="C493" t="s">
        <v>12</v>
      </c>
      <c r="G493" t="s">
        <v>1678</v>
      </c>
    </row>
    <row r="494" spans="1:8" x14ac:dyDescent="0.25">
      <c r="A494" t="s">
        <v>1679</v>
      </c>
      <c r="B494" t="s">
        <v>1679</v>
      </c>
      <c r="C494" t="s">
        <v>10</v>
      </c>
      <c r="H494" t="s">
        <v>1666</v>
      </c>
    </row>
    <row r="495" spans="1:8" x14ac:dyDescent="0.25">
      <c r="A495" t="s">
        <v>2491</v>
      </c>
      <c r="B495" t="s">
        <v>20790</v>
      </c>
      <c r="C495" t="s">
        <v>12</v>
      </c>
      <c r="G495" t="s">
        <v>1679</v>
      </c>
    </row>
    <row r="496" spans="1:8" x14ac:dyDescent="0.25">
      <c r="A496" t="s">
        <v>2492</v>
      </c>
      <c r="B496" t="s">
        <v>20792</v>
      </c>
      <c r="C496" t="s">
        <v>12</v>
      </c>
      <c r="G496" t="s">
        <v>1679</v>
      </c>
    </row>
    <row r="497" spans="1:8" x14ac:dyDescent="0.25">
      <c r="A497" t="s">
        <v>2493</v>
      </c>
      <c r="B497" t="s">
        <v>13</v>
      </c>
      <c r="C497" t="s">
        <v>14</v>
      </c>
      <c r="G497" t="s">
        <v>1679</v>
      </c>
    </row>
    <row r="498" spans="1:8" x14ac:dyDescent="0.25">
      <c r="A498" t="s">
        <v>14962</v>
      </c>
      <c r="B498" t="s">
        <v>15676</v>
      </c>
      <c r="C498" t="s">
        <v>15677</v>
      </c>
      <c r="G498" t="s">
        <v>1679</v>
      </c>
    </row>
    <row r="499" spans="1:8" x14ac:dyDescent="0.25">
      <c r="A499" t="s">
        <v>2494</v>
      </c>
      <c r="B499" t="s">
        <v>15</v>
      </c>
      <c r="C499" t="s">
        <v>16</v>
      </c>
      <c r="G499" t="s">
        <v>1679</v>
      </c>
    </row>
    <row r="500" spans="1:8" x14ac:dyDescent="0.25">
      <c r="A500" t="s">
        <v>2495</v>
      </c>
      <c r="B500" t="s">
        <v>17</v>
      </c>
      <c r="C500" t="s">
        <v>18</v>
      </c>
      <c r="G500" t="s">
        <v>1679</v>
      </c>
    </row>
    <row r="501" spans="1:8" x14ac:dyDescent="0.25">
      <c r="A501" t="s">
        <v>2496</v>
      </c>
      <c r="B501" t="s">
        <v>19</v>
      </c>
      <c r="C501" t="s">
        <v>20</v>
      </c>
      <c r="G501" t="s">
        <v>1679</v>
      </c>
    </row>
    <row r="502" spans="1:8" x14ac:dyDescent="0.25">
      <c r="A502" t="s">
        <v>2497</v>
      </c>
      <c r="B502" t="s">
        <v>21</v>
      </c>
      <c r="C502" t="s">
        <v>22</v>
      </c>
      <c r="G502" t="s">
        <v>1679</v>
      </c>
    </row>
    <row r="503" spans="1:8" x14ac:dyDescent="0.25">
      <c r="A503" t="s">
        <v>2498</v>
      </c>
      <c r="B503" t="s">
        <v>23</v>
      </c>
      <c r="C503" t="s">
        <v>24</v>
      </c>
      <c r="G503" t="s">
        <v>1679</v>
      </c>
    </row>
    <row r="504" spans="1:8" x14ac:dyDescent="0.25">
      <c r="A504" t="s">
        <v>2499</v>
      </c>
      <c r="B504" t="s">
        <v>25</v>
      </c>
      <c r="C504" t="s">
        <v>26</v>
      </c>
      <c r="G504" t="s">
        <v>1679</v>
      </c>
    </row>
    <row r="505" spans="1:8" x14ac:dyDescent="0.25">
      <c r="A505" t="s">
        <v>2500</v>
      </c>
      <c r="B505" t="s">
        <v>20791</v>
      </c>
      <c r="C505" t="s">
        <v>12</v>
      </c>
      <c r="G505" t="s">
        <v>1679</v>
      </c>
    </row>
    <row r="506" spans="1:8" x14ac:dyDescent="0.25">
      <c r="A506" s="6" t="s">
        <v>1648</v>
      </c>
      <c r="B506" s="6" t="s">
        <v>1648</v>
      </c>
      <c r="C506" s="6" t="s">
        <v>10</v>
      </c>
      <c r="D506" s="6"/>
      <c r="F506" s="6"/>
      <c r="G506" s="6"/>
      <c r="H506" s="6" t="s">
        <v>1680</v>
      </c>
    </row>
    <row r="507" spans="1:8" x14ac:dyDescent="0.25">
      <c r="A507" s="6" t="s">
        <v>2501</v>
      </c>
      <c r="B507" t="s">
        <v>20790</v>
      </c>
      <c r="C507" s="6" t="s">
        <v>12</v>
      </c>
      <c r="D507" s="6"/>
      <c r="F507" s="6"/>
      <c r="G507" s="6" t="s">
        <v>1648</v>
      </c>
      <c r="H507" s="6"/>
    </row>
    <row r="508" spans="1:8" x14ac:dyDescent="0.25">
      <c r="A508" s="6" t="s">
        <v>2502</v>
      </c>
      <c r="B508" t="s">
        <v>20792</v>
      </c>
      <c r="C508" s="6" t="s">
        <v>12</v>
      </c>
      <c r="D508" s="6"/>
      <c r="F508" s="6"/>
      <c r="G508" s="6" t="s">
        <v>1648</v>
      </c>
      <c r="H508" s="6"/>
    </row>
    <row r="509" spans="1:8" x14ac:dyDescent="0.25">
      <c r="A509" s="6" t="s">
        <v>2503</v>
      </c>
      <c r="B509" s="6" t="s">
        <v>13</v>
      </c>
      <c r="C509" s="6" t="s">
        <v>14</v>
      </c>
      <c r="D509" s="6"/>
      <c r="F509" s="6"/>
      <c r="G509" s="6" t="s">
        <v>1648</v>
      </c>
      <c r="H509" s="6"/>
    </row>
    <row r="510" spans="1:8" x14ac:dyDescent="0.25">
      <c r="A510" s="6" t="s">
        <v>14963</v>
      </c>
      <c r="B510" s="6" t="s">
        <v>15676</v>
      </c>
      <c r="C510" s="6" t="s">
        <v>15677</v>
      </c>
      <c r="D510" s="6"/>
      <c r="F510" s="6"/>
      <c r="G510" s="6" t="s">
        <v>1648</v>
      </c>
      <c r="H510" s="6"/>
    </row>
    <row r="511" spans="1:8" x14ac:dyDescent="0.25">
      <c r="A511" s="6" t="s">
        <v>2504</v>
      </c>
      <c r="B511" s="6" t="s">
        <v>15</v>
      </c>
      <c r="C511" s="6" t="s">
        <v>16</v>
      </c>
      <c r="D511" s="6"/>
      <c r="F511" s="6"/>
      <c r="G511" s="6" t="s">
        <v>1648</v>
      </c>
      <c r="H511" s="6"/>
    </row>
    <row r="512" spans="1:8" x14ac:dyDescent="0.25">
      <c r="A512" s="6" t="s">
        <v>2505</v>
      </c>
      <c r="B512" s="6" t="s">
        <v>17</v>
      </c>
      <c r="C512" s="6" t="s">
        <v>18</v>
      </c>
      <c r="D512" s="6"/>
      <c r="F512" s="6"/>
      <c r="G512" s="6" t="s">
        <v>1648</v>
      </c>
      <c r="H512" s="6"/>
    </row>
    <row r="513" spans="1:8" x14ac:dyDescent="0.25">
      <c r="A513" s="6" t="s">
        <v>2506</v>
      </c>
      <c r="B513" s="6" t="s">
        <v>19</v>
      </c>
      <c r="C513" s="6" t="s">
        <v>20</v>
      </c>
      <c r="D513" s="6"/>
      <c r="F513" s="6"/>
      <c r="G513" s="6" t="s">
        <v>1648</v>
      </c>
      <c r="H513" s="6"/>
    </row>
    <row r="514" spans="1:8" x14ac:dyDescent="0.25">
      <c r="A514" s="6" t="s">
        <v>2507</v>
      </c>
      <c r="B514" s="6" t="s">
        <v>21</v>
      </c>
      <c r="C514" s="6" t="s">
        <v>22</v>
      </c>
      <c r="D514" s="6"/>
      <c r="F514" s="6"/>
      <c r="G514" s="6" t="s">
        <v>1648</v>
      </c>
      <c r="H514" s="6"/>
    </row>
    <row r="515" spans="1:8" x14ac:dyDescent="0.25">
      <c r="A515" s="6" t="s">
        <v>2508</v>
      </c>
      <c r="B515" s="6" t="s">
        <v>23</v>
      </c>
      <c r="C515" s="6" t="s">
        <v>24</v>
      </c>
      <c r="D515" s="6"/>
      <c r="F515" s="6"/>
      <c r="G515" s="6" t="s">
        <v>1648</v>
      </c>
      <c r="H515" s="6"/>
    </row>
    <row r="516" spans="1:8" x14ac:dyDescent="0.25">
      <c r="A516" s="6" t="s">
        <v>2509</v>
      </c>
      <c r="B516" s="6" t="s">
        <v>25</v>
      </c>
      <c r="C516" s="6" t="s">
        <v>26</v>
      </c>
      <c r="D516" s="6"/>
      <c r="F516" s="6"/>
      <c r="G516" s="6" t="s">
        <v>1648</v>
      </c>
      <c r="H516" s="6"/>
    </row>
    <row r="517" spans="1:8" x14ac:dyDescent="0.25">
      <c r="A517" s="6" t="s">
        <v>2510</v>
      </c>
      <c r="B517" t="s">
        <v>20791</v>
      </c>
      <c r="C517" s="6" t="s">
        <v>12</v>
      </c>
      <c r="D517" s="6"/>
      <c r="F517" s="6"/>
      <c r="G517" s="6" t="s">
        <v>1648</v>
      </c>
      <c r="H517" s="6"/>
    </row>
    <row r="518" spans="1:8" x14ac:dyDescent="0.25">
      <c r="A518" t="s">
        <v>1649</v>
      </c>
      <c r="B518" t="s">
        <v>1649</v>
      </c>
      <c r="C518" t="s">
        <v>10</v>
      </c>
      <c r="H518" t="s">
        <v>1680</v>
      </c>
    </row>
    <row r="519" spans="1:8" x14ac:dyDescent="0.25">
      <c r="A519" t="s">
        <v>2511</v>
      </c>
      <c r="B519" t="s">
        <v>20790</v>
      </c>
      <c r="C519" t="s">
        <v>12</v>
      </c>
      <c r="G519" t="s">
        <v>1649</v>
      </c>
    </row>
    <row r="520" spans="1:8" x14ac:dyDescent="0.25">
      <c r="A520" t="s">
        <v>2512</v>
      </c>
      <c r="B520" t="s">
        <v>20792</v>
      </c>
      <c r="C520" t="s">
        <v>12</v>
      </c>
      <c r="G520" t="s">
        <v>1649</v>
      </c>
    </row>
    <row r="521" spans="1:8" x14ac:dyDescent="0.25">
      <c r="A521" t="s">
        <v>2513</v>
      </c>
      <c r="B521" t="s">
        <v>13</v>
      </c>
      <c r="C521" t="s">
        <v>14</v>
      </c>
      <c r="G521" t="s">
        <v>1649</v>
      </c>
    </row>
    <row r="522" spans="1:8" x14ac:dyDescent="0.25">
      <c r="A522" t="s">
        <v>14964</v>
      </c>
      <c r="B522" t="s">
        <v>15676</v>
      </c>
      <c r="C522" t="s">
        <v>15677</v>
      </c>
      <c r="G522" t="s">
        <v>1649</v>
      </c>
    </row>
    <row r="523" spans="1:8" x14ac:dyDescent="0.25">
      <c r="A523" t="s">
        <v>2514</v>
      </c>
      <c r="B523" t="s">
        <v>15</v>
      </c>
      <c r="C523" t="s">
        <v>16</v>
      </c>
      <c r="G523" t="s">
        <v>1649</v>
      </c>
    </row>
    <row r="524" spans="1:8" x14ac:dyDescent="0.25">
      <c r="A524" t="s">
        <v>2515</v>
      </c>
      <c r="B524" t="s">
        <v>17</v>
      </c>
      <c r="C524" t="s">
        <v>18</v>
      </c>
      <c r="G524" t="s">
        <v>1649</v>
      </c>
    </row>
    <row r="525" spans="1:8" x14ac:dyDescent="0.25">
      <c r="A525" t="s">
        <v>2516</v>
      </c>
      <c r="B525" t="s">
        <v>19</v>
      </c>
      <c r="C525" t="s">
        <v>20</v>
      </c>
      <c r="G525" t="s">
        <v>1649</v>
      </c>
    </row>
    <row r="526" spans="1:8" x14ac:dyDescent="0.25">
      <c r="A526" t="s">
        <v>2517</v>
      </c>
      <c r="B526" t="s">
        <v>21</v>
      </c>
      <c r="C526" t="s">
        <v>22</v>
      </c>
      <c r="G526" t="s">
        <v>1649</v>
      </c>
    </row>
    <row r="527" spans="1:8" x14ac:dyDescent="0.25">
      <c r="A527" t="s">
        <v>2518</v>
      </c>
      <c r="B527" t="s">
        <v>23</v>
      </c>
      <c r="C527" t="s">
        <v>24</v>
      </c>
      <c r="G527" t="s">
        <v>1649</v>
      </c>
    </row>
    <row r="528" spans="1:8" x14ac:dyDescent="0.25">
      <c r="A528" t="s">
        <v>2519</v>
      </c>
      <c r="B528" t="s">
        <v>25</v>
      </c>
      <c r="C528" t="s">
        <v>26</v>
      </c>
      <c r="G528" t="s">
        <v>1649</v>
      </c>
    </row>
    <row r="529" spans="1:8" x14ac:dyDescent="0.25">
      <c r="A529" t="s">
        <v>2520</v>
      </c>
      <c r="B529" t="s">
        <v>20791</v>
      </c>
      <c r="C529" t="s">
        <v>12</v>
      </c>
      <c r="G529" t="s">
        <v>1649</v>
      </c>
    </row>
    <row r="530" spans="1:8" x14ac:dyDescent="0.25">
      <c r="A530" s="6" t="s">
        <v>1682</v>
      </c>
      <c r="B530" s="6" t="s">
        <v>1682</v>
      </c>
      <c r="C530" s="6" t="s">
        <v>10</v>
      </c>
      <c r="D530" s="6"/>
      <c r="F530" s="6"/>
      <c r="G530" s="6"/>
      <c r="H530" s="6" t="s">
        <v>1681</v>
      </c>
    </row>
    <row r="531" spans="1:8" x14ac:dyDescent="0.25">
      <c r="A531" s="6" t="s">
        <v>2521</v>
      </c>
      <c r="B531" t="s">
        <v>20790</v>
      </c>
      <c r="C531" s="6" t="s">
        <v>12</v>
      </c>
      <c r="D531" s="6"/>
      <c r="F531" s="6"/>
      <c r="G531" s="6" t="s">
        <v>1682</v>
      </c>
      <c r="H531" s="6"/>
    </row>
    <row r="532" spans="1:8" x14ac:dyDescent="0.25">
      <c r="A532" s="6" t="s">
        <v>2522</v>
      </c>
      <c r="B532" t="s">
        <v>20792</v>
      </c>
      <c r="C532" s="6" t="s">
        <v>12</v>
      </c>
      <c r="D532" s="6"/>
      <c r="F532" s="6"/>
      <c r="G532" s="6" t="s">
        <v>1682</v>
      </c>
      <c r="H532" s="6"/>
    </row>
    <row r="533" spans="1:8" x14ac:dyDescent="0.25">
      <c r="A533" s="6" t="s">
        <v>2523</v>
      </c>
      <c r="B533" s="6" t="s">
        <v>13</v>
      </c>
      <c r="C533" s="6" t="s">
        <v>14</v>
      </c>
      <c r="D533" s="6"/>
      <c r="F533" s="6"/>
      <c r="G533" s="6" t="s">
        <v>1682</v>
      </c>
      <c r="H533" s="6"/>
    </row>
    <row r="534" spans="1:8" x14ac:dyDescent="0.25">
      <c r="A534" s="6" t="s">
        <v>14965</v>
      </c>
      <c r="B534" s="6" t="s">
        <v>15676</v>
      </c>
      <c r="C534" s="6" t="s">
        <v>15677</v>
      </c>
      <c r="D534" s="6"/>
      <c r="F534" s="6"/>
      <c r="G534" s="6" t="s">
        <v>1682</v>
      </c>
      <c r="H534" s="6"/>
    </row>
    <row r="535" spans="1:8" x14ac:dyDescent="0.25">
      <c r="A535" s="6" t="s">
        <v>2524</v>
      </c>
      <c r="B535" s="6" t="s">
        <v>15</v>
      </c>
      <c r="C535" s="6" t="s">
        <v>16</v>
      </c>
      <c r="D535" s="6"/>
      <c r="F535" s="6"/>
      <c r="G535" s="6" t="s">
        <v>1682</v>
      </c>
      <c r="H535" s="6"/>
    </row>
    <row r="536" spans="1:8" x14ac:dyDescent="0.25">
      <c r="A536" s="6" t="s">
        <v>2525</v>
      </c>
      <c r="B536" s="6" t="s">
        <v>17</v>
      </c>
      <c r="C536" s="6" t="s">
        <v>18</v>
      </c>
      <c r="D536" s="6"/>
      <c r="F536" s="6"/>
      <c r="G536" s="6" t="s">
        <v>1682</v>
      </c>
      <c r="H536" s="6"/>
    </row>
    <row r="537" spans="1:8" x14ac:dyDescent="0.25">
      <c r="A537" s="6" t="s">
        <v>2526</v>
      </c>
      <c r="B537" s="6" t="s">
        <v>19</v>
      </c>
      <c r="C537" s="6" t="s">
        <v>20</v>
      </c>
      <c r="D537" s="6"/>
      <c r="F537" s="6"/>
      <c r="G537" s="6" t="s">
        <v>1682</v>
      </c>
      <c r="H537" s="6"/>
    </row>
    <row r="538" spans="1:8" x14ac:dyDescent="0.25">
      <c r="A538" s="6" t="s">
        <v>2527</v>
      </c>
      <c r="B538" s="6" t="s">
        <v>21</v>
      </c>
      <c r="C538" s="6" t="s">
        <v>22</v>
      </c>
      <c r="D538" s="6"/>
      <c r="F538" s="6"/>
      <c r="G538" s="6" t="s">
        <v>1682</v>
      </c>
      <c r="H538" s="6"/>
    </row>
    <row r="539" spans="1:8" x14ac:dyDescent="0.25">
      <c r="A539" s="6" t="s">
        <v>2528</v>
      </c>
      <c r="B539" s="6" t="s">
        <v>23</v>
      </c>
      <c r="C539" s="6" t="s">
        <v>24</v>
      </c>
      <c r="D539" s="6"/>
      <c r="F539" s="6"/>
      <c r="G539" s="6" t="s">
        <v>1682</v>
      </c>
      <c r="H539" s="6"/>
    </row>
    <row r="540" spans="1:8" x14ac:dyDescent="0.25">
      <c r="A540" s="6" t="s">
        <v>2529</v>
      </c>
      <c r="B540" s="6" t="s">
        <v>25</v>
      </c>
      <c r="C540" s="6" t="s">
        <v>26</v>
      </c>
      <c r="D540" s="6"/>
      <c r="F540" s="6"/>
      <c r="G540" s="6" t="s">
        <v>1682</v>
      </c>
      <c r="H540" s="6"/>
    </row>
    <row r="541" spans="1:8" x14ac:dyDescent="0.25">
      <c r="A541" s="6" t="s">
        <v>2530</v>
      </c>
      <c r="B541" t="s">
        <v>20791</v>
      </c>
      <c r="C541" s="6" t="s">
        <v>12</v>
      </c>
      <c r="D541" s="6"/>
      <c r="F541" s="6"/>
      <c r="G541" s="6" t="s">
        <v>1682</v>
      </c>
      <c r="H541" s="6"/>
    </row>
    <row r="542" spans="1:8" x14ac:dyDescent="0.25">
      <c r="A542" s="6" t="s">
        <v>1650</v>
      </c>
      <c r="B542" s="6" t="s">
        <v>1650</v>
      </c>
      <c r="C542" s="6" t="s">
        <v>10</v>
      </c>
      <c r="D542" s="6"/>
      <c r="F542" s="6"/>
      <c r="G542" s="6"/>
      <c r="H542" s="6" t="s">
        <v>1681</v>
      </c>
    </row>
    <row r="543" spans="1:8" x14ac:dyDescent="0.25">
      <c r="A543" s="6" t="s">
        <v>2531</v>
      </c>
      <c r="B543" t="s">
        <v>20790</v>
      </c>
      <c r="C543" s="6" t="s">
        <v>12</v>
      </c>
      <c r="D543" s="6"/>
      <c r="F543" s="6"/>
      <c r="G543" s="6" t="s">
        <v>1650</v>
      </c>
      <c r="H543" s="6"/>
    </row>
    <row r="544" spans="1:8" x14ac:dyDescent="0.25">
      <c r="A544" s="6" t="s">
        <v>2532</v>
      </c>
      <c r="B544" t="s">
        <v>20792</v>
      </c>
      <c r="C544" s="6" t="s">
        <v>12</v>
      </c>
      <c r="D544" s="6"/>
      <c r="F544" s="6"/>
      <c r="G544" s="6" t="s">
        <v>1650</v>
      </c>
      <c r="H544" s="6"/>
    </row>
    <row r="545" spans="1:8" x14ac:dyDescent="0.25">
      <c r="A545" s="6" t="s">
        <v>2533</v>
      </c>
      <c r="B545" s="6" t="s">
        <v>13</v>
      </c>
      <c r="C545" s="6" t="s">
        <v>14</v>
      </c>
      <c r="D545" s="6"/>
      <c r="F545" s="6"/>
      <c r="G545" s="6" t="s">
        <v>1650</v>
      </c>
      <c r="H545" s="6"/>
    </row>
    <row r="546" spans="1:8" x14ac:dyDescent="0.25">
      <c r="A546" s="6" t="s">
        <v>14966</v>
      </c>
      <c r="B546" s="6" t="s">
        <v>15676</v>
      </c>
      <c r="C546" s="6" t="s">
        <v>15677</v>
      </c>
      <c r="D546" s="6"/>
      <c r="F546" s="6"/>
      <c r="G546" s="6" t="s">
        <v>1650</v>
      </c>
      <c r="H546" s="6"/>
    </row>
    <row r="547" spans="1:8" x14ac:dyDescent="0.25">
      <c r="A547" s="6" t="s">
        <v>2534</v>
      </c>
      <c r="B547" s="6" t="s">
        <v>15</v>
      </c>
      <c r="C547" s="6" t="s">
        <v>16</v>
      </c>
      <c r="D547" s="6"/>
      <c r="F547" s="6"/>
      <c r="G547" s="6" t="s">
        <v>1650</v>
      </c>
      <c r="H547" s="6"/>
    </row>
    <row r="548" spans="1:8" x14ac:dyDescent="0.25">
      <c r="A548" s="6" t="s">
        <v>2535</v>
      </c>
      <c r="B548" s="6" t="s">
        <v>17</v>
      </c>
      <c r="C548" s="6" t="s">
        <v>18</v>
      </c>
      <c r="D548" s="6"/>
      <c r="F548" s="6"/>
      <c r="G548" s="6" t="s">
        <v>1650</v>
      </c>
      <c r="H548" s="6"/>
    </row>
    <row r="549" spans="1:8" x14ac:dyDescent="0.25">
      <c r="A549" s="6" t="s">
        <v>2536</v>
      </c>
      <c r="B549" s="6" t="s">
        <v>19</v>
      </c>
      <c r="C549" s="6" t="s">
        <v>20</v>
      </c>
      <c r="D549" s="6"/>
      <c r="F549" s="6"/>
      <c r="G549" s="6" t="s">
        <v>1650</v>
      </c>
      <c r="H549" s="6"/>
    </row>
    <row r="550" spans="1:8" x14ac:dyDescent="0.25">
      <c r="A550" s="6" t="s">
        <v>2537</v>
      </c>
      <c r="B550" s="6" t="s">
        <v>21</v>
      </c>
      <c r="C550" s="6" t="s">
        <v>22</v>
      </c>
      <c r="D550" s="6"/>
      <c r="F550" s="6"/>
      <c r="G550" s="6" t="s">
        <v>1650</v>
      </c>
      <c r="H550" s="6"/>
    </row>
    <row r="551" spans="1:8" x14ac:dyDescent="0.25">
      <c r="A551" s="6" t="s">
        <v>2538</v>
      </c>
      <c r="B551" s="6" t="s">
        <v>23</v>
      </c>
      <c r="C551" s="6" t="s">
        <v>24</v>
      </c>
      <c r="D551" s="6"/>
      <c r="F551" s="6"/>
      <c r="G551" s="6" t="s">
        <v>1650</v>
      </c>
      <c r="H551" s="6"/>
    </row>
    <row r="552" spans="1:8" x14ac:dyDescent="0.25">
      <c r="A552" s="6" t="s">
        <v>2539</v>
      </c>
      <c r="B552" s="6" t="s">
        <v>25</v>
      </c>
      <c r="C552" s="6" t="s">
        <v>26</v>
      </c>
      <c r="D552" s="6"/>
      <c r="F552" s="6"/>
      <c r="G552" s="6" t="s">
        <v>1650</v>
      </c>
      <c r="H552" s="6"/>
    </row>
    <row r="553" spans="1:8" x14ac:dyDescent="0.25">
      <c r="A553" s="6" t="s">
        <v>2540</v>
      </c>
      <c r="B553" t="s">
        <v>20791</v>
      </c>
      <c r="C553" s="6" t="s">
        <v>12</v>
      </c>
      <c r="D553" s="6"/>
      <c r="F553" s="6"/>
      <c r="G553" s="6" t="s">
        <v>1650</v>
      </c>
      <c r="H553" s="6"/>
    </row>
    <row r="554" spans="1:8" x14ac:dyDescent="0.25">
      <c r="A554" s="6" t="s">
        <v>1651</v>
      </c>
      <c r="B554" s="6" t="s">
        <v>1651</v>
      </c>
      <c r="C554" s="6" t="s">
        <v>10</v>
      </c>
      <c r="D554" s="6"/>
      <c r="F554" s="6"/>
      <c r="G554" s="6"/>
      <c r="H554" s="6" t="s">
        <v>1666</v>
      </c>
    </row>
    <row r="555" spans="1:8" x14ac:dyDescent="0.25">
      <c r="A555" s="6" t="s">
        <v>2541</v>
      </c>
      <c r="B555" t="s">
        <v>20790</v>
      </c>
      <c r="C555" s="6" t="s">
        <v>12</v>
      </c>
      <c r="D555" s="6"/>
      <c r="F555" s="6"/>
      <c r="G555" s="6" t="s">
        <v>1651</v>
      </c>
      <c r="H555" s="6"/>
    </row>
    <row r="556" spans="1:8" x14ac:dyDescent="0.25">
      <c r="A556" s="6" t="s">
        <v>2542</v>
      </c>
      <c r="B556" t="s">
        <v>20792</v>
      </c>
      <c r="C556" s="6" t="s">
        <v>12</v>
      </c>
      <c r="D556" s="6"/>
      <c r="F556" s="6"/>
      <c r="G556" s="6" t="s">
        <v>1651</v>
      </c>
      <c r="H556" s="6"/>
    </row>
    <row r="557" spans="1:8" x14ac:dyDescent="0.25">
      <c r="A557" s="6" t="s">
        <v>2543</v>
      </c>
      <c r="B557" s="6" t="s">
        <v>13</v>
      </c>
      <c r="C557" s="6" t="s">
        <v>14</v>
      </c>
      <c r="D557" s="6"/>
      <c r="F557" s="6"/>
      <c r="G557" s="6" t="s">
        <v>1651</v>
      </c>
      <c r="H557" s="6"/>
    </row>
    <row r="558" spans="1:8" x14ac:dyDescent="0.25">
      <c r="A558" s="6" t="s">
        <v>14967</v>
      </c>
      <c r="B558" s="6" t="s">
        <v>15676</v>
      </c>
      <c r="C558" s="6" t="s">
        <v>15677</v>
      </c>
      <c r="D558" s="6"/>
      <c r="F558" s="6"/>
      <c r="G558" s="6" t="s">
        <v>1651</v>
      </c>
      <c r="H558" s="6"/>
    </row>
    <row r="559" spans="1:8" x14ac:dyDescent="0.25">
      <c r="A559" s="6" t="s">
        <v>2544</v>
      </c>
      <c r="B559" s="6" t="s">
        <v>15</v>
      </c>
      <c r="C559" s="6" t="s">
        <v>16</v>
      </c>
      <c r="D559" s="6"/>
      <c r="F559" s="6"/>
      <c r="G559" s="6" t="s">
        <v>1651</v>
      </c>
      <c r="H559" s="6"/>
    </row>
    <row r="560" spans="1:8" x14ac:dyDescent="0.25">
      <c r="A560" s="6" t="s">
        <v>2545</v>
      </c>
      <c r="B560" s="6" t="s">
        <v>17</v>
      </c>
      <c r="C560" s="6" t="s">
        <v>18</v>
      </c>
      <c r="D560" s="6"/>
      <c r="F560" s="6"/>
      <c r="G560" s="6" t="s">
        <v>1651</v>
      </c>
      <c r="H560" s="6"/>
    </row>
    <row r="561" spans="1:8" x14ac:dyDescent="0.25">
      <c r="A561" s="6" t="s">
        <v>2546</v>
      </c>
      <c r="B561" s="6" t="s">
        <v>19</v>
      </c>
      <c r="C561" s="6" t="s">
        <v>20</v>
      </c>
      <c r="D561" s="6"/>
      <c r="F561" s="6"/>
      <c r="G561" s="6" t="s">
        <v>1651</v>
      </c>
      <c r="H561" s="6"/>
    </row>
    <row r="562" spans="1:8" x14ac:dyDescent="0.25">
      <c r="A562" s="6" t="s">
        <v>2547</v>
      </c>
      <c r="B562" s="6" t="s">
        <v>21</v>
      </c>
      <c r="C562" s="6" t="s">
        <v>22</v>
      </c>
      <c r="D562" s="6"/>
      <c r="F562" s="6"/>
      <c r="G562" s="6" t="s">
        <v>1651</v>
      </c>
      <c r="H562" s="6"/>
    </row>
    <row r="563" spans="1:8" x14ac:dyDescent="0.25">
      <c r="A563" s="6" t="s">
        <v>2548</v>
      </c>
      <c r="B563" s="6" t="s">
        <v>23</v>
      </c>
      <c r="C563" s="6" t="s">
        <v>24</v>
      </c>
      <c r="D563" s="6"/>
      <c r="F563" s="6"/>
      <c r="G563" s="6" t="s">
        <v>1651</v>
      </c>
      <c r="H563" s="6"/>
    </row>
    <row r="564" spans="1:8" x14ac:dyDescent="0.25">
      <c r="A564" s="6" t="s">
        <v>2549</v>
      </c>
      <c r="B564" s="6" t="s">
        <v>25</v>
      </c>
      <c r="C564" s="6" t="s">
        <v>26</v>
      </c>
      <c r="D564" s="6"/>
      <c r="F564" s="6"/>
      <c r="G564" s="6" t="s">
        <v>1651</v>
      </c>
      <c r="H564" s="6"/>
    </row>
    <row r="565" spans="1:8" x14ac:dyDescent="0.25">
      <c r="A565" s="6" t="s">
        <v>2550</v>
      </c>
      <c r="B565" t="s">
        <v>20791</v>
      </c>
      <c r="C565" s="6" t="s">
        <v>12</v>
      </c>
      <c r="D565" s="6"/>
      <c r="F565" s="6"/>
      <c r="G565" s="6" t="s">
        <v>1651</v>
      </c>
      <c r="H565" s="6"/>
    </row>
    <row r="566" spans="1:8" x14ac:dyDescent="0.25">
      <c r="A566" s="6" t="s">
        <v>1684</v>
      </c>
      <c r="B566" s="6" t="s">
        <v>1684</v>
      </c>
      <c r="C566" s="6" t="s">
        <v>10</v>
      </c>
      <c r="D566" s="6"/>
      <c r="F566" s="6"/>
      <c r="G566" s="6"/>
      <c r="H566" s="6" t="s">
        <v>1666</v>
      </c>
    </row>
    <row r="567" spans="1:8" x14ac:dyDescent="0.25">
      <c r="A567" s="6" t="s">
        <v>2551</v>
      </c>
      <c r="B567" t="s">
        <v>20790</v>
      </c>
      <c r="C567" s="6" t="s">
        <v>12</v>
      </c>
      <c r="D567" s="6"/>
      <c r="F567" s="6"/>
      <c r="G567" s="6" t="s">
        <v>1684</v>
      </c>
      <c r="H567" s="6"/>
    </row>
    <row r="568" spans="1:8" x14ac:dyDescent="0.25">
      <c r="A568" s="6" t="s">
        <v>2552</v>
      </c>
      <c r="B568" t="s">
        <v>20792</v>
      </c>
      <c r="C568" s="6" t="s">
        <v>12</v>
      </c>
      <c r="D568" s="6"/>
      <c r="F568" s="6"/>
      <c r="G568" s="6" t="s">
        <v>1684</v>
      </c>
      <c r="H568" s="6"/>
    </row>
    <row r="569" spans="1:8" x14ac:dyDescent="0.25">
      <c r="A569" s="6" t="s">
        <v>2553</v>
      </c>
      <c r="B569" s="6" t="s">
        <v>13</v>
      </c>
      <c r="C569" s="6" t="s">
        <v>14</v>
      </c>
      <c r="D569" s="6"/>
      <c r="F569" s="6"/>
      <c r="G569" s="6" t="s">
        <v>1684</v>
      </c>
      <c r="H569" s="6"/>
    </row>
    <row r="570" spans="1:8" x14ac:dyDescent="0.25">
      <c r="A570" s="6" t="s">
        <v>14968</v>
      </c>
      <c r="B570" s="6" t="s">
        <v>15676</v>
      </c>
      <c r="C570" s="6" t="s">
        <v>15677</v>
      </c>
      <c r="D570" s="6"/>
      <c r="F570" s="6"/>
      <c r="G570" s="6" t="s">
        <v>1684</v>
      </c>
      <c r="H570" s="6"/>
    </row>
    <row r="571" spans="1:8" x14ac:dyDescent="0.25">
      <c r="A571" s="6" t="s">
        <v>2554</v>
      </c>
      <c r="B571" s="6" t="s">
        <v>15</v>
      </c>
      <c r="C571" s="6" t="s">
        <v>16</v>
      </c>
      <c r="D571" s="6"/>
      <c r="F571" s="6"/>
      <c r="G571" s="6" t="s">
        <v>1684</v>
      </c>
      <c r="H571" s="6"/>
    </row>
    <row r="572" spans="1:8" x14ac:dyDescent="0.25">
      <c r="A572" s="6" t="s">
        <v>2555</v>
      </c>
      <c r="B572" s="6" t="s">
        <v>17</v>
      </c>
      <c r="C572" s="6" t="s">
        <v>18</v>
      </c>
      <c r="D572" s="6"/>
      <c r="F572" s="6"/>
      <c r="G572" s="6" t="s">
        <v>1684</v>
      </c>
      <c r="H572" s="6"/>
    </row>
    <row r="573" spans="1:8" x14ac:dyDescent="0.25">
      <c r="A573" s="6" t="s">
        <v>2556</v>
      </c>
      <c r="B573" s="6" t="s">
        <v>19</v>
      </c>
      <c r="C573" s="6" t="s">
        <v>20</v>
      </c>
      <c r="D573" s="6"/>
      <c r="F573" s="6"/>
      <c r="G573" s="6" t="s">
        <v>1684</v>
      </c>
      <c r="H573" s="6"/>
    </row>
    <row r="574" spans="1:8" x14ac:dyDescent="0.25">
      <c r="A574" s="6" t="s">
        <v>2557</v>
      </c>
      <c r="B574" s="6" t="s">
        <v>21</v>
      </c>
      <c r="C574" s="6" t="s">
        <v>22</v>
      </c>
      <c r="D574" s="6"/>
      <c r="F574" s="6"/>
      <c r="G574" s="6" t="s">
        <v>1684</v>
      </c>
      <c r="H574" s="6"/>
    </row>
    <row r="575" spans="1:8" x14ac:dyDescent="0.25">
      <c r="A575" s="6" t="s">
        <v>2558</v>
      </c>
      <c r="B575" s="6" t="s">
        <v>23</v>
      </c>
      <c r="C575" s="6" t="s">
        <v>24</v>
      </c>
      <c r="D575" s="6"/>
      <c r="F575" s="6"/>
      <c r="G575" s="6" t="s">
        <v>1684</v>
      </c>
      <c r="H575" s="6"/>
    </row>
    <row r="576" spans="1:8" x14ac:dyDescent="0.25">
      <c r="A576" s="6" t="s">
        <v>2559</v>
      </c>
      <c r="B576" s="6" t="s">
        <v>25</v>
      </c>
      <c r="C576" s="6" t="s">
        <v>26</v>
      </c>
      <c r="D576" s="6"/>
      <c r="F576" s="6"/>
      <c r="G576" s="6" t="s">
        <v>1684</v>
      </c>
      <c r="H576" s="6"/>
    </row>
    <row r="577" spans="1:8" x14ac:dyDescent="0.25">
      <c r="A577" s="6" t="s">
        <v>2560</v>
      </c>
      <c r="B577" t="s">
        <v>20791</v>
      </c>
      <c r="C577" s="6" t="s">
        <v>12</v>
      </c>
      <c r="D577" s="6"/>
      <c r="F577" s="6"/>
      <c r="G577" s="6" t="s">
        <v>1684</v>
      </c>
      <c r="H577" s="6"/>
    </row>
    <row r="578" spans="1:8" x14ac:dyDescent="0.25">
      <c r="A578" s="6" t="s">
        <v>1652</v>
      </c>
      <c r="B578" s="6" t="s">
        <v>1652</v>
      </c>
      <c r="C578" s="6" t="s">
        <v>10</v>
      </c>
      <c r="D578" s="6"/>
      <c r="F578" s="6"/>
      <c r="G578" s="6"/>
      <c r="H578" s="6" t="s">
        <v>1683</v>
      </c>
    </row>
    <row r="579" spans="1:8" x14ac:dyDescent="0.25">
      <c r="A579" s="6" t="s">
        <v>2561</v>
      </c>
      <c r="B579" t="s">
        <v>20790</v>
      </c>
      <c r="C579" s="6" t="s">
        <v>12</v>
      </c>
      <c r="D579" s="6"/>
      <c r="F579" s="6"/>
      <c r="G579" s="6" t="s">
        <v>1652</v>
      </c>
      <c r="H579" s="6"/>
    </row>
    <row r="580" spans="1:8" x14ac:dyDescent="0.25">
      <c r="A580" s="6" t="s">
        <v>2562</v>
      </c>
      <c r="B580" t="s">
        <v>20792</v>
      </c>
      <c r="C580" s="6" t="s">
        <v>12</v>
      </c>
      <c r="D580" s="6"/>
      <c r="F580" s="6"/>
      <c r="G580" s="6" t="s">
        <v>1652</v>
      </c>
      <c r="H580" s="6"/>
    </row>
    <row r="581" spans="1:8" x14ac:dyDescent="0.25">
      <c r="A581" s="6" t="s">
        <v>2563</v>
      </c>
      <c r="B581" s="6" t="s">
        <v>13</v>
      </c>
      <c r="C581" s="6" t="s">
        <v>14</v>
      </c>
      <c r="D581" s="6"/>
      <c r="F581" s="6"/>
      <c r="G581" s="6" t="s">
        <v>1652</v>
      </c>
      <c r="H581" s="6"/>
    </row>
    <row r="582" spans="1:8" x14ac:dyDescent="0.25">
      <c r="A582" s="6" t="s">
        <v>14969</v>
      </c>
      <c r="B582" s="6" t="s">
        <v>15676</v>
      </c>
      <c r="C582" s="6" t="s">
        <v>15677</v>
      </c>
      <c r="D582" s="6"/>
      <c r="F582" s="6"/>
      <c r="G582" s="6" t="s">
        <v>1652</v>
      </c>
      <c r="H582" s="6"/>
    </row>
    <row r="583" spans="1:8" x14ac:dyDescent="0.25">
      <c r="A583" s="6" t="s">
        <v>2564</v>
      </c>
      <c r="B583" s="6" t="s">
        <v>15</v>
      </c>
      <c r="C583" s="6" t="s">
        <v>16</v>
      </c>
      <c r="D583" s="6"/>
      <c r="F583" s="6"/>
      <c r="G583" s="6" t="s">
        <v>1652</v>
      </c>
      <c r="H583" s="6"/>
    </row>
    <row r="584" spans="1:8" x14ac:dyDescent="0.25">
      <c r="A584" s="6" t="s">
        <v>2565</v>
      </c>
      <c r="B584" s="6" t="s">
        <v>17</v>
      </c>
      <c r="C584" s="6" t="s">
        <v>18</v>
      </c>
      <c r="D584" s="6"/>
      <c r="F584" s="6"/>
      <c r="G584" s="6" t="s">
        <v>1652</v>
      </c>
      <c r="H584" s="6"/>
    </row>
    <row r="585" spans="1:8" x14ac:dyDescent="0.25">
      <c r="A585" s="6" t="s">
        <v>2566</v>
      </c>
      <c r="B585" s="6" t="s">
        <v>19</v>
      </c>
      <c r="C585" s="6" t="s">
        <v>20</v>
      </c>
      <c r="D585" s="6"/>
      <c r="F585" s="6"/>
      <c r="G585" s="6" t="s">
        <v>1652</v>
      </c>
      <c r="H585" s="6"/>
    </row>
    <row r="586" spans="1:8" x14ac:dyDescent="0.25">
      <c r="A586" s="6" t="s">
        <v>2567</v>
      </c>
      <c r="B586" s="6" t="s">
        <v>21</v>
      </c>
      <c r="C586" s="6" t="s">
        <v>22</v>
      </c>
      <c r="D586" s="6"/>
      <c r="F586" s="6"/>
      <c r="G586" s="6" t="s">
        <v>1652</v>
      </c>
      <c r="H586" s="6"/>
    </row>
    <row r="587" spans="1:8" x14ac:dyDescent="0.25">
      <c r="A587" s="6" t="s">
        <v>2568</v>
      </c>
      <c r="B587" s="6" t="s">
        <v>23</v>
      </c>
      <c r="C587" s="6" t="s">
        <v>24</v>
      </c>
      <c r="D587" s="6"/>
      <c r="F587" s="6"/>
      <c r="G587" s="6" t="s">
        <v>1652</v>
      </c>
      <c r="H587" s="6"/>
    </row>
    <row r="588" spans="1:8" x14ac:dyDescent="0.25">
      <c r="A588" s="6" t="s">
        <v>2569</v>
      </c>
      <c r="B588" s="6" t="s">
        <v>25</v>
      </c>
      <c r="C588" s="6" t="s">
        <v>26</v>
      </c>
      <c r="D588" s="6"/>
      <c r="F588" s="6"/>
      <c r="G588" s="6" t="s">
        <v>1652</v>
      </c>
      <c r="H588" s="6"/>
    </row>
    <row r="589" spans="1:8" x14ac:dyDescent="0.25">
      <c r="A589" s="6" t="s">
        <v>2570</v>
      </c>
      <c r="B589" t="s">
        <v>20791</v>
      </c>
      <c r="C589" s="6" t="s">
        <v>12</v>
      </c>
      <c r="D589" s="6"/>
      <c r="F589" s="6"/>
      <c r="G589" s="6" t="s">
        <v>1652</v>
      </c>
      <c r="H589" s="6"/>
    </row>
    <row r="590" spans="1:8" x14ac:dyDescent="0.25">
      <c r="A590" s="6" t="s">
        <v>1653</v>
      </c>
      <c r="B590" s="6" t="s">
        <v>1653</v>
      </c>
      <c r="C590" s="6" t="s">
        <v>10</v>
      </c>
      <c r="D590" s="6"/>
      <c r="F590" s="6"/>
      <c r="G590" s="6"/>
      <c r="H590" s="6" t="s">
        <v>1683</v>
      </c>
    </row>
    <row r="591" spans="1:8" x14ac:dyDescent="0.25">
      <c r="A591" s="6" t="s">
        <v>2571</v>
      </c>
      <c r="B591" t="s">
        <v>20790</v>
      </c>
      <c r="C591" s="6" t="s">
        <v>12</v>
      </c>
      <c r="D591" s="6"/>
      <c r="F591" s="6"/>
      <c r="G591" s="6" t="s">
        <v>1653</v>
      </c>
      <c r="H591" s="6"/>
    </row>
    <row r="592" spans="1:8" x14ac:dyDescent="0.25">
      <c r="A592" s="6" t="s">
        <v>2572</v>
      </c>
      <c r="B592" t="s">
        <v>20792</v>
      </c>
      <c r="C592" s="6" t="s">
        <v>12</v>
      </c>
      <c r="D592" s="6"/>
      <c r="F592" s="6"/>
      <c r="G592" s="6" t="s">
        <v>1653</v>
      </c>
      <c r="H592" s="6"/>
    </row>
    <row r="593" spans="1:8" x14ac:dyDescent="0.25">
      <c r="A593" s="6" t="s">
        <v>2573</v>
      </c>
      <c r="B593" s="6" t="s">
        <v>13</v>
      </c>
      <c r="C593" s="6" t="s">
        <v>14</v>
      </c>
      <c r="D593" s="6"/>
      <c r="F593" s="6"/>
      <c r="G593" s="6" t="s">
        <v>1653</v>
      </c>
      <c r="H593" s="6"/>
    </row>
    <row r="594" spans="1:8" x14ac:dyDescent="0.25">
      <c r="A594" s="6" t="s">
        <v>14970</v>
      </c>
      <c r="B594" s="6" t="s">
        <v>15676</v>
      </c>
      <c r="C594" s="6" t="s">
        <v>15677</v>
      </c>
      <c r="D594" s="6"/>
      <c r="F594" s="6"/>
      <c r="G594" s="6" t="s">
        <v>1653</v>
      </c>
      <c r="H594" s="6"/>
    </row>
    <row r="595" spans="1:8" x14ac:dyDescent="0.25">
      <c r="A595" s="6" t="s">
        <v>2574</v>
      </c>
      <c r="B595" s="6" t="s">
        <v>15</v>
      </c>
      <c r="C595" s="6" t="s">
        <v>16</v>
      </c>
      <c r="D595" s="6"/>
      <c r="F595" s="6"/>
      <c r="G595" s="6" t="s">
        <v>1653</v>
      </c>
      <c r="H595" s="6"/>
    </row>
    <row r="596" spans="1:8" x14ac:dyDescent="0.25">
      <c r="A596" s="6" t="s">
        <v>2575</v>
      </c>
      <c r="B596" s="6" t="s">
        <v>17</v>
      </c>
      <c r="C596" s="6" t="s">
        <v>18</v>
      </c>
      <c r="D596" s="6"/>
      <c r="F596" s="6"/>
      <c r="G596" s="6" t="s">
        <v>1653</v>
      </c>
      <c r="H596" s="6"/>
    </row>
    <row r="597" spans="1:8" x14ac:dyDescent="0.25">
      <c r="A597" s="6" t="s">
        <v>2576</v>
      </c>
      <c r="B597" s="6" t="s">
        <v>19</v>
      </c>
      <c r="C597" s="6" t="s">
        <v>20</v>
      </c>
      <c r="D597" s="6"/>
      <c r="F597" s="6"/>
      <c r="G597" s="6" t="s">
        <v>1653</v>
      </c>
      <c r="H597" s="6"/>
    </row>
    <row r="598" spans="1:8" x14ac:dyDescent="0.25">
      <c r="A598" s="6" t="s">
        <v>2577</v>
      </c>
      <c r="B598" s="6" t="s">
        <v>21</v>
      </c>
      <c r="C598" s="6" t="s">
        <v>22</v>
      </c>
      <c r="D598" s="6"/>
      <c r="F598" s="6"/>
      <c r="G598" s="6" t="s">
        <v>1653</v>
      </c>
      <c r="H598" s="6"/>
    </row>
    <row r="599" spans="1:8" x14ac:dyDescent="0.25">
      <c r="A599" s="6" t="s">
        <v>2578</v>
      </c>
      <c r="B599" s="6" t="s">
        <v>23</v>
      </c>
      <c r="C599" s="6" t="s">
        <v>24</v>
      </c>
      <c r="D599" s="6"/>
      <c r="F599" s="6"/>
      <c r="G599" s="6" t="s">
        <v>1653</v>
      </c>
      <c r="H599" s="6"/>
    </row>
    <row r="600" spans="1:8" x14ac:dyDescent="0.25">
      <c r="A600" s="6" t="s">
        <v>2579</v>
      </c>
      <c r="B600" s="6" t="s">
        <v>25</v>
      </c>
      <c r="C600" s="6" t="s">
        <v>26</v>
      </c>
      <c r="D600" s="6"/>
      <c r="F600" s="6"/>
      <c r="G600" s="6" t="s">
        <v>1653</v>
      </c>
      <c r="H600" s="6"/>
    </row>
    <row r="601" spans="1:8" x14ac:dyDescent="0.25">
      <c r="A601" s="6" t="s">
        <v>2580</v>
      </c>
      <c r="B601" t="s">
        <v>20791</v>
      </c>
      <c r="C601" s="6" t="s">
        <v>12</v>
      </c>
      <c r="D601" s="6"/>
      <c r="F601" s="6"/>
      <c r="G601" s="6" t="s">
        <v>1653</v>
      </c>
      <c r="H601" s="6"/>
    </row>
    <row r="602" spans="1:8" x14ac:dyDescent="0.25">
      <c r="A602" s="6" t="s">
        <v>1654</v>
      </c>
      <c r="B602" s="6" t="s">
        <v>1654</v>
      </c>
      <c r="C602" s="6" t="s">
        <v>10</v>
      </c>
      <c r="D602" s="6"/>
      <c r="F602" s="6"/>
      <c r="G602" s="6"/>
      <c r="H602" s="6" t="s">
        <v>1666</v>
      </c>
    </row>
    <row r="603" spans="1:8" x14ac:dyDescent="0.25">
      <c r="A603" s="6" t="s">
        <v>2581</v>
      </c>
      <c r="B603" t="s">
        <v>20790</v>
      </c>
      <c r="C603" s="6" t="s">
        <v>12</v>
      </c>
      <c r="D603" s="6"/>
      <c r="F603" s="6"/>
      <c r="G603" s="6" t="s">
        <v>1654</v>
      </c>
      <c r="H603" s="6"/>
    </row>
    <row r="604" spans="1:8" x14ac:dyDescent="0.25">
      <c r="A604" s="6" t="s">
        <v>2582</v>
      </c>
      <c r="B604" t="s">
        <v>20792</v>
      </c>
      <c r="C604" s="6" t="s">
        <v>12</v>
      </c>
      <c r="D604" s="6"/>
      <c r="F604" s="6"/>
      <c r="G604" s="6" t="s">
        <v>1654</v>
      </c>
      <c r="H604" s="6"/>
    </row>
    <row r="605" spans="1:8" x14ac:dyDescent="0.25">
      <c r="A605" s="6" t="s">
        <v>2583</v>
      </c>
      <c r="B605" s="6" t="s">
        <v>13</v>
      </c>
      <c r="C605" s="6" t="s">
        <v>14</v>
      </c>
      <c r="D605" s="6"/>
      <c r="F605" s="6"/>
      <c r="G605" s="6" t="s">
        <v>1654</v>
      </c>
      <c r="H605" s="6"/>
    </row>
    <row r="606" spans="1:8" x14ac:dyDescent="0.25">
      <c r="A606" s="6" t="s">
        <v>14971</v>
      </c>
      <c r="B606" s="6" t="s">
        <v>15676</v>
      </c>
      <c r="C606" s="6" t="s">
        <v>15677</v>
      </c>
      <c r="D606" s="6"/>
      <c r="F606" s="6"/>
      <c r="G606" s="6" t="s">
        <v>1654</v>
      </c>
      <c r="H606" s="6"/>
    </row>
    <row r="607" spans="1:8" x14ac:dyDescent="0.25">
      <c r="A607" s="6" t="s">
        <v>2584</v>
      </c>
      <c r="B607" s="6" t="s">
        <v>15</v>
      </c>
      <c r="C607" s="6" t="s">
        <v>16</v>
      </c>
      <c r="D607" s="6"/>
      <c r="F607" s="6"/>
      <c r="G607" s="6" t="s">
        <v>1654</v>
      </c>
      <c r="H607" s="6"/>
    </row>
    <row r="608" spans="1:8" x14ac:dyDescent="0.25">
      <c r="A608" s="6" t="s">
        <v>2585</v>
      </c>
      <c r="B608" s="6" t="s">
        <v>17</v>
      </c>
      <c r="C608" s="6" t="s">
        <v>18</v>
      </c>
      <c r="D608" s="6"/>
      <c r="F608" s="6"/>
      <c r="G608" s="6" t="s">
        <v>1654</v>
      </c>
      <c r="H608" s="6"/>
    </row>
    <row r="609" spans="1:8" x14ac:dyDescent="0.25">
      <c r="A609" s="6" t="s">
        <v>2586</v>
      </c>
      <c r="B609" s="6" t="s">
        <v>19</v>
      </c>
      <c r="C609" s="6" t="s">
        <v>20</v>
      </c>
      <c r="D609" s="6"/>
      <c r="F609" s="6"/>
      <c r="G609" s="6" t="s">
        <v>1654</v>
      </c>
      <c r="H609" s="6"/>
    </row>
    <row r="610" spans="1:8" x14ac:dyDescent="0.25">
      <c r="A610" s="6" t="s">
        <v>2587</v>
      </c>
      <c r="B610" s="6" t="s">
        <v>21</v>
      </c>
      <c r="C610" s="6" t="s">
        <v>22</v>
      </c>
      <c r="D610" s="6"/>
      <c r="F610" s="6"/>
      <c r="G610" s="6" t="s">
        <v>1654</v>
      </c>
      <c r="H610" s="6"/>
    </row>
    <row r="611" spans="1:8" x14ac:dyDescent="0.25">
      <c r="A611" s="6" t="s">
        <v>2588</v>
      </c>
      <c r="B611" s="6" t="s">
        <v>23</v>
      </c>
      <c r="C611" s="6" t="s">
        <v>24</v>
      </c>
      <c r="D611" s="6"/>
      <c r="F611" s="6"/>
      <c r="G611" s="6" t="s">
        <v>1654</v>
      </c>
      <c r="H611" s="6"/>
    </row>
    <row r="612" spans="1:8" x14ac:dyDescent="0.25">
      <c r="A612" s="6" t="s">
        <v>2589</v>
      </c>
      <c r="B612" s="6" t="s">
        <v>25</v>
      </c>
      <c r="C612" s="6" t="s">
        <v>26</v>
      </c>
      <c r="D612" s="6"/>
      <c r="F612" s="6"/>
      <c r="G612" s="6" t="s">
        <v>1654</v>
      </c>
      <c r="H612" s="6"/>
    </row>
    <row r="613" spans="1:8" x14ac:dyDescent="0.25">
      <c r="A613" s="6" t="s">
        <v>2590</v>
      </c>
      <c r="B613" t="s">
        <v>20791</v>
      </c>
      <c r="C613" s="6" t="s">
        <v>12</v>
      </c>
      <c r="D613" s="6"/>
      <c r="F613" s="6"/>
      <c r="G613" s="6" t="s">
        <v>1654</v>
      </c>
      <c r="H613" s="6"/>
    </row>
    <row r="614" spans="1:8" x14ac:dyDescent="0.25">
      <c r="A614" t="s">
        <v>1685</v>
      </c>
      <c r="B614" t="s">
        <v>1685</v>
      </c>
      <c r="C614" t="s">
        <v>1596</v>
      </c>
      <c r="H614" s="7" t="s">
        <v>1742</v>
      </c>
    </row>
    <row r="615" spans="1:8" x14ac:dyDescent="0.25">
      <c r="A615" t="s">
        <v>2591</v>
      </c>
      <c r="B615" t="s">
        <v>20790</v>
      </c>
      <c r="C615" t="s">
        <v>12</v>
      </c>
      <c r="G615" t="s">
        <v>1685</v>
      </c>
    </row>
    <row r="616" spans="1:8" x14ac:dyDescent="0.25">
      <c r="A616" t="s">
        <v>2592</v>
      </c>
      <c r="B616" t="s">
        <v>20792</v>
      </c>
      <c r="C616" t="s">
        <v>12</v>
      </c>
      <c r="G616" t="s">
        <v>1685</v>
      </c>
    </row>
    <row r="617" spans="1:8" x14ac:dyDescent="0.25">
      <c r="A617" t="s">
        <v>2593</v>
      </c>
      <c r="B617" t="s">
        <v>13</v>
      </c>
      <c r="C617" t="s">
        <v>14</v>
      </c>
      <c r="G617" t="s">
        <v>1685</v>
      </c>
    </row>
    <row r="618" spans="1:8" x14ac:dyDescent="0.25">
      <c r="A618" t="s">
        <v>14972</v>
      </c>
      <c r="B618" t="s">
        <v>15676</v>
      </c>
      <c r="C618" t="s">
        <v>15677</v>
      </c>
      <c r="G618" t="s">
        <v>1685</v>
      </c>
    </row>
    <row r="619" spans="1:8" x14ac:dyDescent="0.25">
      <c r="A619" t="s">
        <v>2594</v>
      </c>
      <c r="B619" t="s">
        <v>15</v>
      </c>
      <c r="C619" t="s">
        <v>16</v>
      </c>
      <c r="G619" t="s">
        <v>1685</v>
      </c>
    </row>
    <row r="620" spans="1:8" x14ac:dyDescent="0.25">
      <c r="A620" t="s">
        <v>2595</v>
      </c>
      <c r="B620" t="s">
        <v>17</v>
      </c>
      <c r="C620" t="s">
        <v>18</v>
      </c>
      <c r="G620" t="s">
        <v>1685</v>
      </c>
    </row>
    <row r="621" spans="1:8" x14ac:dyDescent="0.25">
      <c r="A621" t="s">
        <v>2596</v>
      </c>
      <c r="B621" t="s">
        <v>19</v>
      </c>
      <c r="C621" t="s">
        <v>20</v>
      </c>
      <c r="G621" t="s">
        <v>1685</v>
      </c>
    </row>
    <row r="622" spans="1:8" x14ac:dyDescent="0.25">
      <c r="A622" t="s">
        <v>2597</v>
      </c>
      <c r="B622" t="s">
        <v>21</v>
      </c>
      <c r="C622" t="s">
        <v>22</v>
      </c>
      <c r="G622" t="s">
        <v>1685</v>
      </c>
    </row>
    <row r="623" spans="1:8" x14ac:dyDescent="0.25">
      <c r="A623" t="s">
        <v>2598</v>
      </c>
      <c r="B623" t="s">
        <v>23</v>
      </c>
      <c r="C623" t="s">
        <v>24</v>
      </c>
      <c r="G623" t="s">
        <v>1685</v>
      </c>
    </row>
    <row r="624" spans="1:8" x14ac:dyDescent="0.25">
      <c r="A624" t="s">
        <v>2599</v>
      </c>
      <c r="B624" t="s">
        <v>25</v>
      </c>
      <c r="C624" t="s">
        <v>26</v>
      </c>
      <c r="G624" t="s">
        <v>1685</v>
      </c>
    </row>
    <row r="625" spans="1:8" x14ac:dyDescent="0.25">
      <c r="A625" t="s">
        <v>2600</v>
      </c>
      <c r="B625" t="s">
        <v>20791</v>
      </c>
      <c r="C625" t="s">
        <v>12</v>
      </c>
      <c r="G625" t="s">
        <v>1685</v>
      </c>
    </row>
    <row r="626" spans="1:8" x14ac:dyDescent="0.25">
      <c r="A626" s="6" t="s">
        <v>1655</v>
      </c>
      <c r="B626" s="6" t="s">
        <v>1655</v>
      </c>
      <c r="C626" t="s">
        <v>1596</v>
      </c>
      <c r="D626" s="6"/>
      <c r="F626" s="6"/>
      <c r="G626" s="6"/>
      <c r="H626" s="7" t="s">
        <v>1742</v>
      </c>
    </row>
    <row r="627" spans="1:8" x14ac:dyDescent="0.25">
      <c r="A627" s="6" t="s">
        <v>2601</v>
      </c>
      <c r="B627" t="s">
        <v>20790</v>
      </c>
      <c r="C627" s="6" t="s">
        <v>12</v>
      </c>
      <c r="D627" s="6"/>
      <c r="F627" s="6"/>
      <c r="G627" s="6" t="s">
        <v>1655</v>
      </c>
      <c r="H627" s="6"/>
    </row>
    <row r="628" spans="1:8" x14ac:dyDescent="0.25">
      <c r="A628" s="6" t="s">
        <v>2602</v>
      </c>
      <c r="B628" t="s">
        <v>20792</v>
      </c>
      <c r="C628" s="6" t="s">
        <v>12</v>
      </c>
      <c r="D628" s="6"/>
      <c r="F628" s="6"/>
      <c r="G628" s="6" t="s">
        <v>1655</v>
      </c>
      <c r="H628" s="6"/>
    </row>
    <row r="629" spans="1:8" x14ac:dyDescent="0.25">
      <c r="A629" s="6" t="s">
        <v>2603</v>
      </c>
      <c r="B629" s="6" t="s">
        <v>13</v>
      </c>
      <c r="C629" s="6" t="s">
        <v>14</v>
      </c>
      <c r="D629" s="6"/>
      <c r="F629" s="6"/>
      <c r="G629" s="6" t="s">
        <v>1655</v>
      </c>
      <c r="H629" s="6"/>
    </row>
    <row r="630" spans="1:8" x14ac:dyDescent="0.25">
      <c r="A630" s="6" t="s">
        <v>14973</v>
      </c>
      <c r="B630" s="6" t="s">
        <v>15676</v>
      </c>
      <c r="C630" s="6" t="s">
        <v>15677</v>
      </c>
      <c r="D630" s="6"/>
      <c r="F630" s="6"/>
      <c r="G630" s="6" t="s">
        <v>1655</v>
      </c>
      <c r="H630" s="6"/>
    </row>
    <row r="631" spans="1:8" x14ac:dyDescent="0.25">
      <c r="A631" s="6" t="s">
        <v>2604</v>
      </c>
      <c r="B631" s="6" t="s">
        <v>15</v>
      </c>
      <c r="C631" s="6" t="s">
        <v>16</v>
      </c>
      <c r="D631" s="6"/>
      <c r="F631" s="6"/>
      <c r="G631" s="6" t="s">
        <v>1655</v>
      </c>
      <c r="H631" s="6"/>
    </row>
    <row r="632" spans="1:8" x14ac:dyDescent="0.25">
      <c r="A632" s="6" t="s">
        <v>2605</v>
      </c>
      <c r="B632" s="6" t="s">
        <v>17</v>
      </c>
      <c r="C632" s="6" t="s">
        <v>18</v>
      </c>
      <c r="D632" s="6"/>
      <c r="F632" s="6"/>
      <c r="G632" s="6" t="s">
        <v>1655</v>
      </c>
      <c r="H632" s="6"/>
    </row>
    <row r="633" spans="1:8" x14ac:dyDescent="0.25">
      <c r="A633" s="6" t="s">
        <v>2606</v>
      </c>
      <c r="B633" s="6" t="s">
        <v>19</v>
      </c>
      <c r="C633" s="6" t="s">
        <v>20</v>
      </c>
      <c r="D633" s="6"/>
      <c r="F633" s="6"/>
      <c r="G633" s="6" t="s">
        <v>1655</v>
      </c>
      <c r="H633" s="6"/>
    </row>
    <row r="634" spans="1:8" x14ac:dyDescent="0.25">
      <c r="A634" s="6" t="s">
        <v>2607</v>
      </c>
      <c r="B634" s="6" t="s">
        <v>21</v>
      </c>
      <c r="C634" s="6" t="s">
        <v>22</v>
      </c>
      <c r="D634" s="6"/>
      <c r="F634" s="6"/>
      <c r="G634" s="6" t="s">
        <v>1655</v>
      </c>
      <c r="H634" s="6"/>
    </row>
    <row r="635" spans="1:8" x14ac:dyDescent="0.25">
      <c r="A635" s="6" t="s">
        <v>2608</v>
      </c>
      <c r="B635" s="6" t="s">
        <v>23</v>
      </c>
      <c r="C635" s="6" t="s">
        <v>24</v>
      </c>
      <c r="D635" s="6"/>
      <c r="F635" s="6"/>
      <c r="G635" s="6" t="s">
        <v>1655</v>
      </c>
      <c r="H635" s="6"/>
    </row>
    <row r="636" spans="1:8" x14ac:dyDescent="0.25">
      <c r="A636" s="6" t="s">
        <v>2609</v>
      </c>
      <c r="B636" s="6" t="s">
        <v>25</v>
      </c>
      <c r="C636" s="6" t="s">
        <v>26</v>
      </c>
      <c r="D636" s="6"/>
      <c r="F636" s="6"/>
      <c r="G636" s="6" t="s">
        <v>1655</v>
      </c>
      <c r="H636" s="6"/>
    </row>
    <row r="637" spans="1:8" x14ac:dyDescent="0.25">
      <c r="A637" s="6" t="s">
        <v>2610</v>
      </c>
      <c r="B637" t="s">
        <v>20791</v>
      </c>
      <c r="C637" s="6" t="s">
        <v>12</v>
      </c>
      <c r="D637" s="6"/>
      <c r="F637" s="6"/>
      <c r="G637" s="6" t="s">
        <v>1655</v>
      </c>
      <c r="H637" s="6"/>
    </row>
    <row r="638" spans="1:8" x14ac:dyDescent="0.25">
      <c r="A638" s="6" t="s">
        <v>1656</v>
      </c>
      <c r="B638" s="6" t="s">
        <v>1656</v>
      </c>
      <c r="C638" t="s">
        <v>1596</v>
      </c>
      <c r="D638" s="6"/>
      <c r="F638" s="6"/>
      <c r="G638" s="6"/>
      <c r="H638" s="6" t="s">
        <v>1686</v>
      </c>
    </row>
    <row r="639" spans="1:8" x14ac:dyDescent="0.25">
      <c r="A639" s="6" t="s">
        <v>2611</v>
      </c>
      <c r="B639" t="s">
        <v>20790</v>
      </c>
      <c r="C639" s="6" t="s">
        <v>12</v>
      </c>
      <c r="D639" s="6"/>
      <c r="F639" s="6"/>
      <c r="G639" s="6" t="s">
        <v>1656</v>
      </c>
      <c r="H639" s="6"/>
    </row>
    <row r="640" spans="1:8" x14ac:dyDescent="0.25">
      <c r="A640" s="6" t="s">
        <v>2612</v>
      </c>
      <c r="B640" t="s">
        <v>20792</v>
      </c>
      <c r="C640" s="6" t="s">
        <v>12</v>
      </c>
      <c r="D640" s="6"/>
      <c r="F640" s="6"/>
      <c r="G640" s="6" t="s">
        <v>1656</v>
      </c>
      <c r="H640" s="6"/>
    </row>
    <row r="641" spans="1:8" x14ac:dyDescent="0.25">
      <c r="A641" s="6" t="s">
        <v>2613</v>
      </c>
      <c r="B641" s="6" t="s">
        <v>13</v>
      </c>
      <c r="C641" s="6" t="s">
        <v>14</v>
      </c>
      <c r="D641" s="6"/>
      <c r="F641" s="6"/>
      <c r="G641" s="6" t="s">
        <v>1656</v>
      </c>
      <c r="H641" s="6"/>
    </row>
    <row r="642" spans="1:8" x14ac:dyDescent="0.25">
      <c r="A642" s="6" t="s">
        <v>14974</v>
      </c>
      <c r="B642" s="6" t="s">
        <v>15676</v>
      </c>
      <c r="C642" s="6" t="s">
        <v>15677</v>
      </c>
      <c r="D642" s="6"/>
      <c r="F642" s="6"/>
      <c r="G642" s="6" t="s">
        <v>1656</v>
      </c>
      <c r="H642" s="6"/>
    </row>
    <row r="643" spans="1:8" x14ac:dyDescent="0.25">
      <c r="A643" s="6" t="s">
        <v>2614</v>
      </c>
      <c r="B643" s="6" t="s">
        <v>15</v>
      </c>
      <c r="C643" s="6" t="s">
        <v>16</v>
      </c>
      <c r="D643" s="6"/>
      <c r="F643" s="6"/>
      <c r="G643" s="6" t="s">
        <v>1656</v>
      </c>
      <c r="H643" s="6"/>
    </row>
    <row r="644" spans="1:8" x14ac:dyDescent="0.25">
      <c r="A644" s="6" t="s">
        <v>2615</v>
      </c>
      <c r="B644" s="6" t="s">
        <v>17</v>
      </c>
      <c r="C644" s="6" t="s">
        <v>18</v>
      </c>
      <c r="D644" s="6"/>
      <c r="F644" s="6"/>
      <c r="G644" s="6" t="s">
        <v>1656</v>
      </c>
      <c r="H644" s="6"/>
    </row>
    <row r="645" spans="1:8" x14ac:dyDescent="0.25">
      <c r="A645" s="6" t="s">
        <v>2616</v>
      </c>
      <c r="B645" s="6" t="s">
        <v>19</v>
      </c>
      <c r="C645" s="6" t="s">
        <v>20</v>
      </c>
      <c r="D645" s="6"/>
      <c r="F645" s="6"/>
      <c r="G645" s="6" t="s">
        <v>1656</v>
      </c>
      <c r="H645" s="6"/>
    </row>
    <row r="646" spans="1:8" x14ac:dyDescent="0.25">
      <c r="A646" s="6" t="s">
        <v>2617</v>
      </c>
      <c r="B646" s="6" t="s">
        <v>21</v>
      </c>
      <c r="C646" s="6" t="s">
        <v>22</v>
      </c>
      <c r="D646" s="6"/>
      <c r="F646" s="6"/>
      <c r="G646" s="6" t="s">
        <v>1656</v>
      </c>
      <c r="H646" s="6"/>
    </row>
    <row r="647" spans="1:8" x14ac:dyDescent="0.25">
      <c r="A647" s="6" t="s">
        <v>2618</v>
      </c>
      <c r="B647" s="6" t="s">
        <v>23</v>
      </c>
      <c r="C647" s="6" t="s">
        <v>24</v>
      </c>
      <c r="D647" s="6"/>
      <c r="F647" s="6"/>
      <c r="G647" s="6" t="s">
        <v>1656</v>
      </c>
      <c r="H647" s="6"/>
    </row>
    <row r="648" spans="1:8" x14ac:dyDescent="0.25">
      <c r="A648" s="6" t="s">
        <v>2619</v>
      </c>
      <c r="B648" s="6" t="s">
        <v>25</v>
      </c>
      <c r="C648" s="6" t="s">
        <v>26</v>
      </c>
      <c r="D648" s="6"/>
      <c r="F648" s="6"/>
      <c r="G648" s="6" t="s">
        <v>1656</v>
      </c>
      <c r="H648" s="6"/>
    </row>
    <row r="649" spans="1:8" x14ac:dyDescent="0.25">
      <c r="A649" s="6" t="s">
        <v>2620</v>
      </c>
      <c r="B649" t="s">
        <v>20791</v>
      </c>
      <c r="C649" s="6" t="s">
        <v>12</v>
      </c>
      <c r="D649" s="6"/>
      <c r="F649" s="6"/>
      <c r="G649" s="6" t="s">
        <v>1656</v>
      </c>
      <c r="H649" s="6"/>
    </row>
    <row r="650" spans="1:8" x14ac:dyDescent="0.25">
      <c r="A650" s="6" t="s">
        <v>1657</v>
      </c>
      <c r="B650" s="6" t="s">
        <v>1657</v>
      </c>
      <c r="C650" s="6" t="s">
        <v>10</v>
      </c>
      <c r="D650" s="6"/>
      <c r="F650" s="6"/>
      <c r="G650" s="6"/>
      <c r="H650" s="6" t="s">
        <v>1686</v>
      </c>
    </row>
    <row r="651" spans="1:8" x14ac:dyDescent="0.25">
      <c r="A651" s="6" t="s">
        <v>2621</v>
      </c>
      <c r="B651" t="s">
        <v>20790</v>
      </c>
      <c r="C651" s="6" t="s">
        <v>12</v>
      </c>
      <c r="D651" s="6"/>
      <c r="F651" s="6"/>
      <c r="G651" s="6" t="s">
        <v>1657</v>
      </c>
      <c r="H651" s="6"/>
    </row>
    <row r="652" spans="1:8" x14ac:dyDescent="0.25">
      <c r="A652" s="6" t="s">
        <v>2622</v>
      </c>
      <c r="B652" t="s">
        <v>20792</v>
      </c>
      <c r="C652" s="6" t="s">
        <v>12</v>
      </c>
      <c r="D652" s="6"/>
      <c r="F652" s="6"/>
      <c r="G652" s="6" t="s">
        <v>1657</v>
      </c>
      <c r="H652" s="6"/>
    </row>
    <row r="653" spans="1:8" x14ac:dyDescent="0.25">
      <c r="A653" s="6" t="s">
        <v>2623</v>
      </c>
      <c r="B653" s="6" t="s">
        <v>13</v>
      </c>
      <c r="C653" s="6" t="s">
        <v>14</v>
      </c>
      <c r="D653" s="6"/>
      <c r="F653" s="6"/>
      <c r="G653" s="6" t="s">
        <v>1657</v>
      </c>
      <c r="H653" s="6"/>
    </row>
    <row r="654" spans="1:8" x14ac:dyDescent="0.25">
      <c r="A654" s="6" t="s">
        <v>14975</v>
      </c>
      <c r="B654" s="6" t="s">
        <v>15676</v>
      </c>
      <c r="C654" s="6" t="s">
        <v>15677</v>
      </c>
      <c r="D654" s="6"/>
      <c r="F654" s="6"/>
      <c r="G654" s="6" t="s">
        <v>1657</v>
      </c>
      <c r="H654" s="6"/>
    </row>
    <row r="655" spans="1:8" x14ac:dyDescent="0.25">
      <c r="A655" s="6" t="s">
        <v>2624</v>
      </c>
      <c r="B655" s="6" t="s">
        <v>15</v>
      </c>
      <c r="C655" s="6" t="s">
        <v>16</v>
      </c>
      <c r="D655" s="6"/>
      <c r="F655" s="6"/>
      <c r="G655" s="6" t="s">
        <v>1657</v>
      </c>
      <c r="H655" s="6"/>
    </row>
    <row r="656" spans="1:8" x14ac:dyDescent="0.25">
      <c r="A656" s="6" t="s">
        <v>2625</v>
      </c>
      <c r="B656" s="6" t="s">
        <v>17</v>
      </c>
      <c r="C656" s="6" t="s">
        <v>18</v>
      </c>
      <c r="D656" s="6"/>
      <c r="F656" s="6"/>
      <c r="G656" s="6" t="s">
        <v>1657</v>
      </c>
      <c r="H656" s="6"/>
    </row>
    <row r="657" spans="1:8" x14ac:dyDescent="0.25">
      <c r="A657" s="6" t="s">
        <v>2626</v>
      </c>
      <c r="B657" s="6" t="s">
        <v>19</v>
      </c>
      <c r="C657" s="6" t="s">
        <v>20</v>
      </c>
      <c r="D657" s="6"/>
      <c r="F657" s="6"/>
      <c r="G657" s="6" t="s">
        <v>1657</v>
      </c>
      <c r="H657" s="6"/>
    </row>
    <row r="658" spans="1:8" x14ac:dyDescent="0.25">
      <c r="A658" s="6" t="s">
        <v>2627</v>
      </c>
      <c r="B658" s="6" t="s">
        <v>21</v>
      </c>
      <c r="C658" s="6" t="s">
        <v>22</v>
      </c>
      <c r="D658" s="6"/>
      <c r="F658" s="6"/>
      <c r="G658" s="6" t="s">
        <v>1657</v>
      </c>
      <c r="H658" s="6"/>
    </row>
    <row r="659" spans="1:8" x14ac:dyDescent="0.25">
      <c r="A659" s="6" t="s">
        <v>2628</v>
      </c>
      <c r="B659" s="6" t="s">
        <v>23</v>
      </c>
      <c r="C659" s="6" t="s">
        <v>24</v>
      </c>
      <c r="D659" s="6"/>
      <c r="F659" s="6"/>
      <c r="G659" s="6" t="s">
        <v>1657</v>
      </c>
      <c r="H659" s="6"/>
    </row>
    <row r="660" spans="1:8" x14ac:dyDescent="0.25">
      <c r="A660" s="6" t="s">
        <v>2629</v>
      </c>
      <c r="B660" s="6" t="s">
        <v>25</v>
      </c>
      <c r="C660" s="6" t="s">
        <v>26</v>
      </c>
      <c r="D660" s="6"/>
      <c r="F660" s="6"/>
      <c r="G660" s="6" t="s">
        <v>1657</v>
      </c>
      <c r="H660" s="6"/>
    </row>
    <row r="661" spans="1:8" x14ac:dyDescent="0.25">
      <c r="A661" s="6" t="s">
        <v>2630</v>
      </c>
      <c r="B661" t="s">
        <v>20791</v>
      </c>
      <c r="C661" s="6" t="s">
        <v>12</v>
      </c>
      <c r="D661" s="6"/>
      <c r="F661" s="6"/>
      <c r="G661" s="6" t="s">
        <v>1657</v>
      </c>
      <c r="H661" s="6"/>
    </row>
    <row r="662" spans="1:8" x14ac:dyDescent="0.25">
      <c r="A662" s="6" t="s">
        <v>1689</v>
      </c>
      <c r="B662" s="6" t="s">
        <v>1689</v>
      </c>
      <c r="C662" s="6" t="s">
        <v>10</v>
      </c>
      <c r="D662" s="6"/>
      <c r="F662" s="6"/>
      <c r="G662" s="6"/>
      <c r="H662" s="6" t="s">
        <v>1686</v>
      </c>
    </row>
    <row r="663" spans="1:8" x14ac:dyDescent="0.25">
      <c r="A663" s="6" t="s">
        <v>2631</v>
      </c>
      <c r="B663" t="s">
        <v>20790</v>
      </c>
      <c r="C663" s="6" t="s">
        <v>12</v>
      </c>
      <c r="D663" s="6"/>
      <c r="F663" s="6"/>
      <c r="G663" s="6" t="s">
        <v>1689</v>
      </c>
      <c r="H663" s="6"/>
    </row>
    <row r="664" spans="1:8" x14ac:dyDescent="0.25">
      <c r="A664" s="6" t="s">
        <v>2632</v>
      </c>
      <c r="B664" t="s">
        <v>20792</v>
      </c>
      <c r="C664" s="6" t="s">
        <v>12</v>
      </c>
      <c r="D664" s="6"/>
      <c r="F664" s="6"/>
      <c r="G664" s="6" t="s">
        <v>1689</v>
      </c>
      <c r="H664" s="6"/>
    </row>
    <row r="665" spans="1:8" x14ac:dyDescent="0.25">
      <c r="A665" s="6" t="s">
        <v>2633</v>
      </c>
      <c r="B665" s="6" t="s">
        <v>13</v>
      </c>
      <c r="C665" s="6" t="s">
        <v>14</v>
      </c>
      <c r="D665" s="6"/>
      <c r="F665" s="6"/>
      <c r="G665" s="6" t="s">
        <v>1689</v>
      </c>
      <c r="H665" s="6"/>
    </row>
    <row r="666" spans="1:8" x14ac:dyDescent="0.25">
      <c r="A666" s="6" t="s">
        <v>14976</v>
      </c>
      <c r="B666" s="6" t="s">
        <v>15676</v>
      </c>
      <c r="C666" s="6" t="s">
        <v>15677</v>
      </c>
      <c r="D666" s="6"/>
      <c r="F666" s="6"/>
      <c r="G666" s="6" t="s">
        <v>1689</v>
      </c>
      <c r="H666" s="6"/>
    </row>
    <row r="667" spans="1:8" x14ac:dyDescent="0.25">
      <c r="A667" s="6" t="s">
        <v>2634</v>
      </c>
      <c r="B667" s="6" t="s">
        <v>15</v>
      </c>
      <c r="C667" s="6" t="s">
        <v>16</v>
      </c>
      <c r="D667" s="6"/>
      <c r="F667" s="6"/>
      <c r="G667" s="6" t="s">
        <v>1689</v>
      </c>
      <c r="H667" s="6"/>
    </row>
    <row r="668" spans="1:8" x14ac:dyDescent="0.25">
      <c r="A668" s="6" t="s">
        <v>2635</v>
      </c>
      <c r="B668" s="6" t="s">
        <v>17</v>
      </c>
      <c r="C668" s="6" t="s">
        <v>18</v>
      </c>
      <c r="D668" s="6"/>
      <c r="F668" s="6"/>
      <c r="G668" s="6" t="s">
        <v>1689</v>
      </c>
      <c r="H668" s="6"/>
    </row>
    <row r="669" spans="1:8" x14ac:dyDescent="0.25">
      <c r="A669" s="6" t="s">
        <v>2636</v>
      </c>
      <c r="B669" s="6" t="s">
        <v>19</v>
      </c>
      <c r="C669" s="6" t="s">
        <v>20</v>
      </c>
      <c r="D669" s="6"/>
      <c r="F669" s="6"/>
      <c r="G669" s="6" t="s">
        <v>1689</v>
      </c>
      <c r="H669" s="6"/>
    </row>
    <row r="670" spans="1:8" x14ac:dyDescent="0.25">
      <c r="A670" s="6" t="s">
        <v>2637</v>
      </c>
      <c r="B670" s="6" t="s">
        <v>21</v>
      </c>
      <c r="C670" s="6" t="s">
        <v>22</v>
      </c>
      <c r="D670" s="6"/>
      <c r="F670" s="6"/>
      <c r="G670" s="6" t="s">
        <v>1689</v>
      </c>
      <c r="H670" s="6"/>
    </row>
    <row r="671" spans="1:8" x14ac:dyDescent="0.25">
      <c r="A671" s="6" t="s">
        <v>2638</v>
      </c>
      <c r="B671" s="6" t="s">
        <v>23</v>
      </c>
      <c r="C671" s="6" t="s">
        <v>24</v>
      </c>
      <c r="D671" s="6"/>
      <c r="F671" s="6"/>
      <c r="G671" s="6" t="s">
        <v>1689</v>
      </c>
      <c r="H671" s="6"/>
    </row>
    <row r="672" spans="1:8" x14ac:dyDescent="0.25">
      <c r="A672" s="6" t="s">
        <v>2639</v>
      </c>
      <c r="B672" s="6" t="s">
        <v>25</v>
      </c>
      <c r="C672" s="6" t="s">
        <v>26</v>
      </c>
      <c r="D672" s="6"/>
      <c r="F672" s="6"/>
      <c r="G672" s="6" t="s">
        <v>1689</v>
      </c>
      <c r="H672" s="6"/>
    </row>
    <row r="673" spans="1:8" x14ac:dyDescent="0.25">
      <c r="A673" s="6" t="s">
        <v>2640</v>
      </c>
      <c r="B673" t="s">
        <v>20791</v>
      </c>
      <c r="C673" s="6" t="s">
        <v>12</v>
      </c>
      <c r="D673" s="6"/>
      <c r="F673" s="6"/>
      <c r="G673" s="6" t="s">
        <v>1689</v>
      </c>
      <c r="H673" s="6"/>
    </row>
    <row r="674" spans="1:8" x14ac:dyDescent="0.25">
      <c r="A674" t="s">
        <v>1658</v>
      </c>
      <c r="B674" t="s">
        <v>1658</v>
      </c>
      <c r="C674" t="s">
        <v>10</v>
      </c>
      <c r="H674" t="s">
        <v>1686</v>
      </c>
    </row>
    <row r="675" spans="1:8" x14ac:dyDescent="0.25">
      <c r="A675" t="s">
        <v>2641</v>
      </c>
      <c r="B675" t="s">
        <v>20790</v>
      </c>
      <c r="C675" t="s">
        <v>12</v>
      </c>
      <c r="G675" t="s">
        <v>1658</v>
      </c>
    </row>
    <row r="676" spans="1:8" x14ac:dyDescent="0.25">
      <c r="A676" t="s">
        <v>2642</v>
      </c>
      <c r="B676" t="s">
        <v>20792</v>
      </c>
      <c r="C676" t="s">
        <v>12</v>
      </c>
      <c r="G676" t="s">
        <v>1658</v>
      </c>
    </row>
    <row r="677" spans="1:8" x14ac:dyDescent="0.25">
      <c r="A677" t="s">
        <v>2643</v>
      </c>
      <c r="B677" t="s">
        <v>13</v>
      </c>
      <c r="C677" t="s">
        <v>14</v>
      </c>
      <c r="G677" t="s">
        <v>1658</v>
      </c>
    </row>
    <row r="678" spans="1:8" x14ac:dyDescent="0.25">
      <c r="A678" t="s">
        <v>14977</v>
      </c>
      <c r="B678" t="s">
        <v>15676</v>
      </c>
      <c r="C678" t="s">
        <v>15677</v>
      </c>
      <c r="G678" t="s">
        <v>1658</v>
      </c>
    </row>
    <row r="679" spans="1:8" x14ac:dyDescent="0.25">
      <c r="A679" t="s">
        <v>2644</v>
      </c>
      <c r="B679" t="s">
        <v>15</v>
      </c>
      <c r="C679" t="s">
        <v>16</v>
      </c>
      <c r="G679" t="s">
        <v>1658</v>
      </c>
    </row>
    <row r="680" spans="1:8" x14ac:dyDescent="0.25">
      <c r="A680" t="s">
        <v>2645</v>
      </c>
      <c r="B680" t="s">
        <v>17</v>
      </c>
      <c r="C680" t="s">
        <v>18</v>
      </c>
      <c r="G680" t="s">
        <v>1658</v>
      </c>
    </row>
    <row r="681" spans="1:8" x14ac:dyDescent="0.25">
      <c r="A681" t="s">
        <v>2646</v>
      </c>
      <c r="B681" t="s">
        <v>19</v>
      </c>
      <c r="C681" t="s">
        <v>20</v>
      </c>
      <c r="G681" t="s">
        <v>1658</v>
      </c>
    </row>
    <row r="682" spans="1:8" x14ac:dyDescent="0.25">
      <c r="A682" t="s">
        <v>2647</v>
      </c>
      <c r="B682" t="s">
        <v>21</v>
      </c>
      <c r="C682" t="s">
        <v>22</v>
      </c>
      <c r="G682" t="s">
        <v>1658</v>
      </c>
    </row>
    <row r="683" spans="1:8" x14ac:dyDescent="0.25">
      <c r="A683" t="s">
        <v>2648</v>
      </c>
      <c r="B683" t="s">
        <v>23</v>
      </c>
      <c r="C683" t="s">
        <v>24</v>
      </c>
      <c r="G683" t="s">
        <v>1658</v>
      </c>
    </row>
    <row r="684" spans="1:8" x14ac:dyDescent="0.25">
      <c r="A684" t="s">
        <v>2649</v>
      </c>
      <c r="B684" t="s">
        <v>25</v>
      </c>
      <c r="C684" t="s">
        <v>26</v>
      </c>
      <c r="G684" t="s">
        <v>1658</v>
      </c>
    </row>
    <row r="685" spans="1:8" x14ac:dyDescent="0.25">
      <c r="A685" t="s">
        <v>2650</v>
      </c>
      <c r="B685" t="s">
        <v>20791</v>
      </c>
      <c r="C685" t="s">
        <v>12</v>
      </c>
      <c r="G685" t="s">
        <v>1658</v>
      </c>
    </row>
    <row r="686" spans="1:8" x14ac:dyDescent="0.25">
      <c r="A686" s="6" t="s">
        <v>1688</v>
      </c>
      <c r="B686" s="6" t="s">
        <v>1688</v>
      </c>
      <c r="C686" t="s">
        <v>1596</v>
      </c>
      <c r="D686" s="6"/>
      <c r="F686" s="6"/>
      <c r="G686" s="6"/>
      <c r="H686" t="s">
        <v>1686</v>
      </c>
    </row>
    <row r="687" spans="1:8" x14ac:dyDescent="0.25">
      <c r="A687" s="6" t="s">
        <v>2651</v>
      </c>
      <c r="B687" t="s">
        <v>20790</v>
      </c>
      <c r="C687" s="6" t="s">
        <v>12</v>
      </c>
      <c r="D687" s="6"/>
      <c r="F687" s="6"/>
      <c r="G687" s="6" t="s">
        <v>1688</v>
      </c>
      <c r="H687" s="6"/>
    </row>
    <row r="688" spans="1:8" x14ac:dyDescent="0.25">
      <c r="A688" s="6" t="s">
        <v>2652</v>
      </c>
      <c r="B688" t="s">
        <v>20792</v>
      </c>
      <c r="C688" s="6" t="s">
        <v>12</v>
      </c>
      <c r="D688" s="6"/>
      <c r="F688" s="6"/>
      <c r="G688" s="6" t="s">
        <v>1688</v>
      </c>
      <c r="H688" s="6"/>
    </row>
    <row r="689" spans="1:8" x14ac:dyDescent="0.25">
      <c r="A689" s="6" t="s">
        <v>2653</v>
      </c>
      <c r="B689" s="6" t="s">
        <v>13</v>
      </c>
      <c r="C689" s="6" t="s">
        <v>14</v>
      </c>
      <c r="D689" s="6"/>
      <c r="F689" s="6"/>
      <c r="G689" s="6" t="s">
        <v>1688</v>
      </c>
      <c r="H689" s="6"/>
    </row>
    <row r="690" spans="1:8" x14ac:dyDescent="0.25">
      <c r="A690" s="6" t="s">
        <v>14978</v>
      </c>
      <c r="B690" s="6" t="s">
        <v>15676</v>
      </c>
      <c r="C690" s="6" t="s">
        <v>15677</v>
      </c>
      <c r="D690" s="6"/>
      <c r="F690" s="6"/>
      <c r="G690" s="6" t="s">
        <v>1688</v>
      </c>
      <c r="H690" s="6"/>
    </row>
    <row r="691" spans="1:8" x14ac:dyDescent="0.25">
      <c r="A691" s="6" t="s">
        <v>2654</v>
      </c>
      <c r="B691" s="6" t="s">
        <v>15</v>
      </c>
      <c r="C691" s="6" t="s">
        <v>16</v>
      </c>
      <c r="D691" s="6"/>
      <c r="F691" s="6"/>
      <c r="G691" s="6" t="s">
        <v>1688</v>
      </c>
      <c r="H691" s="6"/>
    </row>
    <row r="692" spans="1:8" x14ac:dyDescent="0.25">
      <c r="A692" s="6" t="s">
        <v>2655</v>
      </c>
      <c r="B692" s="6" t="s">
        <v>17</v>
      </c>
      <c r="C692" s="6" t="s">
        <v>18</v>
      </c>
      <c r="D692" s="6"/>
      <c r="F692" s="6"/>
      <c r="G692" s="6" t="s">
        <v>1688</v>
      </c>
      <c r="H692" s="6"/>
    </row>
    <row r="693" spans="1:8" x14ac:dyDescent="0.25">
      <c r="A693" s="6" t="s">
        <v>2656</v>
      </c>
      <c r="B693" s="6" t="s">
        <v>19</v>
      </c>
      <c r="C693" s="6" t="s">
        <v>20</v>
      </c>
      <c r="D693" s="6"/>
      <c r="F693" s="6"/>
      <c r="G693" s="6" t="s">
        <v>1688</v>
      </c>
      <c r="H693" s="6"/>
    </row>
    <row r="694" spans="1:8" x14ac:dyDescent="0.25">
      <c r="A694" s="6" t="s">
        <v>2657</v>
      </c>
      <c r="B694" s="6" t="s">
        <v>21</v>
      </c>
      <c r="C694" s="6" t="s">
        <v>22</v>
      </c>
      <c r="D694" s="6"/>
      <c r="F694" s="6"/>
      <c r="G694" s="6" t="s">
        <v>1688</v>
      </c>
      <c r="H694" s="6"/>
    </row>
    <row r="695" spans="1:8" x14ac:dyDescent="0.25">
      <c r="A695" s="6" t="s">
        <v>2658</v>
      </c>
      <c r="B695" s="6" t="s">
        <v>23</v>
      </c>
      <c r="C695" s="6" t="s">
        <v>24</v>
      </c>
      <c r="D695" s="6"/>
      <c r="F695" s="6"/>
      <c r="G695" s="6" t="s">
        <v>1688</v>
      </c>
      <c r="H695" s="6"/>
    </row>
    <row r="696" spans="1:8" x14ac:dyDescent="0.25">
      <c r="A696" s="6" t="s">
        <v>2659</v>
      </c>
      <c r="B696" s="6" t="s">
        <v>25</v>
      </c>
      <c r="C696" s="6" t="s">
        <v>26</v>
      </c>
      <c r="D696" s="6"/>
      <c r="F696" s="6"/>
      <c r="G696" s="6" t="s">
        <v>1688</v>
      </c>
      <c r="H696" s="6"/>
    </row>
    <row r="697" spans="1:8" x14ac:dyDescent="0.25">
      <c r="A697" s="6" t="s">
        <v>2660</v>
      </c>
      <c r="B697" t="s">
        <v>20791</v>
      </c>
      <c r="C697" s="6" t="s">
        <v>12</v>
      </c>
      <c r="D697" s="6"/>
      <c r="F697" s="6"/>
      <c r="G697" s="6" t="s">
        <v>1688</v>
      </c>
      <c r="H697" s="6"/>
    </row>
    <row r="698" spans="1:8" x14ac:dyDescent="0.25">
      <c r="A698" s="6" t="s">
        <v>1687</v>
      </c>
      <c r="B698" s="6" t="s">
        <v>1687</v>
      </c>
      <c r="C698" s="6" t="s">
        <v>10</v>
      </c>
      <c r="D698" s="6"/>
      <c r="F698" s="6"/>
      <c r="G698" s="6"/>
      <c r="H698" t="s">
        <v>1686</v>
      </c>
    </row>
    <row r="699" spans="1:8" x14ac:dyDescent="0.25">
      <c r="A699" s="6" t="s">
        <v>2661</v>
      </c>
      <c r="B699" t="s">
        <v>20790</v>
      </c>
      <c r="C699" s="6" t="s">
        <v>12</v>
      </c>
      <c r="D699" s="6"/>
      <c r="F699" s="6"/>
      <c r="G699" s="6" t="s">
        <v>1687</v>
      </c>
      <c r="H699" s="6"/>
    </row>
    <row r="700" spans="1:8" x14ac:dyDescent="0.25">
      <c r="A700" s="6" t="s">
        <v>2662</v>
      </c>
      <c r="B700" t="s">
        <v>20792</v>
      </c>
      <c r="C700" s="6" t="s">
        <v>12</v>
      </c>
      <c r="D700" s="6"/>
      <c r="F700" s="6"/>
      <c r="G700" s="6" t="s">
        <v>1687</v>
      </c>
      <c r="H700" s="6"/>
    </row>
    <row r="701" spans="1:8" x14ac:dyDescent="0.25">
      <c r="A701" s="6" t="s">
        <v>2663</v>
      </c>
      <c r="B701" s="6" t="s">
        <v>13</v>
      </c>
      <c r="C701" s="6" t="s">
        <v>14</v>
      </c>
      <c r="D701" s="6"/>
      <c r="F701" s="6"/>
      <c r="G701" s="6" t="s">
        <v>1687</v>
      </c>
      <c r="H701" s="6"/>
    </row>
    <row r="702" spans="1:8" x14ac:dyDescent="0.25">
      <c r="A702" s="6" t="s">
        <v>14979</v>
      </c>
      <c r="B702" s="6" t="s">
        <v>15676</v>
      </c>
      <c r="C702" s="6" t="s">
        <v>15677</v>
      </c>
      <c r="D702" s="6"/>
      <c r="F702" s="6"/>
      <c r="G702" s="6" t="s">
        <v>1687</v>
      </c>
      <c r="H702" s="6"/>
    </row>
    <row r="703" spans="1:8" x14ac:dyDescent="0.25">
      <c r="A703" s="6" t="s">
        <v>2664</v>
      </c>
      <c r="B703" s="6" t="s">
        <v>15</v>
      </c>
      <c r="C703" s="6" t="s">
        <v>16</v>
      </c>
      <c r="D703" s="6"/>
      <c r="F703" s="6"/>
      <c r="G703" s="6" t="s">
        <v>1687</v>
      </c>
      <c r="H703" s="6"/>
    </row>
    <row r="704" spans="1:8" x14ac:dyDescent="0.25">
      <c r="A704" s="6" t="s">
        <v>2665</v>
      </c>
      <c r="B704" s="6" t="s">
        <v>17</v>
      </c>
      <c r="C704" s="6" t="s">
        <v>18</v>
      </c>
      <c r="D704" s="6"/>
      <c r="F704" s="6"/>
      <c r="G704" s="6" t="s">
        <v>1687</v>
      </c>
      <c r="H704" s="6"/>
    </row>
    <row r="705" spans="1:8" x14ac:dyDescent="0.25">
      <c r="A705" s="6" t="s">
        <v>2666</v>
      </c>
      <c r="B705" s="6" t="s">
        <v>19</v>
      </c>
      <c r="C705" s="6" t="s">
        <v>20</v>
      </c>
      <c r="D705" s="6"/>
      <c r="F705" s="6"/>
      <c r="G705" s="6" t="s">
        <v>1687</v>
      </c>
      <c r="H705" s="6"/>
    </row>
    <row r="706" spans="1:8" x14ac:dyDescent="0.25">
      <c r="A706" s="6" t="s">
        <v>2667</v>
      </c>
      <c r="B706" s="6" t="s">
        <v>21</v>
      </c>
      <c r="C706" s="6" t="s">
        <v>22</v>
      </c>
      <c r="D706" s="6"/>
      <c r="F706" s="6"/>
      <c r="G706" s="6" t="s">
        <v>1687</v>
      </c>
      <c r="H706" s="6"/>
    </row>
    <row r="707" spans="1:8" x14ac:dyDescent="0.25">
      <c r="A707" s="6" t="s">
        <v>2668</v>
      </c>
      <c r="B707" s="6" t="s">
        <v>23</v>
      </c>
      <c r="C707" s="6" t="s">
        <v>24</v>
      </c>
      <c r="D707" s="6"/>
      <c r="F707" s="6"/>
      <c r="G707" s="6" t="s">
        <v>1687</v>
      </c>
      <c r="H707" s="6"/>
    </row>
    <row r="708" spans="1:8" x14ac:dyDescent="0.25">
      <c r="A708" s="6" t="s">
        <v>2669</v>
      </c>
      <c r="B708" s="6" t="s">
        <v>25</v>
      </c>
      <c r="C708" s="6" t="s">
        <v>26</v>
      </c>
      <c r="D708" s="6"/>
      <c r="F708" s="6"/>
      <c r="G708" s="6" t="s">
        <v>1687</v>
      </c>
      <c r="H708" s="6"/>
    </row>
    <row r="709" spans="1:8" x14ac:dyDescent="0.25">
      <c r="A709" s="6" t="s">
        <v>2670</v>
      </c>
      <c r="B709" t="s">
        <v>20791</v>
      </c>
      <c r="C709" s="6" t="s">
        <v>12</v>
      </c>
      <c r="D709" s="6"/>
      <c r="F709" s="6"/>
      <c r="G709" s="6" t="s">
        <v>1687</v>
      </c>
      <c r="H709" s="6"/>
    </row>
    <row r="710" spans="1:8" x14ac:dyDescent="0.25">
      <c r="A710" s="6" t="s">
        <v>1659</v>
      </c>
      <c r="B710" s="6" t="s">
        <v>1659</v>
      </c>
      <c r="C710" s="6" t="s">
        <v>10</v>
      </c>
      <c r="D710" s="6"/>
      <c r="F710" s="6"/>
      <c r="G710" s="6"/>
      <c r="H710" s="6" t="s">
        <v>1666</v>
      </c>
    </row>
    <row r="711" spans="1:8" x14ac:dyDescent="0.25">
      <c r="A711" s="6" t="s">
        <v>2671</v>
      </c>
      <c r="B711" t="s">
        <v>20790</v>
      </c>
      <c r="C711" s="6" t="s">
        <v>12</v>
      </c>
      <c r="D711" s="6"/>
      <c r="F711" s="6"/>
      <c r="G711" s="6" t="s">
        <v>1659</v>
      </c>
      <c r="H711" s="6"/>
    </row>
    <row r="712" spans="1:8" x14ac:dyDescent="0.25">
      <c r="A712" s="6" t="s">
        <v>2672</v>
      </c>
      <c r="B712" t="s">
        <v>20792</v>
      </c>
      <c r="C712" s="6" t="s">
        <v>12</v>
      </c>
      <c r="D712" s="6"/>
      <c r="F712" s="6"/>
      <c r="G712" s="6" t="s">
        <v>1659</v>
      </c>
      <c r="H712" s="6"/>
    </row>
    <row r="713" spans="1:8" x14ac:dyDescent="0.25">
      <c r="A713" s="6" t="s">
        <v>2673</v>
      </c>
      <c r="B713" s="6" t="s">
        <v>13</v>
      </c>
      <c r="C713" s="6" t="s">
        <v>14</v>
      </c>
      <c r="D713" s="6"/>
      <c r="F713" s="6"/>
      <c r="G713" s="6" t="s">
        <v>1659</v>
      </c>
      <c r="H713" s="6"/>
    </row>
    <row r="714" spans="1:8" x14ac:dyDescent="0.25">
      <c r="A714" s="6" t="s">
        <v>14980</v>
      </c>
      <c r="B714" s="6" t="s">
        <v>15676</v>
      </c>
      <c r="C714" s="6" t="s">
        <v>15677</v>
      </c>
      <c r="D714" s="6"/>
      <c r="F714" s="6"/>
      <c r="G714" s="6" t="s">
        <v>1659</v>
      </c>
      <c r="H714" s="6"/>
    </row>
    <row r="715" spans="1:8" x14ac:dyDescent="0.25">
      <c r="A715" s="6" t="s">
        <v>2674</v>
      </c>
      <c r="B715" s="6" t="s">
        <v>15</v>
      </c>
      <c r="C715" s="6" t="s">
        <v>16</v>
      </c>
      <c r="D715" s="6"/>
      <c r="F715" s="6"/>
      <c r="G715" s="6" t="s">
        <v>1659</v>
      </c>
      <c r="H715" s="6"/>
    </row>
    <row r="716" spans="1:8" x14ac:dyDescent="0.25">
      <c r="A716" s="6" t="s">
        <v>2675</v>
      </c>
      <c r="B716" s="6" t="s">
        <v>17</v>
      </c>
      <c r="C716" s="6" t="s">
        <v>18</v>
      </c>
      <c r="D716" s="6"/>
      <c r="F716" s="6"/>
      <c r="G716" s="6" t="s">
        <v>1659</v>
      </c>
      <c r="H716" s="6"/>
    </row>
    <row r="717" spans="1:8" x14ac:dyDescent="0.25">
      <c r="A717" s="6" t="s">
        <v>2676</v>
      </c>
      <c r="B717" s="6" t="s">
        <v>19</v>
      </c>
      <c r="C717" s="6" t="s">
        <v>20</v>
      </c>
      <c r="D717" s="6"/>
      <c r="F717" s="6"/>
      <c r="G717" s="6" t="s">
        <v>1659</v>
      </c>
      <c r="H717" s="6"/>
    </row>
    <row r="718" spans="1:8" x14ac:dyDescent="0.25">
      <c r="A718" s="6" t="s">
        <v>2677</v>
      </c>
      <c r="B718" s="6" t="s">
        <v>21</v>
      </c>
      <c r="C718" s="6" t="s">
        <v>22</v>
      </c>
      <c r="D718" s="6"/>
      <c r="F718" s="6"/>
      <c r="G718" s="6" t="s">
        <v>1659</v>
      </c>
      <c r="H718" s="6"/>
    </row>
    <row r="719" spans="1:8" x14ac:dyDescent="0.25">
      <c r="A719" s="6" t="s">
        <v>2678</v>
      </c>
      <c r="B719" s="6" t="s">
        <v>23</v>
      </c>
      <c r="C719" s="6" t="s">
        <v>24</v>
      </c>
      <c r="D719" s="6"/>
      <c r="F719" s="6"/>
      <c r="G719" s="6" t="s">
        <v>1659</v>
      </c>
      <c r="H719" s="6"/>
    </row>
    <row r="720" spans="1:8" x14ac:dyDescent="0.25">
      <c r="A720" s="6" t="s">
        <v>2679</v>
      </c>
      <c r="B720" s="6" t="s">
        <v>25</v>
      </c>
      <c r="C720" s="6" t="s">
        <v>26</v>
      </c>
      <c r="D720" s="6"/>
      <c r="F720" s="6"/>
      <c r="G720" s="6" t="s">
        <v>1659</v>
      </c>
      <c r="H720" s="6"/>
    </row>
    <row r="721" spans="1:8" x14ac:dyDescent="0.25">
      <c r="A721" s="6" t="s">
        <v>2680</v>
      </c>
      <c r="B721" t="s">
        <v>20791</v>
      </c>
      <c r="C721" s="6" t="s">
        <v>12</v>
      </c>
      <c r="D721" s="6"/>
      <c r="F721" s="6"/>
      <c r="G721" s="6" t="s">
        <v>1659</v>
      </c>
      <c r="H721" s="6"/>
    </row>
    <row r="722" spans="1:8" x14ac:dyDescent="0.25">
      <c r="A722" s="6" t="s">
        <v>1660</v>
      </c>
      <c r="B722" s="6" t="s">
        <v>1660</v>
      </c>
      <c r="C722" s="6" t="s">
        <v>10</v>
      </c>
      <c r="D722" s="6"/>
      <c r="F722" s="6"/>
      <c r="G722" s="6"/>
      <c r="H722" s="6" t="s">
        <v>1674</v>
      </c>
    </row>
    <row r="723" spans="1:8" x14ac:dyDescent="0.25">
      <c r="A723" s="6" t="s">
        <v>2681</v>
      </c>
      <c r="B723" t="s">
        <v>20790</v>
      </c>
      <c r="C723" s="6" t="s">
        <v>12</v>
      </c>
      <c r="D723" s="6"/>
      <c r="F723" s="6"/>
      <c r="G723" s="6" t="s">
        <v>1660</v>
      </c>
      <c r="H723" s="6"/>
    </row>
    <row r="724" spans="1:8" x14ac:dyDescent="0.25">
      <c r="A724" s="6" t="s">
        <v>2682</v>
      </c>
      <c r="B724" t="s">
        <v>20792</v>
      </c>
      <c r="C724" s="6" t="s">
        <v>12</v>
      </c>
      <c r="D724" s="6"/>
      <c r="F724" s="6"/>
      <c r="G724" s="6" t="s">
        <v>1660</v>
      </c>
      <c r="H724" s="6"/>
    </row>
    <row r="725" spans="1:8" x14ac:dyDescent="0.25">
      <c r="A725" s="6" t="s">
        <v>2683</v>
      </c>
      <c r="B725" s="6" t="s">
        <v>13</v>
      </c>
      <c r="C725" s="6" t="s">
        <v>14</v>
      </c>
      <c r="D725" s="6"/>
      <c r="F725" s="6"/>
      <c r="G725" s="6" t="s">
        <v>1660</v>
      </c>
      <c r="H725" s="6"/>
    </row>
    <row r="726" spans="1:8" x14ac:dyDescent="0.25">
      <c r="A726" s="6" t="s">
        <v>14981</v>
      </c>
      <c r="B726" s="6" t="s">
        <v>15676</v>
      </c>
      <c r="C726" s="6" t="s">
        <v>15677</v>
      </c>
      <c r="D726" s="6"/>
      <c r="F726" s="6"/>
      <c r="G726" s="6" t="s">
        <v>1660</v>
      </c>
      <c r="H726" s="6"/>
    </row>
    <row r="727" spans="1:8" x14ac:dyDescent="0.25">
      <c r="A727" s="6" t="s">
        <v>2684</v>
      </c>
      <c r="B727" s="6" t="s">
        <v>15</v>
      </c>
      <c r="C727" s="6" t="s">
        <v>16</v>
      </c>
      <c r="D727" s="6"/>
      <c r="F727" s="6"/>
      <c r="G727" s="6" t="s">
        <v>1660</v>
      </c>
      <c r="H727" s="6"/>
    </row>
    <row r="728" spans="1:8" x14ac:dyDescent="0.25">
      <c r="A728" s="6" t="s">
        <v>2685</v>
      </c>
      <c r="B728" s="6" t="s">
        <v>17</v>
      </c>
      <c r="C728" s="6" t="s">
        <v>18</v>
      </c>
      <c r="D728" s="6"/>
      <c r="F728" s="6"/>
      <c r="G728" s="6" t="s">
        <v>1660</v>
      </c>
      <c r="H728" s="6"/>
    </row>
    <row r="729" spans="1:8" x14ac:dyDescent="0.25">
      <c r="A729" s="6" t="s">
        <v>2686</v>
      </c>
      <c r="B729" s="6" t="s">
        <v>19</v>
      </c>
      <c r="C729" s="6" t="s">
        <v>20</v>
      </c>
      <c r="D729" s="6"/>
      <c r="F729" s="6"/>
      <c r="G729" s="6" t="s">
        <v>1660</v>
      </c>
      <c r="H729" s="6"/>
    </row>
    <row r="730" spans="1:8" x14ac:dyDescent="0.25">
      <c r="A730" s="6" t="s">
        <v>2687</v>
      </c>
      <c r="B730" s="6" t="s">
        <v>21</v>
      </c>
      <c r="C730" s="6" t="s">
        <v>22</v>
      </c>
      <c r="D730" s="6"/>
      <c r="F730" s="6"/>
      <c r="G730" s="6" t="s">
        <v>1660</v>
      </c>
      <c r="H730" s="6"/>
    </row>
    <row r="731" spans="1:8" x14ac:dyDescent="0.25">
      <c r="A731" s="6" t="s">
        <v>2688</v>
      </c>
      <c r="B731" s="6" t="s">
        <v>23</v>
      </c>
      <c r="C731" s="6" t="s">
        <v>24</v>
      </c>
      <c r="D731" s="6"/>
      <c r="F731" s="6"/>
      <c r="G731" s="6" t="s">
        <v>1660</v>
      </c>
      <c r="H731" s="6"/>
    </row>
    <row r="732" spans="1:8" x14ac:dyDescent="0.25">
      <c r="A732" s="6" t="s">
        <v>2689</v>
      </c>
      <c r="B732" s="6" t="s">
        <v>25</v>
      </c>
      <c r="C732" s="6" t="s">
        <v>26</v>
      </c>
      <c r="D732" s="6"/>
      <c r="F732" s="6"/>
      <c r="G732" s="6" t="s">
        <v>1660</v>
      </c>
      <c r="H732" s="6"/>
    </row>
    <row r="733" spans="1:8" x14ac:dyDescent="0.25">
      <c r="A733" s="6" t="s">
        <v>2690</v>
      </c>
      <c r="B733" t="s">
        <v>20791</v>
      </c>
      <c r="C733" s="6" t="s">
        <v>12</v>
      </c>
      <c r="D733" s="6"/>
      <c r="F733" s="6"/>
      <c r="G733" s="6" t="s">
        <v>1660</v>
      </c>
      <c r="H733" s="6"/>
    </row>
    <row r="734" spans="1:8" x14ac:dyDescent="0.25">
      <c r="A734" t="s">
        <v>1661</v>
      </c>
      <c r="B734" t="s">
        <v>1661</v>
      </c>
      <c r="C734" t="s">
        <v>1596</v>
      </c>
      <c r="H734" s="6" t="s">
        <v>1666</v>
      </c>
    </row>
    <row r="735" spans="1:8" x14ac:dyDescent="0.25">
      <c r="A735" t="s">
        <v>2691</v>
      </c>
      <c r="B735" t="s">
        <v>20790</v>
      </c>
      <c r="C735" t="s">
        <v>12</v>
      </c>
      <c r="G735" t="s">
        <v>1661</v>
      </c>
    </row>
    <row r="736" spans="1:8" x14ac:dyDescent="0.25">
      <c r="A736" t="s">
        <v>2692</v>
      </c>
      <c r="B736" t="s">
        <v>20792</v>
      </c>
      <c r="C736" t="s">
        <v>12</v>
      </c>
      <c r="G736" t="s">
        <v>1661</v>
      </c>
    </row>
    <row r="737" spans="1:8" x14ac:dyDescent="0.25">
      <c r="A737" t="s">
        <v>2693</v>
      </c>
      <c r="B737" t="s">
        <v>13</v>
      </c>
      <c r="C737" t="s">
        <v>14</v>
      </c>
      <c r="G737" t="s">
        <v>1661</v>
      </c>
    </row>
    <row r="738" spans="1:8" x14ac:dyDescent="0.25">
      <c r="A738" t="s">
        <v>14982</v>
      </c>
      <c r="B738" t="s">
        <v>15676</v>
      </c>
      <c r="C738" t="s">
        <v>15677</v>
      </c>
      <c r="G738" t="s">
        <v>1661</v>
      </c>
    </row>
    <row r="739" spans="1:8" x14ac:dyDescent="0.25">
      <c r="A739" t="s">
        <v>2694</v>
      </c>
      <c r="B739" t="s">
        <v>15</v>
      </c>
      <c r="C739" t="s">
        <v>16</v>
      </c>
      <c r="G739" t="s">
        <v>1661</v>
      </c>
    </row>
    <row r="740" spans="1:8" x14ac:dyDescent="0.25">
      <c r="A740" t="s">
        <v>2695</v>
      </c>
      <c r="B740" t="s">
        <v>17</v>
      </c>
      <c r="C740" t="s">
        <v>18</v>
      </c>
      <c r="G740" t="s">
        <v>1661</v>
      </c>
    </row>
    <row r="741" spans="1:8" x14ac:dyDescent="0.25">
      <c r="A741" t="s">
        <v>2696</v>
      </c>
      <c r="B741" t="s">
        <v>19</v>
      </c>
      <c r="C741" t="s">
        <v>20</v>
      </c>
      <c r="G741" t="s">
        <v>1661</v>
      </c>
    </row>
    <row r="742" spans="1:8" x14ac:dyDescent="0.25">
      <c r="A742" t="s">
        <v>2697</v>
      </c>
      <c r="B742" t="s">
        <v>21</v>
      </c>
      <c r="C742" t="s">
        <v>22</v>
      </c>
      <c r="G742" t="s">
        <v>1661</v>
      </c>
    </row>
    <row r="743" spans="1:8" x14ac:dyDescent="0.25">
      <c r="A743" t="s">
        <v>2698</v>
      </c>
      <c r="B743" t="s">
        <v>23</v>
      </c>
      <c r="C743" t="s">
        <v>24</v>
      </c>
      <c r="G743" t="s">
        <v>1661</v>
      </c>
    </row>
    <row r="744" spans="1:8" x14ac:dyDescent="0.25">
      <c r="A744" t="s">
        <v>2699</v>
      </c>
      <c r="B744" t="s">
        <v>25</v>
      </c>
      <c r="C744" t="s">
        <v>26</v>
      </c>
      <c r="G744" t="s">
        <v>1661</v>
      </c>
    </row>
    <row r="745" spans="1:8" x14ac:dyDescent="0.25">
      <c r="A745" t="s">
        <v>2700</v>
      </c>
      <c r="B745" t="s">
        <v>20791</v>
      </c>
      <c r="C745" t="s">
        <v>12</v>
      </c>
      <c r="G745" t="s">
        <v>1661</v>
      </c>
    </row>
    <row r="746" spans="1:8" x14ac:dyDescent="0.25">
      <c r="A746" t="s">
        <v>1662</v>
      </c>
      <c r="B746" t="s">
        <v>1662</v>
      </c>
      <c r="C746" t="s">
        <v>10</v>
      </c>
      <c r="H746" s="6" t="s">
        <v>1672</v>
      </c>
    </row>
    <row r="747" spans="1:8" x14ac:dyDescent="0.25">
      <c r="A747" t="s">
        <v>2701</v>
      </c>
      <c r="B747" t="s">
        <v>20790</v>
      </c>
      <c r="C747" t="s">
        <v>12</v>
      </c>
      <c r="G747" t="s">
        <v>1662</v>
      </c>
    </row>
    <row r="748" spans="1:8" x14ac:dyDescent="0.25">
      <c r="A748" t="s">
        <v>2702</v>
      </c>
      <c r="B748" t="s">
        <v>20792</v>
      </c>
      <c r="C748" t="s">
        <v>12</v>
      </c>
      <c r="G748" t="s">
        <v>1662</v>
      </c>
    </row>
    <row r="749" spans="1:8" x14ac:dyDescent="0.25">
      <c r="A749" t="s">
        <v>2703</v>
      </c>
      <c r="B749" t="s">
        <v>13</v>
      </c>
      <c r="C749" t="s">
        <v>14</v>
      </c>
      <c r="G749" t="s">
        <v>1662</v>
      </c>
    </row>
    <row r="750" spans="1:8" x14ac:dyDescent="0.25">
      <c r="A750" t="s">
        <v>14983</v>
      </c>
      <c r="B750" t="s">
        <v>15676</v>
      </c>
      <c r="C750" t="s">
        <v>15677</v>
      </c>
      <c r="G750" t="s">
        <v>1662</v>
      </c>
    </row>
    <row r="751" spans="1:8" x14ac:dyDescent="0.25">
      <c r="A751" t="s">
        <v>2704</v>
      </c>
      <c r="B751" t="s">
        <v>15</v>
      </c>
      <c r="C751" t="s">
        <v>16</v>
      </c>
      <c r="G751" t="s">
        <v>1662</v>
      </c>
    </row>
    <row r="752" spans="1:8" x14ac:dyDescent="0.25">
      <c r="A752" t="s">
        <v>2705</v>
      </c>
      <c r="B752" t="s">
        <v>17</v>
      </c>
      <c r="C752" t="s">
        <v>18</v>
      </c>
      <c r="G752" t="s">
        <v>1662</v>
      </c>
    </row>
    <row r="753" spans="1:8" x14ac:dyDescent="0.25">
      <c r="A753" t="s">
        <v>2706</v>
      </c>
      <c r="B753" t="s">
        <v>19</v>
      </c>
      <c r="C753" t="s">
        <v>20</v>
      </c>
      <c r="G753" t="s">
        <v>1662</v>
      </c>
    </row>
    <row r="754" spans="1:8" x14ac:dyDescent="0.25">
      <c r="A754" t="s">
        <v>2707</v>
      </c>
      <c r="B754" t="s">
        <v>21</v>
      </c>
      <c r="C754" t="s">
        <v>22</v>
      </c>
      <c r="G754" t="s">
        <v>1662</v>
      </c>
    </row>
    <row r="755" spans="1:8" x14ac:dyDescent="0.25">
      <c r="A755" t="s">
        <v>2708</v>
      </c>
      <c r="B755" t="s">
        <v>23</v>
      </c>
      <c r="C755" t="s">
        <v>24</v>
      </c>
      <c r="G755" t="s">
        <v>1662</v>
      </c>
    </row>
    <row r="756" spans="1:8" x14ac:dyDescent="0.25">
      <c r="A756" t="s">
        <v>2709</v>
      </c>
      <c r="B756" t="s">
        <v>25</v>
      </c>
      <c r="C756" t="s">
        <v>26</v>
      </c>
      <c r="G756" t="s">
        <v>1662</v>
      </c>
    </row>
    <row r="757" spans="1:8" x14ac:dyDescent="0.25">
      <c r="A757" t="s">
        <v>2710</v>
      </c>
      <c r="B757" t="s">
        <v>20791</v>
      </c>
      <c r="C757" t="s">
        <v>12</v>
      </c>
      <c r="G757" t="s">
        <v>1662</v>
      </c>
    </row>
    <row r="758" spans="1:8" x14ac:dyDescent="0.25">
      <c r="A758" t="s">
        <v>1663</v>
      </c>
      <c r="B758" t="s">
        <v>1663</v>
      </c>
      <c r="C758" t="s">
        <v>10</v>
      </c>
      <c r="H758" t="s">
        <v>1671</v>
      </c>
    </row>
    <row r="759" spans="1:8" x14ac:dyDescent="0.25">
      <c r="A759" t="s">
        <v>2711</v>
      </c>
      <c r="B759" t="s">
        <v>20790</v>
      </c>
      <c r="C759" t="s">
        <v>12</v>
      </c>
      <c r="G759" t="s">
        <v>1663</v>
      </c>
    </row>
    <row r="760" spans="1:8" x14ac:dyDescent="0.25">
      <c r="A760" t="s">
        <v>2712</v>
      </c>
      <c r="B760" t="s">
        <v>20792</v>
      </c>
      <c r="C760" t="s">
        <v>12</v>
      </c>
      <c r="G760" t="s">
        <v>1663</v>
      </c>
    </row>
    <row r="761" spans="1:8" x14ac:dyDescent="0.25">
      <c r="A761" t="s">
        <v>2713</v>
      </c>
      <c r="B761" t="s">
        <v>13</v>
      </c>
      <c r="C761" t="s">
        <v>14</v>
      </c>
      <c r="G761" t="s">
        <v>1663</v>
      </c>
    </row>
    <row r="762" spans="1:8" x14ac:dyDescent="0.25">
      <c r="A762" t="s">
        <v>14984</v>
      </c>
      <c r="B762" t="s">
        <v>15676</v>
      </c>
      <c r="C762" t="s">
        <v>15677</v>
      </c>
      <c r="G762" t="s">
        <v>1663</v>
      </c>
    </row>
    <row r="763" spans="1:8" x14ac:dyDescent="0.25">
      <c r="A763" t="s">
        <v>2714</v>
      </c>
      <c r="B763" t="s">
        <v>15</v>
      </c>
      <c r="C763" t="s">
        <v>16</v>
      </c>
      <c r="G763" t="s">
        <v>1663</v>
      </c>
    </row>
    <row r="764" spans="1:8" x14ac:dyDescent="0.25">
      <c r="A764" t="s">
        <v>2715</v>
      </c>
      <c r="B764" t="s">
        <v>17</v>
      </c>
      <c r="C764" t="s">
        <v>18</v>
      </c>
      <c r="G764" t="s">
        <v>1663</v>
      </c>
    </row>
    <row r="765" spans="1:8" x14ac:dyDescent="0.25">
      <c r="A765" t="s">
        <v>2716</v>
      </c>
      <c r="B765" t="s">
        <v>19</v>
      </c>
      <c r="C765" t="s">
        <v>20</v>
      </c>
      <c r="G765" t="s">
        <v>1663</v>
      </c>
    </row>
    <row r="766" spans="1:8" x14ac:dyDescent="0.25">
      <c r="A766" t="s">
        <v>2717</v>
      </c>
      <c r="B766" t="s">
        <v>21</v>
      </c>
      <c r="C766" t="s">
        <v>22</v>
      </c>
      <c r="G766" t="s">
        <v>1663</v>
      </c>
    </row>
    <row r="767" spans="1:8" x14ac:dyDescent="0.25">
      <c r="A767" t="s">
        <v>2718</v>
      </c>
      <c r="B767" t="s">
        <v>23</v>
      </c>
      <c r="C767" t="s">
        <v>24</v>
      </c>
      <c r="G767" t="s">
        <v>1663</v>
      </c>
    </row>
    <row r="768" spans="1:8" x14ac:dyDescent="0.25">
      <c r="A768" t="s">
        <v>2719</v>
      </c>
      <c r="B768" t="s">
        <v>25</v>
      </c>
      <c r="C768" t="s">
        <v>26</v>
      </c>
      <c r="G768" t="s">
        <v>1663</v>
      </c>
    </row>
    <row r="769" spans="1:8" x14ac:dyDescent="0.25">
      <c r="A769" t="s">
        <v>2720</v>
      </c>
      <c r="B769" t="s">
        <v>20791</v>
      </c>
      <c r="C769" t="s">
        <v>12</v>
      </c>
      <c r="G769" t="s">
        <v>1663</v>
      </c>
    </row>
    <row r="770" spans="1:8" x14ac:dyDescent="0.25">
      <c r="A770" t="s">
        <v>1690</v>
      </c>
      <c r="B770" t="s">
        <v>1690</v>
      </c>
      <c r="C770" t="s">
        <v>1596</v>
      </c>
      <c r="H770" t="s">
        <v>1671</v>
      </c>
    </row>
    <row r="771" spans="1:8" x14ac:dyDescent="0.25">
      <c r="A771" t="s">
        <v>2721</v>
      </c>
      <c r="B771" t="s">
        <v>20790</v>
      </c>
      <c r="C771" t="s">
        <v>12</v>
      </c>
      <c r="G771" t="s">
        <v>1690</v>
      </c>
    </row>
    <row r="772" spans="1:8" x14ac:dyDescent="0.25">
      <c r="A772" t="s">
        <v>2722</v>
      </c>
      <c r="B772" t="s">
        <v>20792</v>
      </c>
      <c r="C772" t="s">
        <v>12</v>
      </c>
      <c r="G772" t="s">
        <v>1690</v>
      </c>
    </row>
    <row r="773" spans="1:8" x14ac:dyDescent="0.25">
      <c r="A773" t="s">
        <v>2723</v>
      </c>
      <c r="B773" t="s">
        <v>13</v>
      </c>
      <c r="C773" t="s">
        <v>14</v>
      </c>
      <c r="G773" t="s">
        <v>1690</v>
      </c>
    </row>
    <row r="774" spans="1:8" x14ac:dyDescent="0.25">
      <c r="A774" t="s">
        <v>14985</v>
      </c>
      <c r="B774" t="s">
        <v>15676</v>
      </c>
      <c r="C774" t="s">
        <v>15677</v>
      </c>
      <c r="G774" t="s">
        <v>1690</v>
      </c>
    </row>
    <row r="775" spans="1:8" x14ac:dyDescent="0.25">
      <c r="A775" t="s">
        <v>2724</v>
      </c>
      <c r="B775" t="s">
        <v>15</v>
      </c>
      <c r="C775" t="s">
        <v>16</v>
      </c>
      <c r="G775" t="s">
        <v>1690</v>
      </c>
    </row>
    <row r="776" spans="1:8" x14ac:dyDescent="0.25">
      <c r="A776" t="s">
        <v>2725</v>
      </c>
      <c r="B776" t="s">
        <v>17</v>
      </c>
      <c r="C776" t="s">
        <v>18</v>
      </c>
      <c r="G776" t="s">
        <v>1690</v>
      </c>
    </row>
    <row r="777" spans="1:8" x14ac:dyDescent="0.25">
      <c r="A777" t="s">
        <v>2726</v>
      </c>
      <c r="B777" t="s">
        <v>19</v>
      </c>
      <c r="C777" t="s">
        <v>20</v>
      </c>
      <c r="G777" t="s">
        <v>1690</v>
      </c>
    </row>
    <row r="778" spans="1:8" x14ac:dyDescent="0.25">
      <c r="A778" t="s">
        <v>2727</v>
      </c>
      <c r="B778" t="s">
        <v>21</v>
      </c>
      <c r="C778" t="s">
        <v>22</v>
      </c>
      <c r="G778" t="s">
        <v>1690</v>
      </c>
    </row>
    <row r="779" spans="1:8" x14ac:dyDescent="0.25">
      <c r="A779" t="s">
        <v>2728</v>
      </c>
      <c r="B779" t="s">
        <v>23</v>
      </c>
      <c r="C779" t="s">
        <v>24</v>
      </c>
      <c r="G779" t="s">
        <v>1690</v>
      </c>
    </row>
    <row r="780" spans="1:8" x14ac:dyDescent="0.25">
      <c r="A780" t="s">
        <v>2729</v>
      </c>
      <c r="B780" t="s">
        <v>25</v>
      </c>
      <c r="C780" t="s">
        <v>26</v>
      </c>
      <c r="G780" t="s">
        <v>1690</v>
      </c>
    </row>
    <row r="781" spans="1:8" x14ac:dyDescent="0.25">
      <c r="A781" t="s">
        <v>2730</v>
      </c>
      <c r="B781" t="s">
        <v>20791</v>
      </c>
      <c r="C781" t="s">
        <v>12</v>
      </c>
      <c r="G781" t="s">
        <v>1690</v>
      </c>
    </row>
    <row r="782" spans="1:8" x14ac:dyDescent="0.25">
      <c r="A782" t="s">
        <v>1664</v>
      </c>
      <c r="B782" t="s">
        <v>1664</v>
      </c>
      <c r="C782" t="s">
        <v>10</v>
      </c>
      <c r="H782" t="s">
        <v>1666</v>
      </c>
    </row>
    <row r="783" spans="1:8" x14ac:dyDescent="0.25">
      <c r="A783" t="s">
        <v>2731</v>
      </c>
      <c r="B783" t="s">
        <v>20790</v>
      </c>
      <c r="C783" t="s">
        <v>12</v>
      </c>
      <c r="G783" t="s">
        <v>1664</v>
      </c>
    </row>
    <row r="784" spans="1:8" x14ac:dyDescent="0.25">
      <c r="A784" t="s">
        <v>2732</v>
      </c>
      <c r="B784" t="s">
        <v>20792</v>
      </c>
      <c r="C784" t="s">
        <v>12</v>
      </c>
      <c r="G784" t="s">
        <v>1664</v>
      </c>
    </row>
    <row r="785" spans="1:8" x14ac:dyDescent="0.25">
      <c r="A785" t="s">
        <v>2733</v>
      </c>
      <c r="B785" t="s">
        <v>13</v>
      </c>
      <c r="C785" t="s">
        <v>14</v>
      </c>
      <c r="G785" t="s">
        <v>1664</v>
      </c>
    </row>
    <row r="786" spans="1:8" x14ac:dyDescent="0.25">
      <c r="A786" t="s">
        <v>14986</v>
      </c>
      <c r="B786" t="s">
        <v>15676</v>
      </c>
      <c r="C786" t="s">
        <v>15677</v>
      </c>
      <c r="G786" t="s">
        <v>1664</v>
      </c>
    </row>
    <row r="787" spans="1:8" x14ac:dyDescent="0.25">
      <c r="A787" t="s">
        <v>2734</v>
      </c>
      <c r="B787" t="s">
        <v>15</v>
      </c>
      <c r="C787" t="s">
        <v>16</v>
      </c>
      <c r="G787" t="s">
        <v>1664</v>
      </c>
    </row>
    <row r="788" spans="1:8" x14ac:dyDescent="0.25">
      <c r="A788" t="s">
        <v>2735</v>
      </c>
      <c r="B788" t="s">
        <v>17</v>
      </c>
      <c r="C788" t="s">
        <v>18</v>
      </c>
      <c r="G788" t="s">
        <v>1664</v>
      </c>
    </row>
    <row r="789" spans="1:8" x14ac:dyDescent="0.25">
      <c r="A789" t="s">
        <v>2736</v>
      </c>
      <c r="B789" t="s">
        <v>19</v>
      </c>
      <c r="C789" t="s">
        <v>20</v>
      </c>
      <c r="G789" t="s">
        <v>1664</v>
      </c>
    </row>
    <row r="790" spans="1:8" x14ac:dyDescent="0.25">
      <c r="A790" t="s">
        <v>2737</v>
      </c>
      <c r="B790" t="s">
        <v>21</v>
      </c>
      <c r="C790" t="s">
        <v>22</v>
      </c>
      <c r="G790" t="s">
        <v>1664</v>
      </c>
    </row>
    <row r="791" spans="1:8" x14ac:dyDescent="0.25">
      <c r="A791" t="s">
        <v>2738</v>
      </c>
      <c r="B791" t="s">
        <v>23</v>
      </c>
      <c r="C791" t="s">
        <v>24</v>
      </c>
      <c r="G791" t="s">
        <v>1664</v>
      </c>
    </row>
    <row r="792" spans="1:8" x14ac:dyDescent="0.25">
      <c r="A792" t="s">
        <v>2739</v>
      </c>
      <c r="B792" t="s">
        <v>25</v>
      </c>
      <c r="C792" t="s">
        <v>26</v>
      </c>
      <c r="G792" t="s">
        <v>1664</v>
      </c>
    </row>
    <row r="793" spans="1:8" x14ac:dyDescent="0.25">
      <c r="A793" t="s">
        <v>2740</v>
      </c>
      <c r="B793" t="s">
        <v>20791</v>
      </c>
      <c r="C793" t="s">
        <v>12</v>
      </c>
      <c r="G793" t="s">
        <v>1664</v>
      </c>
    </row>
    <row r="794" spans="1:8" x14ac:dyDescent="0.25">
      <c r="A794" t="s">
        <v>1691</v>
      </c>
      <c r="B794" t="s">
        <v>1691</v>
      </c>
      <c r="C794" t="s">
        <v>1596</v>
      </c>
      <c r="H794" t="s">
        <v>1666</v>
      </c>
    </row>
    <row r="795" spans="1:8" x14ac:dyDescent="0.25">
      <c r="A795" t="s">
        <v>2741</v>
      </c>
      <c r="B795" t="s">
        <v>20790</v>
      </c>
      <c r="C795" t="s">
        <v>12</v>
      </c>
      <c r="G795" t="s">
        <v>1691</v>
      </c>
    </row>
    <row r="796" spans="1:8" x14ac:dyDescent="0.25">
      <c r="A796" t="s">
        <v>2742</v>
      </c>
      <c r="B796" t="s">
        <v>20792</v>
      </c>
      <c r="C796" t="s">
        <v>12</v>
      </c>
      <c r="G796" t="s">
        <v>1691</v>
      </c>
    </row>
    <row r="797" spans="1:8" x14ac:dyDescent="0.25">
      <c r="A797" t="s">
        <v>2743</v>
      </c>
      <c r="B797" t="s">
        <v>13</v>
      </c>
      <c r="C797" t="s">
        <v>14</v>
      </c>
      <c r="G797" t="s">
        <v>1691</v>
      </c>
    </row>
    <row r="798" spans="1:8" x14ac:dyDescent="0.25">
      <c r="A798" t="s">
        <v>14987</v>
      </c>
      <c r="B798" t="s">
        <v>15676</v>
      </c>
      <c r="C798" t="s">
        <v>15677</v>
      </c>
      <c r="G798" t="s">
        <v>1691</v>
      </c>
    </row>
    <row r="799" spans="1:8" x14ac:dyDescent="0.25">
      <c r="A799" t="s">
        <v>2744</v>
      </c>
      <c r="B799" t="s">
        <v>15</v>
      </c>
      <c r="C799" t="s">
        <v>16</v>
      </c>
      <c r="G799" t="s">
        <v>1691</v>
      </c>
    </row>
    <row r="800" spans="1:8" x14ac:dyDescent="0.25">
      <c r="A800" t="s">
        <v>2745</v>
      </c>
      <c r="B800" t="s">
        <v>17</v>
      </c>
      <c r="C800" t="s">
        <v>18</v>
      </c>
      <c r="G800" t="s">
        <v>1691</v>
      </c>
    </row>
    <row r="801" spans="1:8" x14ac:dyDescent="0.25">
      <c r="A801" t="s">
        <v>2746</v>
      </c>
      <c r="B801" t="s">
        <v>19</v>
      </c>
      <c r="C801" t="s">
        <v>20</v>
      </c>
      <c r="G801" t="s">
        <v>1691</v>
      </c>
    </row>
    <row r="802" spans="1:8" x14ac:dyDescent="0.25">
      <c r="A802" t="s">
        <v>2747</v>
      </c>
      <c r="B802" t="s">
        <v>21</v>
      </c>
      <c r="C802" t="s">
        <v>22</v>
      </c>
      <c r="G802" t="s">
        <v>1691</v>
      </c>
    </row>
    <row r="803" spans="1:8" x14ac:dyDescent="0.25">
      <c r="A803" t="s">
        <v>2748</v>
      </c>
      <c r="B803" t="s">
        <v>23</v>
      </c>
      <c r="C803" t="s">
        <v>24</v>
      </c>
      <c r="G803" t="s">
        <v>1691</v>
      </c>
    </row>
    <row r="804" spans="1:8" x14ac:dyDescent="0.25">
      <c r="A804" t="s">
        <v>2749</v>
      </c>
      <c r="B804" t="s">
        <v>25</v>
      </c>
      <c r="C804" t="s">
        <v>26</v>
      </c>
      <c r="G804" t="s">
        <v>1691</v>
      </c>
    </row>
    <row r="805" spans="1:8" x14ac:dyDescent="0.25">
      <c r="A805" t="s">
        <v>2750</v>
      </c>
      <c r="B805" t="s">
        <v>20791</v>
      </c>
      <c r="C805" t="s">
        <v>12</v>
      </c>
      <c r="G805" t="s">
        <v>1691</v>
      </c>
    </row>
    <row r="806" spans="1:8" x14ac:dyDescent="0.25">
      <c r="A806" t="s">
        <v>1665</v>
      </c>
      <c r="B806" t="s">
        <v>1665</v>
      </c>
      <c r="C806" t="s">
        <v>10</v>
      </c>
      <c r="H806" t="s">
        <v>1666</v>
      </c>
    </row>
    <row r="807" spans="1:8" x14ac:dyDescent="0.25">
      <c r="A807" t="s">
        <v>2751</v>
      </c>
      <c r="B807" t="s">
        <v>20790</v>
      </c>
      <c r="C807" t="s">
        <v>12</v>
      </c>
      <c r="G807" t="s">
        <v>1665</v>
      </c>
    </row>
    <row r="808" spans="1:8" x14ac:dyDescent="0.25">
      <c r="A808" t="s">
        <v>2752</v>
      </c>
      <c r="B808" t="s">
        <v>20792</v>
      </c>
      <c r="C808" t="s">
        <v>12</v>
      </c>
      <c r="G808" t="s">
        <v>1665</v>
      </c>
    </row>
    <row r="809" spans="1:8" x14ac:dyDescent="0.25">
      <c r="A809" t="s">
        <v>2753</v>
      </c>
      <c r="B809" t="s">
        <v>13</v>
      </c>
      <c r="C809" t="s">
        <v>14</v>
      </c>
      <c r="G809" t="s">
        <v>1665</v>
      </c>
    </row>
    <row r="810" spans="1:8" x14ac:dyDescent="0.25">
      <c r="A810" t="s">
        <v>14988</v>
      </c>
      <c r="B810" t="s">
        <v>15676</v>
      </c>
      <c r="C810" t="s">
        <v>15677</v>
      </c>
      <c r="G810" t="s">
        <v>1665</v>
      </c>
    </row>
    <row r="811" spans="1:8" x14ac:dyDescent="0.25">
      <c r="A811" t="s">
        <v>2754</v>
      </c>
      <c r="B811" t="s">
        <v>15</v>
      </c>
      <c r="C811" t="s">
        <v>16</v>
      </c>
      <c r="G811" t="s">
        <v>1665</v>
      </c>
    </row>
    <row r="812" spans="1:8" x14ac:dyDescent="0.25">
      <c r="A812" t="s">
        <v>2755</v>
      </c>
      <c r="B812" t="s">
        <v>17</v>
      </c>
      <c r="C812" t="s">
        <v>18</v>
      </c>
      <c r="G812" t="s">
        <v>1665</v>
      </c>
    </row>
    <row r="813" spans="1:8" x14ac:dyDescent="0.25">
      <c r="A813" t="s">
        <v>2756</v>
      </c>
      <c r="B813" t="s">
        <v>19</v>
      </c>
      <c r="C813" t="s">
        <v>20</v>
      </c>
      <c r="G813" t="s">
        <v>1665</v>
      </c>
    </row>
    <row r="814" spans="1:8" x14ac:dyDescent="0.25">
      <c r="A814" t="s">
        <v>2757</v>
      </c>
      <c r="B814" t="s">
        <v>21</v>
      </c>
      <c r="C814" t="s">
        <v>22</v>
      </c>
      <c r="G814" t="s">
        <v>1665</v>
      </c>
    </row>
    <row r="815" spans="1:8" x14ac:dyDescent="0.25">
      <c r="A815" t="s">
        <v>2758</v>
      </c>
      <c r="B815" t="s">
        <v>23</v>
      </c>
      <c r="C815" t="s">
        <v>24</v>
      </c>
      <c r="G815" t="s">
        <v>1665</v>
      </c>
    </row>
    <row r="816" spans="1:8" x14ac:dyDescent="0.25">
      <c r="A816" t="s">
        <v>2759</v>
      </c>
      <c r="B816" t="s">
        <v>25</v>
      </c>
      <c r="C816" t="s">
        <v>26</v>
      </c>
      <c r="G816" t="s">
        <v>1665</v>
      </c>
    </row>
    <row r="817" spans="1:8" x14ac:dyDescent="0.25">
      <c r="A817" t="s">
        <v>2760</v>
      </c>
      <c r="B817" t="s">
        <v>20791</v>
      </c>
      <c r="C817" t="s">
        <v>12</v>
      </c>
      <c r="G817" t="s">
        <v>1665</v>
      </c>
    </row>
    <row r="818" spans="1:8" x14ac:dyDescent="0.25">
      <c r="A818" t="s">
        <v>1692</v>
      </c>
      <c r="B818" t="s">
        <v>1692</v>
      </c>
      <c r="C818" t="s">
        <v>10</v>
      </c>
      <c r="H818" t="s">
        <v>1666</v>
      </c>
    </row>
    <row r="819" spans="1:8" x14ac:dyDescent="0.25">
      <c r="A819" t="s">
        <v>2761</v>
      </c>
      <c r="B819" t="s">
        <v>20790</v>
      </c>
      <c r="C819" t="s">
        <v>12</v>
      </c>
      <c r="G819" t="s">
        <v>1692</v>
      </c>
    </row>
    <row r="820" spans="1:8" x14ac:dyDescent="0.25">
      <c r="A820" t="s">
        <v>2762</v>
      </c>
      <c r="B820" t="s">
        <v>20792</v>
      </c>
      <c r="C820" t="s">
        <v>12</v>
      </c>
      <c r="G820" t="s">
        <v>1692</v>
      </c>
    </row>
    <row r="821" spans="1:8" x14ac:dyDescent="0.25">
      <c r="A821" t="s">
        <v>2763</v>
      </c>
      <c r="B821" t="s">
        <v>13</v>
      </c>
      <c r="C821" t="s">
        <v>14</v>
      </c>
      <c r="G821" t="s">
        <v>1692</v>
      </c>
    </row>
    <row r="822" spans="1:8" x14ac:dyDescent="0.25">
      <c r="A822" t="s">
        <v>14989</v>
      </c>
      <c r="B822" t="s">
        <v>15676</v>
      </c>
      <c r="C822" t="s">
        <v>15677</v>
      </c>
      <c r="G822" t="s">
        <v>1692</v>
      </c>
    </row>
    <row r="823" spans="1:8" x14ac:dyDescent="0.25">
      <c r="A823" t="s">
        <v>2764</v>
      </c>
      <c r="B823" t="s">
        <v>15</v>
      </c>
      <c r="C823" t="s">
        <v>16</v>
      </c>
      <c r="G823" t="s">
        <v>1692</v>
      </c>
    </row>
    <row r="824" spans="1:8" x14ac:dyDescent="0.25">
      <c r="A824" t="s">
        <v>2765</v>
      </c>
      <c r="B824" t="s">
        <v>17</v>
      </c>
      <c r="C824" t="s">
        <v>18</v>
      </c>
      <c r="G824" t="s">
        <v>1692</v>
      </c>
    </row>
    <row r="825" spans="1:8" x14ac:dyDescent="0.25">
      <c r="A825" t="s">
        <v>2766</v>
      </c>
      <c r="B825" t="s">
        <v>19</v>
      </c>
      <c r="C825" t="s">
        <v>20</v>
      </c>
      <c r="G825" t="s">
        <v>1692</v>
      </c>
    </row>
    <row r="826" spans="1:8" x14ac:dyDescent="0.25">
      <c r="A826" t="s">
        <v>2767</v>
      </c>
      <c r="B826" t="s">
        <v>21</v>
      </c>
      <c r="C826" t="s">
        <v>22</v>
      </c>
      <c r="G826" t="s">
        <v>1692</v>
      </c>
    </row>
    <row r="827" spans="1:8" x14ac:dyDescent="0.25">
      <c r="A827" t="s">
        <v>2768</v>
      </c>
      <c r="B827" t="s">
        <v>23</v>
      </c>
      <c r="C827" t="s">
        <v>24</v>
      </c>
      <c r="G827" t="s">
        <v>1692</v>
      </c>
    </row>
    <row r="828" spans="1:8" x14ac:dyDescent="0.25">
      <c r="A828" t="s">
        <v>2769</v>
      </c>
      <c r="B828" t="s">
        <v>25</v>
      </c>
      <c r="C828" t="s">
        <v>26</v>
      </c>
      <c r="G828" t="s">
        <v>1692</v>
      </c>
    </row>
    <row r="829" spans="1:8" x14ac:dyDescent="0.25">
      <c r="A829" t="s">
        <v>2770</v>
      </c>
      <c r="B829" t="s">
        <v>20791</v>
      </c>
      <c r="C829" t="s">
        <v>12</v>
      </c>
      <c r="G829" t="s">
        <v>1692</v>
      </c>
    </row>
    <row r="830" spans="1:8" x14ac:dyDescent="0.25">
      <c r="A830" t="s">
        <v>1693</v>
      </c>
      <c r="B830" t="s">
        <v>1693</v>
      </c>
      <c r="C830" t="s">
        <v>1596</v>
      </c>
      <c r="H830" t="s">
        <v>1666</v>
      </c>
    </row>
    <row r="831" spans="1:8" x14ac:dyDescent="0.25">
      <c r="A831" t="s">
        <v>2771</v>
      </c>
      <c r="B831" t="s">
        <v>20790</v>
      </c>
      <c r="C831" t="s">
        <v>12</v>
      </c>
      <c r="G831" t="s">
        <v>1693</v>
      </c>
    </row>
    <row r="832" spans="1:8" x14ac:dyDescent="0.25">
      <c r="A832" t="s">
        <v>2772</v>
      </c>
      <c r="B832" t="s">
        <v>20792</v>
      </c>
      <c r="C832" t="s">
        <v>12</v>
      </c>
      <c r="G832" t="s">
        <v>1693</v>
      </c>
    </row>
    <row r="833" spans="1:8" x14ac:dyDescent="0.25">
      <c r="A833" t="s">
        <v>2773</v>
      </c>
      <c r="B833" t="s">
        <v>13</v>
      </c>
      <c r="C833" t="s">
        <v>14</v>
      </c>
      <c r="G833" t="s">
        <v>1693</v>
      </c>
    </row>
    <row r="834" spans="1:8" x14ac:dyDescent="0.25">
      <c r="A834" t="s">
        <v>14990</v>
      </c>
      <c r="B834" t="s">
        <v>15676</v>
      </c>
      <c r="C834" t="s">
        <v>15677</v>
      </c>
      <c r="G834" t="s">
        <v>1693</v>
      </c>
    </row>
    <row r="835" spans="1:8" x14ac:dyDescent="0.25">
      <c r="A835" t="s">
        <v>2774</v>
      </c>
      <c r="B835" t="s">
        <v>15</v>
      </c>
      <c r="C835" t="s">
        <v>16</v>
      </c>
      <c r="G835" t="s">
        <v>1693</v>
      </c>
    </row>
    <row r="836" spans="1:8" x14ac:dyDescent="0.25">
      <c r="A836" t="s">
        <v>2775</v>
      </c>
      <c r="B836" t="s">
        <v>17</v>
      </c>
      <c r="C836" t="s">
        <v>18</v>
      </c>
      <c r="G836" t="s">
        <v>1693</v>
      </c>
    </row>
    <row r="837" spans="1:8" x14ac:dyDescent="0.25">
      <c r="A837" t="s">
        <v>2776</v>
      </c>
      <c r="B837" t="s">
        <v>19</v>
      </c>
      <c r="C837" t="s">
        <v>20</v>
      </c>
      <c r="G837" t="s">
        <v>1693</v>
      </c>
    </row>
    <row r="838" spans="1:8" x14ac:dyDescent="0.25">
      <c r="A838" t="s">
        <v>2777</v>
      </c>
      <c r="B838" t="s">
        <v>21</v>
      </c>
      <c r="C838" t="s">
        <v>22</v>
      </c>
      <c r="G838" t="s">
        <v>1693</v>
      </c>
    </row>
    <row r="839" spans="1:8" x14ac:dyDescent="0.25">
      <c r="A839" t="s">
        <v>2778</v>
      </c>
      <c r="B839" t="s">
        <v>23</v>
      </c>
      <c r="C839" t="s">
        <v>24</v>
      </c>
      <c r="G839" t="s">
        <v>1693</v>
      </c>
    </row>
    <row r="840" spans="1:8" x14ac:dyDescent="0.25">
      <c r="A840" t="s">
        <v>2779</v>
      </c>
      <c r="B840" t="s">
        <v>25</v>
      </c>
      <c r="C840" t="s">
        <v>26</v>
      </c>
      <c r="G840" t="s">
        <v>1693</v>
      </c>
    </row>
    <row r="841" spans="1:8" x14ac:dyDescent="0.25">
      <c r="A841" t="s">
        <v>2780</v>
      </c>
      <c r="B841" t="s">
        <v>20791</v>
      </c>
      <c r="C841" t="s">
        <v>12</v>
      </c>
      <c r="G841" t="s">
        <v>1693</v>
      </c>
    </row>
    <row r="842" spans="1:8" x14ac:dyDescent="0.25">
      <c r="A842" t="s">
        <v>1694</v>
      </c>
      <c r="B842" t="s">
        <v>1694</v>
      </c>
      <c r="C842" t="s">
        <v>10</v>
      </c>
      <c r="H842" t="s">
        <v>1668</v>
      </c>
    </row>
    <row r="843" spans="1:8" x14ac:dyDescent="0.25">
      <c r="A843" t="s">
        <v>2781</v>
      </c>
      <c r="B843" t="s">
        <v>20790</v>
      </c>
      <c r="C843" t="s">
        <v>12</v>
      </c>
      <c r="G843" t="s">
        <v>1694</v>
      </c>
    </row>
    <row r="844" spans="1:8" x14ac:dyDescent="0.25">
      <c r="A844" t="s">
        <v>2782</v>
      </c>
      <c r="B844" t="s">
        <v>20792</v>
      </c>
      <c r="C844" t="s">
        <v>12</v>
      </c>
      <c r="G844" t="s">
        <v>1694</v>
      </c>
    </row>
    <row r="845" spans="1:8" x14ac:dyDescent="0.25">
      <c r="A845" t="s">
        <v>2783</v>
      </c>
      <c r="B845" t="s">
        <v>13</v>
      </c>
      <c r="C845" t="s">
        <v>14</v>
      </c>
      <c r="G845" t="s">
        <v>1694</v>
      </c>
    </row>
    <row r="846" spans="1:8" x14ac:dyDescent="0.25">
      <c r="A846" t="s">
        <v>14991</v>
      </c>
      <c r="B846" t="s">
        <v>15676</v>
      </c>
      <c r="C846" t="s">
        <v>15677</v>
      </c>
      <c r="G846" t="s">
        <v>1694</v>
      </c>
    </row>
    <row r="847" spans="1:8" x14ac:dyDescent="0.25">
      <c r="A847" t="s">
        <v>2784</v>
      </c>
      <c r="B847" t="s">
        <v>15</v>
      </c>
      <c r="C847" t="s">
        <v>16</v>
      </c>
      <c r="G847" t="s">
        <v>1694</v>
      </c>
    </row>
    <row r="848" spans="1:8" x14ac:dyDescent="0.25">
      <c r="A848" t="s">
        <v>2785</v>
      </c>
      <c r="B848" t="s">
        <v>17</v>
      </c>
      <c r="C848" t="s">
        <v>18</v>
      </c>
      <c r="G848" t="s">
        <v>1694</v>
      </c>
    </row>
    <row r="849" spans="1:8" x14ac:dyDescent="0.25">
      <c r="A849" t="s">
        <v>2786</v>
      </c>
      <c r="B849" t="s">
        <v>19</v>
      </c>
      <c r="C849" t="s">
        <v>20</v>
      </c>
      <c r="G849" t="s">
        <v>1694</v>
      </c>
    </row>
    <row r="850" spans="1:8" x14ac:dyDescent="0.25">
      <c r="A850" t="s">
        <v>2787</v>
      </c>
      <c r="B850" t="s">
        <v>21</v>
      </c>
      <c r="C850" t="s">
        <v>22</v>
      </c>
      <c r="G850" t="s">
        <v>1694</v>
      </c>
    </row>
    <row r="851" spans="1:8" x14ac:dyDescent="0.25">
      <c r="A851" t="s">
        <v>2788</v>
      </c>
      <c r="B851" t="s">
        <v>23</v>
      </c>
      <c r="C851" t="s">
        <v>24</v>
      </c>
      <c r="G851" t="s">
        <v>1694</v>
      </c>
    </row>
    <row r="852" spans="1:8" x14ac:dyDescent="0.25">
      <c r="A852" t="s">
        <v>2789</v>
      </c>
      <c r="B852" t="s">
        <v>25</v>
      </c>
      <c r="C852" t="s">
        <v>26</v>
      </c>
      <c r="G852" t="s">
        <v>1694</v>
      </c>
    </row>
    <row r="853" spans="1:8" x14ac:dyDescent="0.25">
      <c r="A853" t="s">
        <v>2790</v>
      </c>
      <c r="B853" t="s">
        <v>20791</v>
      </c>
      <c r="C853" t="s">
        <v>12</v>
      </c>
      <c r="G853" t="s">
        <v>1694</v>
      </c>
    </row>
    <row r="854" spans="1:8" x14ac:dyDescent="0.25">
      <c r="A854" t="s">
        <v>1695</v>
      </c>
      <c r="B854" t="s">
        <v>1695</v>
      </c>
      <c r="C854" t="s">
        <v>10</v>
      </c>
      <c r="H854" t="s">
        <v>1667</v>
      </c>
    </row>
    <row r="855" spans="1:8" x14ac:dyDescent="0.25">
      <c r="A855" t="s">
        <v>2791</v>
      </c>
      <c r="B855" t="s">
        <v>20790</v>
      </c>
      <c r="C855" t="s">
        <v>12</v>
      </c>
      <c r="G855" t="s">
        <v>1695</v>
      </c>
    </row>
    <row r="856" spans="1:8" x14ac:dyDescent="0.25">
      <c r="A856" t="s">
        <v>2792</v>
      </c>
      <c r="B856" t="s">
        <v>20792</v>
      </c>
      <c r="C856" t="s">
        <v>12</v>
      </c>
      <c r="G856" t="s">
        <v>1695</v>
      </c>
    </row>
    <row r="857" spans="1:8" x14ac:dyDescent="0.25">
      <c r="A857" t="s">
        <v>2793</v>
      </c>
      <c r="B857" t="s">
        <v>13</v>
      </c>
      <c r="C857" t="s">
        <v>14</v>
      </c>
      <c r="G857" t="s">
        <v>1695</v>
      </c>
    </row>
    <row r="858" spans="1:8" x14ac:dyDescent="0.25">
      <c r="A858" t="s">
        <v>14992</v>
      </c>
      <c r="B858" t="s">
        <v>15676</v>
      </c>
      <c r="C858" t="s">
        <v>15677</v>
      </c>
      <c r="G858" t="s">
        <v>1695</v>
      </c>
    </row>
    <row r="859" spans="1:8" x14ac:dyDescent="0.25">
      <c r="A859" t="s">
        <v>2794</v>
      </c>
      <c r="B859" t="s">
        <v>15</v>
      </c>
      <c r="C859" t="s">
        <v>16</v>
      </c>
      <c r="G859" t="s">
        <v>1695</v>
      </c>
    </row>
    <row r="860" spans="1:8" x14ac:dyDescent="0.25">
      <c r="A860" t="s">
        <v>2795</v>
      </c>
      <c r="B860" t="s">
        <v>17</v>
      </c>
      <c r="C860" t="s">
        <v>18</v>
      </c>
      <c r="G860" t="s">
        <v>1695</v>
      </c>
    </row>
    <row r="861" spans="1:8" x14ac:dyDescent="0.25">
      <c r="A861" t="s">
        <v>2796</v>
      </c>
      <c r="B861" t="s">
        <v>19</v>
      </c>
      <c r="C861" t="s">
        <v>20</v>
      </c>
      <c r="G861" t="s">
        <v>1695</v>
      </c>
    </row>
    <row r="862" spans="1:8" x14ac:dyDescent="0.25">
      <c r="A862" t="s">
        <v>2797</v>
      </c>
      <c r="B862" t="s">
        <v>21</v>
      </c>
      <c r="C862" t="s">
        <v>22</v>
      </c>
      <c r="G862" t="s">
        <v>1695</v>
      </c>
    </row>
    <row r="863" spans="1:8" x14ac:dyDescent="0.25">
      <c r="A863" t="s">
        <v>2798</v>
      </c>
      <c r="B863" t="s">
        <v>23</v>
      </c>
      <c r="C863" t="s">
        <v>24</v>
      </c>
      <c r="G863" t="s">
        <v>1695</v>
      </c>
    </row>
    <row r="864" spans="1:8" x14ac:dyDescent="0.25">
      <c r="A864" t="s">
        <v>2799</v>
      </c>
      <c r="B864" t="s">
        <v>25</v>
      </c>
      <c r="C864" t="s">
        <v>26</v>
      </c>
      <c r="G864" t="s">
        <v>1695</v>
      </c>
    </row>
    <row r="865" spans="1:8" x14ac:dyDescent="0.25">
      <c r="A865" t="s">
        <v>2800</v>
      </c>
      <c r="B865" t="s">
        <v>20791</v>
      </c>
      <c r="C865" t="s">
        <v>12</v>
      </c>
      <c r="G865" t="s">
        <v>1695</v>
      </c>
    </row>
    <row r="866" spans="1:8" x14ac:dyDescent="0.25">
      <c r="A866" t="s">
        <v>1696</v>
      </c>
      <c r="B866" t="s">
        <v>1696</v>
      </c>
      <c r="C866" t="s">
        <v>1596</v>
      </c>
      <c r="H866" t="s">
        <v>1667</v>
      </c>
    </row>
    <row r="867" spans="1:8" x14ac:dyDescent="0.25">
      <c r="A867" t="s">
        <v>2801</v>
      </c>
      <c r="B867" t="s">
        <v>20790</v>
      </c>
      <c r="C867" t="s">
        <v>12</v>
      </c>
      <c r="G867" t="s">
        <v>1696</v>
      </c>
    </row>
    <row r="868" spans="1:8" x14ac:dyDescent="0.25">
      <c r="A868" t="s">
        <v>2802</v>
      </c>
      <c r="B868" t="s">
        <v>20792</v>
      </c>
      <c r="C868" t="s">
        <v>12</v>
      </c>
      <c r="G868" t="s">
        <v>1696</v>
      </c>
    </row>
    <row r="869" spans="1:8" x14ac:dyDescent="0.25">
      <c r="A869" t="s">
        <v>2803</v>
      </c>
      <c r="B869" t="s">
        <v>13</v>
      </c>
      <c r="C869" t="s">
        <v>14</v>
      </c>
      <c r="G869" t="s">
        <v>1696</v>
      </c>
    </row>
    <row r="870" spans="1:8" x14ac:dyDescent="0.25">
      <c r="A870" t="s">
        <v>14993</v>
      </c>
      <c r="B870" t="s">
        <v>15676</v>
      </c>
      <c r="C870" t="s">
        <v>15677</v>
      </c>
      <c r="G870" t="s">
        <v>1696</v>
      </c>
    </row>
    <row r="871" spans="1:8" x14ac:dyDescent="0.25">
      <c r="A871" t="s">
        <v>2804</v>
      </c>
      <c r="B871" t="s">
        <v>15</v>
      </c>
      <c r="C871" t="s">
        <v>16</v>
      </c>
      <c r="G871" t="s">
        <v>1696</v>
      </c>
    </row>
    <row r="872" spans="1:8" x14ac:dyDescent="0.25">
      <c r="A872" t="s">
        <v>2805</v>
      </c>
      <c r="B872" t="s">
        <v>17</v>
      </c>
      <c r="C872" t="s">
        <v>18</v>
      </c>
      <c r="G872" t="s">
        <v>1696</v>
      </c>
    </row>
    <row r="873" spans="1:8" x14ac:dyDescent="0.25">
      <c r="A873" t="s">
        <v>2806</v>
      </c>
      <c r="B873" t="s">
        <v>19</v>
      </c>
      <c r="C873" t="s">
        <v>20</v>
      </c>
      <c r="G873" t="s">
        <v>1696</v>
      </c>
    </row>
    <row r="874" spans="1:8" x14ac:dyDescent="0.25">
      <c r="A874" t="s">
        <v>2807</v>
      </c>
      <c r="B874" t="s">
        <v>21</v>
      </c>
      <c r="C874" t="s">
        <v>22</v>
      </c>
      <c r="G874" t="s">
        <v>1696</v>
      </c>
    </row>
    <row r="875" spans="1:8" x14ac:dyDescent="0.25">
      <c r="A875" t="s">
        <v>2808</v>
      </c>
      <c r="B875" t="s">
        <v>23</v>
      </c>
      <c r="C875" t="s">
        <v>24</v>
      </c>
      <c r="G875" t="s">
        <v>1696</v>
      </c>
    </row>
    <row r="876" spans="1:8" x14ac:dyDescent="0.25">
      <c r="A876" t="s">
        <v>2809</v>
      </c>
      <c r="B876" t="s">
        <v>25</v>
      </c>
      <c r="C876" t="s">
        <v>26</v>
      </c>
      <c r="G876" t="s">
        <v>1696</v>
      </c>
    </row>
    <row r="877" spans="1:8" x14ac:dyDescent="0.25">
      <c r="A877" t="s">
        <v>2810</v>
      </c>
      <c r="B877" t="s">
        <v>20791</v>
      </c>
      <c r="C877" t="s">
        <v>12</v>
      </c>
      <c r="G877" t="s">
        <v>1696</v>
      </c>
    </row>
    <row r="878" spans="1:8" x14ac:dyDescent="0.25">
      <c r="A878" t="s">
        <v>1697</v>
      </c>
      <c r="B878" t="s">
        <v>1697</v>
      </c>
      <c r="C878" t="s">
        <v>10</v>
      </c>
      <c r="H878" t="s">
        <v>1670</v>
      </c>
    </row>
    <row r="879" spans="1:8" x14ac:dyDescent="0.25">
      <c r="A879" t="s">
        <v>2811</v>
      </c>
      <c r="B879" t="s">
        <v>20790</v>
      </c>
      <c r="C879" t="s">
        <v>12</v>
      </c>
      <c r="G879" t="s">
        <v>1697</v>
      </c>
    </row>
    <row r="880" spans="1:8" x14ac:dyDescent="0.25">
      <c r="A880" t="s">
        <v>2812</v>
      </c>
      <c r="B880" t="s">
        <v>20792</v>
      </c>
      <c r="C880" t="s">
        <v>12</v>
      </c>
      <c r="G880" t="s">
        <v>1697</v>
      </c>
    </row>
    <row r="881" spans="1:8" x14ac:dyDescent="0.25">
      <c r="A881" t="s">
        <v>2813</v>
      </c>
      <c r="B881" t="s">
        <v>13</v>
      </c>
      <c r="C881" t="s">
        <v>14</v>
      </c>
      <c r="G881" t="s">
        <v>1697</v>
      </c>
    </row>
    <row r="882" spans="1:8" x14ac:dyDescent="0.25">
      <c r="A882" t="s">
        <v>14994</v>
      </c>
      <c r="B882" t="s">
        <v>15676</v>
      </c>
      <c r="C882" t="s">
        <v>15677</v>
      </c>
      <c r="G882" t="s">
        <v>1697</v>
      </c>
    </row>
    <row r="883" spans="1:8" x14ac:dyDescent="0.25">
      <c r="A883" t="s">
        <v>2814</v>
      </c>
      <c r="B883" t="s">
        <v>15</v>
      </c>
      <c r="C883" t="s">
        <v>16</v>
      </c>
      <c r="G883" t="s">
        <v>1697</v>
      </c>
    </row>
    <row r="884" spans="1:8" x14ac:dyDescent="0.25">
      <c r="A884" t="s">
        <v>2815</v>
      </c>
      <c r="B884" t="s">
        <v>17</v>
      </c>
      <c r="C884" t="s">
        <v>18</v>
      </c>
      <c r="G884" t="s">
        <v>1697</v>
      </c>
    </row>
    <row r="885" spans="1:8" x14ac:dyDescent="0.25">
      <c r="A885" t="s">
        <v>2816</v>
      </c>
      <c r="B885" t="s">
        <v>19</v>
      </c>
      <c r="C885" t="s">
        <v>20</v>
      </c>
      <c r="G885" t="s">
        <v>1697</v>
      </c>
    </row>
    <row r="886" spans="1:8" x14ac:dyDescent="0.25">
      <c r="A886" t="s">
        <v>2817</v>
      </c>
      <c r="B886" t="s">
        <v>21</v>
      </c>
      <c r="C886" t="s">
        <v>22</v>
      </c>
      <c r="G886" t="s">
        <v>1697</v>
      </c>
    </row>
    <row r="887" spans="1:8" x14ac:dyDescent="0.25">
      <c r="A887" t="s">
        <v>2818</v>
      </c>
      <c r="B887" t="s">
        <v>23</v>
      </c>
      <c r="C887" t="s">
        <v>24</v>
      </c>
      <c r="G887" t="s">
        <v>1697</v>
      </c>
    </row>
    <row r="888" spans="1:8" x14ac:dyDescent="0.25">
      <c r="A888" t="s">
        <v>2819</v>
      </c>
      <c r="B888" t="s">
        <v>25</v>
      </c>
      <c r="C888" t="s">
        <v>26</v>
      </c>
      <c r="G888" t="s">
        <v>1697</v>
      </c>
    </row>
    <row r="889" spans="1:8" x14ac:dyDescent="0.25">
      <c r="A889" t="s">
        <v>2820</v>
      </c>
      <c r="B889" t="s">
        <v>20791</v>
      </c>
      <c r="C889" t="s">
        <v>12</v>
      </c>
      <c r="G889" t="s">
        <v>1697</v>
      </c>
    </row>
    <row r="890" spans="1:8" x14ac:dyDescent="0.25">
      <c r="A890" t="s">
        <v>1699</v>
      </c>
      <c r="B890" t="s">
        <v>1699</v>
      </c>
      <c r="C890" t="s">
        <v>1596</v>
      </c>
      <c r="H890" t="s">
        <v>1666</v>
      </c>
    </row>
    <row r="891" spans="1:8" x14ac:dyDescent="0.25">
      <c r="A891" t="s">
        <v>2821</v>
      </c>
      <c r="B891" t="s">
        <v>20790</v>
      </c>
      <c r="C891" t="s">
        <v>12</v>
      </c>
      <c r="G891" t="s">
        <v>1699</v>
      </c>
    </row>
    <row r="892" spans="1:8" x14ac:dyDescent="0.25">
      <c r="A892" t="s">
        <v>2822</v>
      </c>
      <c r="B892" t="s">
        <v>20792</v>
      </c>
      <c r="C892" t="s">
        <v>12</v>
      </c>
      <c r="G892" t="s">
        <v>1699</v>
      </c>
    </row>
    <row r="893" spans="1:8" x14ac:dyDescent="0.25">
      <c r="A893" t="s">
        <v>2823</v>
      </c>
      <c r="B893" t="s">
        <v>13</v>
      </c>
      <c r="C893" t="s">
        <v>14</v>
      </c>
      <c r="G893" t="s">
        <v>1699</v>
      </c>
    </row>
    <row r="894" spans="1:8" x14ac:dyDescent="0.25">
      <c r="A894" t="s">
        <v>14995</v>
      </c>
      <c r="B894" t="s">
        <v>15676</v>
      </c>
      <c r="C894" t="s">
        <v>15677</v>
      </c>
      <c r="G894" t="s">
        <v>1699</v>
      </c>
    </row>
    <row r="895" spans="1:8" x14ac:dyDescent="0.25">
      <c r="A895" t="s">
        <v>2824</v>
      </c>
      <c r="B895" t="s">
        <v>15</v>
      </c>
      <c r="C895" t="s">
        <v>16</v>
      </c>
      <c r="G895" t="s">
        <v>1699</v>
      </c>
    </row>
    <row r="896" spans="1:8" x14ac:dyDescent="0.25">
      <c r="A896" t="s">
        <v>2825</v>
      </c>
      <c r="B896" t="s">
        <v>17</v>
      </c>
      <c r="C896" t="s">
        <v>18</v>
      </c>
      <c r="G896" t="s">
        <v>1699</v>
      </c>
    </row>
    <row r="897" spans="1:8" x14ac:dyDescent="0.25">
      <c r="A897" t="s">
        <v>2826</v>
      </c>
      <c r="B897" t="s">
        <v>19</v>
      </c>
      <c r="C897" t="s">
        <v>20</v>
      </c>
      <c r="G897" t="s">
        <v>1699</v>
      </c>
    </row>
    <row r="898" spans="1:8" x14ac:dyDescent="0.25">
      <c r="A898" t="s">
        <v>2827</v>
      </c>
      <c r="B898" t="s">
        <v>21</v>
      </c>
      <c r="C898" t="s">
        <v>22</v>
      </c>
      <c r="G898" t="s">
        <v>1699</v>
      </c>
    </row>
    <row r="899" spans="1:8" x14ac:dyDescent="0.25">
      <c r="A899" t="s">
        <v>2828</v>
      </c>
      <c r="B899" t="s">
        <v>23</v>
      </c>
      <c r="C899" t="s">
        <v>24</v>
      </c>
      <c r="G899" t="s">
        <v>1699</v>
      </c>
    </row>
    <row r="900" spans="1:8" x14ac:dyDescent="0.25">
      <c r="A900" t="s">
        <v>2829</v>
      </c>
      <c r="B900" t="s">
        <v>25</v>
      </c>
      <c r="C900" t="s">
        <v>26</v>
      </c>
      <c r="G900" t="s">
        <v>1699</v>
      </c>
    </row>
    <row r="901" spans="1:8" x14ac:dyDescent="0.25">
      <c r="A901" t="s">
        <v>2830</v>
      </c>
      <c r="B901" t="s">
        <v>20791</v>
      </c>
      <c r="C901" t="s">
        <v>12</v>
      </c>
      <c r="G901" t="s">
        <v>1699</v>
      </c>
    </row>
    <row r="902" spans="1:8" x14ac:dyDescent="0.25">
      <c r="A902" t="s">
        <v>1698</v>
      </c>
      <c r="B902" t="s">
        <v>1698</v>
      </c>
      <c r="C902" t="s">
        <v>10</v>
      </c>
      <c r="H902" t="s">
        <v>1666</v>
      </c>
    </row>
    <row r="903" spans="1:8" x14ac:dyDescent="0.25">
      <c r="A903" t="s">
        <v>2831</v>
      </c>
      <c r="B903" t="s">
        <v>20790</v>
      </c>
      <c r="C903" t="s">
        <v>12</v>
      </c>
      <c r="G903" t="s">
        <v>1698</v>
      </c>
    </row>
    <row r="904" spans="1:8" x14ac:dyDescent="0.25">
      <c r="A904" t="s">
        <v>2832</v>
      </c>
      <c r="B904" t="s">
        <v>20792</v>
      </c>
      <c r="C904" t="s">
        <v>12</v>
      </c>
      <c r="G904" t="s">
        <v>1698</v>
      </c>
    </row>
    <row r="905" spans="1:8" x14ac:dyDescent="0.25">
      <c r="A905" t="s">
        <v>2833</v>
      </c>
      <c r="B905" t="s">
        <v>13</v>
      </c>
      <c r="C905" t="s">
        <v>14</v>
      </c>
      <c r="G905" t="s">
        <v>1698</v>
      </c>
    </row>
    <row r="906" spans="1:8" x14ac:dyDescent="0.25">
      <c r="A906" t="s">
        <v>14996</v>
      </c>
      <c r="B906" t="s">
        <v>15676</v>
      </c>
      <c r="C906" t="s">
        <v>15677</v>
      </c>
      <c r="G906" t="s">
        <v>1698</v>
      </c>
    </row>
    <row r="907" spans="1:8" x14ac:dyDescent="0.25">
      <c r="A907" t="s">
        <v>2834</v>
      </c>
      <c r="B907" t="s">
        <v>15</v>
      </c>
      <c r="C907" t="s">
        <v>16</v>
      </c>
      <c r="G907" t="s">
        <v>1698</v>
      </c>
    </row>
    <row r="908" spans="1:8" x14ac:dyDescent="0.25">
      <c r="A908" t="s">
        <v>2835</v>
      </c>
      <c r="B908" t="s">
        <v>17</v>
      </c>
      <c r="C908" t="s">
        <v>18</v>
      </c>
      <c r="G908" t="s">
        <v>1698</v>
      </c>
    </row>
    <row r="909" spans="1:8" x14ac:dyDescent="0.25">
      <c r="A909" t="s">
        <v>2836</v>
      </c>
      <c r="B909" t="s">
        <v>19</v>
      </c>
      <c r="C909" t="s">
        <v>20</v>
      </c>
      <c r="G909" t="s">
        <v>1698</v>
      </c>
    </row>
    <row r="910" spans="1:8" x14ac:dyDescent="0.25">
      <c r="A910" t="s">
        <v>2837</v>
      </c>
      <c r="B910" t="s">
        <v>21</v>
      </c>
      <c r="C910" t="s">
        <v>22</v>
      </c>
      <c r="G910" t="s">
        <v>1698</v>
      </c>
    </row>
    <row r="911" spans="1:8" x14ac:dyDescent="0.25">
      <c r="A911" t="s">
        <v>2838</v>
      </c>
      <c r="B911" t="s">
        <v>23</v>
      </c>
      <c r="C911" t="s">
        <v>24</v>
      </c>
      <c r="G911" t="s">
        <v>1698</v>
      </c>
    </row>
    <row r="912" spans="1:8" x14ac:dyDescent="0.25">
      <c r="A912" t="s">
        <v>2839</v>
      </c>
      <c r="B912" t="s">
        <v>25</v>
      </c>
      <c r="C912" t="s">
        <v>26</v>
      </c>
      <c r="G912" t="s">
        <v>1698</v>
      </c>
    </row>
    <row r="913" spans="1:8" x14ac:dyDescent="0.25">
      <c r="A913" t="s">
        <v>2840</v>
      </c>
      <c r="B913" t="s">
        <v>20791</v>
      </c>
      <c r="C913" t="s">
        <v>12</v>
      </c>
      <c r="G913" t="s">
        <v>1698</v>
      </c>
    </row>
    <row r="914" spans="1:8" x14ac:dyDescent="0.25">
      <c r="A914" t="s">
        <v>1700</v>
      </c>
      <c r="B914" t="s">
        <v>1700</v>
      </c>
      <c r="C914" t="s">
        <v>10</v>
      </c>
      <c r="H914" t="s">
        <v>1701</v>
      </c>
    </row>
    <row r="915" spans="1:8" x14ac:dyDescent="0.25">
      <c r="A915" t="s">
        <v>2841</v>
      </c>
      <c r="B915" t="s">
        <v>20790</v>
      </c>
      <c r="C915" t="s">
        <v>12</v>
      </c>
      <c r="G915" t="s">
        <v>1700</v>
      </c>
    </row>
    <row r="916" spans="1:8" x14ac:dyDescent="0.25">
      <c r="A916" t="s">
        <v>2842</v>
      </c>
      <c r="B916" t="s">
        <v>20792</v>
      </c>
      <c r="C916" t="s">
        <v>12</v>
      </c>
      <c r="G916" t="s">
        <v>1700</v>
      </c>
    </row>
    <row r="917" spans="1:8" x14ac:dyDescent="0.25">
      <c r="A917" t="s">
        <v>2843</v>
      </c>
      <c r="B917" t="s">
        <v>13</v>
      </c>
      <c r="C917" t="s">
        <v>14</v>
      </c>
      <c r="G917" t="s">
        <v>1700</v>
      </c>
    </row>
    <row r="918" spans="1:8" x14ac:dyDescent="0.25">
      <c r="A918" t="s">
        <v>14997</v>
      </c>
      <c r="B918" t="s">
        <v>15676</v>
      </c>
      <c r="C918" t="s">
        <v>15677</v>
      </c>
      <c r="G918" t="s">
        <v>1700</v>
      </c>
    </row>
    <row r="919" spans="1:8" x14ac:dyDescent="0.25">
      <c r="A919" t="s">
        <v>2844</v>
      </c>
      <c r="B919" t="s">
        <v>15</v>
      </c>
      <c r="C919" t="s">
        <v>16</v>
      </c>
      <c r="G919" t="s">
        <v>1700</v>
      </c>
    </row>
    <row r="920" spans="1:8" x14ac:dyDescent="0.25">
      <c r="A920" t="s">
        <v>2845</v>
      </c>
      <c r="B920" t="s">
        <v>17</v>
      </c>
      <c r="C920" t="s">
        <v>18</v>
      </c>
      <c r="G920" t="s">
        <v>1700</v>
      </c>
    </row>
    <row r="921" spans="1:8" x14ac:dyDescent="0.25">
      <c r="A921" t="s">
        <v>2846</v>
      </c>
      <c r="B921" t="s">
        <v>19</v>
      </c>
      <c r="C921" t="s">
        <v>20</v>
      </c>
      <c r="G921" t="s">
        <v>1700</v>
      </c>
    </row>
    <row r="922" spans="1:8" x14ac:dyDescent="0.25">
      <c r="A922" t="s">
        <v>2847</v>
      </c>
      <c r="B922" t="s">
        <v>21</v>
      </c>
      <c r="C922" t="s">
        <v>22</v>
      </c>
      <c r="G922" t="s">
        <v>1700</v>
      </c>
    </row>
    <row r="923" spans="1:8" x14ac:dyDescent="0.25">
      <c r="A923" t="s">
        <v>2848</v>
      </c>
      <c r="B923" t="s">
        <v>23</v>
      </c>
      <c r="C923" t="s">
        <v>24</v>
      </c>
      <c r="G923" t="s">
        <v>1700</v>
      </c>
    </row>
    <row r="924" spans="1:8" x14ac:dyDescent="0.25">
      <c r="A924" t="s">
        <v>2849</v>
      </c>
      <c r="B924" t="s">
        <v>25</v>
      </c>
      <c r="C924" t="s">
        <v>26</v>
      </c>
      <c r="G924" t="s">
        <v>1700</v>
      </c>
    </row>
    <row r="925" spans="1:8" x14ac:dyDescent="0.25">
      <c r="A925" t="s">
        <v>2850</v>
      </c>
      <c r="B925" t="s">
        <v>20791</v>
      </c>
      <c r="C925" t="s">
        <v>12</v>
      </c>
      <c r="G925" t="s">
        <v>1700</v>
      </c>
    </row>
    <row r="926" spans="1:8" x14ac:dyDescent="0.25">
      <c r="A926" t="s">
        <v>1702</v>
      </c>
      <c r="B926" t="s">
        <v>1702</v>
      </c>
      <c r="C926" t="s">
        <v>10</v>
      </c>
      <c r="H926" t="s">
        <v>1701</v>
      </c>
    </row>
    <row r="927" spans="1:8" x14ac:dyDescent="0.25">
      <c r="A927" t="s">
        <v>2851</v>
      </c>
      <c r="B927" t="s">
        <v>20790</v>
      </c>
      <c r="C927" t="s">
        <v>12</v>
      </c>
      <c r="G927" t="s">
        <v>1702</v>
      </c>
    </row>
    <row r="928" spans="1:8" x14ac:dyDescent="0.25">
      <c r="A928" t="s">
        <v>2852</v>
      </c>
      <c r="B928" t="s">
        <v>20792</v>
      </c>
      <c r="C928" t="s">
        <v>12</v>
      </c>
      <c r="G928" t="s">
        <v>1702</v>
      </c>
    </row>
    <row r="929" spans="1:8" x14ac:dyDescent="0.25">
      <c r="A929" t="s">
        <v>2853</v>
      </c>
      <c r="B929" t="s">
        <v>13</v>
      </c>
      <c r="C929" t="s">
        <v>14</v>
      </c>
      <c r="G929" t="s">
        <v>1702</v>
      </c>
    </row>
    <row r="930" spans="1:8" x14ac:dyDescent="0.25">
      <c r="A930" t="s">
        <v>14998</v>
      </c>
      <c r="B930" t="s">
        <v>15676</v>
      </c>
      <c r="C930" t="s">
        <v>15677</v>
      </c>
      <c r="G930" t="s">
        <v>1702</v>
      </c>
    </row>
    <row r="931" spans="1:8" x14ac:dyDescent="0.25">
      <c r="A931" t="s">
        <v>2854</v>
      </c>
      <c r="B931" t="s">
        <v>15</v>
      </c>
      <c r="C931" t="s">
        <v>16</v>
      </c>
      <c r="G931" t="s">
        <v>1702</v>
      </c>
    </row>
    <row r="932" spans="1:8" x14ac:dyDescent="0.25">
      <c r="A932" t="s">
        <v>2855</v>
      </c>
      <c r="B932" t="s">
        <v>17</v>
      </c>
      <c r="C932" t="s">
        <v>18</v>
      </c>
      <c r="G932" t="s">
        <v>1702</v>
      </c>
    </row>
    <row r="933" spans="1:8" x14ac:dyDescent="0.25">
      <c r="A933" t="s">
        <v>2856</v>
      </c>
      <c r="B933" t="s">
        <v>19</v>
      </c>
      <c r="C933" t="s">
        <v>20</v>
      </c>
      <c r="G933" t="s">
        <v>1702</v>
      </c>
    </row>
    <row r="934" spans="1:8" x14ac:dyDescent="0.25">
      <c r="A934" t="s">
        <v>2857</v>
      </c>
      <c r="B934" t="s">
        <v>21</v>
      </c>
      <c r="C934" t="s">
        <v>22</v>
      </c>
      <c r="G934" t="s">
        <v>1702</v>
      </c>
    </row>
    <row r="935" spans="1:8" x14ac:dyDescent="0.25">
      <c r="A935" t="s">
        <v>2858</v>
      </c>
      <c r="B935" t="s">
        <v>23</v>
      </c>
      <c r="C935" t="s">
        <v>24</v>
      </c>
      <c r="G935" t="s">
        <v>1702</v>
      </c>
    </row>
    <row r="936" spans="1:8" x14ac:dyDescent="0.25">
      <c r="A936" t="s">
        <v>2859</v>
      </c>
      <c r="B936" t="s">
        <v>25</v>
      </c>
      <c r="C936" t="s">
        <v>26</v>
      </c>
      <c r="G936" t="s">
        <v>1702</v>
      </c>
    </row>
    <row r="937" spans="1:8" x14ac:dyDescent="0.25">
      <c r="A937" t="s">
        <v>2860</v>
      </c>
      <c r="B937" t="s">
        <v>20791</v>
      </c>
      <c r="C937" t="s">
        <v>12</v>
      </c>
      <c r="G937" t="s">
        <v>1702</v>
      </c>
    </row>
    <row r="938" spans="1:8" x14ac:dyDescent="0.25">
      <c r="A938" t="s">
        <v>1703</v>
      </c>
      <c r="B938" t="s">
        <v>1703</v>
      </c>
      <c r="C938" t="s">
        <v>10</v>
      </c>
      <c r="H938" t="s">
        <v>1704</v>
      </c>
    </row>
    <row r="939" spans="1:8" x14ac:dyDescent="0.25">
      <c r="A939" t="s">
        <v>2861</v>
      </c>
      <c r="B939" t="s">
        <v>20790</v>
      </c>
      <c r="C939" t="s">
        <v>12</v>
      </c>
      <c r="G939" t="s">
        <v>1703</v>
      </c>
    </row>
    <row r="940" spans="1:8" x14ac:dyDescent="0.25">
      <c r="A940" t="s">
        <v>2862</v>
      </c>
      <c r="B940" t="s">
        <v>20792</v>
      </c>
      <c r="C940" t="s">
        <v>12</v>
      </c>
      <c r="G940" t="s">
        <v>1703</v>
      </c>
    </row>
    <row r="941" spans="1:8" x14ac:dyDescent="0.25">
      <c r="A941" t="s">
        <v>2863</v>
      </c>
      <c r="B941" t="s">
        <v>13</v>
      </c>
      <c r="C941" t="s">
        <v>14</v>
      </c>
      <c r="G941" t="s">
        <v>1703</v>
      </c>
    </row>
    <row r="942" spans="1:8" x14ac:dyDescent="0.25">
      <c r="A942" t="s">
        <v>14999</v>
      </c>
      <c r="B942" t="s">
        <v>15676</v>
      </c>
      <c r="C942" t="s">
        <v>15677</v>
      </c>
      <c r="G942" t="s">
        <v>1703</v>
      </c>
    </row>
    <row r="943" spans="1:8" x14ac:dyDescent="0.25">
      <c r="A943" t="s">
        <v>2864</v>
      </c>
      <c r="B943" t="s">
        <v>15</v>
      </c>
      <c r="C943" t="s">
        <v>16</v>
      </c>
      <c r="G943" t="s">
        <v>1703</v>
      </c>
    </row>
    <row r="944" spans="1:8" x14ac:dyDescent="0.25">
      <c r="A944" t="s">
        <v>2865</v>
      </c>
      <c r="B944" t="s">
        <v>17</v>
      </c>
      <c r="C944" t="s">
        <v>18</v>
      </c>
      <c r="G944" t="s">
        <v>1703</v>
      </c>
    </row>
    <row r="945" spans="1:8" x14ac:dyDescent="0.25">
      <c r="A945" t="s">
        <v>2866</v>
      </c>
      <c r="B945" t="s">
        <v>19</v>
      </c>
      <c r="C945" t="s">
        <v>20</v>
      </c>
      <c r="G945" t="s">
        <v>1703</v>
      </c>
    </row>
    <row r="946" spans="1:8" x14ac:dyDescent="0.25">
      <c r="A946" t="s">
        <v>2867</v>
      </c>
      <c r="B946" t="s">
        <v>21</v>
      </c>
      <c r="C946" t="s">
        <v>22</v>
      </c>
      <c r="G946" t="s">
        <v>1703</v>
      </c>
    </row>
    <row r="947" spans="1:8" x14ac:dyDescent="0.25">
      <c r="A947" t="s">
        <v>2868</v>
      </c>
      <c r="B947" t="s">
        <v>23</v>
      </c>
      <c r="C947" t="s">
        <v>24</v>
      </c>
      <c r="G947" t="s">
        <v>1703</v>
      </c>
    </row>
    <row r="948" spans="1:8" x14ac:dyDescent="0.25">
      <c r="A948" t="s">
        <v>2869</v>
      </c>
      <c r="B948" t="s">
        <v>25</v>
      </c>
      <c r="C948" t="s">
        <v>26</v>
      </c>
      <c r="G948" t="s">
        <v>1703</v>
      </c>
    </row>
    <row r="949" spans="1:8" x14ac:dyDescent="0.25">
      <c r="A949" t="s">
        <v>2870</v>
      </c>
      <c r="B949" t="s">
        <v>20791</v>
      </c>
      <c r="C949" t="s">
        <v>12</v>
      </c>
      <c r="G949" t="s">
        <v>1703</v>
      </c>
    </row>
    <row r="950" spans="1:8" x14ac:dyDescent="0.25">
      <c r="A950" t="s">
        <v>1705</v>
      </c>
      <c r="B950" t="s">
        <v>1705</v>
      </c>
      <c r="C950" t="s">
        <v>10</v>
      </c>
      <c r="H950" t="s">
        <v>1704</v>
      </c>
    </row>
    <row r="951" spans="1:8" x14ac:dyDescent="0.25">
      <c r="A951" t="s">
        <v>2871</v>
      </c>
      <c r="B951" t="s">
        <v>20790</v>
      </c>
      <c r="C951" t="s">
        <v>12</v>
      </c>
      <c r="G951" t="s">
        <v>1705</v>
      </c>
    </row>
    <row r="952" spans="1:8" x14ac:dyDescent="0.25">
      <c r="A952" t="s">
        <v>2872</v>
      </c>
      <c r="B952" t="s">
        <v>20792</v>
      </c>
      <c r="C952" t="s">
        <v>12</v>
      </c>
      <c r="G952" t="s">
        <v>1705</v>
      </c>
    </row>
    <row r="953" spans="1:8" x14ac:dyDescent="0.25">
      <c r="A953" t="s">
        <v>2873</v>
      </c>
      <c r="B953" t="s">
        <v>13</v>
      </c>
      <c r="C953" t="s">
        <v>14</v>
      </c>
      <c r="G953" t="s">
        <v>1705</v>
      </c>
    </row>
    <row r="954" spans="1:8" x14ac:dyDescent="0.25">
      <c r="A954" t="s">
        <v>15000</v>
      </c>
      <c r="B954" t="s">
        <v>15676</v>
      </c>
      <c r="C954" t="s">
        <v>15677</v>
      </c>
      <c r="G954" t="s">
        <v>1705</v>
      </c>
    </row>
    <row r="955" spans="1:8" x14ac:dyDescent="0.25">
      <c r="A955" t="s">
        <v>2874</v>
      </c>
      <c r="B955" t="s">
        <v>15</v>
      </c>
      <c r="C955" t="s">
        <v>16</v>
      </c>
      <c r="G955" t="s">
        <v>1705</v>
      </c>
    </row>
    <row r="956" spans="1:8" x14ac:dyDescent="0.25">
      <c r="A956" t="s">
        <v>2875</v>
      </c>
      <c r="B956" t="s">
        <v>17</v>
      </c>
      <c r="C956" t="s">
        <v>18</v>
      </c>
      <c r="G956" t="s">
        <v>1705</v>
      </c>
    </row>
    <row r="957" spans="1:8" x14ac:dyDescent="0.25">
      <c r="A957" t="s">
        <v>2876</v>
      </c>
      <c r="B957" t="s">
        <v>19</v>
      </c>
      <c r="C957" t="s">
        <v>20</v>
      </c>
      <c r="G957" t="s">
        <v>1705</v>
      </c>
    </row>
    <row r="958" spans="1:8" x14ac:dyDescent="0.25">
      <c r="A958" t="s">
        <v>2877</v>
      </c>
      <c r="B958" t="s">
        <v>21</v>
      </c>
      <c r="C958" t="s">
        <v>22</v>
      </c>
      <c r="G958" t="s">
        <v>1705</v>
      </c>
    </row>
    <row r="959" spans="1:8" x14ac:dyDescent="0.25">
      <c r="A959" t="s">
        <v>2878</v>
      </c>
      <c r="B959" t="s">
        <v>23</v>
      </c>
      <c r="C959" t="s">
        <v>24</v>
      </c>
      <c r="G959" t="s">
        <v>1705</v>
      </c>
    </row>
    <row r="960" spans="1:8" x14ac:dyDescent="0.25">
      <c r="A960" t="s">
        <v>2879</v>
      </c>
      <c r="B960" t="s">
        <v>25</v>
      </c>
      <c r="C960" t="s">
        <v>26</v>
      </c>
      <c r="G960" t="s">
        <v>1705</v>
      </c>
    </row>
    <row r="961" spans="1:8" x14ac:dyDescent="0.25">
      <c r="A961" t="s">
        <v>2880</v>
      </c>
      <c r="B961" t="s">
        <v>20791</v>
      </c>
      <c r="C961" t="s">
        <v>12</v>
      </c>
      <c r="G961" t="s">
        <v>1705</v>
      </c>
    </row>
    <row r="962" spans="1:8" x14ac:dyDescent="0.25">
      <c r="A962" s="6" t="s">
        <v>1736</v>
      </c>
      <c r="B962" s="6" t="s">
        <v>1736</v>
      </c>
      <c r="C962" s="6" t="s">
        <v>10</v>
      </c>
      <c r="D962" s="6"/>
      <c r="F962" s="6"/>
      <c r="G962" s="6"/>
      <c r="H962" s="7" t="s">
        <v>1737</v>
      </c>
    </row>
    <row r="963" spans="1:8" x14ac:dyDescent="0.25">
      <c r="A963" s="6" t="s">
        <v>2881</v>
      </c>
      <c r="B963" t="s">
        <v>20790</v>
      </c>
      <c r="C963" s="6" t="s">
        <v>12</v>
      </c>
      <c r="D963" s="6"/>
      <c r="F963" s="6"/>
      <c r="G963" s="6" t="s">
        <v>1736</v>
      </c>
      <c r="H963" s="6"/>
    </row>
    <row r="964" spans="1:8" x14ac:dyDescent="0.25">
      <c r="A964" s="6" t="s">
        <v>2882</v>
      </c>
      <c r="B964" t="s">
        <v>20792</v>
      </c>
      <c r="C964" s="6" t="s">
        <v>12</v>
      </c>
      <c r="D964" s="6"/>
      <c r="F964" s="6"/>
      <c r="G964" s="6" t="s">
        <v>1736</v>
      </c>
      <c r="H964" s="6"/>
    </row>
    <row r="965" spans="1:8" x14ac:dyDescent="0.25">
      <c r="A965" s="6" t="s">
        <v>2883</v>
      </c>
      <c r="B965" s="6" t="s">
        <v>13</v>
      </c>
      <c r="C965" s="6" t="s">
        <v>14</v>
      </c>
      <c r="D965" s="6"/>
      <c r="F965" s="6"/>
      <c r="G965" s="6" t="s">
        <v>1736</v>
      </c>
      <c r="H965" s="6"/>
    </row>
    <row r="966" spans="1:8" x14ac:dyDescent="0.25">
      <c r="A966" s="6" t="s">
        <v>15001</v>
      </c>
      <c r="B966" s="6" t="s">
        <v>15676</v>
      </c>
      <c r="C966" s="6" t="s">
        <v>15677</v>
      </c>
      <c r="D966" s="6"/>
      <c r="F966" s="6"/>
      <c r="G966" s="6" t="s">
        <v>1736</v>
      </c>
      <c r="H966" s="6"/>
    </row>
    <row r="967" spans="1:8" x14ac:dyDescent="0.25">
      <c r="A967" s="6" t="s">
        <v>2884</v>
      </c>
      <c r="B967" s="6" t="s">
        <v>15</v>
      </c>
      <c r="C967" s="6" t="s">
        <v>16</v>
      </c>
      <c r="D967" s="6"/>
      <c r="F967" s="6"/>
      <c r="G967" s="6" t="s">
        <v>1736</v>
      </c>
      <c r="H967" s="6"/>
    </row>
    <row r="968" spans="1:8" x14ac:dyDescent="0.25">
      <c r="A968" s="6" t="s">
        <v>2885</v>
      </c>
      <c r="B968" s="6" t="s">
        <v>17</v>
      </c>
      <c r="C968" s="6" t="s">
        <v>18</v>
      </c>
      <c r="D968" s="6"/>
      <c r="F968" s="6"/>
      <c r="G968" s="6" t="s">
        <v>1736</v>
      </c>
      <c r="H968" s="6"/>
    </row>
    <row r="969" spans="1:8" x14ac:dyDescent="0.25">
      <c r="A969" s="6" t="s">
        <v>2886</v>
      </c>
      <c r="B969" s="6" t="s">
        <v>19</v>
      </c>
      <c r="C969" s="6" t="s">
        <v>20</v>
      </c>
      <c r="D969" s="6"/>
      <c r="F969" s="6"/>
      <c r="G969" s="6" t="s">
        <v>1736</v>
      </c>
      <c r="H969" s="6"/>
    </row>
    <row r="970" spans="1:8" x14ac:dyDescent="0.25">
      <c r="A970" s="6" t="s">
        <v>2887</v>
      </c>
      <c r="B970" s="6" t="s">
        <v>21</v>
      </c>
      <c r="C970" s="6" t="s">
        <v>22</v>
      </c>
      <c r="D970" s="6"/>
      <c r="F970" s="6"/>
      <c r="G970" s="6" t="s">
        <v>1736</v>
      </c>
      <c r="H970" s="6"/>
    </row>
    <row r="971" spans="1:8" x14ac:dyDescent="0.25">
      <c r="A971" s="6" t="s">
        <v>2888</v>
      </c>
      <c r="B971" s="6" t="s">
        <v>23</v>
      </c>
      <c r="C971" s="6" t="s">
        <v>24</v>
      </c>
      <c r="D971" s="6"/>
      <c r="F971" s="6"/>
      <c r="G971" s="6" t="s">
        <v>1736</v>
      </c>
      <c r="H971" s="6"/>
    </row>
    <row r="972" spans="1:8" x14ac:dyDescent="0.25">
      <c r="A972" s="6" t="s">
        <v>2889</v>
      </c>
      <c r="B972" s="6" t="s">
        <v>25</v>
      </c>
      <c r="C972" s="6" t="s">
        <v>26</v>
      </c>
      <c r="D972" s="6"/>
      <c r="F972" s="6"/>
      <c r="G972" s="6" t="s">
        <v>1736</v>
      </c>
      <c r="H972" s="6"/>
    </row>
    <row r="973" spans="1:8" x14ac:dyDescent="0.25">
      <c r="A973" s="6" t="s">
        <v>2890</v>
      </c>
      <c r="B973" t="s">
        <v>20791</v>
      </c>
      <c r="C973" s="6" t="s">
        <v>12</v>
      </c>
      <c r="D973" s="6"/>
      <c r="F973" s="6"/>
      <c r="G973" s="6" t="s">
        <v>1736</v>
      </c>
      <c r="H973" s="6"/>
    </row>
    <row r="974" spans="1:8" x14ac:dyDescent="0.25">
      <c r="A974" s="6" t="s">
        <v>1707</v>
      </c>
      <c r="B974" s="6" t="s">
        <v>1707</v>
      </c>
      <c r="C974" s="6" t="s">
        <v>10</v>
      </c>
      <c r="D974" s="6"/>
      <c r="F974" s="6"/>
      <c r="G974" s="6"/>
      <c r="H974" s="7" t="s">
        <v>1737</v>
      </c>
    </row>
    <row r="975" spans="1:8" x14ac:dyDescent="0.25">
      <c r="A975" s="6" t="s">
        <v>2891</v>
      </c>
      <c r="B975" t="s">
        <v>20790</v>
      </c>
      <c r="C975" s="6" t="s">
        <v>12</v>
      </c>
      <c r="D975" s="6"/>
      <c r="F975" s="6"/>
      <c r="G975" s="6" t="s">
        <v>1707</v>
      </c>
      <c r="H975" s="6"/>
    </row>
    <row r="976" spans="1:8" x14ac:dyDescent="0.25">
      <c r="A976" s="6" t="s">
        <v>2892</v>
      </c>
      <c r="B976" t="s">
        <v>20792</v>
      </c>
      <c r="C976" s="6" t="s">
        <v>12</v>
      </c>
      <c r="D976" s="6"/>
      <c r="F976" s="6"/>
      <c r="G976" s="6" t="s">
        <v>1707</v>
      </c>
      <c r="H976" s="6"/>
    </row>
    <row r="977" spans="1:8" x14ac:dyDescent="0.25">
      <c r="A977" s="6" t="s">
        <v>2893</v>
      </c>
      <c r="B977" s="6" t="s">
        <v>13</v>
      </c>
      <c r="C977" s="6" t="s">
        <v>14</v>
      </c>
      <c r="D977" s="6"/>
      <c r="F977" s="6"/>
      <c r="G977" s="6" t="s">
        <v>1707</v>
      </c>
      <c r="H977" s="6"/>
    </row>
    <row r="978" spans="1:8" x14ac:dyDescent="0.25">
      <c r="A978" s="6" t="s">
        <v>15002</v>
      </c>
      <c r="B978" s="6" t="s">
        <v>15676</v>
      </c>
      <c r="C978" s="6" t="s">
        <v>15677</v>
      </c>
      <c r="D978" s="6"/>
      <c r="F978" s="6"/>
      <c r="G978" s="6" t="s">
        <v>1707</v>
      </c>
      <c r="H978" s="6"/>
    </row>
    <row r="979" spans="1:8" x14ac:dyDescent="0.25">
      <c r="A979" s="6" t="s">
        <v>2894</v>
      </c>
      <c r="B979" s="6" t="s">
        <v>15</v>
      </c>
      <c r="C979" s="6" t="s">
        <v>16</v>
      </c>
      <c r="D979" s="6"/>
      <c r="F979" s="6"/>
      <c r="G979" s="6" t="s">
        <v>1707</v>
      </c>
      <c r="H979" s="6"/>
    </row>
    <row r="980" spans="1:8" x14ac:dyDescent="0.25">
      <c r="A980" s="6" t="s">
        <v>2895</v>
      </c>
      <c r="B980" s="6" t="s">
        <v>17</v>
      </c>
      <c r="C980" s="6" t="s">
        <v>18</v>
      </c>
      <c r="D980" s="6"/>
      <c r="F980" s="6"/>
      <c r="G980" s="6" t="s">
        <v>1707</v>
      </c>
      <c r="H980" s="6"/>
    </row>
    <row r="981" spans="1:8" x14ac:dyDescent="0.25">
      <c r="A981" s="6" t="s">
        <v>2896</v>
      </c>
      <c r="B981" s="6" t="s">
        <v>19</v>
      </c>
      <c r="C981" s="6" t="s">
        <v>20</v>
      </c>
      <c r="D981" s="6"/>
      <c r="F981" s="6"/>
      <c r="G981" s="6" t="s">
        <v>1707</v>
      </c>
      <c r="H981" s="6"/>
    </row>
    <row r="982" spans="1:8" x14ac:dyDescent="0.25">
      <c r="A982" s="6" t="s">
        <v>2897</v>
      </c>
      <c r="B982" s="6" t="s">
        <v>21</v>
      </c>
      <c r="C982" s="6" t="s">
        <v>22</v>
      </c>
      <c r="D982" s="6"/>
      <c r="F982" s="6"/>
      <c r="G982" s="6" t="s">
        <v>1707</v>
      </c>
      <c r="H982" s="6"/>
    </row>
    <row r="983" spans="1:8" x14ac:dyDescent="0.25">
      <c r="A983" s="6" t="s">
        <v>2898</v>
      </c>
      <c r="B983" s="6" t="s">
        <v>23</v>
      </c>
      <c r="C983" s="6" t="s">
        <v>24</v>
      </c>
      <c r="D983" s="6"/>
      <c r="F983" s="6"/>
      <c r="G983" s="6" t="s">
        <v>1707</v>
      </c>
      <c r="H983" s="6"/>
    </row>
    <row r="984" spans="1:8" x14ac:dyDescent="0.25">
      <c r="A984" s="6" t="s">
        <v>2899</v>
      </c>
      <c r="B984" s="6" t="s">
        <v>25</v>
      </c>
      <c r="C984" s="6" t="s">
        <v>26</v>
      </c>
      <c r="D984" s="6"/>
      <c r="F984" s="6"/>
      <c r="G984" s="6" t="s">
        <v>1707</v>
      </c>
      <c r="H984" s="6"/>
    </row>
    <row r="985" spans="1:8" x14ac:dyDescent="0.25">
      <c r="A985" s="6" t="s">
        <v>2900</v>
      </c>
      <c r="B985" t="s">
        <v>20791</v>
      </c>
      <c r="C985" s="6" t="s">
        <v>12</v>
      </c>
      <c r="D985" s="6"/>
      <c r="F985" s="6"/>
      <c r="G985" s="6" t="s">
        <v>1707</v>
      </c>
      <c r="H985" s="6"/>
    </row>
    <row r="986" spans="1:8" x14ac:dyDescent="0.25">
      <c r="A986" t="s">
        <v>1738</v>
      </c>
      <c r="B986" t="s">
        <v>1738</v>
      </c>
      <c r="C986" t="s">
        <v>10</v>
      </c>
      <c r="H986" s="7" t="s">
        <v>1737</v>
      </c>
    </row>
    <row r="987" spans="1:8" x14ac:dyDescent="0.25">
      <c r="A987" t="s">
        <v>2901</v>
      </c>
      <c r="B987" t="s">
        <v>20790</v>
      </c>
      <c r="C987" t="s">
        <v>12</v>
      </c>
      <c r="G987" t="s">
        <v>1738</v>
      </c>
    </row>
    <row r="988" spans="1:8" x14ac:dyDescent="0.25">
      <c r="A988" t="s">
        <v>2902</v>
      </c>
      <c r="B988" t="s">
        <v>20792</v>
      </c>
      <c r="C988" t="s">
        <v>12</v>
      </c>
      <c r="G988" t="s">
        <v>1738</v>
      </c>
    </row>
    <row r="989" spans="1:8" x14ac:dyDescent="0.25">
      <c r="A989" t="s">
        <v>2903</v>
      </c>
      <c r="B989" t="s">
        <v>13</v>
      </c>
      <c r="C989" t="s">
        <v>14</v>
      </c>
      <c r="G989" t="s">
        <v>1738</v>
      </c>
    </row>
    <row r="990" spans="1:8" x14ac:dyDescent="0.25">
      <c r="A990" t="s">
        <v>15003</v>
      </c>
      <c r="B990" t="s">
        <v>15676</v>
      </c>
      <c r="C990" t="s">
        <v>15677</v>
      </c>
      <c r="G990" t="s">
        <v>1738</v>
      </c>
    </row>
    <row r="991" spans="1:8" x14ac:dyDescent="0.25">
      <c r="A991" t="s">
        <v>2904</v>
      </c>
      <c r="B991" t="s">
        <v>15</v>
      </c>
      <c r="C991" t="s">
        <v>16</v>
      </c>
      <c r="G991" t="s">
        <v>1738</v>
      </c>
    </row>
    <row r="992" spans="1:8" x14ac:dyDescent="0.25">
      <c r="A992" t="s">
        <v>2905</v>
      </c>
      <c r="B992" t="s">
        <v>17</v>
      </c>
      <c r="C992" t="s">
        <v>18</v>
      </c>
      <c r="G992" t="s">
        <v>1738</v>
      </c>
    </row>
    <row r="993" spans="1:8" x14ac:dyDescent="0.25">
      <c r="A993" t="s">
        <v>2906</v>
      </c>
      <c r="B993" t="s">
        <v>19</v>
      </c>
      <c r="C993" t="s">
        <v>20</v>
      </c>
      <c r="G993" t="s">
        <v>1738</v>
      </c>
    </row>
    <row r="994" spans="1:8" x14ac:dyDescent="0.25">
      <c r="A994" t="s">
        <v>2907</v>
      </c>
      <c r="B994" t="s">
        <v>21</v>
      </c>
      <c r="C994" t="s">
        <v>22</v>
      </c>
      <c r="G994" t="s">
        <v>1738</v>
      </c>
    </row>
    <row r="995" spans="1:8" x14ac:dyDescent="0.25">
      <c r="A995" t="s">
        <v>2908</v>
      </c>
      <c r="B995" t="s">
        <v>23</v>
      </c>
      <c r="C995" t="s">
        <v>24</v>
      </c>
      <c r="G995" t="s">
        <v>1738</v>
      </c>
    </row>
    <row r="996" spans="1:8" x14ac:dyDescent="0.25">
      <c r="A996" t="s">
        <v>2909</v>
      </c>
      <c r="B996" t="s">
        <v>25</v>
      </c>
      <c r="C996" t="s">
        <v>26</v>
      </c>
      <c r="G996" t="s">
        <v>1738</v>
      </c>
    </row>
    <row r="997" spans="1:8" x14ac:dyDescent="0.25">
      <c r="A997" t="s">
        <v>2910</v>
      </c>
      <c r="B997" t="s">
        <v>20791</v>
      </c>
      <c r="C997" t="s">
        <v>12</v>
      </c>
      <c r="G997" t="s">
        <v>1738</v>
      </c>
    </row>
    <row r="998" spans="1:8" x14ac:dyDescent="0.25">
      <c r="A998" t="s">
        <v>1709</v>
      </c>
      <c r="B998" t="s">
        <v>1709</v>
      </c>
      <c r="C998" t="s">
        <v>10</v>
      </c>
      <c r="H998" t="s">
        <v>1708</v>
      </c>
    </row>
    <row r="999" spans="1:8" x14ac:dyDescent="0.25">
      <c r="A999" t="s">
        <v>2911</v>
      </c>
      <c r="B999" t="s">
        <v>20790</v>
      </c>
      <c r="C999" t="s">
        <v>12</v>
      </c>
      <c r="G999" t="s">
        <v>1709</v>
      </c>
    </row>
    <row r="1000" spans="1:8" x14ac:dyDescent="0.25">
      <c r="A1000" t="s">
        <v>2912</v>
      </c>
      <c r="B1000" t="s">
        <v>20792</v>
      </c>
      <c r="C1000" t="s">
        <v>12</v>
      </c>
      <c r="G1000" t="s">
        <v>1709</v>
      </c>
    </row>
    <row r="1001" spans="1:8" x14ac:dyDescent="0.25">
      <c r="A1001" t="s">
        <v>2913</v>
      </c>
      <c r="B1001" t="s">
        <v>13</v>
      </c>
      <c r="C1001" t="s">
        <v>14</v>
      </c>
      <c r="G1001" t="s">
        <v>1709</v>
      </c>
    </row>
    <row r="1002" spans="1:8" x14ac:dyDescent="0.25">
      <c r="A1002" t="s">
        <v>15004</v>
      </c>
      <c r="B1002" t="s">
        <v>15676</v>
      </c>
      <c r="C1002" t="s">
        <v>15677</v>
      </c>
      <c r="G1002" t="s">
        <v>1709</v>
      </c>
    </row>
    <row r="1003" spans="1:8" x14ac:dyDescent="0.25">
      <c r="A1003" t="s">
        <v>2914</v>
      </c>
      <c r="B1003" t="s">
        <v>15</v>
      </c>
      <c r="C1003" t="s">
        <v>16</v>
      </c>
      <c r="G1003" t="s">
        <v>1709</v>
      </c>
    </row>
    <row r="1004" spans="1:8" x14ac:dyDescent="0.25">
      <c r="A1004" t="s">
        <v>2915</v>
      </c>
      <c r="B1004" t="s">
        <v>17</v>
      </c>
      <c r="C1004" t="s">
        <v>18</v>
      </c>
      <c r="G1004" t="s">
        <v>1709</v>
      </c>
    </row>
    <row r="1005" spans="1:8" x14ac:dyDescent="0.25">
      <c r="A1005" t="s">
        <v>2916</v>
      </c>
      <c r="B1005" t="s">
        <v>19</v>
      </c>
      <c r="C1005" t="s">
        <v>20</v>
      </c>
      <c r="G1005" t="s">
        <v>1709</v>
      </c>
    </row>
    <row r="1006" spans="1:8" x14ac:dyDescent="0.25">
      <c r="A1006" t="s">
        <v>2917</v>
      </c>
      <c r="B1006" t="s">
        <v>21</v>
      </c>
      <c r="C1006" t="s">
        <v>22</v>
      </c>
      <c r="G1006" t="s">
        <v>1709</v>
      </c>
    </row>
    <row r="1007" spans="1:8" x14ac:dyDescent="0.25">
      <c r="A1007" t="s">
        <v>2918</v>
      </c>
      <c r="B1007" t="s">
        <v>23</v>
      </c>
      <c r="C1007" t="s">
        <v>24</v>
      </c>
      <c r="G1007" t="s">
        <v>1709</v>
      </c>
    </row>
    <row r="1008" spans="1:8" x14ac:dyDescent="0.25">
      <c r="A1008" t="s">
        <v>2919</v>
      </c>
      <c r="B1008" t="s">
        <v>25</v>
      </c>
      <c r="C1008" t="s">
        <v>26</v>
      </c>
      <c r="G1008" t="s">
        <v>1709</v>
      </c>
    </row>
    <row r="1009" spans="1:8" x14ac:dyDescent="0.25">
      <c r="A1009" t="s">
        <v>2920</v>
      </c>
      <c r="B1009" t="s">
        <v>20791</v>
      </c>
      <c r="C1009" t="s">
        <v>12</v>
      </c>
      <c r="G1009" t="s">
        <v>1709</v>
      </c>
    </row>
    <row r="1010" spans="1:8" x14ac:dyDescent="0.25">
      <c r="A1010" s="6" t="s">
        <v>1739</v>
      </c>
      <c r="B1010" s="6" t="s">
        <v>1739</v>
      </c>
      <c r="C1010" t="s">
        <v>1596</v>
      </c>
      <c r="D1010" s="6"/>
      <c r="F1010" s="6"/>
      <c r="G1010" s="6"/>
      <c r="H1010" s="6" t="s">
        <v>1708</v>
      </c>
    </row>
    <row r="1011" spans="1:8" x14ac:dyDescent="0.25">
      <c r="A1011" s="6" t="s">
        <v>2921</v>
      </c>
      <c r="B1011" t="s">
        <v>20790</v>
      </c>
      <c r="C1011" s="6" t="s">
        <v>12</v>
      </c>
      <c r="D1011" s="6"/>
      <c r="F1011" s="6"/>
      <c r="G1011" s="6" t="s">
        <v>1739</v>
      </c>
      <c r="H1011" s="6"/>
    </row>
    <row r="1012" spans="1:8" x14ac:dyDescent="0.25">
      <c r="A1012" s="6" t="s">
        <v>2922</v>
      </c>
      <c r="B1012" t="s">
        <v>20792</v>
      </c>
      <c r="C1012" s="6" t="s">
        <v>12</v>
      </c>
      <c r="D1012" s="6"/>
      <c r="F1012" s="6"/>
      <c r="G1012" s="6" t="s">
        <v>1739</v>
      </c>
      <c r="H1012" s="6"/>
    </row>
    <row r="1013" spans="1:8" x14ac:dyDescent="0.25">
      <c r="A1013" s="6" t="s">
        <v>2923</v>
      </c>
      <c r="B1013" s="6" t="s">
        <v>13</v>
      </c>
      <c r="C1013" s="6" t="s">
        <v>14</v>
      </c>
      <c r="D1013" s="6"/>
      <c r="F1013" s="6"/>
      <c r="G1013" s="6" t="s">
        <v>1739</v>
      </c>
      <c r="H1013" s="6"/>
    </row>
    <row r="1014" spans="1:8" x14ac:dyDescent="0.25">
      <c r="A1014" s="6" t="s">
        <v>15005</v>
      </c>
      <c r="B1014" s="6" t="s">
        <v>15676</v>
      </c>
      <c r="C1014" s="6" t="s">
        <v>15677</v>
      </c>
      <c r="D1014" s="6"/>
      <c r="F1014" s="6"/>
      <c r="G1014" s="6" t="s">
        <v>1739</v>
      </c>
      <c r="H1014" s="6"/>
    </row>
    <row r="1015" spans="1:8" x14ac:dyDescent="0.25">
      <c r="A1015" s="6" t="s">
        <v>2924</v>
      </c>
      <c r="B1015" s="6" t="s">
        <v>15</v>
      </c>
      <c r="C1015" s="6" t="s">
        <v>16</v>
      </c>
      <c r="D1015" s="6"/>
      <c r="F1015" s="6"/>
      <c r="G1015" s="6" t="s">
        <v>1739</v>
      </c>
      <c r="H1015" s="6"/>
    </row>
    <row r="1016" spans="1:8" x14ac:dyDescent="0.25">
      <c r="A1016" s="6" t="s">
        <v>2925</v>
      </c>
      <c r="B1016" s="6" t="s">
        <v>17</v>
      </c>
      <c r="C1016" s="6" t="s">
        <v>18</v>
      </c>
      <c r="D1016" s="6"/>
      <c r="F1016" s="6"/>
      <c r="G1016" s="6" t="s">
        <v>1739</v>
      </c>
      <c r="H1016" s="6"/>
    </row>
    <row r="1017" spans="1:8" x14ac:dyDescent="0.25">
      <c r="A1017" s="6" t="s">
        <v>2926</v>
      </c>
      <c r="B1017" s="6" t="s">
        <v>19</v>
      </c>
      <c r="C1017" s="6" t="s">
        <v>20</v>
      </c>
      <c r="D1017" s="6"/>
      <c r="F1017" s="6"/>
      <c r="G1017" s="6" t="s">
        <v>1739</v>
      </c>
      <c r="H1017" s="6"/>
    </row>
    <row r="1018" spans="1:8" x14ac:dyDescent="0.25">
      <c r="A1018" s="6" t="s">
        <v>2927</v>
      </c>
      <c r="B1018" s="6" t="s">
        <v>21</v>
      </c>
      <c r="C1018" s="6" t="s">
        <v>22</v>
      </c>
      <c r="D1018" s="6"/>
      <c r="F1018" s="6"/>
      <c r="G1018" s="6" t="s">
        <v>1739</v>
      </c>
      <c r="H1018" s="6"/>
    </row>
    <row r="1019" spans="1:8" x14ac:dyDescent="0.25">
      <c r="A1019" s="6" t="s">
        <v>2928</v>
      </c>
      <c r="B1019" s="6" t="s">
        <v>23</v>
      </c>
      <c r="C1019" s="6" t="s">
        <v>24</v>
      </c>
      <c r="D1019" s="6"/>
      <c r="F1019" s="6"/>
      <c r="G1019" s="6" t="s">
        <v>1739</v>
      </c>
      <c r="H1019" s="6"/>
    </row>
    <row r="1020" spans="1:8" x14ac:dyDescent="0.25">
      <c r="A1020" s="6" t="s">
        <v>2929</v>
      </c>
      <c r="B1020" s="6" t="s">
        <v>25</v>
      </c>
      <c r="C1020" s="6" t="s">
        <v>26</v>
      </c>
      <c r="D1020" s="6"/>
      <c r="F1020" s="6"/>
      <c r="G1020" s="6" t="s">
        <v>1739</v>
      </c>
      <c r="H1020" s="6"/>
    </row>
    <row r="1021" spans="1:8" x14ac:dyDescent="0.25">
      <c r="A1021" s="6" t="s">
        <v>2930</v>
      </c>
      <c r="B1021" t="s">
        <v>20791</v>
      </c>
      <c r="C1021" s="6" t="s">
        <v>12</v>
      </c>
      <c r="D1021" s="6"/>
      <c r="F1021" s="6"/>
      <c r="G1021" s="6" t="s">
        <v>1739</v>
      </c>
      <c r="H1021" s="6"/>
    </row>
    <row r="1022" spans="1:8" x14ac:dyDescent="0.25">
      <c r="A1022" t="s">
        <v>1710</v>
      </c>
      <c r="B1022" t="s">
        <v>1710</v>
      </c>
      <c r="C1022" t="s">
        <v>10</v>
      </c>
      <c r="H1022" t="s">
        <v>1708</v>
      </c>
    </row>
    <row r="1023" spans="1:8" x14ac:dyDescent="0.25">
      <c r="A1023" t="s">
        <v>2931</v>
      </c>
      <c r="B1023" t="s">
        <v>20790</v>
      </c>
      <c r="C1023" t="s">
        <v>12</v>
      </c>
      <c r="G1023" t="s">
        <v>1710</v>
      </c>
    </row>
    <row r="1024" spans="1:8" x14ac:dyDescent="0.25">
      <c r="A1024" t="s">
        <v>2932</v>
      </c>
      <c r="B1024" t="s">
        <v>20792</v>
      </c>
      <c r="C1024" t="s">
        <v>12</v>
      </c>
      <c r="G1024" t="s">
        <v>1710</v>
      </c>
    </row>
    <row r="1025" spans="1:8" x14ac:dyDescent="0.25">
      <c r="A1025" t="s">
        <v>2933</v>
      </c>
      <c r="B1025" t="s">
        <v>13</v>
      </c>
      <c r="C1025" t="s">
        <v>14</v>
      </c>
      <c r="G1025" t="s">
        <v>1710</v>
      </c>
    </row>
    <row r="1026" spans="1:8" x14ac:dyDescent="0.25">
      <c r="A1026" t="s">
        <v>15006</v>
      </c>
      <c r="B1026" t="s">
        <v>15676</v>
      </c>
      <c r="C1026" t="s">
        <v>15677</v>
      </c>
      <c r="G1026" t="s">
        <v>1710</v>
      </c>
    </row>
    <row r="1027" spans="1:8" x14ac:dyDescent="0.25">
      <c r="A1027" t="s">
        <v>2934</v>
      </c>
      <c r="B1027" t="s">
        <v>15</v>
      </c>
      <c r="C1027" t="s">
        <v>16</v>
      </c>
      <c r="G1027" t="s">
        <v>1710</v>
      </c>
    </row>
    <row r="1028" spans="1:8" x14ac:dyDescent="0.25">
      <c r="A1028" t="s">
        <v>2935</v>
      </c>
      <c r="B1028" t="s">
        <v>17</v>
      </c>
      <c r="C1028" t="s">
        <v>18</v>
      </c>
      <c r="G1028" t="s">
        <v>1710</v>
      </c>
    </row>
    <row r="1029" spans="1:8" x14ac:dyDescent="0.25">
      <c r="A1029" t="s">
        <v>2936</v>
      </c>
      <c r="B1029" t="s">
        <v>19</v>
      </c>
      <c r="C1029" t="s">
        <v>20</v>
      </c>
      <c r="G1029" t="s">
        <v>1710</v>
      </c>
    </row>
    <row r="1030" spans="1:8" x14ac:dyDescent="0.25">
      <c r="A1030" t="s">
        <v>2937</v>
      </c>
      <c r="B1030" t="s">
        <v>21</v>
      </c>
      <c r="C1030" t="s">
        <v>22</v>
      </c>
      <c r="G1030" t="s">
        <v>1710</v>
      </c>
    </row>
    <row r="1031" spans="1:8" x14ac:dyDescent="0.25">
      <c r="A1031" t="s">
        <v>2938</v>
      </c>
      <c r="B1031" t="s">
        <v>23</v>
      </c>
      <c r="C1031" t="s">
        <v>24</v>
      </c>
      <c r="G1031" t="s">
        <v>1710</v>
      </c>
    </row>
    <row r="1032" spans="1:8" x14ac:dyDescent="0.25">
      <c r="A1032" t="s">
        <v>2939</v>
      </c>
      <c r="B1032" t="s">
        <v>25</v>
      </c>
      <c r="C1032" t="s">
        <v>26</v>
      </c>
      <c r="G1032" t="s">
        <v>1710</v>
      </c>
    </row>
    <row r="1033" spans="1:8" x14ac:dyDescent="0.25">
      <c r="A1033" t="s">
        <v>2940</v>
      </c>
      <c r="B1033" t="s">
        <v>20791</v>
      </c>
      <c r="C1033" t="s">
        <v>12</v>
      </c>
      <c r="G1033" t="s">
        <v>1710</v>
      </c>
    </row>
    <row r="1034" spans="1:8" x14ac:dyDescent="0.25">
      <c r="A1034" s="6" t="s">
        <v>1740</v>
      </c>
      <c r="B1034" s="6" t="s">
        <v>1740</v>
      </c>
      <c r="C1034" t="s">
        <v>1596</v>
      </c>
      <c r="D1034" s="6"/>
      <c r="F1034" s="6"/>
      <c r="G1034" s="6"/>
      <c r="H1034" s="6" t="s">
        <v>1708</v>
      </c>
    </row>
    <row r="1035" spans="1:8" x14ac:dyDescent="0.25">
      <c r="A1035" s="6" t="s">
        <v>2941</v>
      </c>
      <c r="B1035" t="s">
        <v>20790</v>
      </c>
      <c r="C1035" s="6" t="s">
        <v>12</v>
      </c>
      <c r="D1035" s="6"/>
      <c r="F1035" s="6"/>
      <c r="G1035" s="6" t="s">
        <v>1740</v>
      </c>
      <c r="H1035" s="6"/>
    </row>
    <row r="1036" spans="1:8" x14ac:dyDescent="0.25">
      <c r="A1036" s="6" t="s">
        <v>2942</v>
      </c>
      <c r="B1036" t="s">
        <v>20792</v>
      </c>
      <c r="C1036" s="6" t="s">
        <v>12</v>
      </c>
      <c r="D1036" s="6"/>
      <c r="F1036" s="6"/>
      <c r="G1036" s="6" t="s">
        <v>1740</v>
      </c>
      <c r="H1036" s="6"/>
    </row>
    <row r="1037" spans="1:8" x14ac:dyDescent="0.25">
      <c r="A1037" s="6" t="s">
        <v>2943</v>
      </c>
      <c r="B1037" s="6" t="s">
        <v>13</v>
      </c>
      <c r="C1037" s="6" t="s">
        <v>14</v>
      </c>
      <c r="D1037" s="6"/>
      <c r="F1037" s="6"/>
      <c r="G1037" s="6" t="s">
        <v>1740</v>
      </c>
      <c r="H1037" s="6"/>
    </row>
    <row r="1038" spans="1:8" x14ac:dyDescent="0.25">
      <c r="A1038" s="6" t="s">
        <v>15007</v>
      </c>
      <c r="B1038" s="6" t="s">
        <v>15676</v>
      </c>
      <c r="C1038" s="6" t="s">
        <v>15677</v>
      </c>
      <c r="D1038" s="6"/>
      <c r="F1038" s="6"/>
      <c r="G1038" s="6" t="s">
        <v>1740</v>
      </c>
      <c r="H1038" s="6"/>
    </row>
    <row r="1039" spans="1:8" x14ac:dyDescent="0.25">
      <c r="A1039" s="6" t="s">
        <v>2944</v>
      </c>
      <c r="B1039" s="6" t="s">
        <v>15</v>
      </c>
      <c r="C1039" s="6" t="s">
        <v>16</v>
      </c>
      <c r="D1039" s="6"/>
      <c r="F1039" s="6"/>
      <c r="G1039" s="6" t="s">
        <v>1740</v>
      </c>
      <c r="H1039" s="6"/>
    </row>
    <row r="1040" spans="1:8" x14ac:dyDescent="0.25">
      <c r="A1040" s="6" t="s">
        <v>2945</v>
      </c>
      <c r="B1040" s="6" t="s">
        <v>17</v>
      </c>
      <c r="C1040" s="6" t="s">
        <v>18</v>
      </c>
      <c r="D1040" s="6"/>
      <c r="F1040" s="6"/>
      <c r="G1040" s="6" t="s">
        <v>1740</v>
      </c>
      <c r="H1040" s="6"/>
    </row>
    <row r="1041" spans="1:8" x14ac:dyDescent="0.25">
      <c r="A1041" s="6" t="s">
        <v>2946</v>
      </c>
      <c r="B1041" s="6" t="s">
        <v>19</v>
      </c>
      <c r="C1041" s="6" t="s">
        <v>20</v>
      </c>
      <c r="D1041" s="6"/>
      <c r="F1041" s="6"/>
      <c r="G1041" s="6" t="s">
        <v>1740</v>
      </c>
      <c r="H1041" s="6"/>
    </row>
    <row r="1042" spans="1:8" x14ac:dyDescent="0.25">
      <c r="A1042" s="6" t="s">
        <v>2947</v>
      </c>
      <c r="B1042" s="6" t="s">
        <v>21</v>
      </c>
      <c r="C1042" s="6" t="s">
        <v>22</v>
      </c>
      <c r="D1042" s="6"/>
      <c r="F1042" s="6"/>
      <c r="G1042" s="6" t="s">
        <v>1740</v>
      </c>
      <c r="H1042" s="6"/>
    </row>
    <row r="1043" spans="1:8" x14ac:dyDescent="0.25">
      <c r="A1043" s="6" t="s">
        <v>2948</v>
      </c>
      <c r="B1043" s="6" t="s">
        <v>23</v>
      </c>
      <c r="C1043" s="6" t="s">
        <v>24</v>
      </c>
      <c r="D1043" s="6"/>
      <c r="F1043" s="6"/>
      <c r="G1043" s="6" t="s">
        <v>1740</v>
      </c>
      <c r="H1043" s="6"/>
    </row>
    <row r="1044" spans="1:8" x14ac:dyDescent="0.25">
      <c r="A1044" s="6" t="s">
        <v>2949</v>
      </c>
      <c r="B1044" s="6" t="s">
        <v>25</v>
      </c>
      <c r="C1044" s="6" t="s">
        <v>26</v>
      </c>
      <c r="D1044" s="6"/>
      <c r="F1044" s="6"/>
      <c r="G1044" s="6" t="s">
        <v>1740</v>
      </c>
      <c r="H1044" s="6"/>
    </row>
    <row r="1045" spans="1:8" x14ac:dyDescent="0.25">
      <c r="A1045" s="6" t="s">
        <v>2950</v>
      </c>
      <c r="B1045" t="s">
        <v>20791</v>
      </c>
      <c r="C1045" s="6" t="s">
        <v>12</v>
      </c>
      <c r="D1045" s="6"/>
      <c r="F1045" s="6"/>
      <c r="G1045" s="6" t="s">
        <v>1740</v>
      </c>
      <c r="H1045" s="6"/>
    </row>
    <row r="1046" spans="1:8" x14ac:dyDescent="0.25">
      <c r="A1046" s="6" t="s">
        <v>1712</v>
      </c>
      <c r="B1046" s="6" t="s">
        <v>1712</v>
      </c>
      <c r="C1046" s="6" t="s">
        <v>10</v>
      </c>
      <c r="D1046" s="6"/>
      <c r="F1046" s="6"/>
      <c r="G1046" s="6"/>
      <c r="H1046" s="6" t="s">
        <v>1708</v>
      </c>
    </row>
    <row r="1047" spans="1:8" x14ac:dyDescent="0.25">
      <c r="A1047" s="6" t="s">
        <v>2951</v>
      </c>
      <c r="B1047" t="s">
        <v>20790</v>
      </c>
      <c r="C1047" s="6" t="s">
        <v>12</v>
      </c>
      <c r="D1047" s="6"/>
      <c r="F1047" s="6"/>
      <c r="G1047" s="6" t="s">
        <v>1712</v>
      </c>
      <c r="H1047" s="6"/>
    </row>
    <row r="1048" spans="1:8" x14ac:dyDescent="0.25">
      <c r="A1048" s="6" t="s">
        <v>2952</v>
      </c>
      <c r="B1048" t="s">
        <v>20792</v>
      </c>
      <c r="C1048" s="6" t="s">
        <v>12</v>
      </c>
      <c r="D1048" s="6"/>
      <c r="F1048" s="6"/>
      <c r="G1048" s="6" t="s">
        <v>1712</v>
      </c>
      <c r="H1048" s="6"/>
    </row>
    <row r="1049" spans="1:8" x14ac:dyDescent="0.25">
      <c r="A1049" s="6" t="s">
        <v>2953</v>
      </c>
      <c r="B1049" s="6" t="s">
        <v>13</v>
      </c>
      <c r="C1049" s="6" t="s">
        <v>14</v>
      </c>
      <c r="D1049" s="6"/>
      <c r="F1049" s="6"/>
      <c r="G1049" s="6" t="s">
        <v>1712</v>
      </c>
      <c r="H1049" s="6"/>
    </row>
    <row r="1050" spans="1:8" x14ac:dyDescent="0.25">
      <c r="A1050" s="6" t="s">
        <v>15008</v>
      </c>
      <c r="B1050" s="6" t="s">
        <v>15676</v>
      </c>
      <c r="C1050" s="6" t="s">
        <v>15677</v>
      </c>
      <c r="D1050" s="6"/>
      <c r="F1050" s="6"/>
      <c r="G1050" s="6" t="s">
        <v>1712</v>
      </c>
      <c r="H1050" s="6"/>
    </row>
    <row r="1051" spans="1:8" x14ac:dyDescent="0.25">
      <c r="A1051" s="6" t="s">
        <v>2954</v>
      </c>
      <c r="B1051" s="6" t="s">
        <v>15</v>
      </c>
      <c r="C1051" s="6" t="s">
        <v>16</v>
      </c>
      <c r="D1051" s="6"/>
      <c r="F1051" s="6"/>
      <c r="G1051" s="6" t="s">
        <v>1712</v>
      </c>
      <c r="H1051" s="6"/>
    </row>
    <row r="1052" spans="1:8" x14ac:dyDescent="0.25">
      <c r="A1052" s="6" t="s">
        <v>2955</v>
      </c>
      <c r="B1052" s="6" t="s">
        <v>17</v>
      </c>
      <c r="C1052" s="6" t="s">
        <v>18</v>
      </c>
      <c r="D1052" s="6"/>
      <c r="F1052" s="6"/>
      <c r="G1052" s="6" t="s">
        <v>1712</v>
      </c>
      <c r="H1052" s="6"/>
    </row>
    <row r="1053" spans="1:8" x14ac:dyDescent="0.25">
      <c r="A1053" s="6" t="s">
        <v>2956</v>
      </c>
      <c r="B1053" s="6" t="s">
        <v>19</v>
      </c>
      <c r="C1053" s="6" t="s">
        <v>20</v>
      </c>
      <c r="D1053" s="6"/>
      <c r="F1053" s="6"/>
      <c r="G1053" s="6" t="s">
        <v>1712</v>
      </c>
      <c r="H1053" s="6"/>
    </row>
    <row r="1054" spans="1:8" x14ac:dyDescent="0.25">
      <c r="A1054" s="6" t="s">
        <v>2957</v>
      </c>
      <c r="B1054" s="6" t="s">
        <v>21</v>
      </c>
      <c r="C1054" s="6" t="s">
        <v>22</v>
      </c>
      <c r="D1054" s="6"/>
      <c r="F1054" s="6"/>
      <c r="G1054" s="6" t="s">
        <v>1712</v>
      </c>
      <c r="H1054" s="6"/>
    </row>
    <row r="1055" spans="1:8" x14ac:dyDescent="0.25">
      <c r="A1055" s="6" t="s">
        <v>2958</v>
      </c>
      <c r="B1055" s="6" t="s">
        <v>23</v>
      </c>
      <c r="C1055" s="6" t="s">
        <v>24</v>
      </c>
      <c r="D1055" s="6"/>
      <c r="F1055" s="6"/>
      <c r="G1055" s="6" t="s">
        <v>1712</v>
      </c>
      <c r="H1055" s="6"/>
    </row>
    <row r="1056" spans="1:8" x14ac:dyDescent="0.25">
      <c r="A1056" s="6" t="s">
        <v>2959</v>
      </c>
      <c r="B1056" s="6" t="s">
        <v>25</v>
      </c>
      <c r="C1056" s="6" t="s">
        <v>26</v>
      </c>
      <c r="D1056" s="6"/>
      <c r="F1056" s="6"/>
      <c r="G1056" s="6" t="s">
        <v>1712</v>
      </c>
      <c r="H1056" s="6"/>
    </row>
    <row r="1057" spans="1:8" x14ac:dyDescent="0.25">
      <c r="A1057" s="6" t="s">
        <v>2960</v>
      </c>
      <c r="B1057" t="s">
        <v>20791</v>
      </c>
      <c r="C1057" s="6" t="s">
        <v>12</v>
      </c>
      <c r="D1057" s="6"/>
      <c r="F1057" s="6"/>
      <c r="G1057" s="6" t="s">
        <v>1712</v>
      </c>
      <c r="H1057" s="6"/>
    </row>
    <row r="1058" spans="1:8" x14ac:dyDescent="0.25">
      <c r="A1058" s="6" t="s">
        <v>1713</v>
      </c>
      <c r="B1058" s="6" t="s">
        <v>1713</v>
      </c>
      <c r="C1058" s="6" t="s">
        <v>10</v>
      </c>
      <c r="D1058" s="6"/>
      <c r="F1058" s="6"/>
      <c r="G1058" s="6"/>
      <c r="H1058" s="6" t="s">
        <v>1708</v>
      </c>
    </row>
    <row r="1059" spans="1:8" x14ac:dyDescent="0.25">
      <c r="A1059" s="6" t="s">
        <v>2961</v>
      </c>
      <c r="B1059" t="s">
        <v>20790</v>
      </c>
      <c r="C1059" s="6" t="s">
        <v>12</v>
      </c>
      <c r="D1059" s="6"/>
      <c r="F1059" s="6"/>
      <c r="G1059" s="6" t="s">
        <v>1713</v>
      </c>
      <c r="H1059" s="6"/>
    </row>
    <row r="1060" spans="1:8" x14ac:dyDescent="0.25">
      <c r="A1060" s="6" t="s">
        <v>2962</v>
      </c>
      <c r="B1060" t="s">
        <v>20792</v>
      </c>
      <c r="C1060" s="6" t="s">
        <v>12</v>
      </c>
      <c r="D1060" s="6"/>
      <c r="F1060" s="6"/>
      <c r="G1060" s="6" t="s">
        <v>1713</v>
      </c>
      <c r="H1060" s="6"/>
    </row>
    <row r="1061" spans="1:8" x14ac:dyDescent="0.25">
      <c r="A1061" s="6" t="s">
        <v>2963</v>
      </c>
      <c r="B1061" s="6" t="s">
        <v>13</v>
      </c>
      <c r="C1061" s="6" t="s">
        <v>14</v>
      </c>
      <c r="D1061" s="6"/>
      <c r="F1061" s="6"/>
      <c r="G1061" s="6" t="s">
        <v>1713</v>
      </c>
      <c r="H1061" s="6"/>
    </row>
    <row r="1062" spans="1:8" x14ac:dyDescent="0.25">
      <c r="A1062" s="6" t="s">
        <v>15009</v>
      </c>
      <c r="B1062" s="6" t="s">
        <v>15676</v>
      </c>
      <c r="C1062" s="6" t="s">
        <v>15677</v>
      </c>
      <c r="D1062" s="6"/>
      <c r="F1062" s="6"/>
      <c r="G1062" s="6" t="s">
        <v>1713</v>
      </c>
      <c r="H1062" s="6"/>
    </row>
    <row r="1063" spans="1:8" x14ac:dyDescent="0.25">
      <c r="A1063" s="6" t="s">
        <v>2964</v>
      </c>
      <c r="B1063" s="6" t="s">
        <v>15</v>
      </c>
      <c r="C1063" s="6" t="s">
        <v>16</v>
      </c>
      <c r="D1063" s="6"/>
      <c r="F1063" s="6"/>
      <c r="G1063" s="6" t="s">
        <v>1713</v>
      </c>
      <c r="H1063" s="6"/>
    </row>
    <row r="1064" spans="1:8" x14ac:dyDescent="0.25">
      <c r="A1064" s="6" t="s">
        <v>2965</v>
      </c>
      <c r="B1064" s="6" t="s">
        <v>17</v>
      </c>
      <c r="C1064" s="6" t="s">
        <v>18</v>
      </c>
      <c r="D1064" s="6"/>
      <c r="F1064" s="6"/>
      <c r="G1064" s="6" t="s">
        <v>1713</v>
      </c>
      <c r="H1064" s="6"/>
    </row>
    <row r="1065" spans="1:8" x14ac:dyDescent="0.25">
      <c r="A1065" s="6" t="s">
        <v>2966</v>
      </c>
      <c r="B1065" s="6" t="s">
        <v>19</v>
      </c>
      <c r="C1065" s="6" t="s">
        <v>20</v>
      </c>
      <c r="D1065" s="6"/>
      <c r="F1065" s="6"/>
      <c r="G1065" s="6" t="s">
        <v>1713</v>
      </c>
      <c r="H1065" s="6"/>
    </row>
    <row r="1066" spans="1:8" x14ac:dyDescent="0.25">
      <c r="A1066" s="6" t="s">
        <v>2967</v>
      </c>
      <c r="B1066" s="6" t="s">
        <v>21</v>
      </c>
      <c r="C1066" s="6" t="s">
        <v>22</v>
      </c>
      <c r="D1066" s="6"/>
      <c r="F1066" s="6"/>
      <c r="G1066" s="6" t="s">
        <v>1713</v>
      </c>
      <c r="H1066" s="6"/>
    </row>
    <row r="1067" spans="1:8" x14ac:dyDescent="0.25">
      <c r="A1067" s="6" t="s">
        <v>2968</v>
      </c>
      <c r="B1067" s="6" t="s">
        <v>23</v>
      </c>
      <c r="C1067" s="6" t="s">
        <v>24</v>
      </c>
      <c r="D1067" s="6"/>
      <c r="F1067" s="6"/>
      <c r="G1067" s="6" t="s">
        <v>1713</v>
      </c>
      <c r="H1067" s="6"/>
    </row>
    <row r="1068" spans="1:8" x14ac:dyDescent="0.25">
      <c r="A1068" s="6" t="s">
        <v>2969</v>
      </c>
      <c r="B1068" s="6" t="s">
        <v>25</v>
      </c>
      <c r="C1068" s="6" t="s">
        <v>26</v>
      </c>
      <c r="D1068" s="6"/>
      <c r="F1068" s="6"/>
      <c r="G1068" s="6" t="s">
        <v>1713</v>
      </c>
      <c r="H1068" s="6"/>
    </row>
    <row r="1069" spans="1:8" x14ac:dyDescent="0.25">
      <c r="A1069" s="6" t="s">
        <v>2970</v>
      </c>
      <c r="B1069" t="s">
        <v>20791</v>
      </c>
      <c r="C1069" s="6" t="s">
        <v>12</v>
      </c>
      <c r="D1069" s="6"/>
      <c r="F1069" s="6"/>
      <c r="G1069" s="6" t="s">
        <v>1713</v>
      </c>
      <c r="H1069" s="6"/>
    </row>
    <row r="1070" spans="1:8" x14ac:dyDescent="0.25">
      <c r="A1070" s="6" t="s">
        <v>1741</v>
      </c>
      <c r="B1070" s="6" t="s">
        <v>1741</v>
      </c>
      <c r="C1070" t="s">
        <v>1596</v>
      </c>
      <c r="D1070" s="6"/>
      <c r="F1070" s="6"/>
      <c r="G1070" s="6"/>
      <c r="H1070" s="6" t="s">
        <v>1708</v>
      </c>
    </row>
    <row r="1071" spans="1:8" x14ac:dyDescent="0.25">
      <c r="A1071" s="6" t="s">
        <v>2971</v>
      </c>
      <c r="B1071" t="s">
        <v>20790</v>
      </c>
      <c r="C1071" s="6" t="s">
        <v>12</v>
      </c>
      <c r="D1071" s="6"/>
      <c r="F1071" s="6"/>
      <c r="G1071" s="6" t="s">
        <v>1741</v>
      </c>
      <c r="H1071" s="6"/>
    </row>
    <row r="1072" spans="1:8" x14ac:dyDescent="0.25">
      <c r="A1072" s="6" t="s">
        <v>2972</v>
      </c>
      <c r="B1072" t="s">
        <v>20792</v>
      </c>
      <c r="C1072" s="6" t="s">
        <v>12</v>
      </c>
      <c r="D1072" s="6"/>
      <c r="F1072" s="6"/>
      <c r="G1072" s="6" t="s">
        <v>1741</v>
      </c>
      <c r="H1072" s="6"/>
    </row>
    <row r="1073" spans="1:8" x14ac:dyDescent="0.25">
      <c r="A1073" s="6" t="s">
        <v>2973</v>
      </c>
      <c r="B1073" s="6" t="s">
        <v>13</v>
      </c>
      <c r="C1073" s="6" t="s">
        <v>14</v>
      </c>
      <c r="D1073" s="6"/>
      <c r="F1073" s="6"/>
      <c r="G1073" s="6" t="s">
        <v>1741</v>
      </c>
      <c r="H1073" s="6"/>
    </row>
    <row r="1074" spans="1:8" x14ac:dyDescent="0.25">
      <c r="A1074" s="6" t="s">
        <v>15010</v>
      </c>
      <c r="B1074" s="6" t="s">
        <v>15676</v>
      </c>
      <c r="C1074" s="6" t="s">
        <v>15677</v>
      </c>
      <c r="D1074" s="6"/>
      <c r="F1074" s="6"/>
      <c r="G1074" s="6" t="s">
        <v>1741</v>
      </c>
      <c r="H1074" s="6"/>
    </row>
    <row r="1075" spans="1:8" x14ac:dyDescent="0.25">
      <c r="A1075" s="6" t="s">
        <v>2974</v>
      </c>
      <c r="B1075" s="6" t="s">
        <v>15</v>
      </c>
      <c r="C1075" s="6" t="s">
        <v>16</v>
      </c>
      <c r="D1075" s="6"/>
      <c r="F1075" s="6"/>
      <c r="G1075" s="6" t="s">
        <v>1741</v>
      </c>
      <c r="H1075" s="6"/>
    </row>
    <row r="1076" spans="1:8" x14ac:dyDescent="0.25">
      <c r="A1076" s="6" t="s">
        <v>2975</v>
      </c>
      <c r="B1076" s="6" t="s">
        <v>17</v>
      </c>
      <c r="C1076" s="6" t="s">
        <v>18</v>
      </c>
      <c r="D1076" s="6"/>
      <c r="F1076" s="6"/>
      <c r="G1076" s="6" t="s">
        <v>1741</v>
      </c>
      <c r="H1076" s="6"/>
    </row>
    <row r="1077" spans="1:8" x14ac:dyDescent="0.25">
      <c r="A1077" s="6" t="s">
        <v>2976</v>
      </c>
      <c r="B1077" s="6" t="s">
        <v>19</v>
      </c>
      <c r="C1077" s="6" t="s">
        <v>20</v>
      </c>
      <c r="D1077" s="6"/>
      <c r="F1077" s="6"/>
      <c r="G1077" s="6" t="s">
        <v>1741</v>
      </c>
      <c r="H1077" s="6"/>
    </row>
    <row r="1078" spans="1:8" x14ac:dyDescent="0.25">
      <c r="A1078" s="6" t="s">
        <v>2977</v>
      </c>
      <c r="B1078" s="6" t="s">
        <v>21</v>
      </c>
      <c r="C1078" s="6" t="s">
        <v>22</v>
      </c>
      <c r="D1078" s="6"/>
      <c r="F1078" s="6"/>
      <c r="G1078" s="6" t="s">
        <v>1741</v>
      </c>
      <c r="H1078" s="6"/>
    </row>
    <row r="1079" spans="1:8" x14ac:dyDescent="0.25">
      <c r="A1079" s="6" t="s">
        <v>2978</v>
      </c>
      <c r="B1079" s="6" t="s">
        <v>23</v>
      </c>
      <c r="C1079" s="6" t="s">
        <v>24</v>
      </c>
      <c r="D1079" s="6"/>
      <c r="F1079" s="6"/>
      <c r="G1079" s="6" t="s">
        <v>1741</v>
      </c>
      <c r="H1079" s="6"/>
    </row>
    <row r="1080" spans="1:8" x14ac:dyDescent="0.25">
      <c r="A1080" s="6" t="s">
        <v>2979</v>
      </c>
      <c r="B1080" s="6" t="s">
        <v>25</v>
      </c>
      <c r="C1080" s="6" t="s">
        <v>26</v>
      </c>
      <c r="D1080" s="6"/>
      <c r="F1080" s="6"/>
      <c r="G1080" s="6" t="s">
        <v>1741</v>
      </c>
      <c r="H1080" s="6"/>
    </row>
    <row r="1081" spans="1:8" x14ac:dyDescent="0.25">
      <c r="A1081" s="6" t="s">
        <v>2980</v>
      </c>
      <c r="B1081" t="s">
        <v>20791</v>
      </c>
      <c r="C1081" s="6" t="s">
        <v>12</v>
      </c>
      <c r="D1081" s="6"/>
      <c r="F1081" s="6"/>
      <c r="G1081" s="6" t="s">
        <v>1741</v>
      </c>
      <c r="H1081" s="6"/>
    </row>
    <row r="1082" spans="1:8" x14ac:dyDescent="0.25">
      <c r="A1082" s="6" t="s">
        <v>1714</v>
      </c>
      <c r="B1082" s="6" t="s">
        <v>1714</v>
      </c>
      <c r="C1082" s="6" t="s">
        <v>10</v>
      </c>
      <c r="D1082" s="6"/>
      <c r="F1082" s="6"/>
      <c r="G1082" s="6"/>
      <c r="H1082" s="6" t="s">
        <v>1708</v>
      </c>
    </row>
    <row r="1083" spans="1:8" x14ac:dyDescent="0.25">
      <c r="A1083" s="6" t="s">
        <v>2981</v>
      </c>
      <c r="B1083" t="s">
        <v>20790</v>
      </c>
      <c r="C1083" s="6" t="s">
        <v>12</v>
      </c>
      <c r="D1083" s="6"/>
      <c r="F1083" s="6"/>
      <c r="G1083" s="6" t="s">
        <v>1714</v>
      </c>
      <c r="H1083" s="6"/>
    </row>
    <row r="1084" spans="1:8" x14ac:dyDescent="0.25">
      <c r="A1084" s="6" t="s">
        <v>2982</v>
      </c>
      <c r="B1084" t="s">
        <v>20792</v>
      </c>
      <c r="C1084" s="6" t="s">
        <v>12</v>
      </c>
      <c r="D1084" s="6"/>
      <c r="F1084" s="6"/>
      <c r="G1084" s="6" t="s">
        <v>1714</v>
      </c>
      <c r="H1084" s="6"/>
    </row>
    <row r="1085" spans="1:8" x14ac:dyDescent="0.25">
      <c r="A1085" s="6" t="s">
        <v>2983</v>
      </c>
      <c r="B1085" s="6" t="s">
        <v>13</v>
      </c>
      <c r="C1085" s="6" t="s">
        <v>14</v>
      </c>
      <c r="D1085" s="6"/>
      <c r="F1085" s="6"/>
      <c r="G1085" s="6" t="s">
        <v>1714</v>
      </c>
      <c r="H1085" s="6"/>
    </row>
    <row r="1086" spans="1:8" x14ac:dyDescent="0.25">
      <c r="A1086" s="6" t="s">
        <v>15011</v>
      </c>
      <c r="B1086" s="6" t="s">
        <v>15676</v>
      </c>
      <c r="C1086" s="6" t="s">
        <v>15677</v>
      </c>
      <c r="D1086" s="6"/>
      <c r="F1086" s="6"/>
      <c r="G1086" s="6" t="s">
        <v>1714</v>
      </c>
      <c r="H1086" s="6"/>
    </row>
    <row r="1087" spans="1:8" x14ac:dyDescent="0.25">
      <c r="A1087" s="6" t="s">
        <v>2984</v>
      </c>
      <c r="B1087" s="6" t="s">
        <v>15</v>
      </c>
      <c r="C1087" s="6" t="s">
        <v>16</v>
      </c>
      <c r="D1087" s="6"/>
      <c r="F1087" s="6"/>
      <c r="G1087" s="6" t="s">
        <v>1714</v>
      </c>
      <c r="H1087" s="6"/>
    </row>
    <row r="1088" spans="1:8" x14ac:dyDescent="0.25">
      <c r="A1088" s="6" t="s">
        <v>2985</v>
      </c>
      <c r="B1088" s="6" t="s">
        <v>17</v>
      </c>
      <c r="C1088" s="6" t="s">
        <v>18</v>
      </c>
      <c r="D1088" s="6"/>
      <c r="F1088" s="6"/>
      <c r="G1088" s="6" t="s">
        <v>1714</v>
      </c>
      <c r="H1088" s="6"/>
    </row>
    <row r="1089" spans="1:8" x14ac:dyDescent="0.25">
      <c r="A1089" s="6" t="s">
        <v>2986</v>
      </c>
      <c r="B1089" s="6" t="s">
        <v>19</v>
      </c>
      <c r="C1089" s="6" t="s">
        <v>20</v>
      </c>
      <c r="D1089" s="6"/>
      <c r="F1089" s="6"/>
      <c r="G1089" s="6" t="s">
        <v>1714</v>
      </c>
      <c r="H1089" s="6"/>
    </row>
    <row r="1090" spans="1:8" x14ac:dyDescent="0.25">
      <c r="A1090" s="6" t="s">
        <v>2987</v>
      </c>
      <c r="B1090" s="6" t="s">
        <v>21</v>
      </c>
      <c r="C1090" s="6" t="s">
        <v>22</v>
      </c>
      <c r="D1090" s="6"/>
      <c r="F1090" s="6"/>
      <c r="G1090" s="6" t="s">
        <v>1714</v>
      </c>
      <c r="H1090" s="6"/>
    </row>
    <row r="1091" spans="1:8" x14ac:dyDescent="0.25">
      <c r="A1091" s="6" t="s">
        <v>2988</v>
      </c>
      <c r="B1091" s="6" t="s">
        <v>23</v>
      </c>
      <c r="C1091" s="6" t="s">
        <v>24</v>
      </c>
      <c r="D1091" s="6"/>
      <c r="F1091" s="6"/>
      <c r="G1091" s="6" t="s">
        <v>1714</v>
      </c>
      <c r="H1091" s="6"/>
    </row>
    <row r="1092" spans="1:8" x14ac:dyDescent="0.25">
      <c r="A1092" s="6" t="s">
        <v>2989</v>
      </c>
      <c r="B1092" s="6" t="s">
        <v>25</v>
      </c>
      <c r="C1092" s="6" t="s">
        <v>26</v>
      </c>
      <c r="D1092" s="6"/>
      <c r="F1092" s="6"/>
      <c r="G1092" s="6" t="s">
        <v>1714</v>
      </c>
      <c r="H1092" s="6"/>
    </row>
    <row r="1093" spans="1:8" x14ac:dyDescent="0.25">
      <c r="A1093" s="6" t="s">
        <v>2990</v>
      </c>
      <c r="B1093" t="s">
        <v>20791</v>
      </c>
      <c r="C1093" s="6" t="s">
        <v>12</v>
      </c>
      <c r="D1093" s="6"/>
      <c r="F1093" s="6"/>
      <c r="G1093" s="6" t="s">
        <v>1714</v>
      </c>
      <c r="H1093" s="6"/>
    </row>
    <row r="1094" spans="1:8" x14ac:dyDescent="0.25">
      <c r="A1094" s="6" t="s">
        <v>1746</v>
      </c>
      <c r="B1094" s="6" t="s">
        <v>1746</v>
      </c>
      <c r="C1094" t="s">
        <v>1596</v>
      </c>
      <c r="D1094" s="6"/>
      <c r="F1094" s="6"/>
      <c r="G1094" s="6"/>
      <c r="H1094" s="6" t="s">
        <v>1716</v>
      </c>
    </row>
    <row r="1095" spans="1:8" x14ac:dyDescent="0.25">
      <c r="A1095" s="6" t="s">
        <v>2991</v>
      </c>
      <c r="B1095" t="s">
        <v>20790</v>
      </c>
      <c r="C1095" s="6" t="s">
        <v>12</v>
      </c>
      <c r="D1095" s="6"/>
      <c r="F1095" s="6"/>
      <c r="G1095" s="6" t="s">
        <v>1746</v>
      </c>
      <c r="H1095" s="6"/>
    </row>
    <row r="1096" spans="1:8" x14ac:dyDescent="0.25">
      <c r="A1096" s="6" t="s">
        <v>2992</v>
      </c>
      <c r="B1096" t="s">
        <v>20792</v>
      </c>
      <c r="C1096" s="6" t="s">
        <v>12</v>
      </c>
      <c r="D1096" s="6"/>
      <c r="F1096" s="6"/>
      <c r="G1096" s="6" t="s">
        <v>1746</v>
      </c>
      <c r="H1096" s="6"/>
    </row>
    <row r="1097" spans="1:8" x14ac:dyDescent="0.25">
      <c r="A1097" s="6" t="s">
        <v>2993</v>
      </c>
      <c r="B1097" s="6" t="s">
        <v>13</v>
      </c>
      <c r="C1097" s="6" t="s">
        <v>14</v>
      </c>
      <c r="D1097" s="6"/>
      <c r="F1097" s="6"/>
      <c r="G1097" s="6" t="s">
        <v>1746</v>
      </c>
      <c r="H1097" s="6"/>
    </row>
    <row r="1098" spans="1:8" x14ac:dyDescent="0.25">
      <c r="A1098" s="6" t="s">
        <v>15012</v>
      </c>
      <c r="B1098" s="6" t="s">
        <v>15676</v>
      </c>
      <c r="C1098" s="6" t="s">
        <v>15677</v>
      </c>
      <c r="D1098" s="6"/>
      <c r="F1098" s="6"/>
      <c r="G1098" s="6" t="s">
        <v>1746</v>
      </c>
      <c r="H1098" s="6"/>
    </row>
    <row r="1099" spans="1:8" x14ac:dyDescent="0.25">
      <c r="A1099" s="6" t="s">
        <v>2994</v>
      </c>
      <c r="B1099" s="6" t="s">
        <v>15</v>
      </c>
      <c r="C1099" s="6" t="s">
        <v>16</v>
      </c>
      <c r="D1099" s="6"/>
      <c r="F1099" s="6"/>
      <c r="G1099" s="6" t="s">
        <v>1746</v>
      </c>
      <c r="H1099" s="6"/>
    </row>
    <row r="1100" spans="1:8" x14ac:dyDescent="0.25">
      <c r="A1100" s="6" t="s">
        <v>2995</v>
      </c>
      <c r="B1100" s="6" t="s">
        <v>17</v>
      </c>
      <c r="C1100" s="6" t="s">
        <v>18</v>
      </c>
      <c r="D1100" s="6"/>
      <c r="F1100" s="6"/>
      <c r="G1100" s="6" t="s">
        <v>1746</v>
      </c>
      <c r="H1100" s="6"/>
    </row>
    <row r="1101" spans="1:8" x14ac:dyDescent="0.25">
      <c r="A1101" s="6" t="s">
        <v>2996</v>
      </c>
      <c r="B1101" s="6" t="s">
        <v>19</v>
      </c>
      <c r="C1101" s="6" t="s">
        <v>20</v>
      </c>
      <c r="D1101" s="6"/>
      <c r="F1101" s="6"/>
      <c r="G1101" s="6" t="s">
        <v>1746</v>
      </c>
      <c r="H1101" s="6"/>
    </row>
    <row r="1102" spans="1:8" x14ac:dyDescent="0.25">
      <c r="A1102" s="6" t="s">
        <v>2997</v>
      </c>
      <c r="B1102" s="6" t="s">
        <v>21</v>
      </c>
      <c r="C1102" s="6" t="s">
        <v>22</v>
      </c>
      <c r="D1102" s="6"/>
      <c r="F1102" s="6"/>
      <c r="G1102" s="6" t="s">
        <v>1746</v>
      </c>
      <c r="H1102" s="6"/>
    </row>
    <row r="1103" spans="1:8" x14ac:dyDescent="0.25">
      <c r="A1103" s="6" t="s">
        <v>2998</v>
      </c>
      <c r="B1103" s="6" t="s">
        <v>23</v>
      </c>
      <c r="C1103" s="6" t="s">
        <v>24</v>
      </c>
      <c r="D1103" s="6"/>
      <c r="F1103" s="6"/>
      <c r="G1103" s="6" t="s">
        <v>1746</v>
      </c>
      <c r="H1103" s="6"/>
    </row>
    <row r="1104" spans="1:8" x14ac:dyDescent="0.25">
      <c r="A1104" s="6" t="s">
        <v>2999</v>
      </c>
      <c r="B1104" s="6" t="s">
        <v>25</v>
      </c>
      <c r="C1104" s="6" t="s">
        <v>26</v>
      </c>
      <c r="D1104" s="6"/>
      <c r="F1104" s="6"/>
      <c r="G1104" s="6" t="s">
        <v>1746</v>
      </c>
      <c r="H1104" s="6"/>
    </row>
    <row r="1105" spans="1:8" x14ac:dyDescent="0.25">
      <c r="A1105" s="6" t="s">
        <v>3000</v>
      </c>
      <c r="B1105" t="s">
        <v>20791</v>
      </c>
      <c r="C1105" s="6" t="s">
        <v>12</v>
      </c>
      <c r="D1105" s="6"/>
      <c r="F1105" s="6"/>
      <c r="G1105" s="6" t="s">
        <v>1746</v>
      </c>
      <c r="H1105" s="6"/>
    </row>
    <row r="1106" spans="1:8" x14ac:dyDescent="0.25">
      <c r="A1106" s="6" t="s">
        <v>1715</v>
      </c>
      <c r="B1106" s="6" t="s">
        <v>1715</v>
      </c>
      <c r="C1106" s="6" t="s">
        <v>10</v>
      </c>
      <c r="D1106" s="6"/>
      <c r="F1106" s="6"/>
      <c r="G1106" s="6"/>
      <c r="H1106" s="6" t="s">
        <v>1716</v>
      </c>
    </row>
    <row r="1107" spans="1:8" x14ac:dyDescent="0.25">
      <c r="A1107" s="6" t="s">
        <v>3001</v>
      </c>
      <c r="B1107" t="s">
        <v>20790</v>
      </c>
      <c r="C1107" s="6" t="s">
        <v>12</v>
      </c>
      <c r="D1107" s="6"/>
      <c r="F1107" s="6"/>
      <c r="G1107" s="6" t="s">
        <v>1715</v>
      </c>
      <c r="H1107" s="6"/>
    </row>
    <row r="1108" spans="1:8" x14ac:dyDescent="0.25">
      <c r="A1108" s="6" t="s">
        <v>3002</v>
      </c>
      <c r="B1108" t="s">
        <v>20792</v>
      </c>
      <c r="C1108" s="6" t="s">
        <v>12</v>
      </c>
      <c r="D1108" s="6"/>
      <c r="F1108" s="6"/>
      <c r="G1108" s="6" t="s">
        <v>1715</v>
      </c>
      <c r="H1108" s="6"/>
    </row>
    <row r="1109" spans="1:8" x14ac:dyDescent="0.25">
      <c r="A1109" s="6" t="s">
        <v>3003</v>
      </c>
      <c r="B1109" s="6" t="s">
        <v>13</v>
      </c>
      <c r="C1109" s="6" t="s">
        <v>14</v>
      </c>
      <c r="D1109" s="6"/>
      <c r="F1109" s="6"/>
      <c r="G1109" s="6" t="s">
        <v>1715</v>
      </c>
      <c r="H1109" s="6"/>
    </row>
    <row r="1110" spans="1:8" x14ac:dyDescent="0.25">
      <c r="A1110" s="6" t="s">
        <v>15013</v>
      </c>
      <c r="B1110" s="6" t="s">
        <v>15676</v>
      </c>
      <c r="C1110" s="6" t="s">
        <v>15677</v>
      </c>
      <c r="D1110" s="6"/>
      <c r="F1110" s="6"/>
      <c r="G1110" s="6" t="s">
        <v>1715</v>
      </c>
      <c r="H1110" s="6"/>
    </row>
    <row r="1111" spans="1:8" x14ac:dyDescent="0.25">
      <c r="A1111" s="6" t="s">
        <v>3004</v>
      </c>
      <c r="B1111" s="6" t="s">
        <v>15</v>
      </c>
      <c r="C1111" s="6" t="s">
        <v>16</v>
      </c>
      <c r="D1111" s="6"/>
      <c r="F1111" s="6"/>
      <c r="G1111" s="6" t="s">
        <v>1715</v>
      </c>
      <c r="H1111" s="6"/>
    </row>
    <row r="1112" spans="1:8" x14ac:dyDescent="0.25">
      <c r="A1112" s="6" t="s">
        <v>3005</v>
      </c>
      <c r="B1112" s="6" t="s">
        <v>17</v>
      </c>
      <c r="C1112" s="6" t="s">
        <v>18</v>
      </c>
      <c r="D1112" s="6"/>
      <c r="F1112" s="6"/>
      <c r="G1112" s="6" t="s">
        <v>1715</v>
      </c>
      <c r="H1112" s="6"/>
    </row>
    <row r="1113" spans="1:8" x14ac:dyDescent="0.25">
      <c r="A1113" s="6" t="s">
        <v>3006</v>
      </c>
      <c r="B1113" s="6" t="s">
        <v>19</v>
      </c>
      <c r="C1113" s="6" t="s">
        <v>20</v>
      </c>
      <c r="D1113" s="6"/>
      <c r="F1113" s="6"/>
      <c r="G1113" s="6" t="s">
        <v>1715</v>
      </c>
      <c r="H1113" s="6"/>
    </row>
    <row r="1114" spans="1:8" x14ac:dyDescent="0.25">
      <c r="A1114" s="6" t="s">
        <v>3007</v>
      </c>
      <c r="B1114" s="6" t="s">
        <v>21</v>
      </c>
      <c r="C1114" s="6" t="s">
        <v>22</v>
      </c>
      <c r="D1114" s="6"/>
      <c r="F1114" s="6"/>
      <c r="G1114" s="6" t="s">
        <v>1715</v>
      </c>
      <c r="H1114" s="6"/>
    </row>
    <row r="1115" spans="1:8" x14ac:dyDescent="0.25">
      <c r="A1115" s="6" t="s">
        <v>3008</v>
      </c>
      <c r="B1115" s="6" t="s">
        <v>23</v>
      </c>
      <c r="C1115" s="6" t="s">
        <v>24</v>
      </c>
      <c r="D1115" s="6"/>
      <c r="F1115" s="6"/>
      <c r="G1115" s="6" t="s">
        <v>1715</v>
      </c>
      <c r="H1115" s="6"/>
    </row>
    <row r="1116" spans="1:8" x14ac:dyDescent="0.25">
      <c r="A1116" s="6" t="s">
        <v>3009</v>
      </c>
      <c r="B1116" s="6" t="s">
        <v>25</v>
      </c>
      <c r="C1116" s="6" t="s">
        <v>26</v>
      </c>
      <c r="D1116" s="6"/>
      <c r="F1116" s="6"/>
      <c r="G1116" s="6" t="s">
        <v>1715</v>
      </c>
      <c r="H1116" s="6"/>
    </row>
    <row r="1117" spans="1:8" x14ac:dyDescent="0.25">
      <c r="A1117" s="6" t="s">
        <v>3010</v>
      </c>
      <c r="B1117" t="s">
        <v>20791</v>
      </c>
      <c r="C1117" s="6" t="s">
        <v>12</v>
      </c>
      <c r="D1117" s="6"/>
      <c r="F1117" s="6"/>
      <c r="G1117" s="6" t="s">
        <v>1715</v>
      </c>
      <c r="H1117" s="6"/>
    </row>
    <row r="1118" spans="1:8" x14ac:dyDescent="0.25">
      <c r="A1118" t="s">
        <v>1745</v>
      </c>
      <c r="B1118" t="s">
        <v>1745</v>
      </c>
      <c r="C1118" t="s">
        <v>10</v>
      </c>
      <c r="H1118" s="6" t="s">
        <v>1716</v>
      </c>
    </row>
    <row r="1119" spans="1:8" x14ac:dyDescent="0.25">
      <c r="A1119" t="s">
        <v>3011</v>
      </c>
      <c r="B1119" t="s">
        <v>20790</v>
      </c>
      <c r="C1119" t="s">
        <v>12</v>
      </c>
      <c r="G1119" t="s">
        <v>1745</v>
      </c>
    </row>
    <row r="1120" spans="1:8" x14ac:dyDescent="0.25">
      <c r="A1120" t="s">
        <v>3012</v>
      </c>
      <c r="B1120" t="s">
        <v>20792</v>
      </c>
      <c r="C1120" t="s">
        <v>12</v>
      </c>
      <c r="G1120" t="s">
        <v>1745</v>
      </c>
    </row>
    <row r="1121" spans="1:8" x14ac:dyDescent="0.25">
      <c r="A1121" t="s">
        <v>3013</v>
      </c>
      <c r="B1121" t="s">
        <v>13</v>
      </c>
      <c r="C1121" t="s">
        <v>14</v>
      </c>
      <c r="G1121" t="s">
        <v>1745</v>
      </c>
    </row>
    <row r="1122" spans="1:8" x14ac:dyDescent="0.25">
      <c r="A1122" t="s">
        <v>15014</v>
      </c>
      <c r="B1122" t="s">
        <v>15676</v>
      </c>
      <c r="C1122" t="s">
        <v>15677</v>
      </c>
      <c r="G1122" t="s">
        <v>1745</v>
      </c>
    </row>
    <row r="1123" spans="1:8" x14ac:dyDescent="0.25">
      <c r="A1123" t="s">
        <v>3014</v>
      </c>
      <c r="B1123" t="s">
        <v>15</v>
      </c>
      <c r="C1123" t="s">
        <v>16</v>
      </c>
      <c r="G1123" t="s">
        <v>1745</v>
      </c>
    </row>
    <row r="1124" spans="1:8" x14ac:dyDescent="0.25">
      <c r="A1124" t="s">
        <v>3015</v>
      </c>
      <c r="B1124" t="s">
        <v>17</v>
      </c>
      <c r="C1124" t="s">
        <v>18</v>
      </c>
      <c r="G1124" t="s">
        <v>1745</v>
      </c>
    </row>
    <row r="1125" spans="1:8" x14ac:dyDescent="0.25">
      <c r="A1125" t="s">
        <v>3016</v>
      </c>
      <c r="B1125" t="s">
        <v>19</v>
      </c>
      <c r="C1125" t="s">
        <v>20</v>
      </c>
      <c r="G1125" t="s">
        <v>1745</v>
      </c>
    </row>
    <row r="1126" spans="1:8" x14ac:dyDescent="0.25">
      <c r="A1126" t="s">
        <v>3017</v>
      </c>
      <c r="B1126" t="s">
        <v>21</v>
      </c>
      <c r="C1126" t="s">
        <v>22</v>
      </c>
      <c r="G1126" t="s">
        <v>1745</v>
      </c>
    </row>
    <row r="1127" spans="1:8" x14ac:dyDescent="0.25">
      <c r="A1127" t="s">
        <v>3018</v>
      </c>
      <c r="B1127" t="s">
        <v>23</v>
      </c>
      <c r="C1127" t="s">
        <v>24</v>
      </c>
      <c r="G1127" t="s">
        <v>1745</v>
      </c>
    </row>
    <row r="1128" spans="1:8" x14ac:dyDescent="0.25">
      <c r="A1128" t="s">
        <v>3019</v>
      </c>
      <c r="B1128" t="s">
        <v>25</v>
      </c>
      <c r="C1128" t="s">
        <v>26</v>
      </c>
      <c r="G1128" t="s">
        <v>1745</v>
      </c>
    </row>
    <row r="1129" spans="1:8" x14ac:dyDescent="0.25">
      <c r="A1129" t="s">
        <v>3020</v>
      </c>
      <c r="B1129" t="s">
        <v>20791</v>
      </c>
      <c r="C1129" t="s">
        <v>12</v>
      </c>
      <c r="G1129" t="s">
        <v>1745</v>
      </c>
    </row>
    <row r="1130" spans="1:8" x14ac:dyDescent="0.25">
      <c r="A1130" s="6" t="s">
        <v>1744</v>
      </c>
      <c r="B1130" s="6" t="s">
        <v>1744</v>
      </c>
      <c r="C1130" s="6" t="s">
        <v>10</v>
      </c>
      <c r="D1130" s="6"/>
      <c r="F1130" s="6"/>
      <c r="G1130" s="6"/>
      <c r="H1130" s="6" t="s">
        <v>1708</v>
      </c>
    </row>
    <row r="1131" spans="1:8" x14ac:dyDescent="0.25">
      <c r="A1131" s="6" t="s">
        <v>3021</v>
      </c>
      <c r="B1131" t="s">
        <v>20790</v>
      </c>
      <c r="C1131" s="6" t="s">
        <v>12</v>
      </c>
      <c r="D1131" s="6"/>
      <c r="F1131" s="6"/>
      <c r="G1131" s="6" t="s">
        <v>1744</v>
      </c>
      <c r="H1131" s="6"/>
    </row>
    <row r="1132" spans="1:8" x14ac:dyDescent="0.25">
      <c r="A1132" s="6" t="s">
        <v>3022</v>
      </c>
      <c r="B1132" t="s">
        <v>20792</v>
      </c>
      <c r="C1132" s="6" t="s">
        <v>12</v>
      </c>
      <c r="D1132" s="6"/>
      <c r="F1132" s="6"/>
      <c r="G1132" s="6" t="s">
        <v>1744</v>
      </c>
      <c r="H1132" s="6"/>
    </row>
    <row r="1133" spans="1:8" x14ac:dyDescent="0.25">
      <c r="A1133" s="6" t="s">
        <v>3023</v>
      </c>
      <c r="B1133" s="6" t="s">
        <v>13</v>
      </c>
      <c r="C1133" s="6" t="s">
        <v>14</v>
      </c>
      <c r="D1133" s="6"/>
      <c r="F1133" s="6"/>
      <c r="G1133" s="6" t="s">
        <v>1744</v>
      </c>
      <c r="H1133" s="6"/>
    </row>
    <row r="1134" spans="1:8" x14ac:dyDescent="0.25">
      <c r="A1134" s="6" t="s">
        <v>15015</v>
      </c>
      <c r="B1134" s="6" t="s">
        <v>15676</v>
      </c>
      <c r="C1134" s="6" t="s">
        <v>15677</v>
      </c>
      <c r="D1134" s="6"/>
      <c r="F1134" s="6"/>
      <c r="G1134" s="6" t="s">
        <v>1744</v>
      </c>
      <c r="H1134" s="6"/>
    </row>
    <row r="1135" spans="1:8" x14ac:dyDescent="0.25">
      <c r="A1135" s="6" t="s">
        <v>3024</v>
      </c>
      <c r="B1135" s="6" t="s">
        <v>15</v>
      </c>
      <c r="C1135" s="6" t="s">
        <v>16</v>
      </c>
      <c r="D1135" s="6"/>
      <c r="F1135" s="6"/>
      <c r="G1135" s="6" t="s">
        <v>1744</v>
      </c>
      <c r="H1135" s="6"/>
    </row>
    <row r="1136" spans="1:8" x14ac:dyDescent="0.25">
      <c r="A1136" s="6" t="s">
        <v>3025</v>
      </c>
      <c r="B1136" s="6" t="s">
        <v>17</v>
      </c>
      <c r="C1136" s="6" t="s">
        <v>18</v>
      </c>
      <c r="D1136" s="6"/>
      <c r="F1136" s="6"/>
      <c r="G1136" s="6" t="s">
        <v>1744</v>
      </c>
      <c r="H1136" s="6"/>
    </row>
    <row r="1137" spans="1:8" x14ac:dyDescent="0.25">
      <c r="A1137" s="6" t="s">
        <v>3026</v>
      </c>
      <c r="B1137" s="6" t="s">
        <v>19</v>
      </c>
      <c r="C1137" s="6" t="s">
        <v>20</v>
      </c>
      <c r="D1137" s="6"/>
      <c r="F1137" s="6"/>
      <c r="G1137" s="6" t="s">
        <v>1744</v>
      </c>
      <c r="H1137" s="6"/>
    </row>
    <row r="1138" spans="1:8" x14ac:dyDescent="0.25">
      <c r="A1138" s="6" t="s">
        <v>3027</v>
      </c>
      <c r="B1138" s="6" t="s">
        <v>21</v>
      </c>
      <c r="C1138" s="6" t="s">
        <v>22</v>
      </c>
      <c r="D1138" s="6"/>
      <c r="F1138" s="6"/>
      <c r="G1138" s="6" t="s">
        <v>1744</v>
      </c>
      <c r="H1138" s="6"/>
    </row>
    <row r="1139" spans="1:8" x14ac:dyDescent="0.25">
      <c r="A1139" s="6" t="s">
        <v>3028</v>
      </c>
      <c r="B1139" s="6" t="s">
        <v>23</v>
      </c>
      <c r="C1139" s="6" t="s">
        <v>24</v>
      </c>
      <c r="D1139" s="6"/>
      <c r="F1139" s="6"/>
      <c r="G1139" s="6" t="s">
        <v>1744</v>
      </c>
      <c r="H1139" s="6"/>
    </row>
    <row r="1140" spans="1:8" x14ac:dyDescent="0.25">
      <c r="A1140" s="6" t="s">
        <v>3029</v>
      </c>
      <c r="B1140" s="6" t="s">
        <v>25</v>
      </c>
      <c r="C1140" s="6" t="s">
        <v>26</v>
      </c>
      <c r="D1140" s="6"/>
      <c r="F1140" s="6"/>
      <c r="G1140" s="6" t="s">
        <v>1744</v>
      </c>
      <c r="H1140" s="6"/>
    </row>
    <row r="1141" spans="1:8" x14ac:dyDescent="0.25">
      <c r="A1141" s="6" t="s">
        <v>3030</v>
      </c>
      <c r="B1141" t="s">
        <v>20791</v>
      </c>
      <c r="C1141" s="6" t="s">
        <v>12</v>
      </c>
      <c r="D1141" s="6"/>
      <c r="F1141" s="6"/>
      <c r="G1141" s="6" t="s">
        <v>1744</v>
      </c>
      <c r="H1141" s="6"/>
    </row>
    <row r="1142" spans="1:8" x14ac:dyDescent="0.25">
      <c r="A1142" s="6" t="s">
        <v>1743</v>
      </c>
      <c r="B1142" s="6" t="s">
        <v>1743</v>
      </c>
      <c r="C1142" s="6" t="s">
        <v>10</v>
      </c>
      <c r="D1142" s="6"/>
      <c r="F1142" s="6"/>
      <c r="G1142" s="6"/>
      <c r="H1142" s="6" t="s">
        <v>1711</v>
      </c>
    </row>
    <row r="1143" spans="1:8" x14ac:dyDescent="0.25">
      <c r="A1143" s="6" t="s">
        <v>3031</v>
      </c>
      <c r="B1143" t="s">
        <v>20790</v>
      </c>
      <c r="C1143" s="6" t="s">
        <v>12</v>
      </c>
      <c r="D1143" s="6"/>
      <c r="F1143" s="6"/>
      <c r="G1143" s="6" t="s">
        <v>1743</v>
      </c>
      <c r="H1143" s="6"/>
    </row>
    <row r="1144" spans="1:8" x14ac:dyDescent="0.25">
      <c r="A1144" s="6" t="s">
        <v>3032</v>
      </c>
      <c r="B1144" t="s">
        <v>20792</v>
      </c>
      <c r="C1144" s="6" t="s">
        <v>12</v>
      </c>
      <c r="D1144" s="6"/>
      <c r="F1144" s="6"/>
      <c r="G1144" s="6" t="s">
        <v>1743</v>
      </c>
      <c r="H1144" s="6"/>
    </row>
    <row r="1145" spans="1:8" x14ac:dyDescent="0.25">
      <c r="A1145" s="6" t="s">
        <v>3033</v>
      </c>
      <c r="B1145" s="6" t="s">
        <v>13</v>
      </c>
      <c r="C1145" s="6" t="s">
        <v>14</v>
      </c>
      <c r="D1145" s="6"/>
      <c r="F1145" s="6"/>
      <c r="G1145" s="6" t="s">
        <v>1743</v>
      </c>
      <c r="H1145" s="6"/>
    </row>
    <row r="1146" spans="1:8" x14ac:dyDescent="0.25">
      <c r="A1146" s="6" t="s">
        <v>15016</v>
      </c>
      <c r="B1146" s="6" t="s">
        <v>15676</v>
      </c>
      <c r="C1146" s="6" t="s">
        <v>15677</v>
      </c>
      <c r="D1146" s="6"/>
      <c r="F1146" s="6"/>
      <c r="G1146" s="6" t="s">
        <v>1743</v>
      </c>
      <c r="H1146" s="6"/>
    </row>
    <row r="1147" spans="1:8" x14ac:dyDescent="0.25">
      <c r="A1147" s="6" t="s">
        <v>3034</v>
      </c>
      <c r="B1147" s="6" t="s">
        <v>15</v>
      </c>
      <c r="C1147" s="6" t="s">
        <v>16</v>
      </c>
      <c r="D1147" s="6"/>
      <c r="F1147" s="6"/>
      <c r="G1147" s="6" t="s">
        <v>1743</v>
      </c>
      <c r="H1147" s="6"/>
    </row>
    <row r="1148" spans="1:8" x14ac:dyDescent="0.25">
      <c r="A1148" s="6" t="s">
        <v>3035</v>
      </c>
      <c r="B1148" s="6" t="s">
        <v>17</v>
      </c>
      <c r="C1148" s="6" t="s">
        <v>18</v>
      </c>
      <c r="D1148" s="6"/>
      <c r="F1148" s="6"/>
      <c r="G1148" s="6" t="s">
        <v>1743</v>
      </c>
      <c r="H1148" s="6"/>
    </row>
    <row r="1149" spans="1:8" x14ac:dyDescent="0.25">
      <c r="A1149" s="6" t="s">
        <v>3036</v>
      </c>
      <c r="B1149" s="6" t="s">
        <v>19</v>
      </c>
      <c r="C1149" s="6" t="s">
        <v>20</v>
      </c>
      <c r="D1149" s="6"/>
      <c r="F1149" s="6"/>
      <c r="G1149" s="6" t="s">
        <v>1743</v>
      </c>
      <c r="H1149" s="6"/>
    </row>
    <row r="1150" spans="1:8" x14ac:dyDescent="0.25">
      <c r="A1150" s="6" t="s">
        <v>3037</v>
      </c>
      <c r="B1150" s="6" t="s">
        <v>21</v>
      </c>
      <c r="C1150" s="6" t="s">
        <v>22</v>
      </c>
      <c r="D1150" s="6"/>
      <c r="F1150" s="6"/>
      <c r="G1150" s="6" t="s">
        <v>1743</v>
      </c>
      <c r="H1150" s="6"/>
    </row>
    <row r="1151" spans="1:8" x14ac:dyDescent="0.25">
      <c r="A1151" s="6" t="s">
        <v>3038</v>
      </c>
      <c r="B1151" s="6" t="s">
        <v>23</v>
      </c>
      <c r="C1151" s="6" t="s">
        <v>24</v>
      </c>
      <c r="D1151" s="6"/>
      <c r="F1151" s="6"/>
      <c r="G1151" s="6" t="s">
        <v>1743</v>
      </c>
      <c r="H1151" s="6"/>
    </row>
    <row r="1152" spans="1:8" x14ac:dyDescent="0.25">
      <c r="A1152" s="6" t="s">
        <v>3039</v>
      </c>
      <c r="B1152" s="6" t="s">
        <v>25</v>
      </c>
      <c r="C1152" s="6" t="s">
        <v>26</v>
      </c>
      <c r="D1152" s="6"/>
      <c r="F1152" s="6"/>
      <c r="G1152" s="6" t="s">
        <v>1743</v>
      </c>
      <c r="H1152" s="6"/>
    </row>
    <row r="1153" spans="1:8" x14ac:dyDescent="0.25">
      <c r="A1153" s="6" t="s">
        <v>3040</v>
      </c>
      <c r="B1153" t="s">
        <v>20791</v>
      </c>
      <c r="C1153" s="6" t="s">
        <v>12</v>
      </c>
      <c r="D1153" s="6"/>
      <c r="F1153" s="6"/>
      <c r="G1153" s="6" t="s">
        <v>1743</v>
      </c>
      <c r="H1153" s="6"/>
    </row>
    <row r="1154" spans="1:8" x14ac:dyDescent="0.25">
      <c r="A1154" s="6" t="s">
        <v>1717</v>
      </c>
      <c r="B1154" s="6" t="s">
        <v>1717</v>
      </c>
      <c r="C1154" s="6" t="s">
        <v>10</v>
      </c>
      <c r="D1154" s="6"/>
      <c r="F1154" s="6"/>
      <c r="G1154" s="6"/>
      <c r="H1154" s="6" t="s">
        <v>1711</v>
      </c>
    </row>
    <row r="1155" spans="1:8" x14ac:dyDescent="0.25">
      <c r="A1155" s="6" t="s">
        <v>3041</v>
      </c>
      <c r="B1155" t="s">
        <v>20790</v>
      </c>
      <c r="C1155" s="6" t="s">
        <v>12</v>
      </c>
      <c r="D1155" s="6"/>
      <c r="F1155" s="6"/>
      <c r="G1155" s="6" t="s">
        <v>1717</v>
      </c>
      <c r="H1155" s="6"/>
    </row>
    <row r="1156" spans="1:8" x14ac:dyDescent="0.25">
      <c r="A1156" s="6" t="s">
        <v>3042</v>
      </c>
      <c r="B1156" t="s">
        <v>20792</v>
      </c>
      <c r="C1156" s="6" t="s">
        <v>12</v>
      </c>
      <c r="D1156" s="6"/>
      <c r="F1156" s="6"/>
      <c r="G1156" s="6" t="s">
        <v>1717</v>
      </c>
      <c r="H1156" s="6"/>
    </row>
    <row r="1157" spans="1:8" x14ac:dyDescent="0.25">
      <c r="A1157" s="6" t="s">
        <v>3043</v>
      </c>
      <c r="B1157" s="6" t="s">
        <v>13</v>
      </c>
      <c r="C1157" s="6" t="s">
        <v>14</v>
      </c>
      <c r="D1157" s="6"/>
      <c r="F1157" s="6"/>
      <c r="G1157" s="6" t="s">
        <v>1717</v>
      </c>
      <c r="H1157" s="6"/>
    </row>
    <row r="1158" spans="1:8" x14ac:dyDescent="0.25">
      <c r="A1158" s="6" t="s">
        <v>15017</v>
      </c>
      <c r="B1158" s="6" t="s">
        <v>15676</v>
      </c>
      <c r="C1158" s="6" t="s">
        <v>15677</v>
      </c>
      <c r="D1158" s="6"/>
      <c r="F1158" s="6"/>
      <c r="G1158" s="6" t="s">
        <v>1717</v>
      </c>
      <c r="H1158" s="6"/>
    </row>
    <row r="1159" spans="1:8" x14ac:dyDescent="0.25">
      <c r="A1159" s="6" t="s">
        <v>3044</v>
      </c>
      <c r="B1159" s="6" t="s">
        <v>15</v>
      </c>
      <c r="C1159" s="6" t="s">
        <v>16</v>
      </c>
      <c r="D1159" s="6"/>
      <c r="F1159" s="6"/>
      <c r="G1159" s="6" t="s">
        <v>1717</v>
      </c>
      <c r="H1159" s="6"/>
    </row>
    <row r="1160" spans="1:8" x14ac:dyDescent="0.25">
      <c r="A1160" s="6" t="s">
        <v>3045</v>
      </c>
      <c r="B1160" s="6" t="s">
        <v>17</v>
      </c>
      <c r="C1160" s="6" t="s">
        <v>18</v>
      </c>
      <c r="D1160" s="6"/>
      <c r="F1160" s="6"/>
      <c r="G1160" s="6" t="s">
        <v>1717</v>
      </c>
      <c r="H1160" s="6"/>
    </row>
    <row r="1161" spans="1:8" x14ac:dyDescent="0.25">
      <c r="A1161" s="6" t="s">
        <v>3046</v>
      </c>
      <c r="B1161" s="6" t="s">
        <v>19</v>
      </c>
      <c r="C1161" s="6" t="s">
        <v>20</v>
      </c>
      <c r="D1161" s="6"/>
      <c r="F1161" s="6"/>
      <c r="G1161" s="6" t="s">
        <v>1717</v>
      </c>
      <c r="H1161" s="6"/>
    </row>
    <row r="1162" spans="1:8" x14ac:dyDescent="0.25">
      <c r="A1162" s="6" t="s">
        <v>3047</v>
      </c>
      <c r="B1162" s="6" t="s">
        <v>21</v>
      </c>
      <c r="C1162" s="6" t="s">
        <v>22</v>
      </c>
      <c r="D1162" s="6"/>
      <c r="F1162" s="6"/>
      <c r="G1162" s="6" t="s">
        <v>1717</v>
      </c>
      <c r="H1162" s="6"/>
    </row>
    <row r="1163" spans="1:8" x14ac:dyDescent="0.25">
      <c r="A1163" s="6" t="s">
        <v>3048</v>
      </c>
      <c r="B1163" s="6" t="s">
        <v>23</v>
      </c>
      <c r="C1163" s="6" t="s">
        <v>24</v>
      </c>
      <c r="D1163" s="6"/>
      <c r="F1163" s="6"/>
      <c r="G1163" s="6" t="s">
        <v>1717</v>
      </c>
      <c r="H1163" s="6"/>
    </row>
    <row r="1164" spans="1:8" x14ac:dyDescent="0.25">
      <c r="A1164" s="6" t="s">
        <v>3049</v>
      </c>
      <c r="B1164" s="6" t="s">
        <v>25</v>
      </c>
      <c r="C1164" s="6" t="s">
        <v>26</v>
      </c>
      <c r="D1164" s="6"/>
      <c r="F1164" s="6"/>
      <c r="G1164" s="6" t="s">
        <v>1717</v>
      </c>
      <c r="H1164" s="6"/>
    </row>
    <row r="1165" spans="1:8" x14ac:dyDescent="0.25">
      <c r="A1165" s="6" t="s">
        <v>3050</v>
      </c>
      <c r="B1165" t="s">
        <v>20791</v>
      </c>
      <c r="C1165" s="6" t="s">
        <v>12</v>
      </c>
      <c r="D1165" s="6"/>
      <c r="F1165" s="6"/>
      <c r="G1165" s="6" t="s">
        <v>1717</v>
      </c>
      <c r="H1165" s="6"/>
    </row>
    <row r="1166" spans="1:8" x14ac:dyDescent="0.25">
      <c r="A1166" s="6" t="s">
        <v>1747</v>
      </c>
      <c r="B1166" s="6" t="s">
        <v>1747</v>
      </c>
      <c r="C1166" t="s">
        <v>1596</v>
      </c>
      <c r="D1166" s="6"/>
      <c r="F1166" s="6"/>
      <c r="G1166" s="6"/>
      <c r="H1166" s="6" t="s">
        <v>1708</v>
      </c>
    </row>
    <row r="1167" spans="1:8" x14ac:dyDescent="0.25">
      <c r="A1167" s="6" t="s">
        <v>3051</v>
      </c>
      <c r="B1167" t="s">
        <v>20790</v>
      </c>
      <c r="C1167" s="6" t="s">
        <v>12</v>
      </c>
      <c r="D1167" s="6"/>
      <c r="F1167" s="6"/>
      <c r="G1167" s="6" t="s">
        <v>1747</v>
      </c>
      <c r="H1167" s="6"/>
    </row>
    <row r="1168" spans="1:8" x14ac:dyDescent="0.25">
      <c r="A1168" s="6" t="s">
        <v>3052</v>
      </c>
      <c r="B1168" t="s">
        <v>20792</v>
      </c>
      <c r="C1168" s="6" t="s">
        <v>12</v>
      </c>
      <c r="D1168" s="6"/>
      <c r="F1168" s="6"/>
      <c r="G1168" s="6" t="s">
        <v>1747</v>
      </c>
      <c r="H1168" s="6"/>
    </row>
    <row r="1169" spans="1:8" x14ac:dyDescent="0.25">
      <c r="A1169" s="6" t="s">
        <v>3053</v>
      </c>
      <c r="B1169" s="6" t="s">
        <v>13</v>
      </c>
      <c r="C1169" s="6" t="s">
        <v>14</v>
      </c>
      <c r="D1169" s="6"/>
      <c r="F1169" s="6"/>
      <c r="G1169" s="6" t="s">
        <v>1747</v>
      </c>
      <c r="H1169" s="6"/>
    </row>
    <row r="1170" spans="1:8" x14ac:dyDescent="0.25">
      <c r="A1170" s="6" t="s">
        <v>15018</v>
      </c>
      <c r="B1170" s="6" t="s">
        <v>15676</v>
      </c>
      <c r="C1170" s="6" t="s">
        <v>15677</v>
      </c>
      <c r="D1170" s="6"/>
      <c r="F1170" s="6"/>
      <c r="G1170" s="6" t="s">
        <v>1747</v>
      </c>
      <c r="H1170" s="6"/>
    </row>
    <row r="1171" spans="1:8" x14ac:dyDescent="0.25">
      <c r="A1171" s="6" t="s">
        <v>3054</v>
      </c>
      <c r="B1171" s="6" t="s">
        <v>15</v>
      </c>
      <c r="C1171" s="6" t="s">
        <v>16</v>
      </c>
      <c r="D1171" s="6"/>
      <c r="F1171" s="6"/>
      <c r="G1171" s="6" t="s">
        <v>1747</v>
      </c>
      <c r="H1171" s="6"/>
    </row>
    <row r="1172" spans="1:8" x14ac:dyDescent="0.25">
      <c r="A1172" s="6" t="s">
        <v>3055</v>
      </c>
      <c r="B1172" s="6" t="s">
        <v>17</v>
      </c>
      <c r="C1172" s="6" t="s">
        <v>18</v>
      </c>
      <c r="D1172" s="6"/>
      <c r="F1172" s="6"/>
      <c r="G1172" s="6" t="s">
        <v>1747</v>
      </c>
      <c r="H1172" s="6"/>
    </row>
    <row r="1173" spans="1:8" x14ac:dyDescent="0.25">
      <c r="A1173" s="6" t="s">
        <v>3056</v>
      </c>
      <c r="B1173" s="6" t="s">
        <v>19</v>
      </c>
      <c r="C1173" s="6" t="s">
        <v>20</v>
      </c>
      <c r="D1173" s="6"/>
      <c r="F1173" s="6"/>
      <c r="G1173" s="6" t="s">
        <v>1747</v>
      </c>
      <c r="H1173" s="6"/>
    </row>
    <row r="1174" spans="1:8" x14ac:dyDescent="0.25">
      <c r="A1174" s="6" t="s">
        <v>3057</v>
      </c>
      <c r="B1174" s="6" t="s">
        <v>21</v>
      </c>
      <c r="C1174" s="6" t="s">
        <v>22</v>
      </c>
      <c r="D1174" s="6"/>
      <c r="F1174" s="6"/>
      <c r="G1174" s="6" t="s">
        <v>1747</v>
      </c>
      <c r="H1174" s="6"/>
    </row>
    <row r="1175" spans="1:8" x14ac:dyDescent="0.25">
      <c r="A1175" s="6" t="s">
        <v>3058</v>
      </c>
      <c r="B1175" s="6" t="s">
        <v>23</v>
      </c>
      <c r="C1175" s="6" t="s">
        <v>24</v>
      </c>
      <c r="D1175" s="6"/>
      <c r="F1175" s="6"/>
      <c r="G1175" s="6" t="s">
        <v>1747</v>
      </c>
      <c r="H1175" s="6"/>
    </row>
    <row r="1176" spans="1:8" x14ac:dyDescent="0.25">
      <c r="A1176" s="6" t="s">
        <v>3059</v>
      </c>
      <c r="B1176" s="6" t="s">
        <v>25</v>
      </c>
      <c r="C1176" s="6" t="s">
        <v>26</v>
      </c>
      <c r="D1176" s="6"/>
      <c r="F1176" s="6"/>
      <c r="G1176" s="6" t="s">
        <v>1747</v>
      </c>
      <c r="H1176" s="6"/>
    </row>
    <row r="1177" spans="1:8" x14ac:dyDescent="0.25">
      <c r="A1177" s="6" t="s">
        <v>3060</v>
      </c>
      <c r="B1177" t="s">
        <v>20791</v>
      </c>
      <c r="C1177" s="6" t="s">
        <v>12</v>
      </c>
      <c r="D1177" s="6"/>
      <c r="F1177" s="6"/>
      <c r="G1177" s="6" t="s">
        <v>1747</v>
      </c>
      <c r="H1177" s="6"/>
    </row>
    <row r="1178" spans="1:8" x14ac:dyDescent="0.25">
      <c r="A1178" t="s">
        <v>1718</v>
      </c>
      <c r="B1178" t="s">
        <v>1718</v>
      </c>
      <c r="C1178" t="s">
        <v>10</v>
      </c>
      <c r="H1178" s="1" t="s">
        <v>1737</v>
      </c>
    </row>
    <row r="1179" spans="1:8" x14ac:dyDescent="0.25">
      <c r="A1179" t="s">
        <v>3061</v>
      </c>
      <c r="B1179" t="s">
        <v>20790</v>
      </c>
      <c r="C1179" t="s">
        <v>12</v>
      </c>
      <c r="G1179" t="s">
        <v>1718</v>
      </c>
    </row>
    <row r="1180" spans="1:8" x14ac:dyDescent="0.25">
      <c r="A1180" t="s">
        <v>3062</v>
      </c>
      <c r="B1180" t="s">
        <v>20792</v>
      </c>
      <c r="C1180" t="s">
        <v>12</v>
      </c>
      <c r="G1180" t="s">
        <v>1718</v>
      </c>
    </row>
    <row r="1181" spans="1:8" x14ac:dyDescent="0.25">
      <c r="A1181" t="s">
        <v>3063</v>
      </c>
      <c r="B1181" t="s">
        <v>13</v>
      </c>
      <c r="C1181" t="s">
        <v>14</v>
      </c>
      <c r="G1181" t="s">
        <v>1718</v>
      </c>
    </row>
    <row r="1182" spans="1:8" x14ac:dyDescent="0.25">
      <c r="A1182" t="s">
        <v>15019</v>
      </c>
      <c r="B1182" t="s">
        <v>15676</v>
      </c>
      <c r="C1182" t="s">
        <v>15677</v>
      </c>
      <c r="G1182" t="s">
        <v>1718</v>
      </c>
    </row>
    <row r="1183" spans="1:8" x14ac:dyDescent="0.25">
      <c r="A1183" t="s">
        <v>3064</v>
      </c>
      <c r="B1183" t="s">
        <v>15</v>
      </c>
      <c r="C1183" t="s">
        <v>16</v>
      </c>
      <c r="G1183" t="s">
        <v>1718</v>
      </c>
    </row>
    <row r="1184" spans="1:8" x14ac:dyDescent="0.25">
      <c r="A1184" t="s">
        <v>3065</v>
      </c>
      <c r="B1184" t="s">
        <v>17</v>
      </c>
      <c r="C1184" t="s">
        <v>18</v>
      </c>
      <c r="G1184" t="s">
        <v>1718</v>
      </c>
    </row>
    <row r="1185" spans="1:8" x14ac:dyDescent="0.25">
      <c r="A1185" t="s">
        <v>3066</v>
      </c>
      <c r="B1185" t="s">
        <v>19</v>
      </c>
      <c r="C1185" t="s">
        <v>20</v>
      </c>
      <c r="G1185" t="s">
        <v>1718</v>
      </c>
    </row>
    <row r="1186" spans="1:8" x14ac:dyDescent="0.25">
      <c r="A1186" t="s">
        <v>3067</v>
      </c>
      <c r="B1186" t="s">
        <v>21</v>
      </c>
      <c r="C1186" t="s">
        <v>22</v>
      </c>
      <c r="G1186" t="s">
        <v>1718</v>
      </c>
    </row>
    <row r="1187" spans="1:8" x14ac:dyDescent="0.25">
      <c r="A1187" t="s">
        <v>3068</v>
      </c>
      <c r="B1187" t="s">
        <v>23</v>
      </c>
      <c r="C1187" t="s">
        <v>24</v>
      </c>
      <c r="G1187" t="s">
        <v>1718</v>
      </c>
    </row>
    <row r="1188" spans="1:8" x14ac:dyDescent="0.25">
      <c r="A1188" t="s">
        <v>3069</v>
      </c>
      <c r="B1188" t="s">
        <v>25</v>
      </c>
      <c r="C1188" t="s">
        <v>26</v>
      </c>
      <c r="G1188" t="s">
        <v>1718</v>
      </c>
    </row>
    <row r="1189" spans="1:8" x14ac:dyDescent="0.25">
      <c r="A1189" t="s">
        <v>3070</v>
      </c>
      <c r="B1189" t="s">
        <v>20791</v>
      </c>
      <c r="C1189" t="s">
        <v>12</v>
      </c>
      <c r="G1189" t="s">
        <v>1718</v>
      </c>
    </row>
    <row r="1190" spans="1:8" x14ac:dyDescent="0.25">
      <c r="A1190" s="6" t="s">
        <v>1748</v>
      </c>
      <c r="B1190" s="6" t="s">
        <v>1748</v>
      </c>
      <c r="C1190" s="6" t="s">
        <v>10</v>
      </c>
      <c r="D1190" s="6"/>
      <c r="F1190" s="6"/>
      <c r="G1190" s="6"/>
      <c r="H1190" s="1" t="s">
        <v>1737</v>
      </c>
    </row>
    <row r="1191" spans="1:8" x14ac:dyDescent="0.25">
      <c r="A1191" s="6" t="s">
        <v>3071</v>
      </c>
      <c r="B1191" t="s">
        <v>20790</v>
      </c>
      <c r="C1191" s="6" t="s">
        <v>12</v>
      </c>
      <c r="D1191" s="6"/>
      <c r="F1191" s="6"/>
      <c r="G1191" s="6" t="s">
        <v>1748</v>
      </c>
      <c r="H1191" s="6"/>
    </row>
    <row r="1192" spans="1:8" x14ac:dyDescent="0.25">
      <c r="A1192" s="6" t="s">
        <v>3072</v>
      </c>
      <c r="B1192" t="s">
        <v>20792</v>
      </c>
      <c r="C1192" s="6" t="s">
        <v>12</v>
      </c>
      <c r="D1192" s="6"/>
      <c r="F1192" s="6"/>
      <c r="G1192" s="6" t="s">
        <v>1748</v>
      </c>
      <c r="H1192" s="6"/>
    </row>
    <row r="1193" spans="1:8" x14ac:dyDescent="0.25">
      <c r="A1193" s="6" t="s">
        <v>3073</v>
      </c>
      <c r="B1193" s="6" t="s">
        <v>13</v>
      </c>
      <c r="C1193" s="6" t="s">
        <v>14</v>
      </c>
      <c r="D1193" s="6"/>
      <c r="F1193" s="6"/>
      <c r="G1193" s="6" t="s">
        <v>1748</v>
      </c>
      <c r="H1193" s="6"/>
    </row>
    <row r="1194" spans="1:8" x14ac:dyDescent="0.25">
      <c r="A1194" s="6" t="s">
        <v>15020</v>
      </c>
      <c r="B1194" s="6" t="s">
        <v>15676</v>
      </c>
      <c r="C1194" s="6" t="s">
        <v>15677</v>
      </c>
      <c r="D1194" s="6"/>
      <c r="F1194" s="6"/>
      <c r="G1194" s="6" t="s">
        <v>1748</v>
      </c>
      <c r="H1194" s="6"/>
    </row>
    <row r="1195" spans="1:8" x14ac:dyDescent="0.25">
      <c r="A1195" s="6" t="s">
        <v>3074</v>
      </c>
      <c r="B1195" s="6" t="s">
        <v>15</v>
      </c>
      <c r="C1195" s="6" t="s">
        <v>16</v>
      </c>
      <c r="D1195" s="6"/>
      <c r="F1195" s="6"/>
      <c r="G1195" s="6" t="s">
        <v>1748</v>
      </c>
      <c r="H1195" s="6"/>
    </row>
    <row r="1196" spans="1:8" x14ac:dyDescent="0.25">
      <c r="A1196" s="6" t="s">
        <v>3075</v>
      </c>
      <c r="B1196" s="6" t="s">
        <v>17</v>
      </c>
      <c r="C1196" s="6" t="s">
        <v>18</v>
      </c>
      <c r="D1196" s="6"/>
      <c r="F1196" s="6"/>
      <c r="G1196" s="6" t="s">
        <v>1748</v>
      </c>
      <c r="H1196" s="6"/>
    </row>
    <row r="1197" spans="1:8" x14ac:dyDescent="0.25">
      <c r="A1197" s="6" t="s">
        <v>3076</v>
      </c>
      <c r="B1197" s="6" t="s">
        <v>19</v>
      </c>
      <c r="C1197" s="6" t="s">
        <v>20</v>
      </c>
      <c r="D1197" s="6"/>
      <c r="F1197" s="6"/>
      <c r="G1197" s="6" t="s">
        <v>1748</v>
      </c>
      <c r="H1197" s="6"/>
    </row>
    <row r="1198" spans="1:8" x14ac:dyDescent="0.25">
      <c r="A1198" s="6" t="s">
        <v>3077</v>
      </c>
      <c r="B1198" s="6" t="s">
        <v>21</v>
      </c>
      <c r="C1198" s="6" t="s">
        <v>22</v>
      </c>
      <c r="D1198" s="6"/>
      <c r="F1198" s="6"/>
      <c r="G1198" s="6" t="s">
        <v>1748</v>
      </c>
      <c r="H1198" s="6"/>
    </row>
    <row r="1199" spans="1:8" x14ac:dyDescent="0.25">
      <c r="A1199" s="6" t="s">
        <v>3078</v>
      </c>
      <c r="B1199" s="6" t="s">
        <v>23</v>
      </c>
      <c r="C1199" s="6" t="s">
        <v>24</v>
      </c>
      <c r="D1199" s="6"/>
      <c r="F1199" s="6"/>
      <c r="G1199" s="6" t="s">
        <v>1748</v>
      </c>
      <c r="H1199" s="6"/>
    </row>
    <row r="1200" spans="1:8" x14ac:dyDescent="0.25">
      <c r="A1200" s="6" t="s">
        <v>3079</v>
      </c>
      <c r="B1200" s="6" t="s">
        <v>25</v>
      </c>
      <c r="C1200" s="6" t="s">
        <v>26</v>
      </c>
      <c r="D1200" s="6"/>
      <c r="F1200" s="6"/>
      <c r="G1200" s="6" t="s">
        <v>1748</v>
      </c>
      <c r="H1200" s="6"/>
    </row>
    <row r="1201" spans="1:8" x14ac:dyDescent="0.25">
      <c r="A1201" s="6" t="s">
        <v>3080</v>
      </c>
      <c r="B1201" t="s">
        <v>20791</v>
      </c>
      <c r="C1201" s="6" t="s">
        <v>12</v>
      </c>
      <c r="D1201" s="6"/>
      <c r="F1201" s="6"/>
      <c r="G1201" s="6" t="s">
        <v>1748</v>
      </c>
      <c r="H1201" s="6"/>
    </row>
    <row r="1202" spans="1:8" x14ac:dyDescent="0.25">
      <c r="A1202" s="6" t="s">
        <v>1719</v>
      </c>
      <c r="B1202" s="6" t="s">
        <v>1719</v>
      </c>
      <c r="C1202" s="6" t="s">
        <v>10</v>
      </c>
      <c r="D1202" s="6"/>
      <c r="F1202" s="6"/>
      <c r="G1202" s="6"/>
      <c r="H1202" s="1" t="s">
        <v>1737</v>
      </c>
    </row>
    <row r="1203" spans="1:8" x14ac:dyDescent="0.25">
      <c r="A1203" s="6" t="s">
        <v>3081</v>
      </c>
      <c r="B1203" t="s">
        <v>20790</v>
      </c>
      <c r="C1203" s="6" t="s">
        <v>12</v>
      </c>
      <c r="D1203" s="6"/>
      <c r="F1203" s="6"/>
      <c r="G1203" s="6" t="s">
        <v>1719</v>
      </c>
      <c r="H1203" s="6"/>
    </row>
    <row r="1204" spans="1:8" x14ac:dyDescent="0.25">
      <c r="A1204" s="6" t="s">
        <v>3082</v>
      </c>
      <c r="B1204" t="s">
        <v>20792</v>
      </c>
      <c r="C1204" s="6" t="s">
        <v>12</v>
      </c>
      <c r="D1204" s="6"/>
      <c r="F1204" s="6"/>
      <c r="G1204" s="6" t="s">
        <v>1719</v>
      </c>
      <c r="H1204" s="6"/>
    </row>
    <row r="1205" spans="1:8" x14ac:dyDescent="0.25">
      <c r="A1205" s="6" t="s">
        <v>3083</v>
      </c>
      <c r="B1205" s="6" t="s">
        <v>13</v>
      </c>
      <c r="C1205" s="6" t="s">
        <v>14</v>
      </c>
      <c r="D1205" s="6"/>
      <c r="F1205" s="6"/>
      <c r="G1205" s="6" t="s">
        <v>1719</v>
      </c>
      <c r="H1205" s="6"/>
    </row>
    <row r="1206" spans="1:8" x14ac:dyDescent="0.25">
      <c r="A1206" s="6" t="s">
        <v>15021</v>
      </c>
      <c r="B1206" s="6" t="s">
        <v>15676</v>
      </c>
      <c r="C1206" s="6" t="s">
        <v>15677</v>
      </c>
      <c r="D1206" s="6"/>
      <c r="F1206" s="6"/>
      <c r="G1206" s="6" t="s">
        <v>1719</v>
      </c>
      <c r="H1206" s="6"/>
    </row>
    <row r="1207" spans="1:8" x14ac:dyDescent="0.25">
      <c r="A1207" s="6" t="s">
        <v>3084</v>
      </c>
      <c r="B1207" s="6" t="s">
        <v>15</v>
      </c>
      <c r="C1207" s="6" t="s">
        <v>16</v>
      </c>
      <c r="D1207" s="6"/>
      <c r="F1207" s="6"/>
      <c r="G1207" s="6" t="s">
        <v>1719</v>
      </c>
      <c r="H1207" s="6"/>
    </row>
    <row r="1208" spans="1:8" x14ac:dyDescent="0.25">
      <c r="A1208" s="6" t="s">
        <v>3085</v>
      </c>
      <c r="B1208" s="6" t="s">
        <v>17</v>
      </c>
      <c r="C1208" s="6" t="s">
        <v>18</v>
      </c>
      <c r="D1208" s="6"/>
      <c r="F1208" s="6"/>
      <c r="G1208" s="6" t="s">
        <v>1719</v>
      </c>
      <c r="H1208" s="6"/>
    </row>
    <row r="1209" spans="1:8" x14ac:dyDescent="0.25">
      <c r="A1209" s="6" t="s">
        <v>3086</v>
      </c>
      <c r="B1209" s="6" t="s">
        <v>19</v>
      </c>
      <c r="C1209" s="6" t="s">
        <v>20</v>
      </c>
      <c r="D1209" s="6"/>
      <c r="F1209" s="6"/>
      <c r="G1209" s="6" t="s">
        <v>1719</v>
      </c>
      <c r="H1209" s="6"/>
    </row>
    <row r="1210" spans="1:8" x14ac:dyDescent="0.25">
      <c r="A1210" s="6" t="s">
        <v>3087</v>
      </c>
      <c r="B1210" s="6" t="s">
        <v>21</v>
      </c>
      <c r="C1210" s="6" t="s">
        <v>22</v>
      </c>
      <c r="D1210" s="6"/>
      <c r="F1210" s="6"/>
      <c r="G1210" s="6" t="s">
        <v>1719</v>
      </c>
      <c r="H1210" s="6"/>
    </row>
    <row r="1211" spans="1:8" x14ac:dyDescent="0.25">
      <c r="A1211" s="6" t="s">
        <v>3088</v>
      </c>
      <c r="B1211" s="6" t="s">
        <v>23</v>
      </c>
      <c r="C1211" s="6" t="s">
        <v>24</v>
      </c>
      <c r="D1211" s="6"/>
      <c r="F1211" s="6"/>
      <c r="G1211" s="6" t="s">
        <v>1719</v>
      </c>
      <c r="H1211" s="6"/>
    </row>
    <row r="1212" spans="1:8" x14ac:dyDescent="0.25">
      <c r="A1212" s="6" t="s">
        <v>3089</v>
      </c>
      <c r="B1212" s="6" t="s">
        <v>25</v>
      </c>
      <c r="C1212" s="6" t="s">
        <v>26</v>
      </c>
      <c r="D1212" s="6"/>
      <c r="F1212" s="6"/>
      <c r="G1212" s="6" t="s">
        <v>1719</v>
      </c>
      <c r="H1212" s="6"/>
    </row>
    <row r="1213" spans="1:8" x14ac:dyDescent="0.25">
      <c r="A1213" s="6" t="s">
        <v>3090</v>
      </c>
      <c r="B1213" t="s">
        <v>20791</v>
      </c>
      <c r="C1213" s="6" t="s">
        <v>12</v>
      </c>
      <c r="D1213" s="6"/>
      <c r="F1213" s="6"/>
      <c r="G1213" s="6" t="s">
        <v>1719</v>
      </c>
      <c r="H1213" s="6"/>
    </row>
    <row r="1214" spans="1:8" x14ac:dyDescent="0.25">
      <c r="A1214" s="6" t="s">
        <v>1720</v>
      </c>
      <c r="B1214" s="6" t="s">
        <v>1720</v>
      </c>
      <c r="C1214" s="6" t="s">
        <v>10</v>
      </c>
      <c r="D1214" s="6"/>
      <c r="F1214" s="6"/>
      <c r="G1214" s="6"/>
      <c r="H1214" s="1" t="s">
        <v>1737</v>
      </c>
    </row>
    <row r="1215" spans="1:8" x14ac:dyDescent="0.25">
      <c r="A1215" s="6" t="s">
        <v>3091</v>
      </c>
      <c r="B1215" t="s">
        <v>20790</v>
      </c>
      <c r="C1215" s="6" t="s">
        <v>12</v>
      </c>
      <c r="D1215" s="6"/>
      <c r="F1215" s="6"/>
      <c r="G1215" s="6" t="s">
        <v>1720</v>
      </c>
      <c r="H1215" s="6"/>
    </row>
    <row r="1216" spans="1:8" x14ac:dyDescent="0.25">
      <c r="A1216" s="6" t="s">
        <v>3092</v>
      </c>
      <c r="B1216" t="s">
        <v>20792</v>
      </c>
      <c r="C1216" s="6" t="s">
        <v>12</v>
      </c>
      <c r="D1216" s="6"/>
      <c r="F1216" s="6"/>
      <c r="G1216" s="6" t="s">
        <v>1720</v>
      </c>
      <c r="H1216" s="6"/>
    </row>
    <row r="1217" spans="1:8" x14ac:dyDescent="0.25">
      <c r="A1217" s="6" t="s">
        <v>3093</v>
      </c>
      <c r="B1217" s="6" t="s">
        <v>13</v>
      </c>
      <c r="C1217" s="6" t="s">
        <v>14</v>
      </c>
      <c r="D1217" s="6"/>
      <c r="F1217" s="6"/>
      <c r="G1217" s="6" t="s">
        <v>1720</v>
      </c>
      <c r="H1217" s="6"/>
    </row>
    <row r="1218" spans="1:8" x14ac:dyDescent="0.25">
      <c r="A1218" s="6" t="s">
        <v>15022</v>
      </c>
      <c r="B1218" s="6" t="s">
        <v>15676</v>
      </c>
      <c r="C1218" s="6" t="s">
        <v>15677</v>
      </c>
      <c r="D1218" s="6"/>
      <c r="F1218" s="6"/>
      <c r="G1218" s="6" t="s">
        <v>1720</v>
      </c>
      <c r="H1218" s="6"/>
    </row>
    <row r="1219" spans="1:8" x14ac:dyDescent="0.25">
      <c r="A1219" s="6" t="s">
        <v>3094</v>
      </c>
      <c r="B1219" s="6" t="s">
        <v>15</v>
      </c>
      <c r="C1219" s="6" t="s">
        <v>16</v>
      </c>
      <c r="D1219" s="6"/>
      <c r="F1219" s="6"/>
      <c r="G1219" s="6" t="s">
        <v>1720</v>
      </c>
      <c r="H1219" s="6"/>
    </row>
    <row r="1220" spans="1:8" x14ac:dyDescent="0.25">
      <c r="A1220" s="6" t="s">
        <v>3095</v>
      </c>
      <c r="B1220" s="6" t="s">
        <v>17</v>
      </c>
      <c r="C1220" s="6" t="s">
        <v>18</v>
      </c>
      <c r="D1220" s="6"/>
      <c r="F1220" s="6"/>
      <c r="G1220" s="6" t="s">
        <v>1720</v>
      </c>
      <c r="H1220" s="6"/>
    </row>
    <row r="1221" spans="1:8" x14ac:dyDescent="0.25">
      <c r="A1221" s="6" t="s">
        <v>3096</v>
      </c>
      <c r="B1221" s="6" t="s">
        <v>19</v>
      </c>
      <c r="C1221" s="6" t="s">
        <v>20</v>
      </c>
      <c r="D1221" s="6"/>
      <c r="F1221" s="6"/>
      <c r="G1221" s="6" t="s">
        <v>1720</v>
      </c>
      <c r="H1221" s="6"/>
    </row>
    <row r="1222" spans="1:8" x14ac:dyDescent="0.25">
      <c r="A1222" s="6" t="s">
        <v>3097</v>
      </c>
      <c r="B1222" s="6" t="s">
        <v>21</v>
      </c>
      <c r="C1222" s="6" t="s">
        <v>22</v>
      </c>
      <c r="D1222" s="6"/>
      <c r="F1222" s="6"/>
      <c r="G1222" s="6" t="s">
        <v>1720</v>
      </c>
      <c r="H1222" s="6"/>
    </row>
    <row r="1223" spans="1:8" x14ac:dyDescent="0.25">
      <c r="A1223" s="6" t="s">
        <v>3098</v>
      </c>
      <c r="B1223" s="6" t="s">
        <v>23</v>
      </c>
      <c r="C1223" s="6" t="s">
        <v>24</v>
      </c>
      <c r="D1223" s="6"/>
      <c r="F1223" s="6"/>
      <c r="G1223" s="6" t="s">
        <v>1720</v>
      </c>
      <c r="H1223" s="6"/>
    </row>
    <row r="1224" spans="1:8" x14ac:dyDescent="0.25">
      <c r="A1224" s="6" t="s">
        <v>3099</v>
      </c>
      <c r="B1224" s="6" t="s">
        <v>25</v>
      </c>
      <c r="C1224" s="6" t="s">
        <v>26</v>
      </c>
      <c r="D1224" s="6"/>
      <c r="F1224" s="6"/>
      <c r="G1224" s="6" t="s">
        <v>1720</v>
      </c>
      <c r="H1224" s="6"/>
    </row>
    <row r="1225" spans="1:8" x14ac:dyDescent="0.25">
      <c r="A1225" s="6" t="s">
        <v>3100</v>
      </c>
      <c r="B1225" t="s">
        <v>20791</v>
      </c>
      <c r="C1225" s="6" t="s">
        <v>12</v>
      </c>
      <c r="D1225" s="6"/>
      <c r="F1225" s="6"/>
      <c r="G1225" s="6" t="s">
        <v>1720</v>
      </c>
      <c r="H1225" s="6"/>
    </row>
    <row r="1226" spans="1:8" x14ac:dyDescent="0.25">
      <c r="A1226" s="6" t="s">
        <v>1721</v>
      </c>
      <c r="B1226" s="6" t="s">
        <v>1721</v>
      </c>
      <c r="C1226" s="6" t="s">
        <v>10</v>
      </c>
      <c r="D1226" s="6"/>
      <c r="F1226" s="6"/>
      <c r="G1226" s="6"/>
      <c r="H1226" s="1" t="s">
        <v>1737</v>
      </c>
    </row>
    <row r="1227" spans="1:8" x14ac:dyDescent="0.25">
      <c r="A1227" s="6" t="s">
        <v>3101</v>
      </c>
      <c r="B1227" t="s">
        <v>20790</v>
      </c>
      <c r="C1227" s="6" t="s">
        <v>12</v>
      </c>
      <c r="D1227" s="6"/>
      <c r="F1227" s="6"/>
      <c r="G1227" s="6" t="s">
        <v>1721</v>
      </c>
      <c r="H1227" s="6"/>
    </row>
    <row r="1228" spans="1:8" x14ac:dyDescent="0.25">
      <c r="A1228" s="6" t="s">
        <v>3102</v>
      </c>
      <c r="B1228" t="s">
        <v>20792</v>
      </c>
      <c r="C1228" s="6" t="s">
        <v>12</v>
      </c>
      <c r="D1228" s="6"/>
      <c r="F1228" s="6"/>
      <c r="G1228" s="6" t="s">
        <v>1721</v>
      </c>
      <c r="H1228" s="6"/>
    </row>
    <row r="1229" spans="1:8" x14ac:dyDescent="0.25">
      <c r="A1229" s="6" t="s">
        <v>3103</v>
      </c>
      <c r="B1229" s="6" t="s">
        <v>13</v>
      </c>
      <c r="C1229" s="6" t="s">
        <v>14</v>
      </c>
      <c r="D1229" s="6"/>
      <c r="F1229" s="6"/>
      <c r="G1229" s="6" t="s">
        <v>1721</v>
      </c>
      <c r="H1229" s="6"/>
    </row>
    <row r="1230" spans="1:8" x14ac:dyDescent="0.25">
      <c r="A1230" s="6" t="s">
        <v>15023</v>
      </c>
      <c r="B1230" s="6" t="s">
        <v>15676</v>
      </c>
      <c r="C1230" s="6" t="s">
        <v>15677</v>
      </c>
      <c r="D1230" s="6"/>
      <c r="F1230" s="6"/>
      <c r="G1230" s="6" t="s">
        <v>1721</v>
      </c>
      <c r="H1230" s="6"/>
    </row>
    <row r="1231" spans="1:8" x14ac:dyDescent="0.25">
      <c r="A1231" s="6" t="s">
        <v>3104</v>
      </c>
      <c r="B1231" s="6" t="s">
        <v>15</v>
      </c>
      <c r="C1231" s="6" t="s">
        <v>16</v>
      </c>
      <c r="D1231" s="6"/>
      <c r="F1231" s="6"/>
      <c r="G1231" s="6" t="s">
        <v>1721</v>
      </c>
      <c r="H1231" s="6"/>
    </row>
    <row r="1232" spans="1:8" x14ac:dyDescent="0.25">
      <c r="A1232" s="6" t="s">
        <v>3105</v>
      </c>
      <c r="B1232" s="6" t="s">
        <v>17</v>
      </c>
      <c r="C1232" s="6" t="s">
        <v>18</v>
      </c>
      <c r="D1232" s="6"/>
      <c r="F1232" s="6"/>
      <c r="G1232" s="6" t="s">
        <v>1721</v>
      </c>
      <c r="H1232" s="6"/>
    </row>
    <row r="1233" spans="1:8" x14ac:dyDescent="0.25">
      <c r="A1233" s="6" t="s">
        <v>3106</v>
      </c>
      <c r="B1233" s="6" t="s">
        <v>19</v>
      </c>
      <c r="C1233" s="6" t="s">
        <v>20</v>
      </c>
      <c r="D1233" s="6"/>
      <c r="F1233" s="6"/>
      <c r="G1233" s="6" t="s">
        <v>1721</v>
      </c>
      <c r="H1233" s="6"/>
    </row>
    <row r="1234" spans="1:8" x14ac:dyDescent="0.25">
      <c r="A1234" s="6" t="s">
        <v>3107</v>
      </c>
      <c r="B1234" s="6" t="s">
        <v>21</v>
      </c>
      <c r="C1234" s="6" t="s">
        <v>22</v>
      </c>
      <c r="D1234" s="6"/>
      <c r="F1234" s="6"/>
      <c r="G1234" s="6" t="s">
        <v>1721</v>
      </c>
      <c r="H1234" s="6"/>
    </row>
    <row r="1235" spans="1:8" x14ac:dyDescent="0.25">
      <c r="A1235" s="6" t="s">
        <v>3108</v>
      </c>
      <c r="B1235" s="6" t="s">
        <v>23</v>
      </c>
      <c r="C1235" s="6" t="s">
        <v>24</v>
      </c>
      <c r="D1235" s="6"/>
      <c r="F1235" s="6"/>
      <c r="G1235" s="6" t="s">
        <v>1721</v>
      </c>
      <c r="H1235" s="6"/>
    </row>
    <row r="1236" spans="1:8" x14ac:dyDescent="0.25">
      <c r="A1236" s="6" t="s">
        <v>3109</v>
      </c>
      <c r="B1236" s="6" t="s">
        <v>25</v>
      </c>
      <c r="C1236" s="6" t="s">
        <v>26</v>
      </c>
      <c r="D1236" s="6"/>
      <c r="F1236" s="6"/>
      <c r="G1236" s="6" t="s">
        <v>1721</v>
      </c>
      <c r="H1236" s="6"/>
    </row>
    <row r="1237" spans="1:8" x14ac:dyDescent="0.25">
      <c r="A1237" s="6" t="s">
        <v>3110</v>
      </c>
      <c r="B1237" t="s">
        <v>20791</v>
      </c>
      <c r="C1237" s="6" t="s">
        <v>12</v>
      </c>
      <c r="D1237" s="6"/>
      <c r="F1237" s="6"/>
      <c r="G1237" s="6" t="s">
        <v>1721</v>
      </c>
      <c r="H1237" s="6"/>
    </row>
    <row r="1238" spans="1:8" x14ac:dyDescent="0.25">
      <c r="A1238" t="s">
        <v>1723</v>
      </c>
      <c r="B1238" t="s">
        <v>1723</v>
      </c>
      <c r="C1238" t="s">
        <v>1596</v>
      </c>
      <c r="H1238" s="6" t="s">
        <v>1708</v>
      </c>
    </row>
    <row r="1239" spans="1:8" x14ac:dyDescent="0.25">
      <c r="A1239" t="s">
        <v>3111</v>
      </c>
      <c r="B1239" t="s">
        <v>20790</v>
      </c>
      <c r="C1239" t="s">
        <v>12</v>
      </c>
      <c r="G1239" t="s">
        <v>1723</v>
      </c>
    </row>
    <row r="1240" spans="1:8" x14ac:dyDescent="0.25">
      <c r="A1240" t="s">
        <v>3112</v>
      </c>
      <c r="B1240" t="s">
        <v>20792</v>
      </c>
      <c r="C1240" t="s">
        <v>12</v>
      </c>
      <c r="G1240" t="s">
        <v>1723</v>
      </c>
    </row>
    <row r="1241" spans="1:8" x14ac:dyDescent="0.25">
      <c r="A1241" t="s">
        <v>3113</v>
      </c>
      <c r="B1241" t="s">
        <v>13</v>
      </c>
      <c r="C1241" t="s">
        <v>14</v>
      </c>
      <c r="G1241" t="s">
        <v>1723</v>
      </c>
    </row>
    <row r="1242" spans="1:8" x14ac:dyDescent="0.25">
      <c r="A1242" t="s">
        <v>15024</v>
      </c>
      <c r="B1242" t="s">
        <v>15676</v>
      </c>
      <c r="C1242" t="s">
        <v>15677</v>
      </c>
      <c r="G1242" t="s">
        <v>1723</v>
      </c>
    </row>
    <row r="1243" spans="1:8" x14ac:dyDescent="0.25">
      <c r="A1243" t="s">
        <v>3114</v>
      </c>
      <c r="B1243" t="s">
        <v>15</v>
      </c>
      <c r="C1243" t="s">
        <v>16</v>
      </c>
      <c r="G1243" t="s">
        <v>1723</v>
      </c>
    </row>
    <row r="1244" spans="1:8" x14ac:dyDescent="0.25">
      <c r="A1244" t="s">
        <v>3115</v>
      </c>
      <c r="B1244" t="s">
        <v>17</v>
      </c>
      <c r="C1244" t="s">
        <v>18</v>
      </c>
      <c r="G1244" t="s">
        <v>1723</v>
      </c>
    </row>
    <row r="1245" spans="1:8" x14ac:dyDescent="0.25">
      <c r="A1245" t="s">
        <v>3116</v>
      </c>
      <c r="B1245" t="s">
        <v>19</v>
      </c>
      <c r="C1245" t="s">
        <v>20</v>
      </c>
      <c r="G1245" t="s">
        <v>1723</v>
      </c>
    </row>
    <row r="1246" spans="1:8" x14ac:dyDescent="0.25">
      <c r="A1246" t="s">
        <v>3117</v>
      </c>
      <c r="B1246" t="s">
        <v>21</v>
      </c>
      <c r="C1246" t="s">
        <v>22</v>
      </c>
      <c r="G1246" t="s">
        <v>1723</v>
      </c>
    </row>
    <row r="1247" spans="1:8" x14ac:dyDescent="0.25">
      <c r="A1247" t="s">
        <v>3118</v>
      </c>
      <c r="B1247" t="s">
        <v>23</v>
      </c>
      <c r="C1247" t="s">
        <v>24</v>
      </c>
      <c r="G1247" t="s">
        <v>1723</v>
      </c>
    </row>
    <row r="1248" spans="1:8" x14ac:dyDescent="0.25">
      <c r="A1248" t="s">
        <v>3119</v>
      </c>
      <c r="B1248" t="s">
        <v>25</v>
      </c>
      <c r="C1248" t="s">
        <v>26</v>
      </c>
      <c r="G1248" t="s">
        <v>1723</v>
      </c>
    </row>
    <row r="1249" spans="1:8" x14ac:dyDescent="0.25">
      <c r="A1249" t="s">
        <v>3120</v>
      </c>
      <c r="B1249" t="s">
        <v>20791</v>
      </c>
      <c r="C1249" t="s">
        <v>12</v>
      </c>
      <c r="G1249" t="s">
        <v>1723</v>
      </c>
    </row>
    <row r="1250" spans="1:8" x14ac:dyDescent="0.25">
      <c r="A1250" t="s">
        <v>1749</v>
      </c>
      <c r="B1250" t="s">
        <v>1749</v>
      </c>
      <c r="C1250" t="s">
        <v>1596</v>
      </c>
      <c r="H1250" s="6" t="s">
        <v>1708</v>
      </c>
    </row>
    <row r="1251" spans="1:8" x14ac:dyDescent="0.25">
      <c r="A1251" t="s">
        <v>3121</v>
      </c>
      <c r="B1251" t="s">
        <v>20790</v>
      </c>
      <c r="C1251" t="s">
        <v>12</v>
      </c>
      <c r="G1251" t="s">
        <v>1749</v>
      </c>
    </row>
    <row r="1252" spans="1:8" x14ac:dyDescent="0.25">
      <c r="A1252" t="s">
        <v>3122</v>
      </c>
      <c r="B1252" t="s">
        <v>20792</v>
      </c>
      <c r="C1252" t="s">
        <v>12</v>
      </c>
      <c r="G1252" t="s">
        <v>1749</v>
      </c>
    </row>
    <row r="1253" spans="1:8" x14ac:dyDescent="0.25">
      <c r="A1253" t="s">
        <v>3123</v>
      </c>
      <c r="B1253" t="s">
        <v>13</v>
      </c>
      <c r="C1253" t="s">
        <v>14</v>
      </c>
      <c r="G1253" t="s">
        <v>1749</v>
      </c>
    </row>
    <row r="1254" spans="1:8" x14ac:dyDescent="0.25">
      <c r="A1254" t="s">
        <v>15025</v>
      </c>
      <c r="B1254" t="s">
        <v>15676</v>
      </c>
      <c r="C1254" t="s">
        <v>15677</v>
      </c>
      <c r="G1254" t="s">
        <v>1749</v>
      </c>
    </row>
    <row r="1255" spans="1:8" x14ac:dyDescent="0.25">
      <c r="A1255" t="s">
        <v>3124</v>
      </c>
      <c r="B1255" t="s">
        <v>15</v>
      </c>
      <c r="C1255" t="s">
        <v>16</v>
      </c>
      <c r="G1255" t="s">
        <v>1749</v>
      </c>
    </row>
    <row r="1256" spans="1:8" x14ac:dyDescent="0.25">
      <c r="A1256" t="s">
        <v>3125</v>
      </c>
      <c r="B1256" t="s">
        <v>17</v>
      </c>
      <c r="C1256" t="s">
        <v>18</v>
      </c>
      <c r="G1256" t="s">
        <v>1749</v>
      </c>
    </row>
    <row r="1257" spans="1:8" x14ac:dyDescent="0.25">
      <c r="A1257" t="s">
        <v>3126</v>
      </c>
      <c r="B1257" t="s">
        <v>19</v>
      </c>
      <c r="C1257" t="s">
        <v>20</v>
      </c>
      <c r="G1257" t="s">
        <v>1749</v>
      </c>
    </row>
    <row r="1258" spans="1:8" x14ac:dyDescent="0.25">
      <c r="A1258" t="s">
        <v>3127</v>
      </c>
      <c r="B1258" t="s">
        <v>21</v>
      </c>
      <c r="C1258" t="s">
        <v>22</v>
      </c>
      <c r="G1258" t="s">
        <v>1749</v>
      </c>
    </row>
    <row r="1259" spans="1:8" x14ac:dyDescent="0.25">
      <c r="A1259" t="s">
        <v>3128</v>
      </c>
      <c r="B1259" t="s">
        <v>23</v>
      </c>
      <c r="C1259" t="s">
        <v>24</v>
      </c>
      <c r="G1259" t="s">
        <v>1749</v>
      </c>
    </row>
    <row r="1260" spans="1:8" x14ac:dyDescent="0.25">
      <c r="A1260" t="s">
        <v>3129</v>
      </c>
      <c r="B1260" t="s">
        <v>25</v>
      </c>
      <c r="C1260" t="s">
        <v>26</v>
      </c>
      <c r="G1260" t="s">
        <v>1749</v>
      </c>
    </row>
    <row r="1261" spans="1:8" x14ac:dyDescent="0.25">
      <c r="A1261" t="s">
        <v>3130</v>
      </c>
      <c r="B1261" t="s">
        <v>20791</v>
      </c>
      <c r="C1261" t="s">
        <v>12</v>
      </c>
      <c r="G1261" t="s">
        <v>1749</v>
      </c>
    </row>
    <row r="1262" spans="1:8" x14ac:dyDescent="0.25">
      <c r="A1262" t="s">
        <v>1725</v>
      </c>
      <c r="B1262" t="s">
        <v>1725</v>
      </c>
      <c r="C1262" t="s">
        <v>10</v>
      </c>
      <c r="H1262" t="s">
        <v>1708</v>
      </c>
    </row>
    <row r="1263" spans="1:8" x14ac:dyDescent="0.25">
      <c r="A1263" t="s">
        <v>3131</v>
      </c>
      <c r="B1263" t="s">
        <v>20790</v>
      </c>
      <c r="C1263" t="s">
        <v>12</v>
      </c>
      <c r="G1263" t="s">
        <v>1725</v>
      </c>
    </row>
    <row r="1264" spans="1:8" x14ac:dyDescent="0.25">
      <c r="A1264" t="s">
        <v>3132</v>
      </c>
      <c r="B1264" t="s">
        <v>20792</v>
      </c>
      <c r="C1264" t="s">
        <v>12</v>
      </c>
      <c r="G1264" t="s">
        <v>1725</v>
      </c>
    </row>
    <row r="1265" spans="1:8" x14ac:dyDescent="0.25">
      <c r="A1265" t="s">
        <v>3133</v>
      </c>
      <c r="B1265" t="s">
        <v>13</v>
      </c>
      <c r="C1265" t="s">
        <v>14</v>
      </c>
      <c r="G1265" t="s">
        <v>1725</v>
      </c>
    </row>
    <row r="1266" spans="1:8" x14ac:dyDescent="0.25">
      <c r="A1266" t="s">
        <v>15026</v>
      </c>
      <c r="B1266" t="s">
        <v>15676</v>
      </c>
      <c r="C1266" t="s">
        <v>15677</v>
      </c>
      <c r="G1266" t="s">
        <v>1725</v>
      </c>
    </row>
    <row r="1267" spans="1:8" x14ac:dyDescent="0.25">
      <c r="A1267" t="s">
        <v>3134</v>
      </c>
      <c r="B1267" t="s">
        <v>15</v>
      </c>
      <c r="C1267" t="s">
        <v>16</v>
      </c>
      <c r="G1267" t="s">
        <v>1725</v>
      </c>
    </row>
    <row r="1268" spans="1:8" x14ac:dyDescent="0.25">
      <c r="A1268" t="s">
        <v>3135</v>
      </c>
      <c r="B1268" t="s">
        <v>17</v>
      </c>
      <c r="C1268" t="s">
        <v>18</v>
      </c>
      <c r="G1268" t="s">
        <v>1725</v>
      </c>
    </row>
    <row r="1269" spans="1:8" x14ac:dyDescent="0.25">
      <c r="A1269" t="s">
        <v>3136</v>
      </c>
      <c r="B1269" t="s">
        <v>19</v>
      </c>
      <c r="C1269" t="s">
        <v>20</v>
      </c>
      <c r="G1269" t="s">
        <v>1725</v>
      </c>
    </row>
    <row r="1270" spans="1:8" x14ac:dyDescent="0.25">
      <c r="A1270" t="s">
        <v>3137</v>
      </c>
      <c r="B1270" t="s">
        <v>21</v>
      </c>
      <c r="C1270" t="s">
        <v>22</v>
      </c>
      <c r="G1270" t="s">
        <v>1725</v>
      </c>
    </row>
    <row r="1271" spans="1:8" x14ac:dyDescent="0.25">
      <c r="A1271" t="s">
        <v>3138</v>
      </c>
      <c r="B1271" t="s">
        <v>23</v>
      </c>
      <c r="C1271" t="s">
        <v>24</v>
      </c>
      <c r="G1271" t="s">
        <v>1725</v>
      </c>
    </row>
    <row r="1272" spans="1:8" x14ac:dyDescent="0.25">
      <c r="A1272" t="s">
        <v>3139</v>
      </c>
      <c r="B1272" t="s">
        <v>25</v>
      </c>
      <c r="C1272" t="s">
        <v>26</v>
      </c>
      <c r="G1272" t="s">
        <v>1725</v>
      </c>
    </row>
    <row r="1273" spans="1:8" x14ac:dyDescent="0.25">
      <c r="A1273" t="s">
        <v>3140</v>
      </c>
      <c r="B1273" t="s">
        <v>20791</v>
      </c>
      <c r="C1273" t="s">
        <v>12</v>
      </c>
      <c r="G1273" t="s">
        <v>1725</v>
      </c>
    </row>
    <row r="1274" spans="1:8" x14ac:dyDescent="0.25">
      <c r="A1274" t="s">
        <v>1750</v>
      </c>
      <c r="B1274" t="s">
        <v>1750</v>
      </c>
      <c r="C1274" t="s">
        <v>10</v>
      </c>
      <c r="H1274" t="s">
        <v>1708</v>
      </c>
    </row>
    <row r="1275" spans="1:8" x14ac:dyDescent="0.25">
      <c r="A1275" t="s">
        <v>3141</v>
      </c>
      <c r="B1275" t="s">
        <v>20790</v>
      </c>
      <c r="C1275" t="s">
        <v>12</v>
      </c>
      <c r="G1275" t="s">
        <v>1750</v>
      </c>
    </row>
    <row r="1276" spans="1:8" x14ac:dyDescent="0.25">
      <c r="A1276" t="s">
        <v>3142</v>
      </c>
      <c r="B1276" t="s">
        <v>20792</v>
      </c>
      <c r="C1276" t="s">
        <v>12</v>
      </c>
      <c r="G1276" t="s">
        <v>1750</v>
      </c>
    </row>
    <row r="1277" spans="1:8" x14ac:dyDescent="0.25">
      <c r="A1277" t="s">
        <v>3143</v>
      </c>
      <c r="B1277" t="s">
        <v>13</v>
      </c>
      <c r="C1277" t="s">
        <v>14</v>
      </c>
      <c r="G1277" t="s">
        <v>1750</v>
      </c>
    </row>
    <row r="1278" spans="1:8" x14ac:dyDescent="0.25">
      <c r="A1278" t="s">
        <v>15027</v>
      </c>
      <c r="B1278" t="s">
        <v>15676</v>
      </c>
      <c r="C1278" t="s">
        <v>15677</v>
      </c>
      <c r="G1278" t="s">
        <v>1750</v>
      </c>
    </row>
    <row r="1279" spans="1:8" x14ac:dyDescent="0.25">
      <c r="A1279" t="s">
        <v>3144</v>
      </c>
      <c r="B1279" t="s">
        <v>15</v>
      </c>
      <c r="C1279" t="s">
        <v>16</v>
      </c>
      <c r="G1279" t="s">
        <v>1750</v>
      </c>
    </row>
    <row r="1280" spans="1:8" x14ac:dyDescent="0.25">
      <c r="A1280" t="s">
        <v>3145</v>
      </c>
      <c r="B1280" t="s">
        <v>17</v>
      </c>
      <c r="C1280" t="s">
        <v>18</v>
      </c>
      <c r="G1280" t="s">
        <v>1750</v>
      </c>
    </row>
    <row r="1281" spans="1:8" x14ac:dyDescent="0.25">
      <c r="A1281" t="s">
        <v>3146</v>
      </c>
      <c r="B1281" t="s">
        <v>19</v>
      </c>
      <c r="C1281" t="s">
        <v>20</v>
      </c>
      <c r="G1281" t="s">
        <v>1750</v>
      </c>
    </row>
    <row r="1282" spans="1:8" x14ac:dyDescent="0.25">
      <c r="A1282" t="s">
        <v>3147</v>
      </c>
      <c r="B1282" t="s">
        <v>21</v>
      </c>
      <c r="C1282" t="s">
        <v>22</v>
      </c>
      <c r="G1282" t="s">
        <v>1750</v>
      </c>
    </row>
    <row r="1283" spans="1:8" x14ac:dyDescent="0.25">
      <c r="A1283" t="s">
        <v>3148</v>
      </c>
      <c r="B1283" t="s">
        <v>23</v>
      </c>
      <c r="C1283" t="s">
        <v>24</v>
      </c>
      <c r="G1283" t="s">
        <v>1750</v>
      </c>
    </row>
    <row r="1284" spans="1:8" x14ac:dyDescent="0.25">
      <c r="A1284" t="s">
        <v>3149</v>
      </c>
      <c r="B1284" t="s">
        <v>25</v>
      </c>
      <c r="C1284" t="s">
        <v>26</v>
      </c>
      <c r="G1284" t="s">
        <v>1750</v>
      </c>
    </row>
    <row r="1285" spans="1:8" x14ac:dyDescent="0.25">
      <c r="A1285" t="s">
        <v>3150</v>
      </c>
      <c r="B1285" t="s">
        <v>20791</v>
      </c>
      <c r="C1285" t="s">
        <v>12</v>
      </c>
      <c r="G1285" t="s">
        <v>1750</v>
      </c>
    </row>
    <row r="1286" spans="1:8" x14ac:dyDescent="0.25">
      <c r="A1286" t="s">
        <v>1751</v>
      </c>
      <c r="B1286" t="s">
        <v>1751</v>
      </c>
      <c r="C1286" t="s">
        <v>1596</v>
      </c>
      <c r="H1286" t="s">
        <v>1708</v>
      </c>
    </row>
    <row r="1287" spans="1:8" x14ac:dyDescent="0.25">
      <c r="A1287" t="s">
        <v>3151</v>
      </c>
      <c r="B1287" t="s">
        <v>20790</v>
      </c>
      <c r="C1287" t="s">
        <v>12</v>
      </c>
      <c r="G1287" t="s">
        <v>1751</v>
      </c>
    </row>
    <row r="1288" spans="1:8" x14ac:dyDescent="0.25">
      <c r="A1288" t="s">
        <v>3152</v>
      </c>
      <c r="B1288" t="s">
        <v>20792</v>
      </c>
      <c r="C1288" t="s">
        <v>12</v>
      </c>
      <c r="G1288" t="s">
        <v>1751</v>
      </c>
    </row>
    <row r="1289" spans="1:8" x14ac:dyDescent="0.25">
      <c r="A1289" t="s">
        <v>3153</v>
      </c>
      <c r="B1289" t="s">
        <v>13</v>
      </c>
      <c r="C1289" t="s">
        <v>14</v>
      </c>
      <c r="G1289" t="s">
        <v>1751</v>
      </c>
    </row>
    <row r="1290" spans="1:8" x14ac:dyDescent="0.25">
      <c r="A1290" t="s">
        <v>15028</v>
      </c>
      <c r="B1290" t="s">
        <v>15676</v>
      </c>
      <c r="C1290" t="s">
        <v>15677</v>
      </c>
      <c r="G1290" t="s">
        <v>1751</v>
      </c>
    </row>
    <row r="1291" spans="1:8" x14ac:dyDescent="0.25">
      <c r="A1291" t="s">
        <v>3154</v>
      </c>
      <c r="B1291" t="s">
        <v>15</v>
      </c>
      <c r="C1291" t="s">
        <v>16</v>
      </c>
      <c r="G1291" t="s">
        <v>1751</v>
      </c>
    </row>
    <row r="1292" spans="1:8" x14ac:dyDescent="0.25">
      <c r="A1292" t="s">
        <v>3155</v>
      </c>
      <c r="B1292" t="s">
        <v>17</v>
      </c>
      <c r="C1292" t="s">
        <v>18</v>
      </c>
      <c r="G1292" t="s">
        <v>1751</v>
      </c>
    </row>
    <row r="1293" spans="1:8" x14ac:dyDescent="0.25">
      <c r="A1293" t="s">
        <v>3156</v>
      </c>
      <c r="B1293" t="s">
        <v>19</v>
      </c>
      <c r="C1293" t="s">
        <v>20</v>
      </c>
      <c r="G1293" t="s">
        <v>1751</v>
      </c>
    </row>
    <row r="1294" spans="1:8" x14ac:dyDescent="0.25">
      <c r="A1294" t="s">
        <v>3157</v>
      </c>
      <c r="B1294" t="s">
        <v>21</v>
      </c>
      <c r="C1294" t="s">
        <v>22</v>
      </c>
      <c r="G1294" t="s">
        <v>1751</v>
      </c>
    </row>
    <row r="1295" spans="1:8" x14ac:dyDescent="0.25">
      <c r="A1295" t="s">
        <v>3158</v>
      </c>
      <c r="B1295" t="s">
        <v>23</v>
      </c>
      <c r="C1295" t="s">
        <v>24</v>
      </c>
      <c r="G1295" t="s">
        <v>1751</v>
      </c>
    </row>
    <row r="1296" spans="1:8" x14ac:dyDescent="0.25">
      <c r="A1296" t="s">
        <v>3159</v>
      </c>
      <c r="B1296" t="s">
        <v>25</v>
      </c>
      <c r="C1296" t="s">
        <v>26</v>
      </c>
      <c r="G1296" t="s">
        <v>1751</v>
      </c>
    </row>
    <row r="1297" spans="1:8" x14ac:dyDescent="0.25">
      <c r="A1297" t="s">
        <v>3160</v>
      </c>
      <c r="B1297" t="s">
        <v>20791</v>
      </c>
      <c r="C1297" t="s">
        <v>12</v>
      </c>
      <c r="G1297" t="s">
        <v>1751</v>
      </c>
    </row>
    <row r="1298" spans="1:8" x14ac:dyDescent="0.25">
      <c r="A1298" t="s">
        <v>1752</v>
      </c>
      <c r="B1298" t="s">
        <v>1752</v>
      </c>
      <c r="C1298" t="s">
        <v>10</v>
      </c>
      <c r="H1298" t="s">
        <v>1722</v>
      </c>
    </row>
    <row r="1299" spans="1:8" x14ac:dyDescent="0.25">
      <c r="A1299" t="s">
        <v>3161</v>
      </c>
      <c r="B1299" t="s">
        <v>20790</v>
      </c>
      <c r="C1299" t="s">
        <v>12</v>
      </c>
      <c r="G1299" t="s">
        <v>1752</v>
      </c>
    </row>
    <row r="1300" spans="1:8" x14ac:dyDescent="0.25">
      <c r="A1300" t="s">
        <v>3162</v>
      </c>
      <c r="B1300" t="s">
        <v>20792</v>
      </c>
      <c r="C1300" t="s">
        <v>12</v>
      </c>
      <c r="G1300" t="s">
        <v>1752</v>
      </c>
    </row>
    <row r="1301" spans="1:8" x14ac:dyDescent="0.25">
      <c r="A1301" t="s">
        <v>3163</v>
      </c>
      <c r="B1301" t="s">
        <v>13</v>
      </c>
      <c r="C1301" t="s">
        <v>14</v>
      </c>
      <c r="G1301" t="s">
        <v>1752</v>
      </c>
    </row>
    <row r="1302" spans="1:8" x14ac:dyDescent="0.25">
      <c r="A1302" t="s">
        <v>15029</v>
      </c>
      <c r="B1302" t="s">
        <v>15676</v>
      </c>
      <c r="C1302" t="s">
        <v>15677</v>
      </c>
      <c r="G1302" t="s">
        <v>1752</v>
      </c>
    </row>
    <row r="1303" spans="1:8" x14ac:dyDescent="0.25">
      <c r="A1303" t="s">
        <v>3164</v>
      </c>
      <c r="B1303" t="s">
        <v>15</v>
      </c>
      <c r="C1303" t="s">
        <v>16</v>
      </c>
      <c r="G1303" t="s">
        <v>1752</v>
      </c>
    </row>
    <row r="1304" spans="1:8" x14ac:dyDescent="0.25">
      <c r="A1304" t="s">
        <v>3165</v>
      </c>
      <c r="B1304" t="s">
        <v>17</v>
      </c>
      <c r="C1304" t="s">
        <v>18</v>
      </c>
      <c r="G1304" t="s">
        <v>1752</v>
      </c>
    </row>
    <row r="1305" spans="1:8" x14ac:dyDescent="0.25">
      <c r="A1305" t="s">
        <v>3166</v>
      </c>
      <c r="B1305" t="s">
        <v>19</v>
      </c>
      <c r="C1305" t="s">
        <v>20</v>
      </c>
      <c r="G1305" t="s">
        <v>1752</v>
      </c>
    </row>
    <row r="1306" spans="1:8" x14ac:dyDescent="0.25">
      <c r="A1306" t="s">
        <v>3167</v>
      </c>
      <c r="B1306" t="s">
        <v>21</v>
      </c>
      <c r="C1306" t="s">
        <v>22</v>
      </c>
      <c r="G1306" t="s">
        <v>1752</v>
      </c>
    </row>
    <row r="1307" spans="1:8" x14ac:dyDescent="0.25">
      <c r="A1307" t="s">
        <v>3168</v>
      </c>
      <c r="B1307" t="s">
        <v>23</v>
      </c>
      <c r="C1307" t="s">
        <v>24</v>
      </c>
      <c r="G1307" t="s">
        <v>1752</v>
      </c>
    </row>
    <row r="1308" spans="1:8" x14ac:dyDescent="0.25">
      <c r="A1308" t="s">
        <v>3169</v>
      </c>
      <c r="B1308" t="s">
        <v>25</v>
      </c>
      <c r="C1308" t="s">
        <v>26</v>
      </c>
      <c r="G1308" t="s">
        <v>1752</v>
      </c>
    </row>
    <row r="1309" spans="1:8" x14ac:dyDescent="0.25">
      <c r="A1309" t="s">
        <v>3170</v>
      </c>
      <c r="B1309" t="s">
        <v>20791</v>
      </c>
      <c r="C1309" t="s">
        <v>12</v>
      </c>
      <c r="G1309" t="s">
        <v>1752</v>
      </c>
    </row>
    <row r="1310" spans="1:8" x14ac:dyDescent="0.25">
      <c r="A1310" t="s">
        <v>1727</v>
      </c>
      <c r="B1310" t="s">
        <v>1727</v>
      </c>
      <c r="C1310" t="s">
        <v>10</v>
      </c>
      <c r="H1310" t="s">
        <v>1706</v>
      </c>
    </row>
    <row r="1311" spans="1:8" x14ac:dyDescent="0.25">
      <c r="A1311" t="s">
        <v>3171</v>
      </c>
      <c r="B1311" t="s">
        <v>20790</v>
      </c>
      <c r="C1311" t="s">
        <v>12</v>
      </c>
      <c r="G1311" t="s">
        <v>1727</v>
      </c>
    </row>
    <row r="1312" spans="1:8" x14ac:dyDescent="0.25">
      <c r="A1312" t="s">
        <v>3172</v>
      </c>
      <c r="B1312" t="s">
        <v>20792</v>
      </c>
      <c r="C1312" t="s">
        <v>12</v>
      </c>
      <c r="G1312" t="s">
        <v>1727</v>
      </c>
    </row>
    <row r="1313" spans="1:8" x14ac:dyDescent="0.25">
      <c r="A1313" t="s">
        <v>3173</v>
      </c>
      <c r="B1313" t="s">
        <v>13</v>
      </c>
      <c r="C1313" t="s">
        <v>14</v>
      </c>
      <c r="G1313" t="s">
        <v>1727</v>
      </c>
    </row>
    <row r="1314" spans="1:8" x14ac:dyDescent="0.25">
      <c r="A1314" t="s">
        <v>15030</v>
      </c>
      <c r="B1314" t="s">
        <v>15676</v>
      </c>
      <c r="C1314" t="s">
        <v>15677</v>
      </c>
      <c r="G1314" t="s">
        <v>1727</v>
      </c>
    </row>
    <row r="1315" spans="1:8" x14ac:dyDescent="0.25">
      <c r="A1315" t="s">
        <v>3174</v>
      </c>
      <c r="B1315" t="s">
        <v>15</v>
      </c>
      <c r="C1315" t="s">
        <v>16</v>
      </c>
      <c r="G1315" t="s">
        <v>1727</v>
      </c>
    </row>
    <row r="1316" spans="1:8" x14ac:dyDescent="0.25">
      <c r="A1316" t="s">
        <v>3175</v>
      </c>
      <c r="B1316" t="s">
        <v>17</v>
      </c>
      <c r="C1316" t="s">
        <v>18</v>
      </c>
      <c r="G1316" t="s">
        <v>1727</v>
      </c>
    </row>
    <row r="1317" spans="1:8" x14ac:dyDescent="0.25">
      <c r="A1317" t="s">
        <v>3176</v>
      </c>
      <c r="B1317" t="s">
        <v>19</v>
      </c>
      <c r="C1317" t="s">
        <v>20</v>
      </c>
      <c r="G1317" t="s">
        <v>1727</v>
      </c>
    </row>
    <row r="1318" spans="1:8" x14ac:dyDescent="0.25">
      <c r="A1318" t="s">
        <v>3177</v>
      </c>
      <c r="B1318" t="s">
        <v>21</v>
      </c>
      <c r="C1318" t="s">
        <v>22</v>
      </c>
      <c r="G1318" t="s">
        <v>1727</v>
      </c>
    </row>
    <row r="1319" spans="1:8" x14ac:dyDescent="0.25">
      <c r="A1319" t="s">
        <v>3178</v>
      </c>
      <c r="B1319" t="s">
        <v>23</v>
      </c>
      <c r="C1319" t="s">
        <v>24</v>
      </c>
      <c r="G1319" t="s">
        <v>1727</v>
      </c>
    </row>
    <row r="1320" spans="1:8" x14ac:dyDescent="0.25">
      <c r="A1320" t="s">
        <v>3179</v>
      </c>
      <c r="B1320" t="s">
        <v>25</v>
      </c>
      <c r="C1320" t="s">
        <v>26</v>
      </c>
      <c r="G1320" t="s">
        <v>1727</v>
      </c>
    </row>
    <row r="1321" spans="1:8" x14ac:dyDescent="0.25">
      <c r="A1321" t="s">
        <v>3180</v>
      </c>
      <c r="B1321" t="s">
        <v>20791</v>
      </c>
      <c r="C1321" t="s">
        <v>12</v>
      </c>
      <c r="G1321" t="s">
        <v>1727</v>
      </c>
    </row>
    <row r="1322" spans="1:8" x14ac:dyDescent="0.25">
      <c r="A1322" t="s">
        <v>1728</v>
      </c>
      <c r="B1322" t="s">
        <v>1728</v>
      </c>
      <c r="C1322" t="s">
        <v>10</v>
      </c>
      <c r="H1322" t="s">
        <v>1708</v>
      </c>
    </row>
    <row r="1323" spans="1:8" x14ac:dyDescent="0.25">
      <c r="A1323" t="s">
        <v>3181</v>
      </c>
      <c r="B1323" t="s">
        <v>20790</v>
      </c>
      <c r="C1323" t="s">
        <v>12</v>
      </c>
      <c r="G1323" t="s">
        <v>1728</v>
      </c>
    </row>
    <row r="1324" spans="1:8" x14ac:dyDescent="0.25">
      <c r="A1324" t="s">
        <v>3182</v>
      </c>
      <c r="B1324" t="s">
        <v>20792</v>
      </c>
      <c r="C1324" t="s">
        <v>12</v>
      </c>
      <c r="G1324" t="s">
        <v>1728</v>
      </c>
    </row>
    <row r="1325" spans="1:8" x14ac:dyDescent="0.25">
      <c r="A1325" t="s">
        <v>3183</v>
      </c>
      <c r="B1325" t="s">
        <v>13</v>
      </c>
      <c r="C1325" t="s">
        <v>14</v>
      </c>
      <c r="G1325" t="s">
        <v>1728</v>
      </c>
    </row>
    <row r="1326" spans="1:8" x14ac:dyDescent="0.25">
      <c r="A1326" t="s">
        <v>15031</v>
      </c>
      <c r="B1326" t="s">
        <v>15676</v>
      </c>
      <c r="C1326" t="s">
        <v>15677</v>
      </c>
      <c r="G1326" t="s">
        <v>1728</v>
      </c>
    </row>
    <row r="1327" spans="1:8" x14ac:dyDescent="0.25">
      <c r="A1327" t="s">
        <v>3184</v>
      </c>
      <c r="B1327" t="s">
        <v>15</v>
      </c>
      <c r="C1327" t="s">
        <v>16</v>
      </c>
      <c r="G1327" t="s">
        <v>1728</v>
      </c>
    </row>
    <row r="1328" spans="1:8" x14ac:dyDescent="0.25">
      <c r="A1328" t="s">
        <v>3185</v>
      </c>
      <c r="B1328" t="s">
        <v>17</v>
      </c>
      <c r="C1328" t="s">
        <v>18</v>
      </c>
      <c r="G1328" t="s">
        <v>1728</v>
      </c>
    </row>
    <row r="1329" spans="1:8" x14ac:dyDescent="0.25">
      <c r="A1329" t="s">
        <v>3186</v>
      </c>
      <c r="B1329" t="s">
        <v>19</v>
      </c>
      <c r="C1329" t="s">
        <v>20</v>
      </c>
      <c r="G1329" t="s">
        <v>1728</v>
      </c>
    </row>
    <row r="1330" spans="1:8" x14ac:dyDescent="0.25">
      <c r="A1330" t="s">
        <v>3187</v>
      </c>
      <c r="B1330" t="s">
        <v>21</v>
      </c>
      <c r="C1330" t="s">
        <v>22</v>
      </c>
      <c r="G1330" t="s">
        <v>1728</v>
      </c>
    </row>
    <row r="1331" spans="1:8" x14ac:dyDescent="0.25">
      <c r="A1331" t="s">
        <v>3188</v>
      </c>
      <c r="B1331" t="s">
        <v>23</v>
      </c>
      <c r="C1331" t="s">
        <v>24</v>
      </c>
      <c r="G1331" t="s">
        <v>1728</v>
      </c>
    </row>
    <row r="1332" spans="1:8" x14ac:dyDescent="0.25">
      <c r="A1332" t="s">
        <v>3189</v>
      </c>
      <c r="B1332" t="s">
        <v>25</v>
      </c>
      <c r="C1332" t="s">
        <v>26</v>
      </c>
      <c r="G1332" t="s">
        <v>1728</v>
      </c>
    </row>
    <row r="1333" spans="1:8" x14ac:dyDescent="0.25">
      <c r="A1333" t="s">
        <v>3190</v>
      </c>
      <c r="B1333" t="s">
        <v>20791</v>
      </c>
      <c r="C1333" t="s">
        <v>12</v>
      </c>
      <c r="G1333" t="s">
        <v>1728</v>
      </c>
    </row>
    <row r="1334" spans="1:8" x14ac:dyDescent="0.25">
      <c r="A1334" t="s">
        <v>1729</v>
      </c>
      <c r="B1334" t="s">
        <v>1729</v>
      </c>
      <c r="C1334" t="s">
        <v>1596</v>
      </c>
      <c r="H1334" t="s">
        <v>1708</v>
      </c>
    </row>
    <row r="1335" spans="1:8" x14ac:dyDescent="0.25">
      <c r="A1335" t="s">
        <v>3191</v>
      </c>
      <c r="B1335" t="s">
        <v>20790</v>
      </c>
      <c r="C1335" t="s">
        <v>12</v>
      </c>
      <c r="G1335" t="s">
        <v>1729</v>
      </c>
    </row>
    <row r="1336" spans="1:8" x14ac:dyDescent="0.25">
      <c r="A1336" t="s">
        <v>3192</v>
      </c>
      <c r="B1336" t="s">
        <v>20792</v>
      </c>
      <c r="C1336" t="s">
        <v>12</v>
      </c>
      <c r="G1336" t="s">
        <v>1729</v>
      </c>
    </row>
    <row r="1337" spans="1:8" x14ac:dyDescent="0.25">
      <c r="A1337" t="s">
        <v>3193</v>
      </c>
      <c r="B1337" t="s">
        <v>13</v>
      </c>
      <c r="C1337" t="s">
        <v>14</v>
      </c>
      <c r="G1337" t="s">
        <v>1729</v>
      </c>
    </row>
    <row r="1338" spans="1:8" x14ac:dyDescent="0.25">
      <c r="A1338" t="s">
        <v>15032</v>
      </c>
      <c r="B1338" t="s">
        <v>15676</v>
      </c>
      <c r="C1338" t="s">
        <v>15677</v>
      </c>
      <c r="G1338" t="s">
        <v>1729</v>
      </c>
    </row>
    <row r="1339" spans="1:8" x14ac:dyDescent="0.25">
      <c r="A1339" t="s">
        <v>3194</v>
      </c>
      <c r="B1339" t="s">
        <v>15</v>
      </c>
      <c r="C1339" t="s">
        <v>16</v>
      </c>
      <c r="G1339" t="s">
        <v>1729</v>
      </c>
    </row>
    <row r="1340" spans="1:8" x14ac:dyDescent="0.25">
      <c r="A1340" t="s">
        <v>3195</v>
      </c>
      <c r="B1340" t="s">
        <v>17</v>
      </c>
      <c r="C1340" t="s">
        <v>18</v>
      </c>
      <c r="G1340" t="s">
        <v>1729</v>
      </c>
    </row>
    <row r="1341" spans="1:8" x14ac:dyDescent="0.25">
      <c r="A1341" t="s">
        <v>3196</v>
      </c>
      <c r="B1341" t="s">
        <v>19</v>
      </c>
      <c r="C1341" t="s">
        <v>20</v>
      </c>
      <c r="G1341" t="s">
        <v>1729</v>
      </c>
    </row>
    <row r="1342" spans="1:8" x14ac:dyDescent="0.25">
      <c r="A1342" t="s">
        <v>3197</v>
      </c>
      <c r="B1342" t="s">
        <v>21</v>
      </c>
      <c r="C1342" t="s">
        <v>22</v>
      </c>
      <c r="G1342" t="s">
        <v>1729</v>
      </c>
    </row>
    <row r="1343" spans="1:8" x14ac:dyDescent="0.25">
      <c r="A1343" t="s">
        <v>3198</v>
      </c>
      <c r="B1343" t="s">
        <v>23</v>
      </c>
      <c r="C1343" t="s">
        <v>24</v>
      </c>
      <c r="G1343" t="s">
        <v>1729</v>
      </c>
    </row>
    <row r="1344" spans="1:8" x14ac:dyDescent="0.25">
      <c r="A1344" t="s">
        <v>3199</v>
      </c>
      <c r="B1344" t="s">
        <v>25</v>
      </c>
      <c r="C1344" t="s">
        <v>26</v>
      </c>
      <c r="G1344" t="s">
        <v>1729</v>
      </c>
    </row>
    <row r="1345" spans="1:8" x14ac:dyDescent="0.25">
      <c r="A1345" t="s">
        <v>3200</v>
      </c>
      <c r="B1345" t="s">
        <v>20791</v>
      </c>
      <c r="C1345" t="s">
        <v>12</v>
      </c>
      <c r="G1345" t="s">
        <v>1729</v>
      </c>
    </row>
    <row r="1346" spans="1:8" x14ac:dyDescent="0.25">
      <c r="A1346" t="s">
        <v>1730</v>
      </c>
      <c r="B1346" t="s">
        <v>1730</v>
      </c>
      <c r="C1346" t="s">
        <v>10</v>
      </c>
      <c r="H1346" t="s">
        <v>1724</v>
      </c>
    </row>
    <row r="1347" spans="1:8" x14ac:dyDescent="0.25">
      <c r="A1347" t="s">
        <v>3201</v>
      </c>
      <c r="B1347" t="s">
        <v>20790</v>
      </c>
      <c r="C1347" t="s">
        <v>12</v>
      </c>
      <c r="G1347" t="s">
        <v>1730</v>
      </c>
    </row>
    <row r="1348" spans="1:8" x14ac:dyDescent="0.25">
      <c r="A1348" t="s">
        <v>3202</v>
      </c>
      <c r="B1348" t="s">
        <v>20792</v>
      </c>
      <c r="C1348" t="s">
        <v>12</v>
      </c>
      <c r="G1348" t="s">
        <v>1730</v>
      </c>
    </row>
    <row r="1349" spans="1:8" x14ac:dyDescent="0.25">
      <c r="A1349" t="s">
        <v>3203</v>
      </c>
      <c r="B1349" t="s">
        <v>13</v>
      </c>
      <c r="C1349" t="s">
        <v>14</v>
      </c>
      <c r="G1349" t="s">
        <v>1730</v>
      </c>
    </row>
    <row r="1350" spans="1:8" x14ac:dyDescent="0.25">
      <c r="A1350" t="s">
        <v>15033</v>
      </c>
      <c r="B1350" t="s">
        <v>15676</v>
      </c>
      <c r="C1350" t="s">
        <v>15677</v>
      </c>
      <c r="G1350" t="s">
        <v>1730</v>
      </c>
    </row>
    <row r="1351" spans="1:8" x14ac:dyDescent="0.25">
      <c r="A1351" t="s">
        <v>3204</v>
      </c>
      <c r="B1351" t="s">
        <v>15</v>
      </c>
      <c r="C1351" t="s">
        <v>16</v>
      </c>
      <c r="G1351" t="s">
        <v>1730</v>
      </c>
    </row>
    <row r="1352" spans="1:8" x14ac:dyDescent="0.25">
      <c r="A1352" t="s">
        <v>3205</v>
      </c>
      <c r="B1352" t="s">
        <v>17</v>
      </c>
      <c r="C1352" t="s">
        <v>18</v>
      </c>
      <c r="G1352" t="s">
        <v>1730</v>
      </c>
    </row>
    <row r="1353" spans="1:8" x14ac:dyDescent="0.25">
      <c r="A1353" t="s">
        <v>3206</v>
      </c>
      <c r="B1353" t="s">
        <v>19</v>
      </c>
      <c r="C1353" t="s">
        <v>20</v>
      </c>
      <c r="G1353" t="s">
        <v>1730</v>
      </c>
    </row>
    <row r="1354" spans="1:8" x14ac:dyDescent="0.25">
      <c r="A1354" t="s">
        <v>3207</v>
      </c>
      <c r="B1354" t="s">
        <v>21</v>
      </c>
      <c r="C1354" t="s">
        <v>22</v>
      </c>
      <c r="G1354" t="s">
        <v>1730</v>
      </c>
    </row>
    <row r="1355" spans="1:8" x14ac:dyDescent="0.25">
      <c r="A1355" t="s">
        <v>3208</v>
      </c>
      <c r="B1355" t="s">
        <v>23</v>
      </c>
      <c r="C1355" t="s">
        <v>24</v>
      </c>
      <c r="G1355" t="s">
        <v>1730</v>
      </c>
    </row>
    <row r="1356" spans="1:8" x14ac:dyDescent="0.25">
      <c r="A1356" t="s">
        <v>3209</v>
      </c>
      <c r="B1356" t="s">
        <v>25</v>
      </c>
      <c r="C1356" t="s">
        <v>26</v>
      </c>
      <c r="G1356" t="s">
        <v>1730</v>
      </c>
    </row>
    <row r="1357" spans="1:8" x14ac:dyDescent="0.25">
      <c r="A1357" t="s">
        <v>3210</v>
      </c>
      <c r="B1357" t="s">
        <v>20791</v>
      </c>
      <c r="C1357" t="s">
        <v>12</v>
      </c>
      <c r="G1357" t="s">
        <v>1730</v>
      </c>
    </row>
    <row r="1358" spans="1:8" x14ac:dyDescent="0.25">
      <c r="A1358" t="s">
        <v>1753</v>
      </c>
      <c r="B1358" t="s">
        <v>1753</v>
      </c>
      <c r="C1358" t="s">
        <v>1596</v>
      </c>
      <c r="H1358" t="s">
        <v>1726</v>
      </c>
    </row>
    <row r="1359" spans="1:8" x14ac:dyDescent="0.25">
      <c r="A1359" t="s">
        <v>3211</v>
      </c>
      <c r="B1359" t="s">
        <v>20790</v>
      </c>
      <c r="C1359" t="s">
        <v>12</v>
      </c>
      <c r="G1359" t="s">
        <v>1753</v>
      </c>
    </row>
    <row r="1360" spans="1:8" x14ac:dyDescent="0.25">
      <c r="A1360" t="s">
        <v>3212</v>
      </c>
      <c r="B1360" t="s">
        <v>20792</v>
      </c>
      <c r="C1360" t="s">
        <v>12</v>
      </c>
      <c r="G1360" t="s">
        <v>1753</v>
      </c>
    </row>
    <row r="1361" spans="1:8" x14ac:dyDescent="0.25">
      <c r="A1361" t="s">
        <v>3213</v>
      </c>
      <c r="B1361" t="s">
        <v>13</v>
      </c>
      <c r="C1361" t="s">
        <v>14</v>
      </c>
      <c r="G1361" t="s">
        <v>1753</v>
      </c>
    </row>
    <row r="1362" spans="1:8" x14ac:dyDescent="0.25">
      <c r="A1362" t="s">
        <v>15034</v>
      </c>
      <c r="B1362" t="s">
        <v>15676</v>
      </c>
      <c r="C1362" t="s">
        <v>15677</v>
      </c>
      <c r="G1362" t="s">
        <v>1753</v>
      </c>
    </row>
    <row r="1363" spans="1:8" x14ac:dyDescent="0.25">
      <c r="A1363" t="s">
        <v>3214</v>
      </c>
      <c r="B1363" t="s">
        <v>15</v>
      </c>
      <c r="C1363" t="s">
        <v>16</v>
      </c>
      <c r="G1363" t="s">
        <v>1753</v>
      </c>
    </row>
    <row r="1364" spans="1:8" x14ac:dyDescent="0.25">
      <c r="A1364" t="s">
        <v>3215</v>
      </c>
      <c r="B1364" t="s">
        <v>17</v>
      </c>
      <c r="C1364" t="s">
        <v>18</v>
      </c>
      <c r="G1364" t="s">
        <v>1753</v>
      </c>
    </row>
    <row r="1365" spans="1:8" x14ac:dyDescent="0.25">
      <c r="A1365" t="s">
        <v>3216</v>
      </c>
      <c r="B1365" t="s">
        <v>19</v>
      </c>
      <c r="C1365" t="s">
        <v>20</v>
      </c>
      <c r="G1365" t="s">
        <v>1753</v>
      </c>
    </row>
    <row r="1366" spans="1:8" x14ac:dyDescent="0.25">
      <c r="A1366" t="s">
        <v>3217</v>
      </c>
      <c r="B1366" t="s">
        <v>21</v>
      </c>
      <c r="C1366" t="s">
        <v>22</v>
      </c>
      <c r="G1366" t="s">
        <v>1753</v>
      </c>
    </row>
    <row r="1367" spans="1:8" x14ac:dyDescent="0.25">
      <c r="A1367" t="s">
        <v>3218</v>
      </c>
      <c r="B1367" t="s">
        <v>23</v>
      </c>
      <c r="C1367" t="s">
        <v>24</v>
      </c>
      <c r="G1367" t="s">
        <v>1753</v>
      </c>
    </row>
    <row r="1368" spans="1:8" x14ac:dyDescent="0.25">
      <c r="A1368" t="s">
        <v>3219</v>
      </c>
      <c r="B1368" t="s">
        <v>25</v>
      </c>
      <c r="C1368" t="s">
        <v>26</v>
      </c>
      <c r="G1368" t="s">
        <v>1753</v>
      </c>
    </row>
    <row r="1369" spans="1:8" x14ac:dyDescent="0.25">
      <c r="A1369" t="s">
        <v>3220</v>
      </c>
      <c r="B1369" t="s">
        <v>20791</v>
      </c>
      <c r="C1369" t="s">
        <v>12</v>
      </c>
      <c r="G1369" t="s">
        <v>1753</v>
      </c>
    </row>
    <row r="1370" spans="1:8" x14ac:dyDescent="0.25">
      <c r="A1370" t="s">
        <v>1754</v>
      </c>
      <c r="B1370" t="s">
        <v>1754</v>
      </c>
      <c r="C1370" t="s">
        <v>10</v>
      </c>
      <c r="H1370" t="s">
        <v>1726</v>
      </c>
    </row>
    <row r="1371" spans="1:8" x14ac:dyDescent="0.25">
      <c r="A1371" t="s">
        <v>3221</v>
      </c>
      <c r="B1371" t="s">
        <v>20790</v>
      </c>
      <c r="C1371" t="s">
        <v>12</v>
      </c>
      <c r="G1371" t="s">
        <v>1754</v>
      </c>
    </row>
    <row r="1372" spans="1:8" x14ac:dyDescent="0.25">
      <c r="A1372" t="s">
        <v>3222</v>
      </c>
      <c r="B1372" t="s">
        <v>20792</v>
      </c>
      <c r="C1372" t="s">
        <v>12</v>
      </c>
      <c r="G1372" t="s">
        <v>1754</v>
      </c>
    </row>
    <row r="1373" spans="1:8" x14ac:dyDescent="0.25">
      <c r="A1373" t="s">
        <v>3223</v>
      </c>
      <c r="B1373" t="s">
        <v>13</v>
      </c>
      <c r="C1373" t="s">
        <v>14</v>
      </c>
      <c r="G1373" t="s">
        <v>1754</v>
      </c>
    </row>
    <row r="1374" spans="1:8" x14ac:dyDescent="0.25">
      <c r="A1374" t="s">
        <v>15035</v>
      </c>
      <c r="B1374" t="s">
        <v>15676</v>
      </c>
      <c r="C1374" t="s">
        <v>15677</v>
      </c>
      <c r="G1374" t="s">
        <v>1754</v>
      </c>
    </row>
    <row r="1375" spans="1:8" x14ac:dyDescent="0.25">
      <c r="A1375" t="s">
        <v>3224</v>
      </c>
      <c r="B1375" t="s">
        <v>15</v>
      </c>
      <c r="C1375" t="s">
        <v>16</v>
      </c>
      <c r="G1375" t="s">
        <v>1754</v>
      </c>
    </row>
    <row r="1376" spans="1:8" x14ac:dyDescent="0.25">
      <c r="A1376" t="s">
        <v>3225</v>
      </c>
      <c r="B1376" t="s">
        <v>17</v>
      </c>
      <c r="C1376" t="s">
        <v>18</v>
      </c>
      <c r="G1376" t="s">
        <v>1754</v>
      </c>
    </row>
    <row r="1377" spans="1:8" x14ac:dyDescent="0.25">
      <c r="A1377" t="s">
        <v>3226</v>
      </c>
      <c r="B1377" t="s">
        <v>19</v>
      </c>
      <c r="C1377" t="s">
        <v>20</v>
      </c>
      <c r="G1377" t="s">
        <v>1754</v>
      </c>
    </row>
    <row r="1378" spans="1:8" x14ac:dyDescent="0.25">
      <c r="A1378" t="s">
        <v>3227</v>
      </c>
      <c r="B1378" t="s">
        <v>21</v>
      </c>
      <c r="C1378" t="s">
        <v>22</v>
      </c>
      <c r="G1378" t="s">
        <v>1754</v>
      </c>
    </row>
    <row r="1379" spans="1:8" x14ac:dyDescent="0.25">
      <c r="A1379" t="s">
        <v>3228</v>
      </c>
      <c r="B1379" t="s">
        <v>23</v>
      </c>
      <c r="C1379" t="s">
        <v>24</v>
      </c>
      <c r="G1379" t="s">
        <v>1754</v>
      </c>
    </row>
    <row r="1380" spans="1:8" x14ac:dyDescent="0.25">
      <c r="A1380" t="s">
        <v>3229</v>
      </c>
      <c r="B1380" t="s">
        <v>25</v>
      </c>
      <c r="C1380" t="s">
        <v>26</v>
      </c>
      <c r="G1380" t="s">
        <v>1754</v>
      </c>
    </row>
    <row r="1381" spans="1:8" x14ac:dyDescent="0.25">
      <c r="A1381" t="s">
        <v>3230</v>
      </c>
      <c r="B1381" t="s">
        <v>20791</v>
      </c>
      <c r="C1381" t="s">
        <v>12</v>
      </c>
      <c r="G1381" t="s">
        <v>1754</v>
      </c>
    </row>
    <row r="1382" spans="1:8" x14ac:dyDescent="0.25">
      <c r="A1382" t="s">
        <v>1733</v>
      </c>
      <c r="B1382" t="s">
        <v>1733</v>
      </c>
      <c r="C1382" t="s">
        <v>10</v>
      </c>
      <c r="H1382" t="s">
        <v>1708</v>
      </c>
    </row>
    <row r="1383" spans="1:8" x14ac:dyDescent="0.25">
      <c r="A1383" t="s">
        <v>3231</v>
      </c>
      <c r="B1383" t="s">
        <v>20790</v>
      </c>
      <c r="C1383" t="s">
        <v>12</v>
      </c>
      <c r="G1383" t="s">
        <v>1733</v>
      </c>
    </row>
    <row r="1384" spans="1:8" x14ac:dyDescent="0.25">
      <c r="A1384" t="s">
        <v>3232</v>
      </c>
      <c r="B1384" t="s">
        <v>20792</v>
      </c>
      <c r="C1384" t="s">
        <v>12</v>
      </c>
      <c r="G1384" t="s">
        <v>1733</v>
      </c>
    </row>
    <row r="1385" spans="1:8" x14ac:dyDescent="0.25">
      <c r="A1385" t="s">
        <v>3233</v>
      </c>
      <c r="B1385" t="s">
        <v>13</v>
      </c>
      <c r="C1385" t="s">
        <v>14</v>
      </c>
      <c r="G1385" t="s">
        <v>1733</v>
      </c>
    </row>
    <row r="1386" spans="1:8" x14ac:dyDescent="0.25">
      <c r="A1386" t="s">
        <v>15036</v>
      </c>
      <c r="B1386" t="s">
        <v>15676</v>
      </c>
      <c r="C1386" t="s">
        <v>15677</v>
      </c>
      <c r="G1386" t="s">
        <v>1733</v>
      </c>
    </row>
    <row r="1387" spans="1:8" x14ac:dyDescent="0.25">
      <c r="A1387" t="s">
        <v>3234</v>
      </c>
      <c r="B1387" t="s">
        <v>15</v>
      </c>
      <c r="C1387" t="s">
        <v>16</v>
      </c>
      <c r="G1387" t="s">
        <v>1733</v>
      </c>
    </row>
    <row r="1388" spans="1:8" x14ac:dyDescent="0.25">
      <c r="A1388" t="s">
        <v>3235</v>
      </c>
      <c r="B1388" t="s">
        <v>17</v>
      </c>
      <c r="C1388" t="s">
        <v>18</v>
      </c>
      <c r="G1388" t="s">
        <v>1733</v>
      </c>
    </row>
    <row r="1389" spans="1:8" x14ac:dyDescent="0.25">
      <c r="A1389" t="s">
        <v>3236</v>
      </c>
      <c r="B1389" t="s">
        <v>19</v>
      </c>
      <c r="C1389" t="s">
        <v>20</v>
      </c>
      <c r="G1389" t="s">
        <v>1733</v>
      </c>
    </row>
    <row r="1390" spans="1:8" x14ac:dyDescent="0.25">
      <c r="A1390" t="s">
        <v>3237</v>
      </c>
      <c r="B1390" t="s">
        <v>21</v>
      </c>
      <c r="C1390" t="s">
        <v>22</v>
      </c>
      <c r="G1390" t="s">
        <v>1733</v>
      </c>
    </row>
    <row r="1391" spans="1:8" x14ac:dyDescent="0.25">
      <c r="A1391" t="s">
        <v>3238</v>
      </c>
      <c r="B1391" t="s">
        <v>23</v>
      </c>
      <c r="C1391" t="s">
        <v>24</v>
      </c>
      <c r="G1391" t="s">
        <v>1733</v>
      </c>
    </row>
    <row r="1392" spans="1:8" x14ac:dyDescent="0.25">
      <c r="A1392" t="s">
        <v>3239</v>
      </c>
      <c r="B1392" t="s">
        <v>25</v>
      </c>
      <c r="C1392" t="s">
        <v>26</v>
      </c>
      <c r="G1392" t="s">
        <v>1733</v>
      </c>
    </row>
    <row r="1393" spans="1:8" x14ac:dyDescent="0.25">
      <c r="A1393" t="s">
        <v>3240</v>
      </c>
      <c r="B1393" t="s">
        <v>20791</v>
      </c>
      <c r="C1393" t="s">
        <v>12</v>
      </c>
      <c r="G1393" t="s">
        <v>1733</v>
      </c>
    </row>
    <row r="1394" spans="1:8" x14ac:dyDescent="0.25">
      <c r="A1394" t="s">
        <v>1734</v>
      </c>
      <c r="B1394" t="s">
        <v>1734</v>
      </c>
      <c r="C1394" t="s">
        <v>1596</v>
      </c>
      <c r="H1394" t="s">
        <v>1708</v>
      </c>
    </row>
    <row r="1395" spans="1:8" x14ac:dyDescent="0.25">
      <c r="A1395" t="s">
        <v>3241</v>
      </c>
      <c r="B1395" t="s">
        <v>20790</v>
      </c>
      <c r="C1395" t="s">
        <v>12</v>
      </c>
      <c r="G1395" t="s">
        <v>1734</v>
      </c>
    </row>
    <row r="1396" spans="1:8" x14ac:dyDescent="0.25">
      <c r="A1396" t="s">
        <v>3242</v>
      </c>
      <c r="B1396" t="s">
        <v>20792</v>
      </c>
      <c r="C1396" t="s">
        <v>12</v>
      </c>
      <c r="G1396" t="s">
        <v>1734</v>
      </c>
    </row>
    <row r="1397" spans="1:8" x14ac:dyDescent="0.25">
      <c r="A1397" t="s">
        <v>3243</v>
      </c>
      <c r="B1397" t="s">
        <v>13</v>
      </c>
      <c r="C1397" t="s">
        <v>14</v>
      </c>
      <c r="G1397" t="s">
        <v>1734</v>
      </c>
    </row>
    <row r="1398" spans="1:8" x14ac:dyDescent="0.25">
      <c r="A1398" t="s">
        <v>15037</v>
      </c>
      <c r="B1398" t="s">
        <v>15676</v>
      </c>
      <c r="C1398" t="s">
        <v>15677</v>
      </c>
      <c r="G1398" t="s">
        <v>1734</v>
      </c>
    </row>
    <row r="1399" spans="1:8" x14ac:dyDescent="0.25">
      <c r="A1399" t="s">
        <v>3244</v>
      </c>
      <c r="B1399" t="s">
        <v>15</v>
      </c>
      <c r="C1399" t="s">
        <v>16</v>
      </c>
      <c r="G1399" t="s">
        <v>1734</v>
      </c>
    </row>
    <row r="1400" spans="1:8" x14ac:dyDescent="0.25">
      <c r="A1400" t="s">
        <v>3245</v>
      </c>
      <c r="B1400" t="s">
        <v>17</v>
      </c>
      <c r="C1400" t="s">
        <v>18</v>
      </c>
      <c r="G1400" t="s">
        <v>1734</v>
      </c>
    </row>
    <row r="1401" spans="1:8" x14ac:dyDescent="0.25">
      <c r="A1401" t="s">
        <v>3246</v>
      </c>
      <c r="B1401" t="s">
        <v>19</v>
      </c>
      <c r="C1401" t="s">
        <v>20</v>
      </c>
      <c r="G1401" t="s">
        <v>1734</v>
      </c>
    </row>
    <row r="1402" spans="1:8" x14ac:dyDescent="0.25">
      <c r="A1402" t="s">
        <v>3247</v>
      </c>
      <c r="B1402" t="s">
        <v>21</v>
      </c>
      <c r="C1402" t="s">
        <v>22</v>
      </c>
      <c r="G1402" t="s">
        <v>1734</v>
      </c>
    </row>
    <row r="1403" spans="1:8" x14ac:dyDescent="0.25">
      <c r="A1403" t="s">
        <v>3248</v>
      </c>
      <c r="B1403" t="s">
        <v>23</v>
      </c>
      <c r="C1403" t="s">
        <v>24</v>
      </c>
      <c r="G1403" t="s">
        <v>1734</v>
      </c>
    </row>
    <row r="1404" spans="1:8" x14ac:dyDescent="0.25">
      <c r="A1404" t="s">
        <v>3249</v>
      </c>
      <c r="B1404" t="s">
        <v>25</v>
      </c>
      <c r="C1404" t="s">
        <v>26</v>
      </c>
      <c r="G1404" t="s">
        <v>1734</v>
      </c>
    </row>
    <row r="1405" spans="1:8" x14ac:dyDescent="0.25">
      <c r="A1405" t="s">
        <v>3250</v>
      </c>
      <c r="B1405" t="s">
        <v>20791</v>
      </c>
      <c r="C1405" t="s">
        <v>12</v>
      </c>
      <c r="G1405" t="s">
        <v>1734</v>
      </c>
    </row>
    <row r="1406" spans="1:8" x14ac:dyDescent="0.25">
      <c r="A1406" t="s">
        <v>1735</v>
      </c>
      <c r="B1406" t="s">
        <v>1735</v>
      </c>
      <c r="C1406" t="s">
        <v>10</v>
      </c>
      <c r="H1406" t="s">
        <v>1755</v>
      </c>
    </row>
    <row r="1407" spans="1:8" x14ac:dyDescent="0.25">
      <c r="A1407" t="s">
        <v>3251</v>
      </c>
      <c r="B1407" t="s">
        <v>20790</v>
      </c>
      <c r="C1407" t="s">
        <v>12</v>
      </c>
      <c r="G1407" t="s">
        <v>1735</v>
      </c>
    </row>
    <row r="1408" spans="1:8" x14ac:dyDescent="0.25">
      <c r="A1408" t="s">
        <v>3252</v>
      </c>
      <c r="B1408" t="s">
        <v>20792</v>
      </c>
      <c r="C1408" t="s">
        <v>12</v>
      </c>
      <c r="G1408" t="s">
        <v>1735</v>
      </c>
    </row>
    <row r="1409" spans="1:8" x14ac:dyDescent="0.25">
      <c r="A1409" t="s">
        <v>3253</v>
      </c>
      <c r="B1409" t="s">
        <v>13</v>
      </c>
      <c r="C1409" t="s">
        <v>14</v>
      </c>
      <c r="G1409" t="s">
        <v>1735</v>
      </c>
    </row>
    <row r="1410" spans="1:8" x14ac:dyDescent="0.25">
      <c r="A1410" t="s">
        <v>15038</v>
      </c>
      <c r="B1410" t="s">
        <v>15676</v>
      </c>
      <c r="C1410" t="s">
        <v>15677</v>
      </c>
      <c r="G1410" t="s">
        <v>1735</v>
      </c>
    </row>
    <row r="1411" spans="1:8" x14ac:dyDescent="0.25">
      <c r="A1411" t="s">
        <v>3254</v>
      </c>
      <c r="B1411" t="s">
        <v>15</v>
      </c>
      <c r="C1411" t="s">
        <v>16</v>
      </c>
      <c r="G1411" t="s">
        <v>1735</v>
      </c>
    </row>
    <row r="1412" spans="1:8" x14ac:dyDescent="0.25">
      <c r="A1412" t="s">
        <v>3255</v>
      </c>
      <c r="B1412" t="s">
        <v>17</v>
      </c>
      <c r="C1412" t="s">
        <v>18</v>
      </c>
      <c r="G1412" t="s">
        <v>1735</v>
      </c>
    </row>
    <row r="1413" spans="1:8" x14ac:dyDescent="0.25">
      <c r="A1413" t="s">
        <v>3256</v>
      </c>
      <c r="B1413" t="s">
        <v>19</v>
      </c>
      <c r="C1413" t="s">
        <v>20</v>
      </c>
      <c r="G1413" t="s">
        <v>1735</v>
      </c>
    </row>
    <row r="1414" spans="1:8" x14ac:dyDescent="0.25">
      <c r="A1414" t="s">
        <v>3257</v>
      </c>
      <c r="B1414" t="s">
        <v>21</v>
      </c>
      <c r="C1414" t="s">
        <v>22</v>
      </c>
      <c r="G1414" t="s">
        <v>1735</v>
      </c>
    </row>
    <row r="1415" spans="1:8" x14ac:dyDescent="0.25">
      <c r="A1415" t="s">
        <v>3258</v>
      </c>
      <c r="B1415" t="s">
        <v>23</v>
      </c>
      <c r="C1415" t="s">
        <v>24</v>
      </c>
      <c r="G1415" t="s">
        <v>1735</v>
      </c>
    </row>
    <row r="1416" spans="1:8" x14ac:dyDescent="0.25">
      <c r="A1416" t="s">
        <v>3259</v>
      </c>
      <c r="B1416" t="s">
        <v>25</v>
      </c>
      <c r="C1416" t="s">
        <v>26</v>
      </c>
      <c r="G1416" t="s">
        <v>1735</v>
      </c>
    </row>
    <row r="1417" spans="1:8" x14ac:dyDescent="0.25">
      <c r="A1417" t="s">
        <v>3260</v>
      </c>
      <c r="B1417" t="s">
        <v>20791</v>
      </c>
      <c r="C1417" t="s">
        <v>12</v>
      </c>
      <c r="G1417" t="s">
        <v>1735</v>
      </c>
    </row>
    <row r="1418" spans="1:8" x14ac:dyDescent="0.25">
      <c r="A1418" t="s">
        <v>1756</v>
      </c>
      <c r="B1418" t="s">
        <v>1756</v>
      </c>
      <c r="C1418" t="s">
        <v>1596</v>
      </c>
      <c r="H1418" t="s">
        <v>1708</v>
      </c>
    </row>
    <row r="1419" spans="1:8" x14ac:dyDescent="0.25">
      <c r="A1419" t="s">
        <v>3261</v>
      </c>
      <c r="B1419" t="s">
        <v>20790</v>
      </c>
      <c r="C1419" t="s">
        <v>12</v>
      </c>
      <c r="G1419" t="s">
        <v>1756</v>
      </c>
    </row>
    <row r="1420" spans="1:8" x14ac:dyDescent="0.25">
      <c r="A1420" t="s">
        <v>3262</v>
      </c>
      <c r="B1420" t="s">
        <v>20792</v>
      </c>
      <c r="C1420" t="s">
        <v>12</v>
      </c>
      <c r="G1420" t="s">
        <v>1756</v>
      </c>
    </row>
    <row r="1421" spans="1:8" x14ac:dyDescent="0.25">
      <c r="A1421" t="s">
        <v>3263</v>
      </c>
      <c r="B1421" t="s">
        <v>13</v>
      </c>
      <c r="C1421" t="s">
        <v>14</v>
      </c>
      <c r="G1421" t="s">
        <v>1756</v>
      </c>
    </row>
    <row r="1422" spans="1:8" x14ac:dyDescent="0.25">
      <c r="A1422" t="s">
        <v>15039</v>
      </c>
      <c r="B1422" t="s">
        <v>15676</v>
      </c>
      <c r="C1422" t="s">
        <v>15677</v>
      </c>
      <c r="G1422" t="s">
        <v>1756</v>
      </c>
    </row>
    <row r="1423" spans="1:8" x14ac:dyDescent="0.25">
      <c r="A1423" t="s">
        <v>3264</v>
      </c>
      <c r="B1423" t="s">
        <v>15</v>
      </c>
      <c r="C1423" t="s">
        <v>16</v>
      </c>
      <c r="G1423" t="s">
        <v>1756</v>
      </c>
    </row>
    <row r="1424" spans="1:8" x14ac:dyDescent="0.25">
      <c r="A1424" t="s">
        <v>3265</v>
      </c>
      <c r="B1424" t="s">
        <v>17</v>
      </c>
      <c r="C1424" t="s">
        <v>18</v>
      </c>
      <c r="G1424" t="s">
        <v>1756</v>
      </c>
    </row>
    <row r="1425" spans="1:8" x14ac:dyDescent="0.25">
      <c r="A1425" t="s">
        <v>3266</v>
      </c>
      <c r="B1425" t="s">
        <v>19</v>
      </c>
      <c r="C1425" t="s">
        <v>20</v>
      </c>
      <c r="G1425" t="s">
        <v>1756</v>
      </c>
    </row>
    <row r="1426" spans="1:8" x14ac:dyDescent="0.25">
      <c r="A1426" t="s">
        <v>3267</v>
      </c>
      <c r="B1426" t="s">
        <v>21</v>
      </c>
      <c r="C1426" t="s">
        <v>22</v>
      </c>
      <c r="G1426" t="s">
        <v>1756</v>
      </c>
    </row>
    <row r="1427" spans="1:8" x14ac:dyDescent="0.25">
      <c r="A1427" t="s">
        <v>3268</v>
      </c>
      <c r="B1427" t="s">
        <v>23</v>
      </c>
      <c r="C1427" t="s">
        <v>24</v>
      </c>
      <c r="G1427" t="s">
        <v>1756</v>
      </c>
    </row>
    <row r="1428" spans="1:8" x14ac:dyDescent="0.25">
      <c r="A1428" t="s">
        <v>3269</v>
      </c>
      <c r="B1428" t="s">
        <v>25</v>
      </c>
      <c r="C1428" t="s">
        <v>26</v>
      </c>
      <c r="G1428" t="s">
        <v>1756</v>
      </c>
    </row>
    <row r="1429" spans="1:8" x14ac:dyDescent="0.25">
      <c r="A1429" t="s">
        <v>3270</v>
      </c>
      <c r="B1429" t="s">
        <v>20791</v>
      </c>
      <c r="C1429" t="s">
        <v>12</v>
      </c>
      <c r="G1429" t="s">
        <v>1756</v>
      </c>
    </row>
    <row r="1430" spans="1:8" x14ac:dyDescent="0.25">
      <c r="A1430" t="s">
        <v>1757</v>
      </c>
      <c r="B1430" t="s">
        <v>1757</v>
      </c>
      <c r="C1430" t="s">
        <v>10</v>
      </c>
      <c r="H1430" t="s">
        <v>1708</v>
      </c>
    </row>
    <row r="1431" spans="1:8" x14ac:dyDescent="0.25">
      <c r="A1431" t="s">
        <v>3271</v>
      </c>
      <c r="B1431" t="s">
        <v>20790</v>
      </c>
      <c r="C1431" t="s">
        <v>12</v>
      </c>
      <c r="G1431" t="s">
        <v>1757</v>
      </c>
    </row>
    <row r="1432" spans="1:8" x14ac:dyDescent="0.25">
      <c r="A1432" t="s">
        <v>3272</v>
      </c>
      <c r="B1432" t="s">
        <v>20792</v>
      </c>
      <c r="C1432" t="s">
        <v>12</v>
      </c>
      <c r="G1432" t="s">
        <v>1757</v>
      </c>
    </row>
    <row r="1433" spans="1:8" x14ac:dyDescent="0.25">
      <c r="A1433" t="s">
        <v>3273</v>
      </c>
      <c r="B1433" t="s">
        <v>13</v>
      </c>
      <c r="C1433" t="s">
        <v>14</v>
      </c>
      <c r="G1433" t="s">
        <v>1757</v>
      </c>
    </row>
    <row r="1434" spans="1:8" x14ac:dyDescent="0.25">
      <c r="A1434" t="s">
        <v>15040</v>
      </c>
      <c r="B1434" t="s">
        <v>15676</v>
      </c>
      <c r="C1434" t="s">
        <v>15677</v>
      </c>
      <c r="G1434" t="s">
        <v>1757</v>
      </c>
    </row>
    <row r="1435" spans="1:8" x14ac:dyDescent="0.25">
      <c r="A1435" t="s">
        <v>3274</v>
      </c>
      <c r="B1435" t="s">
        <v>15</v>
      </c>
      <c r="C1435" t="s">
        <v>16</v>
      </c>
      <c r="G1435" t="s">
        <v>1757</v>
      </c>
    </row>
    <row r="1436" spans="1:8" x14ac:dyDescent="0.25">
      <c r="A1436" t="s">
        <v>3275</v>
      </c>
      <c r="B1436" t="s">
        <v>17</v>
      </c>
      <c r="C1436" t="s">
        <v>18</v>
      </c>
      <c r="G1436" t="s">
        <v>1757</v>
      </c>
    </row>
    <row r="1437" spans="1:8" x14ac:dyDescent="0.25">
      <c r="A1437" t="s">
        <v>3276</v>
      </c>
      <c r="B1437" t="s">
        <v>19</v>
      </c>
      <c r="C1437" t="s">
        <v>20</v>
      </c>
      <c r="G1437" t="s">
        <v>1757</v>
      </c>
    </row>
    <row r="1438" spans="1:8" x14ac:dyDescent="0.25">
      <c r="A1438" t="s">
        <v>3277</v>
      </c>
      <c r="B1438" t="s">
        <v>21</v>
      </c>
      <c r="C1438" t="s">
        <v>22</v>
      </c>
      <c r="G1438" t="s">
        <v>1757</v>
      </c>
    </row>
    <row r="1439" spans="1:8" x14ac:dyDescent="0.25">
      <c r="A1439" t="s">
        <v>3278</v>
      </c>
      <c r="B1439" t="s">
        <v>23</v>
      </c>
      <c r="C1439" t="s">
        <v>24</v>
      </c>
      <c r="G1439" t="s">
        <v>1757</v>
      </c>
    </row>
    <row r="1440" spans="1:8" x14ac:dyDescent="0.25">
      <c r="A1440" t="s">
        <v>3279</v>
      </c>
      <c r="B1440" t="s">
        <v>25</v>
      </c>
      <c r="C1440" t="s">
        <v>26</v>
      </c>
      <c r="G1440" t="s">
        <v>1757</v>
      </c>
    </row>
    <row r="1441" spans="1:8" x14ac:dyDescent="0.25">
      <c r="A1441" t="s">
        <v>3280</v>
      </c>
      <c r="B1441" t="s">
        <v>20791</v>
      </c>
      <c r="C1441" t="s">
        <v>12</v>
      </c>
      <c r="G1441" t="s">
        <v>1757</v>
      </c>
    </row>
    <row r="1442" spans="1:8" x14ac:dyDescent="0.25">
      <c r="A1442" t="s">
        <v>1758</v>
      </c>
      <c r="B1442" t="s">
        <v>1758</v>
      </c>
      <c r="C1442" t="s">
        <v>10</v>
      </c>
      <c r="H1442" t="s">
        <v>1731</v>
      </c>
    </row>
    <row r="1443" spans="1:8" x14ac:dyDescent="0.25">
      <c r="A1443" t="s">
        <v>3281</v>
      </c>
      <c r="B1443" t="s">
        <v>20790</v>
      </c>
      <c r="C1443" t="s">
        <v>12</v>
      </c>
      <c r="G1443" t="s">
        <v>1758</v>
      </c>
    </row>
    <row r="1444" spans="1:8" x14ac:dyDescent="0.25">
      <c r="A1444" t="s">
        <v>3282</v>
      </c>
      <c r="B1444" t="s">
        <v>20792</v>
      </c>
      <c r="C1444" t="s">
        <v>12</v>
      </c>
      <c r="G1444" t="s">
        <v>1758</v>
      </c>
    </row>
    <row r="1445" spans="1:8" x14ac:dyDescent="0.25">
      <c r="A1445" t="s">
        <v>3283</v>
      </c>
      <c r="B1445" t="s">
        <v>13</v>
      </c>
      <c r="C1445" t="s">
        <v>14</v>
      </c>
      <c r="G1445" t="s">
        <v>1758</v>
      </c>
    </row>
    <row r="1446" spans="1:8" x14ac:dyDescent="0.25">
      <c r="A1446" t="s">
        <v>15041</v>
      </c>
      <c r="B1446" t="s">
        <v>15676</v>
      </c>
      <c r="C1446" t="s">
        <v>15677</v>
      </c>
      <c r="G1446" t="s">
        <v>1758</v>
      </c>
    </row>
    <row r="1447" spans="1:8" x14ac:dyDescent="0.25">
      <c r="A1447" t="s">
        <v>3284</v>
      </c>
      <c r="B1447" t="s">
        <v>15</v>
      </c>
      <c r="C1447" t="s">
        <v>16</v>
      </c>
      <c r="G1447" t="s">
        <v>1758</v>
      </c>
    </row>
    <row r="1448" spans="1:8" x14ac:dyDescent="0.25">
      <c r="A1448" t="s">
        <v>3285</v>
      </c>
      <c r="B1448" t="s">
        <v>17</v>
      </c>
      <c r="C1448" t="s">
        <v>18</v>
      </c>
      <c r="G1448" t="s">
        <v>1758</v>
      </c>
    </row>
    <row r="1449" spans="1:8" x14ac:dyDescent="0.25">
      <c r="A1449" t="s">
        <v>3286</v>
      </c>
      <c r="B1449" t="s">
        <v>19</v>
      </c>
      <c r="C1449" t="s">
        <v>20</v>
      </c>
      <c r="G1449" t="s">
        <v>1758</v>
      </c>
    </row>
    <row r="1450" spans="1:8" x14ac:dyDescent="0.25">
      <c r="A1450" t="s">
        <v>3287</v>
      </c>
      <c r="B1450" t="s">
        <v>21</v>
      </c>
      <c r="C1450" t="s">
        <v>22</v>
      </c>
      <c r="G1450" t="s">
        <v>1758</v>
      </c>
    </row>
    <row r="1451" spans="1:8" x14ac:dyDescent="0.25">
      <c r="A1451" t="s">
        <v>3288</v>
      </c>
      <c r="B1451" t="s">
        <v>23</v>
      </c>
      <c r="C1451" t="s">
        <v>24</v>
      </c>
      <c r="G1451" t="s">
        <v>1758</v>
      </c>
    </row>
    <row r="1452" spans="1:8" x14ac:dyDescent="0.25">
      <c r="A1452" t="s">
        <v>3289</v>
      </c>
      <c r="B1452" t="s">
        <v>25</v>
      </c>
      <c r="C1452" t="s">
        <v>26</v>
      </c>
      <c r="G1452" t="s">
        <v>1758</v>
      </c>
    </row>
    <row r="1453" spans="1:8" x14ac:dyDescent="0.25">
      <c r="A1453" t="s">
        <v>3290</v>
      </c>
      <c r="B1453" t="s">
        <v>20791</v>
      </c>
      <c r="C1453" t="s">
        <v>12</v>
      </c>
      <c r="G1453" t="s">
        <v>1758</v>
      </c>
    </row>
    <row r="1454" spans="1:8" x14ac:dyDescent="0.25">
      <c r="A1454" t="s">
        <v>1759</v>
      </c>
      <c r="B1454" t="s">
        <v>1759</v>
      </c>
      <c r="C1454" t="s">
        <v>1596</v>
      </c>
      <c r="H1454" t="s">
        <v>1732</v>
      </c>
    </row>
    <row r="1455" spans="1:8" x14ac:dyDescent="0.25">
      <c r="A1455" t="s">
        <v>3291</v>
      </c>
      <c r="B1455" t="s">
        <v>20790</v>
      </c>
      <c r="C1455" t="s">
        <v>12</v>
      </c>
      <c r="G1455" t="s">
        <v>1759</v>
      </c>
    </row>
    <row r="1456" spans="1:8" x14ac:dyDescent="0.25">
      <c r="A1456" t="s">
        <v>3292</v>
      </c>
      <c r="B1456" t="s">
        <v>20792</v>
      </c>
      <c r="C1456" t="s">
        <v>12</v>
      </c>
      <c r="G1456" t="s">
        <v>1759</v>
      </c>
    </row>
    <row r="1457" spans="1:8" x14ac:dyDescent="0.25">
      <c r="A1457" t="s">
        <v>3293</v>
      </c>
      <c r="B1457" t="s">
        <v>13</v>
      </c>
      <c r="C1457" t="s">
        <v>14</v>
      </c>
      <c r="G1457" t="s">
        <v>1759</v>
      </c>
    </row>
    <row r="1458" spans="1:8" x14ac:dyDescent="0.25">
      <c r="A1458" t="s">
        <v>15042</v>
      </c>
      <c r="B1458" t="s">
        <v>15676</v>
      </c>
      <c r="C1458" t="s">
        <v>15677</v>
      </c>
      <c r="G1458" t="s">
        <v>1759</v>
      </c>
    </row>
    <row r="1459" spans="1:8" x14ac:dyDescent="0.25">
      <c r="A1459" t="s">
        <v>3294</v>
      </c>
      <c r="B1459" t="s">
        <v>15</v>
      </c>
      <c r="C1459" t="s">
        <v>16</v>
      </c>
      <c r="G1459" t="s">
        <v>1759</v>
      </c>
    </row>
    <row r="1460" spans="1:8" x14ac:dyDescent="0.25">
      <c r="A1460" t="s">
        <v>3295</v>
      </c>
      <c r="B1460" t="s">
        <v>17</v>
      </c>
      <c r="C1460" t="s">
        <v>18</v>
      </c>
      <c r="G1460" t="s">
        <v>1759</v>
      </c>
    </row>
    <row r="1461" spans="1:8" x14ac:dyDescent="0.25">
      <c r="A1461" t="s">
        <v>3296</v>
      </c>
      <c r="B1461" t="s">
        <v>19</v>
      </c>
      <c r="C1461" t="s">
        <v>20</v>
      </c>
      <c r="G1461" t="s">
        <v>1759</v>
      </c>
    </row>
    <row r="1462" spans="1:8" x14ac:dyDescent="0.25">
      <c r="A1462" t="s">
        <v>3297</v>
      </c>
      <c r="B1462" t="s">
        <v>21</v>
      </c>
      <c r="C1462" t="s">
        <v>22</v>
      </c>
      <c r="G1462" t="s">
        <v>1759</v>
      </c>
    </row>
    <row r="1463" spans="1:8" x14ac:dyDescent="0.25">
      <c r="A1463" t="s">
        <v>3298</v>
      </c>
      <c r="B1463" t="s">
        <v>23</v>
      </c>
      <c r="C1463" t="s">
        <v>24</v>
      </c>
      <c r="G1463" t="s">
        <v>1759</v>
      </c>
    </row>
    <row r="1464" spans="1:8" x14ac:dyDescent="0.25">
      <c r="A1464" t="s">
        <v>3299</v>
      </c>
      <c r="B1464" t="s">
        <v>25</v>
      </c>
      <c r="C1464" t="s">
        <v>26</v>
      </c>
      <c r="G1464" t="s">
        <v>1759</v>
      </c>
    </row>
    <row r="1465" spans="1:8" x14ac:dyDescent="0.25">
      <c r="A1465" t="s">
        <v>3300</v>
      </c>
      <c r="B1465" t="s">
        <v>20791</v>
      </c>
      <c r="C1465" t="s">
        <v>12</v>
      </c>
      <c r="G1465" t="s">
        <v>1759</v>
      </c>
    </row>
    <row r="1466" spans="1:8" x14ac:dyDescent="0.25">
      <c r="A1466" t="s">
        <v>1760</v>
      </c>
      <c r="B1466" t="s">
        <v>1760</v>
      </c>
      <c r="C1466" t="s">
        <v>10</v>
      </c>
      <c r="H1466" t="s">
        <v>1732</v>
      </c>
    </row>
    <row r="1467" spans="1:8" x14ac:dyDescent="0.25">
      <c r="A1467" t="s">
        <v>3301</v>
      </c>
      <c r="B1467" t="s">
        <v>20790</v>
      </c>
      <c r="C1467" t="s">
        <v>12</v>
      </c>
      <c r="G1467" t="s">
        <v>1760</v>
      </c>
    </row>
    <row r="1468" spans="1:8" x14ac:dyDescent="0.25">
      <c r="A1468" t="s">
        <v>3302</v>
      </c>
      <c r="B1468" t="s">
        <v>20792</v>
      </c>
      <c r="C1468" t="s">
        <v>12</v>
      </c>
      <c r="G1468" t="s">
        <v>1760</v>
      </c>
    </row>
    <row r="1469" spans="1:8" x14ac:dyDescent="0.25">
      <c r="A1469" t="s">
        <v>3303</v>
      </c>
      <c r="B1469" t="s">
        <v>13</v>
      </c>
      <c r="C1469" t="s">
        <v>14</v>
      </c>
      <c r="G1469" t="s">
        <v>1760</v>
      </c>
    </row>
    <row r="1470" spans="1:8" x14ac:dyDescent="0.25">
      <c r="A1470" t="s">
        <v>15043</v>
      </c>
      <c r="B1470" t="s">
        <v>15676</v>
      </c>
      <c r="C1470" t="s">
        <v>15677</v>
      </c>
      <c r="G1470" t="s">
        <v>1760</v>
      </c>
    </row>
    <row r="1471" spans="1:8" x14ac:dyDescent="0.25">
      <c r="A1471" t="s">
        <v>3304</v>
      </c>
      <c r="B1471" t="s">
        <v>15</v>
      </c>
      <c r="C1471" t="s">
        <v>16</v>
      </c>
      <c r="G1471" t="s">
        <v>1760</v>
      </c>
    </row>
    <row r="1472" spans="1:8" x14ac:dyDescent="0.25">
      <c r="A1472" t="s">
        <v>3305</v>
      </c>
      <c r="B1472" t="s">
        <v>17</v>
      </c>
      <c r="C1472" t="s">
        <v>18</v>
      </c>
      <c r="G1472" t="s">
        <v>1760</v>
      </c>
    </row>
    <row r="1473" spans="1:8" x14ac:dyDescent="0.25">
      <c r="A1473" t="s">
        <v>3306</v>
      </c>
      <c r="B1473" t="s">
        <v>19</v>
      </c>
      <c r="C1473" t="s">
        <v>20</v>
      </c>
      <c r="G1473" t="s">
        <v>1760</v>
      </c>
    </row>
    <row r="1474" spans="1:8" x14ac:dyDescent="0.25">
      <c r="A1474" t="s">
        <v>3307</v>
      </c>
      <c r="B1474" t="s">
        <v>21</v>
      </c>
      <c r="C1474" t="s">
        <v>22</v>
      </c>
      <c r="G1474" t="s">
        <v>1760</v>
      </c>
    </row>
    <row r="1475" spans="1:8" x14ac:dyDescent="0.25">
      <c r="A1475" t="s">
        <v>3308</v>
      </c>
      <c r="B1475" t="s">
        <v>23</v>
      </c>
      <c r="C1475" t="s">
        <v>24</v>
      </c>
      <c r="G1475" t="s">
        <v>1760</v>
      </c>
    </row>
    <row r="1476" spans="1:8" x14ac:dyDescent="0.25">
      <c r="A1476" t="s">
        <v>3309</v>
      </c>
      <c r="B1476" t="s">
        <v>25</v>
      </c>
      <c r="C1476" t="s">
        <v>26</v>
      </c>
      <c r="G1476" t="s">
        <v>1760</v>
      </c>
    </row>
    <row r="1477" spans="1:8" x14ac:dyDescent="0.25">
      <c r="A1477" t="s">
        <v>3310</v>
      </c>
      <c r="B1477" t="s">
        <v>20791</v>
      </c>
      <c r="C1477" t="s">
        <v>12</v>
      </c>
      <c r="G1477" t="s">
        <v>1760</v>
      </c>
    </row>
    <row r="1478" spans="1:8" x14ac:dyDescent="0.25">
      <c r="A1478" t="s">
        <v>29</v>
      </c>
      <c r="B1478" t="s">
        <v>29</v>
      </c>
      <c r="C1478" t="s">
        <v>10</v>
      </c>
      <c r="H1478" t="s">
        <v>31</v>
      </c>
    </row>
    <row r="1479" spans="1:8" x14ac:dyDescent="0.25">
      <c r="A1479" t="s">
        <v>3311</v>
      </c>
      <c r="B1479" t="s">
        <v>20790</v>
      </c>
      <c r="C1479" t="s">
        <v>12</v>
      </c>
      <c r="E1479" t="str">
        <f>VLOOKUP(A1479,eellookup,2,FALSE)</f>
        <v>/EB-T-B1-LBES-001/Emergency and Exit Lights/Clevertronics DB Interface/Clevertronics Integration Service/Level 06/LE-T-06-EML-001/LampState//Value</v>
      </c>
      <c r="G1479" t="s">
        <v>29</v>
      </c>
    </row>
    <row r="1480" spans="1:8" x14ac:dyDescent="0.25">
      <c r="A1480" t="s">
        <v>3313</v>
      </c>
      <c r="B1480" t="s">
        <v>20792</v>
      </c>
      <c r="C1480" t="s">
        <v>12</v>
      </c>
      <c r="E1480" t="str">
        <f>VLOOKUP(A1480,eellookup,2,FALSE)</f>
        <v>/EB-T-B1-LBES-001/Emergency and Exit Lights/Clevertronics DB Interface/Clevertronics Integration Service/Level 06/LE-T-06-EML-001/FittingStatus//Value</v>
      </c>
      <c r="G1480" t="s">
        <v>29</v>
      </c>
    </row>
    <row r="1481" spans="1:8" x14ac:dyDescent="0.25">
      <c r="A1481" t="s">
        <v>3315</v>
      </c>
      <c r="B1481" t="s">
        <v>13</v>
      </c>
      <c r="C1481" t="s">
        <v>14</v>
      </c>
      <c r="E1481" t="str">
        <f>VLOOKUP(A1481,eellookup,2,FALSE)</f>
        <v>/EB-T-B1-LBES-001/Emergency and Exit Lights/Clevertronics DB Interface/Clevertronics Integration Service/Level 06/LE-T-06-EML-001/FaultReason//Value</v>
      </c>
      <c r="G1481" t="s">
        <v>29</v>
      </c>
    </row>
    <row r="1482" spans="1:8" x14ac:dyDescent="0.25">
      <c r="A1482" t="s">
        <v>15044</v>
      </c>
      <c r="B1482" t="s">
        <v>15676</v>
      </c>
      <c r="C1482" t="s">
        <v>15677</v>
      </c>
      <c r="E1482" t="str">
        <f>VLOOKUP(A1482,eellookup,2,FALSE)</f>
        <v>/EB-T-B1-LBES-001/Emergency and Exit Lights/Clevertronics DB Interface/Clevertronics Integration Service/Level 06/LE-T-06-EML-001/LastDischargeTestDateTime//Value</v>
      </c>
      <c r="G1482" t="s">
        <v>29</v>
      </c>
    </row>
    <row r="1483" spans="1:8" x14ac:dyDescent="0.25">
      <c r="A1483" t="s">
        <v>3318</v>
      </c>
      <c r="B1483" t="s">
        <v>15</v>
      </c>
      <c r="C1483" t="s">
        <v>16</v>
      </c>
      <c r="E1483" t="str">
        <f>VLOOKUP(A1483,eellookup,2,FALSE)</f>
        <v>/EB-T-B1-LBES-001/Emergency and Exit Lights/Clevertronics DB Interface/Clevertronics Integration Service/Level 06/LE-T-06-EML-001/LTReqDuration//Value</v>
      </c>
      <c r="G1483" t="s">
        <v>29</v>
      </c>
    </row>
    <row r="1484" spans="1:8" x14ac:dyDescent="0.25">
      <c r="A1484" t="s">
        <v>3320</v>
      </c>
      <c r="B1484" t="s">
        <v>17</v>
      </c>
      <c r="C1484" t="s">
        <v>18</v>
      </c>
      <c r="E1484" t="str">
        <f>VLOOKUP(A1484,eellookup,2,FALSE)</f>
        <v>/EB-T-B1-LBES-001/Emergency and Exit Lights/Clevertronics DB Interface/Clevertronics Integration Service/Level 06/LE-T-06-EML-001/LTResult//Value</v>
      </c>
      <c r="G1484" t="s">
        <v>29</v>
      </c>
    </row>
    <row r="1485" spans="1:8" x14ac:dyDescent="0.25">
      <c r="A1485" t="s">
        <v>3321</v>
      </c>
      <c r="B1485" t="s">
        <v>19</v>
      </c>
      <c r="C1485" t="s">
        <v>20</v>
      </c>
      <c r="E1485" t="str">
        <f>VLOOKUP(A1485,eellookup,2,FALSE)</f>
        <v>/EB-T-B1-LBES-001/Emergency and Exit Lights/Clevertronics DB Interface/Clevertronics Integration Service/Level 06/LE-T-06-EML-001/LTMinutes//Value</v>
      </c>
      <c r="G1485" t="s">
        <v>29</v>
      </c>
    </row>
    <row r="1486" spans="1:8" x14ac:dyDescent="0.25">
      <c r="A1486" t="s">
        <v>3323</v>
      </c>
      <c r="B1486" t="s">
        <v>21</v>
      </c>
      <c r="C1486" t="s">
        <v>22</v>
      </c>
      <c r="E1486" t="str">
        <f>VLOOKUP(A1486,eellookup,2,FALSE)</f>
        <v>/EB-T-B1-LBES-001/Emergency and Exit Lights/Clevertronics DB Interface/Clevertronics Integration Service/Level 06/LE-T-06-EML-001/LastDtResult//Value</v>
      </c>
      <c r="G1486" t="s">
        <v>29</v>
      </c>
    </row>
    <row r="1487" spans="1:8" x14ac:dyDescent="0.25">
      <c r="A1487" t="s">
        <v>3325</v>
      </c>
      <c r="B1487" t="s">
        <v>23</v>
      </c>
      <c r="C1487" t="s">
        <v>24</v>
      </c>
      <c r="E1487" t="str">
        <f>VLOOKUP(A1487,eellookup,2,FALSE)</f>
        <v>/EB-T-B1-LBES-001/Emergency and Exit Lights/Clevertronics DB Interface/Clevertronics Integration Service/Level 06/LE-T-06-EML-001/LastFtResult//Value</v>
      </c>
      <c r="G1487" t="s">
        <v>29</v>
      </c>
    </row>
    <row r="1488" spans="1:8" x14ac:dyDescent="0.25">
      <c r="A1488" t="s">
        <v>3327</v>
      </c>
      <c r="B1488" t="s">
        <v>25</v>
      </c>
      <c r="C1488" t="s">
        <v>26</v>
      </c>
      <c r="E1488" t="str">
        <f>VLOOKUP(A1488,eellookup,2,FALSE)</f>
        <v>/EB-T-B1-LBES-001/Emergency and Exit Lights/Clevertronics DB Interface/Clevertronics Integration Service/Level 06/LE-T-06-EML-001/LastUpdate//Value</v>
      </c>
      <c r="G1488" t="s">
        <v>29</v>
      </c>
    </row>
    <row r="1489" spans="1:8" x14ac:dyDescent="0.25">
      <c r="A1489" t="s">
        <v>3329</v>
      </c>
      <c r="B1489" t="s">
        <v>20791</v>
      </c>
      <c r="C1489" t="s">
        <v>12</v>
      </c>
      <c r="E1489" t="str">
        <f>VLOOKUP(A1489,eellookup,2,FALSE)</f>
        <v>/EB-T-B1-LBES-001/Emergency and Exit Lights/Clevertronics DB Interface/Clevertronics Integration Service/Level 06/LE-T-06-EML-001/BatteryState//Value</v>
      </c>
      <c r="G1489" t="s">
        <v>29</v>
      </c>
    </row>
    <row r="1490" spans="1:8" x14ac:dyDescent="0.25">
      <c r="A1490" t="s">
        <v>32</v>
      </c>
      <c r="B1490" t="s">
        <v>32</v>
      </c>
      <c r="C1490" t="s">
        <v>10</v>
      </c>
      <c r="H1490" t="s">
        <v>31</v>
      </c>
    </row>
    <row r="1491" spans="1:8" x14ac:dyDescent="0.25">
      <c r="A1491" t="s">
        <v>3331</v>
      </c>
      <c r="B1491" t="s">
        <v>20790</v>
      </c>
      <c r="C1491" t="s">
        <v>12</v>
      </c>
      <c r="E1491" t="str">
        <f>VLOOKUP(A1491,eellookup,2,FALSE)</f>
        <v>/EB-T-B1-LBES-001/Emergency and Exit Lights/Clevertronics DB Interface/Clevertronics Integration Service/Level 06/LE-T-06-EML-002/LampState//Value</v>
      </c>
      <c r="G1491" t="s">
        <v>32</v>
      </c>
    </row>
    <row r="1492" spans="1:8" x14ac:dyDescent="0.25">
      <c r="A1492" t="s">
        <v>3333</v>
      </c>
      <c r="B1492" t="s">
        <v>20792</v>
      </c>
      <c r="C1492" t="s">
        <v>12</v>
      </c>
      <c r="E1492" t="str">
        <f>VLOOKUP(A1492,eellookup,2,FALSE)</f>
        <v>/EB-T-B1-LBES-001/Emergency and Exit Lights/Clevertronics DB Interface/Clevertronics Integration Service/Level 06/LE-T-06-EML-002/FittingStatus//Value</v>
      </c>
      <c r="G1492" t="s">
        <v>32</v>
      </c>
    </row>
    <row r="1493" spans="1:8" x14ac:dyDescent="0.25">
      <c r="A1493" t="s">
        <v>3335</v>
      </c>
      <c r="B1493" t="s">
        <v>13</v>
      </c>
      <c r="C1493" t="s">
        <v>14</v>
      </c>
      <c r="E1493" t="str">
        <f>VLOOKUP(A1493,eellookup,2,FALSE)</f>
        <v>/EB-T-B1-LBES-001/Emergency and Exit Lights/Clevertronics DB Interface/Clevertronics Integration Service/Level 06/LE-T-06-EML-002/FaultReason//Value</v>
      </c>
      <c r="G1493" t="s">
        <v>32</v>
      </c>
    </row>
    <row r="1494" spans="1:8" x14ac:dyDescent="0.25">
      <c r="A1494" t="s">
        <v>15045</v>
      </c>
      <c r="B1494" t="s">
        <v>15676</v>
      </c>
      <c r="C1494" t="s">
        <v>15677</v>
      </c>
      <c r="E1494" t="str">
        <f>VLOOKUP(A1494,eellookup,2,FALSE)</f>
        <v>/EB-T-B1-LBES-001/Emergency and Exit Lights/Clevertronics DB Interface/Clevertronics Integration Service/Level 06/LE-T-06-EML-002/LastDischargeTestDateTime//Value</v>
      </c>
      <c r="G1494" t="s">
        <v>32</v>
      </c>
    </row>
    <row r="1495" spans="1:8" x14ac:dyDescent="0.25">
      <c r="A1495" t="s">
        <v>3338</v>
      </c>
      <c r="B1495" t="s">
        <v>15</v>
      </c>
      <c r="C1495" t="s">
        <v>16</v>
      </c>
      <c r="E1495" t="str">
        <f>VLOOKUP(A1495,eellookup,2,FALSE)</f>
        <v>/EB-T-B1-LBES-001/Emergency and Exit Lights/Clevertronics DB Interface/Clevertronics Integration Service/Level 06/LE-T-06-EML-002/LTReqDuration//Value</v>
      </c>
      <c r="G1495" t="s">
        <v>32</v>
      </c>
    </row>
    <row r="1496" spans="1:8" x14ac:dyDescent="0.25">
      <c r="A1496" t="s">
        <v>3340</v>
      </c>
      <c r="B1496" t="s">
        <v>17</v>
      </c>
      <c r="C1496" t="s">
        <v>18</v>
      </c>
      <c r="E1496" t="str">
        <f>VLOOKUP(A1496,eellookup,2,FALSE)</f>
        <v>/EB-T-B1-LBES-001/Emergency and Exit Lights/Clevertronics DB Interface/Clevertronics Integration Service/Level 06/LE-T-06-EML-002/LTResult//Value</v>
      </c>
      <c r="G1496" t="s">
        <v>32</v>
      </c>
    </row>
    <row r="1497" spans="1:8" x14ac:dyDescent="0.25">
      <c r="A1497" t="s">
        <v>3341</v>
      </c>
      <c r="B1497" t="s">
        <v>19</v>
      </c>
      <c r="C1497" t="s">
        <v>20</v>
      </c>
      <c r="E1497" t="str">
        <f>VLOOKUP(A1497,eellookup,2,FALSE)</f>
        <v>/EB-T-B1-LBES-001/Emergency and Exit Lights/Clevertronics DB Interface/Clevertronics Integration Service/Level 06/LE-T-06-EML-002/LTMinutes//Value</v>
      </c>
      <c r="G1497" t="s">
        <v>32</v>
      </c>
    </row>
    <row r="1498" spans="1:8" x14ac:dyDescent="0.25">
      <c r="A1498" t="s">
        <v>3343</v>
      </c>
      <c r="B1498" t="s">
        <v>21</v>
      </c>
      <c r="C1498" t="s">
        <v>22</v>
      </c>
      <c r="E1498" t="str">
        <f>VLOOKUP(A1498,eellookup,2,FALSE)</f>
        <v>/EB-T-B1-LBES-001/Emergency and Exit Lights/Clevertronics DB Interface/Clevertronics Integration Service/Level 06/LE-T-06-EML-002/LastDtResult//Value</v>
      </c>
      <c r="G1498" t="s">
        <v>32</v>
      </c>
    </row>
    <row r="1499" spans="1:8" x14ac:dyDescent="0.25">
      <c r="A1499" t="s">
        <v>3345</v>
      </c>
      <c r="B1499" t="s">
        <v>23</v>
      </c>
      <c r="C1499" t="s">
        <v>24</v>
      </c>
      <c r="E1499" t="str">
        <f>VLOOKUP(A1499,eellookup,2,FALSE)</f>
        <v>/EB-T-B1-LBES-001/Emergency and Exit Lights/Clevertronics DB Interface/Clevertronics Integration Service/Level 06/LE-T-06-EML-002/LastFtResult//Value</v>
      </c>
      <c r="G1499" t="s">
        <v>32</v>
      </c>
    </row>
    <row r="1500" spans="1:8" x14ac:dyDescent="0.25">
      <c r="A1500" t="s">
        <v>3347</v>
      </c>
      <c r="B1500" t="s">
        <v>25</v>
      </c>
      <c r="C1500" t="s">
        <v>26</v>
      </c>
      <c r="E1500" t="str">
        <f>VLOOKUP(A1500,eellookup,2,FALSE)</f>
        <v>/EB-T-B1-LBES-001/Emergency and Exit Lights/Clevertronics DB Interface/Clevertronics Integration Service/Level 06/LE-T-06-EML-002/LastUpdate//Value</v>
      </c>
      <c r="G1500" t="s">
        <v>32</v>
      </c>
    </row>
    <row r="1501" spans="1:8" x14ac:dyDescent="0.25">
      <c r="A1501" t="s">
        <v>3349</v>
      </c>
      <c r="B1501" t="s">
        <v>20791</v>
      </c>
      <c r="C1501" t="s">
        <v>12</v>
      </c>
      <c r="E1501" t="str">
        <f>VLOOKUP(A1501,eellookup,2,FALSE)</f>
        <v>/EB-T-B1-LBES-001/Emergency and Exit Lights/Clevertronics DB Interface/Clevertronics Integration Service/Level 06/LE-T-06-EML-002/BatteryState//Value</v>
      </c>
      <c r="G1501" t="s">
        <v>32</v>
      </c>
    </row>
    <row r="1502" spans="1:8" x14ac:dyDescent="0.25">
      <c r="A1502" t="s">
        <v>35</v>
      </c>
      <c r="B1502" t="s">
        <v>35</v>
      </c>
      <c r="C1502" t="s">
        <v>10</v>
      </c>
      <c r="H1502" t="s">
        <v>36</v>
      </c>
    </row>
    <row r="1503" spans="1:8" x14ac:dyDescent="0.25">
      <c r="A1503" t="s">
        <v>3351</v>
      </c>
      <c r="B1503" t="s">
        <v>20790</v>
      </c>
      <c r="C1503" t="s">
        <v>12</v>
      </c>
      <c r="E1503" t="str">
        <f>VLOOKUP(A1503,eellookup,2,FALSE)</f>
        <v>/EB-T-B1-LBES-001/Emergency and Exit Lights/Clevertronics DB Interface/Clevertronics Integration Service/Level 06/LE-T-06-EML-003/LampState//Value</v>
      </c>
      <c r="G1503" t="s">
        <v>35</v>
      </c>
    </row>
    <row r="1504" spans="1:8" x14ac:dyDescent="0.25">
      <c r="A1504" t="s">
        <v>3353</v>
      </c>
      <c r="B1504" t="s">
        <v>20792</v>
      </c>
      <c r="C1504" t="s">
        <v>12</v>
      </c>
      <c r="E1504" t="str">
        <f>VLOOKUP(A1504,eellookup,2,FALSE)</f>
        <v>/EB-T-B1-LBES-001/Emergency and Exit Lights/Clevertronics DB Interface/Clevertronics Integration Service/Level 06/LE-T-06-EML-003/FittingStatus//Value</v>
      </c>
      <c r="G1504" t="s">
        <v>35</v>
      </c>
    </row>
    <row r="1505" spans="1:8" x14ac:dyDescent="0.25">
      <c r="A1505" t="s">
        <v>3355</v>
      </c>
      <c r="B1505" t="s">
        <v>13</v>
      </c>
      <c r="C1505" t="s">
        <v>14</v>
      </c>
      <c r="E1505" t="str">
        <f>VLOOKUP(A1505,eellookup,2,FALSE)</f>
        <v>/EB-T-B1-LBES-001/Emergency and Exit Lights/Clevertronics DB Interface/Clevertronics Integration Service/Level 06/LE-T-06-EML-003/FaultReason//Value</v>
      </c>
      <c r="G1505" t="s">
        <v>35</v>
      </c>
    </row>
    <row r="1506" spans="1:8" x14ac:dyDescent="0.25">
      <c r="A1506" t="s">
        <v>15046</v>
      </c>
      <c r="B1506" t="s">
        <v>15676</v>
      </c>
      <c r="C1506" t="s">
        <v>15677</v>
      </c>
      <c r="E1506" t="str">
        <f>VLOOKUP(A1506,eellookup,2,FALSE)</f>
        <v>/EB-T-B1-LBES-001/Emergency and Exit Lights/Clevertronics DB Interface/Clevertronics Integration Service/Level 06/LE-T-06-EML-003/LastDischargeTestDateTime//Value</v>
      </c>
      <c r="G1506" t="s">
        <v>35</v>
      </c>
    </row>
    <row r="1507" spans="1:8" x14ac:dyDescent="0.25">
      <c r="A1507" t="s">
        <v>3358</v>
      </c>
      <c r="B1507" t="s">
        <v>15</v>
      </c>
      <c r="C1507" t="s">
        <v>16</v>
      </c>
      <c r="E1507" t="str">
        <f>VLOOKUP(A1507,eellookup,2,FALSE)</f>
        <v>/EB-T-B1-LBES-001/Emergency and Exit Lights/Clevertronics DB Interface/Clevertronics Integration Service/Level 06/LE-T-06-EML-003/LTReqDuration//Value</v>
      </c>
      <c r="G1507" t="s">
        <v>35</v>
      </c>
    </row>
    <row r="1508" spans="1:8" x14ac:dyDescent="0.25">
      <c r="A1508" t="s">
        <v>3360</v>
      </c>
      <c r="B1508" t="s">
        <v>17</v>
      </c>
      <c r="C1508" t="s">
        <v>18</v>
      </c>
      <c r="E1508" t="str">
        <f>VLOOKUP(A1508,eellookup,2,FALSE)</f>
        <v>/EB-T-B1-LBES-001/Emergency and Exit Lights/Clevertronics DB Interface/Clevertronics Integration Service/Level 06/LE-T-06-EML-003/LTResult//Value</v>
      </c>
      <c r="G1508" t="s">
        <v>35</v>
      </c>
    </row>
    <row r="1509" spans="1:8" x14ac:dyDescent="0.25">
      <c r="A1509" t="s">
        <v>3361</v>
      </c>
      <c r="B1509" t="s">
        <v>19</v>
      </c>
      <c r="C1509" t="s">
        <v>20</v>
      </c>
      <c r="E1509" t="str">
        <f>VLOOKUP(A1509,eellookup,2,FALSE)</f>
        <v>/EB-T-B1-LBES-001/Emergency and Exit Lights/Clevertronics DB Interface/Clevertronics Integration Service/Level 06/LE-T-06-EML-003/LTMinutes//Value</v>
      </c>
      <c r="G1509" t="s">
        <v>35</v>
      </c>
    </row>
    <row r="1510" spans="1:8" x14ac:dyDescent="0.25">
      <c r="A1510" t="s">
        <v>3363</v>
      </c>
      <c r="B1510" t="s">
        <v>21</v>
      </c>
      <c r="C1510" t="s">
        <v>22</v>
      </c>
      <c r="E1510" t="str">
        <f>VLOOKUP(A1510,eellookup,2,FALSE)</f>
        <v>/EB-T-B1-LBES-001/Emergency and Exit Lights/Clevertronics DB Interface/Clevertronics Integration Service/Level 06/LE-T-06-EML-003/LastDtResult//Value</v>
      </c>
      <c r="G1510" t="s">
        <v>35</v>
      </c>
    </row>
    <row r="1511" spans="1:8" x14ac:dyDescent="0.25">
      <c r="A1511" t="s">
        <v>3365</v>
      </c>
      <c r="B1511" t="s">
        <v>23</v>
      </c>
      <c r="C1511" t="s">
        <v>24</v>
      </c>
      <c r="E1511" t="str">
        <f>VLOOKUP(A1511,eellookup,2,FALSE)</f>
        <v>/EB-T-B1-LBES-001/Emergency and Exit Lights/Clevertronics DB Interface/Clevertronics Integration Service/Level 06/LE-T-06-EML-003/LastFtResult//Value</v>
      </c>
      <c r="G1511" t="s">
        <v>35</v>
      </c>
    </row>
    <row r="1512" spans="1:8" x14ac:dyDescent="0.25">
      <c r="A1512" t="s">
        <v>3367</v>
      </c>
      <c r="B1512" t="s">
        <v>25</v>
      </c>
      <c r="C1512" t="s">
        <v>26</v>
      </c>
      <c r="E1512" t="str">
        <f>VLOOKUP(A1512,eellookup,2,FALSE)</f>
        <v>/EB-T-B1-LBES-001/Emergency and Exit Lights/Clevertronics DB Interface/Clevertronics Integration Service/Level 06/LE-T-06-EML-003/LastUpdate//Value</v>
      </c>
      <c r="G1512" t="s">
        <v>35</v>
      </c>
    </row>
    <row r="1513" spans="1:8" x14ac:dyDescent="0.25">
      <c r="A1513" t="s">
        <v>3369</v>
      </c>
      <c r="B1513" t="s">
        <v>20791</v>
      </c>
      <c r="C1513" t="s">
        <v>12</v>
      </c>
      <c r="E1513" t="str">
        <f>VLOOKUP(A1513,eellookup,2,FALSE)</f>
        <v>/EB-T-B1-LBES-001/Emergency and Exit Lights/Clevertronics DB Interface/Clevertronics Integration Service/Level 06/LE-T-06-EML-003/BatteryState//Value</v>
      </c>
      <c r="G1513" t="s">
        <v>35</v>
      </c>
    </row>
    <row r="1514" spans="1:8" x14ac:dyDescent="0.25">
      <c r="A1514" t="s">
        <v>34</v>
      </c>
      <c r="B1514" t="s">
        <v>34</v>
      </c>
      <c r="C1514" t="s">
        <v>10</v>
      </c>
      <c r="H1514" t="s">
        <v>36</v>
      </c>
    </row>
    <row r="1515" spans="1:8" x14ac:dyDescent="0.25">
      <c r="A1515" t="s">
        <v>3371</v>
      </c>
      <c r="B1515" t="s">
        <v>20790</v>
      </c>
      <c r="C1515" t="s">
        <v>12</v>
      </c>
      <c r="E1515" t="str">
        <f>VLOOKUP(A1515,eellookup,2,FALSE)</f>
        <v>/EB-T-B1-LBES-001/Emergency and Exit Lights/Clevertronics DB Interface/Clevertronics Integration Service/Level 06/LE-T-06-EML-004/LampState//Value</v>
      </c>
      <c r="G1515" t="s">
        <v>34</v>
      </c>
    </row>
    <row r="1516" spans="1:8" x14ac:dyDescent="0.25">
      <c r="A1516" t="s">
        <v>3373</v>
      </c>
      <c r="B1516" t="s">
        <v>20792</v>
      </c>
      <c r="C1516" t="s">
        <v>12</v>
      </c>
      <c r="E1516" t="str">
        <f>VLOOKUP(A1516,eellookup,2,FALSE)</f>
        <v>/EB-T-B1-LBES-001/Emergency and Exit Lights/Clevertronics DB Interface/Clevertronics Integration Service/Level 06/LE-T-06-EML-004/FittingStatus//Value</v>
      </c>
      <c r="G1516" t="s">
        <v>34</v>
      </c>
    </row>
    <row r="1517" spans="1:8" x14ac:dyDescent="0.25">
      <c r="A1517" t="s">
        <v>3375</v>
      </c>
      <c r="B1517" t="s">
        <v>13</v>
      </c>
      <c r="C1517" t="s">
        <v>14</v>
      </c>
      <c r="E1517" t="str">
        <f>VLOOKUP(A1517,eellookup,2,FALSE)</f>
        <v>/EB-T-B1-LBES-001/Emergency and Exit Lights/Clevertronics DB Interface/Clevertronics Integration Service/Level 06/LE-T-06-EML-004/FaultReason//Value</v>
      </c>
      <c r="G1517" t="s">
        <v>34</v>
      </c>
    </row>
    <row r="1518" spans="1:8" x14ac:dyDescent="0.25">
      <c r="A1518" t="s">
        <v>15047</v>
      </c>
      <c r="B1518" t="s">
        <v>15676</v>
      </c>
      <c r="C1518" t="s">
        <v>15677</v>
      </c>
      <c r="E1518" t="str">
        <f>VLOOKUP(A1518,eellookup,2,FALSE)</f>
        <v>/EB-T-B1-LBES-001/Emergency and Exit Lights/Clevertronics DB Interface/Clevertronics Integration Service/Level 06/LE-T-06-EML-004/LastDischargeTestDateTime//Value</v>
      </c>
      <c r="G1518" t="s">
        <v>34</v>
      </c>
    </row>
    <row r="1519" spans="1:8" x14ac:dyDescent="0.25">
      <c r="A1519" t="s">
        <v>3378</v>
      </c>
      <c r="B1519" t="s">
        <v>15</v>
      </c>
      <c r="C1519" t="s">
        <v>16</v>
      </c>
      <c r="E1519" t="str">
        <f>VLOOKUP(A1519,eellookup,2,FALSE)</f>
        <v>/EB-T-B1-LBES-001/Emergency and Exit Lights/Clevertronics DB Interface/Clevertronics Integration Service/Level 06/LE-T-06-EML-004/LTReqDuration//Value</v>
      </c>
      <c r="G1519" t="s">
        <v>34</v>
      </c>
    </row>
    <row r="1520" spans="1:8" x14ac:dyDescent="0.25">
      <c r="A1520" t="s">
        <v>3380</v>
      </c>
      <c r="B1520" t="s">
        <v>17</v>
      </c>
      <c r="C1520" t="s">
        <v>18</v>
      </c>
      <c r="E1520" t="str">
        <f>VLOOKUP(A1520,eellookup,2,FALSE)</f>
        <v>/EB-T-B1-LBES-001/Emergency and Exit Lights/Clevertronics DB Interface/Clevertronics Integration Service/Level 06/LE-T-06-EML-004/LTResult//Value</v>
      </c>
      <c r="G1520" t="s">
        <v>34</v>
      </c>
    </row>
    <row r="1521" spans="1:8" x14ac:dyDescent="0.25">
      <c r="A1521" t="s">
        <v>3381</v>
      </c>
      <c r="B1521" t="s">
        <v>19</v>
      </c>
      <c r="C1521" t="s">
        <v>20</v>
      </c>
      <c r="E1521" t="str">
        <f>VLOOKUP(A1521,eellookup,2,FALSE)</f>
        <v>/EB-T-B1-LBES-001/Emergency and Exit Lights/Clevertronics DB Interface/Clevertronics Integration Service/Level 06/LE-T-06-EML-004/LTMinutes//Value</v>
      </c>
      <c r="G1521" t="s">
        <v>34</v>
      </c>
    </row>
    <row r="1522" spans="1:8" x14ac:dyDescent="0.25">
      <c r="A1522" t="s">
        <v>3383</v>
      </c>
      <c r="B1522" t="s">
        <v>21</v>
      </c>
      <c r="C1522" t="s">
        <v>22</v>
      </c>
      <c r="E1522" t="str">
        <f>VLOOKUP(A1522,eellookup,2,FALSE)</f>
        <v>/EB-T-B1-LBES-001/Emergency and Exit Lights/Clevertronics DB Interface/Clevertronics Integration Service/Level 06/LE-T-06-EML-004/LastDtResult//Value</v>
      </c>
      <c r="G1522" t="s">
        <v>34</v>
      </c>
    </row>
    <row r="1523" spans="1:8" x14ac:dyDescent="0.25">
      <c r="A1523" t="s">
        <v>3385</v>
      </c>
      <c r="B1523" t="s">
        <v>23</v>
      </c>
      <c r="C1523" t="s">
        <v>24</v>
      </c>
      <c r="E1523" t="str">
        <f>VLOOKUP(A1523,eellookup,2,FALSE)</f>
        <v>/EB-T-B1-LBES-001/Emergency and Exit Lights/Clevertronics DB Interface/Clevertronics Integration Service/Level 06/LE-T-06-EML-004/LastFtResult//Value</v>
      </c>
      <c r="G1523" t="s">
        <v>34</v>
      </c>
    </row>
    <row r="1524" spans="1:8" x14ac:dyDescent="0.25">
      <c r="A1524" t="s">
        <v>3387</v>
      </c>
      <c r="B1524" t="s">
        <v>25</v>
      </c>
      <c r="C1524" t="s">
        <v>26</v>
      </c>
      <c r="E1524" t="str">
        <f>VLOOKUP(A1524,eellookup,2,FALSE)</f>
        <v>/EB-T-B1-LBES-001/Emergency and Exit Lights/Clevertronics DB Interface/Clevertronics Integration Service/Level 06/LE-T-06-EML-004/LastUpdate//Value</v>
      </c>
      <c r="G1524" t="s">
        <v>34</v>
      </c>
    </row>
    <row r="1525" spans="1:8" x14ac:dyDescent="0.25">
      <c r="A1525" t="s">
        <v>3389</v>
      </c>
      <c r="B1525" t="s">
        <v>20791</v>
      </c>
      <c r="C1525" t="s">
        <v>12</v>
      </c>
      <c r="E1525" t="str">
        <f>VLOOKUP(A1525,eellookup,2,FALSE)</f>
        <v>/EB-T-B1-LBES-001/Emergency and Exit Lights/Clevertronics DB Interface/Clevertronics Integration Service/Level 06/LE-T-06-EML-004/BatteryState//Value</v>
      </c>
      <c r="G1525" t="s">
        <v>34</v>
      </c>
    </row>
    <row r="1526" spans="1:8" x14ac:dyDescent="0.25">
      <c r="A1526" t="s">
        <v>33</v>
      </c>
      <c r="B1526" t="s">
        <v>33</v>
      </c>
      <c r="C1526" t="s">
        <v>10</v>
      </c>
      <c r="H1526" t="s">
        <v>37</v>
      </c>
    </row>
    <row r="1527" spans="1:8" x14ac:dyDescent="0.25">
      <c r="A1527" t="s">
        <v>3391</v>
      </c>
      <c r="B1527" t="s">
        <v>20790</v>
      </c>
      <c r="C1527" t="s">
        <v>12</v>
      </c>
      <c r="E1527" t="str">
        <f>VLOOKUP(A1527,eellookup,2,FALSE)</f>
        <v>/EB-T-B1-LBES-001/Emergency and Exit Lights/Clevertronics DB Interface/Clevertronics Integration Service/Level 06/LE-T-06-EML-005/LampState//Value</v>
      </c>
      <c r="G1527" t="s">
        <v>33</v>
      </c>
    </row>
    <row r="1528" spans="1:8" x14ac:dyDescent="0.25">
      <c r="A1528" t="s">
        <v>3393</v>
      </c>
      <c r="B1528" t="s">
        <v>20792</v>
      </c>
      <c r="C1528" t="s">
        <v>12</v>
      </c>
      <c r="E1528" t="str">
        <f>VLOOKUP(A1528,eellookup,2,FALSE)</f>
        <v>/EB-T-B1-LBES-001/Emergency and Exit Lights/Clevertronics DB Interface/Clevertronics Integration Service/Level 06/LE-T-06-EML-005/FittingStatus//Value</v>
      </c>
      <c r="G1528" t="s">
        <v>33</v>
      </c>
    </row>
    <row r="1529" spans="1:8" x14ac:dyDescent="0.25">
      <c r="A1529" t="s">
        <v>3395</v>
      </c>
      <c r="B1529" t="s">
        <v>13</v>
      </c>
      <c r="C1529" t="s">
        <v>14</v>
      </c>
      <c r="E1529" t="str">
        <f>VLOOKUP(A1529,eellookup,2,FALSE)</f>
        <v>/EB-T-B1-LBES-001/Emergency and Exit Lights/Clevertronics DB Interface/Clevertronics Integration Service/Level 06/LE-T-06-EML-005/FaultReason//Value</v>
      </c>
      <c r="G1529" t="s">
        <v>33</v>
      </c>
    </row>
    <row r="1530" spans="1:8" x14ac:dyDescent="0.25">
      <c r="A1530" t="s">
        <v>15048</v>
      </c>
      <c r="B1530" t="s">
        <v>15676</v>
      </c>
      <c r="C1530" t="s">
        <v>15677</v>
      </c>
      <c r="E1530" t="str">
        <f>VLOOKUP(A1530,eellookup,2,FALSE)</f>
        <v>/EB-T-B1-LBES-001/Emergency and Exit Lights/Clevertronics DB Interface/Clevertronics Integration Service/Level 06/LE-T-06-EML-005/LastDischargeTestDateTime//Value</v>
      </c>
      <c r="G1530" t="s">
        <v>33</v>
      </c>
    </row>
    <row r="1531" spans="1:8" x14ac:dyDescent="0.25">
      <c r="A1531" t="s">
        <v>3398</v>
      </c>
      <c r="B1531" t="s">
        <v>15</v>
      </c>
      <c r="C1531" t="s">
        <v>16</v>
      </c>
      <c r="E1531" t="str">
        <f>VLOOKUP(A1531,eellookup,2,FALSE)</f>
        <v>/EB-T-B1-LBES-001/Emergency and Exit Lights/Clevertronics DB Interface/Clevertronics Integration Service/Level 06/LE-T-06-EML-005/LTReqDuration//Value</v>
      </c>
      <c r="G1531" t="s">
        <v>33</v>
      </c>
    </row>
    <row r="1532" spans="1:8" x14ac:dyDescent="0.25">
      <c r="A1532" t="s">
        <v>3400</v>
      </c>
      <c r="B1532" t="s">
        <v>17</v>
      </c>
      <c r="C1532" t="s">
        <v>18</v>
      </c>
      <c r="E1532" t="str">
        <f>VLOOKUP(A1532,eellookup,2,FALSE)</f>
        <v>/EB-T-B1-LBES-001/Emergency and Exit Lights/Clevertronics DB Interface/Clevertronics Integration Service/Level 06/LE-T-06-EML-005/LTResult//Value</v>
      </c>
      <c r="G1532" t="s">
        <v>33</v>
      </c>
    </row>
    <row r="1533" spans="1:8" x14ac:dyDescent="0.25">
      <c r="A1533" t="s">
        <v>3401</v>
      </c>
      <c r="B1533" t="s">
        <v>19</v>
      </c>
      <c r="C1533" t="s">
        <v>20</v>
      </c>
      <c r="E1533" t="str">
        <f>VLOOKUP(A1533,eellookup,2,FALSE)</f>
        <v>/EB-T-B1-LBES-001/Emergency and Exit Lights/Clevertronics DB Interface/Clevertronics Integration Service/Level 06/LE-T-06-EML-005/LTMinutes//Value</v>
      </c>
      <c r="G1533" t="s">
        <v>33</v>
      </c>
    </row>
    <row r="1534" spans="1:8" x14ac:dyDescent="0.25">
      <c r="A1534" t="s">
        <v>3403</v>
      </c>
      <c r="B1534" t="s">
        <v>21</v>
      </c>
      <c r="C1534" t="s">
        <v>22</v>
      </c>
      <c r="E1534" t="str">
        <f>VLOOKUP(A1534,eellookup,2,FALSE)</f>
        <v>/EB-T-B1-LBES-001/Emergency and Exit Lights/Clevertronics DB Interface/Clevertronics Integration Service/Level 06/LE-T-06-EML-005/LastDtResult//Value</v>
      </c>
      <c r="G1534" t="s">
        <v>33</v>
      </c>
    </row>
    <row r="1535" spans="1:8" x14ac:dyDescent="0.25">
      <c r="A1535" t="s">
        <v>3405</v>
      </c>
      <c r="B1535" t="s">
        <v>23</v>
      </c>
      <c r="C1535" t="s">
        <v>24</v>
      </c>
      <c r="E1535" t="str">
        <f>VLOOKUP(A1535,eellookup,2,FALSE)</f>
        <v>/EB-T-B1-LBES-001/Emergency and Exit Lights/Clevertronics DB Interface/Clevertronics Integration Service/Level 06/LE-T-06-EML-005/LastFtResult//Value</v>
      </c>
      <c r="G1535" t="s">
        <v>33</v>
      </c>
    </row>
    <row r="1536" spans="1:8" x14ac:dyDescent="0.25">
      <c r="A1536" t="s">
        <v>3407</v>
      </c>
      <c r="B1536" t="s">
        <v>25</v>
      </c>
      <c r="C1536" t="s">
        <v>26</v>
      </c>
      <c r="E1536" t="str">
        <f>VLOOKUP(A1536,eellookup,2,FALSE)</f>
        <v>/EB-T-B1-LBES-001/Emergency and Exit Lights/Clevertronics DB Interface/Clevertronics Integration Service/Level 06/LE-T-06-EML-005/LastUpdate//Value</v>
      </c>
      <c r="G1536" t="s">
        <v>33</v>
      </c>
    </row>
    <row r="1537" spans="1:8" x14ac:dyDescent="0.25">
      <c r="A1537" t="s">
        <v>3409</v>
      </c>
      <c r="B1537" t="s">
        <v>20791</v>
      </c>
      <c r="C1537" t="s">
        <v>12</v>
      </c>
      <c r="E1537" t="str">
        <f>VLOOKUP(A1537,eellookup,2,FALSE)</f>
        <v>/EB-T-B1-LBES-001/Emergency and Exit Lights/Clevertronics DB Interface/Clevertronics Integration Service/Level 06/LE-T-06-EML-005/BatteryState//Value</v>
      </c>
      <c r="G1537" t="s">
        <v>33</v>
      </c>
    </row>
    <row r="1538" spans="1:8" x14ac:dyDescent="0.25">
      <c r="A1538" t="s">
        <v>38</v>
      </c>
      <c r="B1538" t="s">
        <v>38</v>
      </c>
      <c r="C1538" t="s">
        <v>10</v>
      </c>
      <c r="H1538" t="s">
        <v>37</v>
      </c>
    </row>
    <row r="1539" spans="1:8" x14ac:dyDescent="0.25">
      <c r="A1539" t="s">
        <v>3411</v>
      </c>
      <c r="B1539" t="s">
        <v>20790</v>
      </c>
      <c r="C1539" t="s">
        <v>12</v>
      </c>
      <c r="E1539" t="str">
        <f>VLOOKUP(A1539,eellookup,2,FALSE)</f>
        <v>/EB-T-B1-LBES-001/Emergency and Exit Lights/Clevertronics DB Interface/Clevertronics Integration Service/Level 06/LE-T-06-EML-006/LampState//Value</v>
      </c>
      <c r="G1539" t="s">
        <v>38</v>
      </c>
    </row>
    <row r="1540" spans="1:8" x14ac:dyDescent="0.25">
      <c r="A1540" t="s">
        <v>3413</v>
      </c>
      <c r="B1540" t="s">
        <v>20792</v>
      </c>
      <c r="C1540" t="s">
        <v>12</v>
      </c>
      <c r="E1540" t="str">
        <f>VLOOKUP(A1540,eellookup,2,FALSE)</f>
        <v>/EB-T-B1-LBES-001/Emergency and Exit Lights/Clevertronics DB Interface/Clevertronics Integration Service/Level 06/LE-T-06-EML-006/FittingStatus//Value</v>
      </c>
      <c r="G1540" t="s">
        <v>38</v>
      </c>
    </row>
    <row r="1541" spans="1:8" x14ac:dyDescent="0.25">
      <c r="A1541" t="s">
        <v>3415</v>
      </c>
      <c r="B1541" t="s">
        <v>13</v>
      </c>
      <c r="C1541" t="s">
        <v>14</v>
      </c>
      <c r="E1541" t="str">
        <f>VLOOKUP(A1541,eellookup,2,FALSE)</f>
        <v>/EB-T-B1-LBES-001/Emergency and Exit Lights/Clevertronics DB Interface/Clevertronics Integration Service/Level 06/LE-T-06-EML-006/FaultReason//Value</v>
      </c>
      <c r="G1541" t="s">
        <v>38</v>
      </c>
    </row>
    <row r="1542" spans="1:8" x14ac:dyDescent="0.25">
      <c r="A1542" t="s">
        <v>15049</v>
      </c>
      <c r="B1542" t="s">
        <v>15676</v>
      </c>
      <c r="C1542" t="s">
        <v>15677</v>
      </c>
      <c r="E1542" t="str">
        <f>VLOOKUP(A1542,eellookup,2,FALSE)</f>
        <v>/EB-T-B1-LBES-001/Emergency and Exit Lights/Clevertronics DB Interface/Clevertronics Integration Service/Level 06/LE-T-06-EML-006/LastDischargeTestDateTime//Value</v>
      </c>
      <c r="G1542" t="s">
        <v>38</v>
      </c>
    </row>
    <row r="1543" spans="1:8" x14ac:dyDescent="0.25">
      <c r="A1543" t="s">
        <v>3418</v>
      </c>
      <c r="B1543" t="s">
        <v>15</v>
      </c>
      <c r="C1543" t="s">
        <v>16</v>
      </c>
      <c r="E1543" t="str">
        <f>VLOOKUP(A1543,eellookup,2,FALSE)</f>
        <v>/EB-T-B1-LBES-001/Emergency and Exit Lights/Clevertronics DB Interface/Clevertronics Integration Service/Level 06/LE-T-06-EML-006/LTReqDuration//Value</v>
      </c>
      <c r="G1543" t="s">
        <v>38</v>
      </c>
    </row>
    <row r="1544" spans="1:8" x14ac:dyDescent="0.25">
      <c r="A1544" t="s">
        <v>3420</v>
      </c>
      <c r="B1544" t="s">
        <v>17</v>
      </c>
      <c r="C1544" t="s">
        <v>18</v>
      </c>
      <c r="E1544" t="str">
        <f>VLOOKUP(A1544,eellookup,2,FALSE)</f>
        <v>/EB-T-B1-LBES-001/Emergency and Exit Lights/Clevertronics DB Interface/Clevertronics Integration Service/Level 06/LE-T-06-EML-006/LTResult//Value</v>
      </c>
      <c r="G1544" t="s">
        <v>38</v>
      </c>
    </row>
    <row r="1545" spans="1:8" x14ac:dyDescent="0.25">
      <c r="A1545" t="s">
        <v>3421</v>
      </c>
      <c r="B1545" t="s">
        <v>19</v>
      </c>
      <c r="C1545" t="s">
        <v>20</v>
      </c>
      <c r="E1545" t="str">
        <f>VLOOKUP(A1545,eellookup,2,FALSE)</f>
        <v>/EB-T-B1-LBES-001/Emergency and Exit Lights/Clevertronics DB Interface/Clevertronics Integration Service/Level 06/LE-T-06-EML-006/LTMinutes//Value</v>
      </c>
      <c r="G1545" t="s">
        <v>38</v>
      </c>
    </row>
    <row r="1546" spans="1:8" x14ac:dyDescent="0.25">
      <c r="A1546" t="s">
        <v>3423</v>
      </c>
      <c r="B1546" t="s">
        <v>21</v>
      </c>
      <c r="C1546" t="s">
        <v>22</v>
      </c>
      <c r="E1546" t="str">
        <f>VLOOKUP(A1546,eellookup,2,FALSE)</f>
        <v>/EB-T-B1-LBES-001/Emergency and Exit Lights/Clevertronics DB Interface/Clevertronics Integration Service/Level 06/LE-T-06-EML-006/LastDtResult//Value</v>
      </c>
      <c r="G1546" t="s">
        <v>38</v>
      </c>
    </row>
    <row r="1547" spans="1:8" x14ac:dyDescent="0.25">
      <c r="A1547" t="s">
        <v>3425</v>
      </c>
      <c r="B1547" t="s">
        <v>23</v>
      </c>
      <c r="C1547" t="s">
        <v>24</v>
      </c>
      <c r="E1547" t="str">
        <f>VLOOKUP(A1547,eellookup,2,FALSE)</f>
        <v>/EB-T-B1-LBES-001/Emergency and Exit Lights/Clevertronics DB Interface/Clevertronics Integration Service/Level 06/LE-T-06-EML-006/LastFtResult//Value</v>
      </c>
      <c r="G1547" t="s">
        <v>38</v>
      </c>
    </row>
    <row r="1548" spans="1:8" x14ac:dyDescent="0.25">
      <c r="A1548" t="s">
        <v>3427</v>
      </c>
      <c r="B1548" t="s">
        <v>25</v>
      </c>
      <c r="C1548" t="s">
        <v>26</v>
      </c>
      <c r="E1548" t="str">
        <f>VLOOKUP(A1548,eellookup,2,FALSE)</f>
        <v>/EB-T-B1-LBES-001/Emergency and Exit Lights/Clevertronics DB Interface/Clevertronics Integration Service/Level 06/LE-T-06-EML-006/LastUpdate//Value</v>
      </c>
      <c r="G1548" t="s">
        <v>38</v>
      </c>
    </row>
    <row r="1549" spans="1:8" x14ac:dyDescent="0.25">
      <c r="A1549" t="s">
        <v>3429</v>
      </c>
      <c r="B1549" t="s">
        <v>20791</v>
      </c>
      <c r="C1549" t="s">
        <v>12</v>
      </c>
      <c r="E1549" t="str">
        <f>VLOOKUP(A1549,eellookup,2,FALSE)</f>
        <v>/EB-T-B1-LBES-001/Emergency and Exit Lights/Clevertronics DB Interface/Clevertronics Integration Service/Level 06/LE-T-06-EML-006/BatteryState//Value</v>
      </c>
      <c r="G1549" t="s">
        <v>38</v>
      </c>
    </row>
    <row r="1550" spans="1:8" x14ac:dyDescent="0.25">
      <c r="A1550" t="s">
        <v>40</v>
      </c>
      <c r="B1550" t="s">
        <v>40</v>
      </c>
      <c r="C1550" t="s">
        <v>10</v>
      </c>
      <c r="H1550" t="s">
        <v>37</v>
      </c>
    </row>
    <row r="1551" spans="1:8" x14ac:dyDescent="0.25">
      <c r="A1551" t="s">
        <v>3431</v>
      </c>
      <c r="B1551" t="s">
        <v>20790</v>
      </c>
      <c r="C1551" t="s">
        <v>12</v>
      </c>
      <c r="E1551" t="str">
        <f>VLOOKUP(A1551,eellookup,2,FALSE)</f>
        <v>/EB-T-B1-LBES-001/Emergency and Exit Lights/Clevertronics DB Interface/Clevertronics Integration Service/Level 06/LE-T-06-EML-008/LampState//Value</v>
      </c>
      <c r="G1551" t="s">
        <v>40</v>
      </c>
    </row>
    <row r="1552" spans="1:8" x14ac:dyDescent="0.25">
      <c r="A1552" t="s">
        <v>3433</v>
      </c>
      <c r="B1552" t="s">
        <v>20792</v>
      </c>
      <c r="C1552" t="s">
        <v>12</v>
      </c>
      <c r="E1552" t="str">
        <f>VLOOKUP(A1552,eellookup,2,FALSE)</f>
        <v>/EB-T-B1-LBES-001/Emergency and Exit Lights/Clevertronics DB Interface/Clevertronics Integration Service/Level 06/LE-T-06-EML-008/FittingStatus//Value</v>
      </c>
      <c r="G1552" t="s">
        <v>40</v>
      </c>
    </row>
    <row r="1553" spans="1:8" x14ac:dyDescent="0.25">
      <c r="A1553" t="s">
        <v>3435</v>
      </c>
      <c r="B1553" t="s">
        <v>13</v>
      </c>
      <c r="C1553" t="s">
        <v>14</v>
      </c>
      <c r="E1553" t="str">
        <f>VLOOKUP(A1553,eellookup,2,FALSE)</f>
        <v>/EB-T-B1-LBES-001/Emergency and Exit Lights/Clevertronics DB Interface/Clevertronics Integration Service/Level 06/LE-T-06-EML-008/FaultReason//Value</v>
      </c>
      <c r="G1553" t="s">
        <v>40</v>
      </c>
    </row>
    <row r="1554" spans="1:8" x14ac:dyDescent="0.25">
      <c r="A1554" t="s">
        <v>15050</v>
      </c>
      <c r="B1554" t="s">
        <v>15676</v>
      </c>
      <c r="C1554" t="s">
        <v>15677</v>
      </c>
      <c r="E1554" t="str">
        <f>VLOOKUP(A1554,eellookup,2,FALSE)</f>
        <v>/EB-T-B1-LBES-001/Emergency and Exit Lights/Clevertronics DB Interface/Clevertronics Integration Service/Level 06/LE-T-06-EML-008/LastDischargeTestDateTime//Value</v>
      </c>
      <c r="G1554" t="s">
        <v>40</v>
      </c>
    </row>
    <row r="1555" spans="1:8" x14ac:dyDescent="0.25">
      <c r="A1555" t="s">
        <v>3438</v>
      </c>
      <c r="B1555" t="s">
        <v>15</v>
      </c>
      <c r="C1555" t="s">
        <v>16</v>
      </c>
      <c r="E1555" t="str">
        <f>VLOOKUP(A1555,eellookup,2,FALSE)</f>
        <v>/EB-T-B1-LBES-001/Emergency and Exit Lights/Clevertronics DB Interface/Clevertronics Integration Service/Level 06/LE-T-06-EML-008/LTReqDuration//Value</v>
      </c>
      <c r="G1555" t="s">
        <v>40</v>
      </c>
    </row>
    <row r="1556" spans="1:8" x14ac:dyDescent="0.25">
      <c r="A1556" t="s">
        <v>3440</v>
      </c>
      <c r="B1556" t="s">
        <v>17</v>
      </c>
      <c r="C1556" t="s">
        <v>18</v>
      </c>
      <c r="E1556" t="str">
        <f>VLOOKUP(A1556,eellookup,2,FALSE)</f>
        <v>/EB-T-B1-LBES-001/Emergency and Exit Lights/Clevertronics DB Interface/Clevertronics Integration Service/Level 06/LE-T-06-EML-008/LTResult//Value</v>
      </c>
      <c r="G1556" t="s">
        <v>40</v>
      </c>
    </row>
    <row r="1557" spans="1:8" x14ac:dyDescent="0.25">
      <c r="A1557" t="s">
        <v>3441</v>
      </c>
      <c r="B1557" t="s">
        <v>19</v>
      </c>
      <c r="C1557" t="s">
        <v>20</v>
      </c>
      <c r="E1557" t="str">
        <f>VLOOKUP(A1557,eellookup,2,FALSE)</f>
        <v>/EB-T-B1-LBES-001/Emergency and Exit Lights/Clevertronics DB Interface/Clevertronics Integration Service/Level 06/LE-T-06-EML-008/LTMinutes//Value</v>
      </c>
      <c r="G1557" t="s">
        <v>40</v>
      </c>
    </row>
    <row r="1558" spans="1:8" x14ac:dyDescent="0.25">
      <c r="A1558" t="s">
        <v>3443</v>
      </c>
      <c r="B1558" t="s">
        <v>21</v>
      </c>
      <c r="C1558" t="s">
        <v>22</v>
      </c>
      <c r="E1558" t="str">
        <f>VLOOKUP(A1558,eellookup,2,FALSE)</f>
        <v>/EB-T-B1-LBES-001/Emergency and Exit Lights/Clevertronics DB Interface/Clevertronics Integration Service/Level 06/LE-T-06-EML-008/LastDtResult//Value</v>
      </c>
      <c r="G1558" t="s">
        <v>40</v>
      </c>
    </row>
    <row r="1559" spans="1:8" x14ac:dyDescent="0.25">
      <c r="A1559" t="s">
        <v>3445</v>
      </c>
      <c r="B1559" t="s">
        <v>23</v>
      </c>
      <c r="C1559" t="s">
        <v>24</v>
      </c>
      <c r="E1559" t="str">
        <f>VLOOKUP(A1559,eellookup,2,FALSE)</f>
        <v>/EB-T-B1-LBES-001/Emergency and Exit Lights/Clevertronics DB Interface/Clevertronics Integration Service/Level 06/LE-T-06-EML-008/LastFtResult//Value</v>
      </c>
      <c r="G1559" t="s">
        <v>40</v>
      </c>
    </row>
    <row r="1560" spans="1:8" x14ac:dyDescent="0.25">
      <c r="A1560" t="s">
        <v>3447</v>
      </c>
      <c r="B1560" t="s">
        <v>25</v>
      </c>
      <c r="C1560" t="s">
        <v>26</v>
      </c>
      <c r="E1560" t="str">
        <f>VLOOKUP(A1560,eellookup,2,FALSE)</f>
        <v>/EB-T-B1-LBES-001/Emergency and Exit Lights/Clevertronics DB Interface/Clevertronics Integration Service/Level 06/LE-T-06-EML-008/LastUpdate//Value</v>
      </c>
      <c r="G1560" t="s">
        <v>40</v>
      </c>
    </row>
    <row r="1561" spans="1:8" x14ac:dyDescent="0.25">
      <c r="A1561" t="s">
        <v>3449</v>
      </c>
      <c r="B1561" t="s">
        <v>20791</v>
      </c>
      <c r="C1561" t="s">
        <v>12</v>
      </c>
      <c r="E1561" t="str">
        <f>VLOOKUP(A1561,eellookup,2,FALSE)</f>
        <v>/EB-T-B1-LBES-001/Emergency and Exit Lights/Clevertronics DB Interface/Clevertronics Integration Service/Level 06/LE-T-06-EML-008/BatteryState//Value</v>
      </c>
      <c r="G1561" t="s">
        <v>40</v>
      </c>
    </row>
    <row r="1562" spans="1:8" x14ac:dyDescent="0.25">
      <c r="A1562" t="s">
        <v>39</v>
      </c>
      <c r="B1562" t="s">
        <v>39</v>
      </c>
      <c r="C1562" t="s">
        <v>10</v>
      </c>
      <c r="H1562" t="s">
        <v>37</v>
      </c>
    </row>
    <row r="1563" spans="1:8" x14ac:dyDescent="0.25">
      <c r="A1563" t="s">
        <v>3451</v>
      </c>
      <c r="B1563" t="s">
        <v>20790</v>
      </c>
      <c r="C1563" t="s">
        <v>12</v>
      </c>
      <c r="E1563" t="str">
        <f>VLOOKUP(A1563,eellookup,2,FALSE)</f>
        <v>/EB-T-B1-LBES-001/Emergency and Exit Lights/Clevertronics DB Interface/Clevertronics Integration Service/Level 06/LE-T-06-EML-009/LampState//Value</v>
      </c>
      <c r="G1563" t="s">
        <v>39</v>
      </c>
    </row>
    <row r="1564" spans="1:8" x14ac:dyDescent="0.25">
      <c r="A1564" t="s">
        <v>3453</v>
      </c>
      <c r="B1564" t="s">
        <v>20792</v>
      </c>
      <c r="C1564" t="s">
        <v>12</v>
      </c>
      <c r="E1564" t="str">
        <f>VLOOKUP(A1564,eellookup,2,FALSE)</f>
        <v>/EB-T-B1-LBES-001/Emergency and Exit Lights/Clevertronics DB Interface/Clevertronics Integration Service/Level 06/LE-T-06-EML-009/FittingStatus//Value</v>
      </c>
      <c r="G1564" t="s">
        <v>39</v>
      </c>
    </row>
    <row r="1565" spans="1:8" x14ac:dyDescent="0.25">
      <c r="A1565" t="s">
        <v>3455</v>
      </c>
      <c r="B1565" t="s">
        <v>13</v>
      </c>
      <c r="C1565" t="s">
        <v>14</v>
      </c>
      <c r="E1565" t="str">
        <f>VLOOKUP(A1565,eellookup,2,FALSE)</f>
        <v>/EB-T-B1-LBES-001/Emergency and Exit Lights/Clevertronics DB Interface/Clevertronics Integration Service/Level 06/LE-T-06-EML-009/FaultReason//Value</v>
      </c>
      <c r="G1565" t="s">
        <v>39</v>
      </c>
    </row>
    <row r="1566" spans="1:8" x14ac:dyDescent="0.25">
      <c r="A1566" t="s">
        <v>15051</v>
      </c>
      <c r="B1566" t="s">
        <v>15676</v>
      </c>
      <c r="C1566" t="s">
        <v>15677</v>
      </c>
      <c r="E1566" t="str">
        <f>VLOOKUP(A1566,eellookup,2,FALSE)</f>
        <v>/EB-T-B1-LBES-001/Emergency and Exit Lights/Clevertronics DB Interface/Clevertronics Integration Service/Level 06/LE-T-06-EML-009/LastDischargeTestDateTime//Value</v>
      </c>
      <c r="G1566" t="s">
        <v>39</v>
      </c>
    </row>
    <row r="1567" spans="1:8" x14ac:dyDescent="0.25">
      <c r="A1567" t="s">
        <v>3458</v>
      </c>
      <c r="B1567" t="s">
        <v>15</v>
      </c>
      <c r="C1567" t="s">
        <v>16</v>
      </c>
      <c r="E1567" t="str">
        <f>VLOOKUP(A1567,eellookup,2,FALSE)</f>
        <v>/EB-T-B1-LBES-001/Emergency and Exit Lights/Clevertronics DB Interface/Clevertronics Integration Service/Level 06/LE-T-06-EML-009/LTReqDuration//Value</v>
      </c>
      <c r="G1567" t="s">
        <v>39</v>
      </c>
    </row>
    <row r="1568" spans="1:8" x14ac:dyDescent="0.25">
      <c r="A1568" t="s">
        <v>3460</v>
      </c>
      <c r="B1568" t="s">
        <v>17</v>
      </c>
      <c r="C1568" t="s">
        <v>18</v>
      </c>
      <c r="E1568" t="str">
        <f>VLOOKUP(A1568,eellookup,2,FALSE)</f>
        <v>/EB-T-B1-LBES-001/Emergency and Exit Lights/Clevertronics DB Interface/Clevertronics Integration Service/Level 06/LE-T-06-EML-009/LTResult//Value</v>
      </c>
      <c r="G1568" t="s">
        <v>39</v>
      </c>
    </row>
    <row r="1569" spans="1:8" x14ac:dyDescent="0.25">
      <c r="A1569" t="s">
        <v>3461</v>
      </c>
      <c r="B1569" t="s">
        <v>19</v>
      </c>
      <c r="C1569" t="s">
        <v>20</v>
      </c>
      <c r="E1569" t="str">
        <f>VLOOKUP(A1569,eellookup,2,FALSE)</f>
        <v>/EB-T-B1-LBES-001/Emergency and Exit Lights/Clevertronics DB Interface/Clevertronics Integration Service/Level 06/LE-T-06-EML-009/LTMinutes//Value</v>
      </c>
      <c r="G1569" t="s">
        <v>39</v>
      </c>
    </row>
    <row r="1570" spans="1:8" x14ac:dyDescent="0.25">
      <c r="A1570" t="s">
        <v>3463</v>
      </c>
      <c r="B1570" t="s">
        <v>21</v>
      </c>
      <c r="C1570" t="s">
        <v>22</v>
      </c>
      <c r="E1570" t="str">
        <f>VLOOKUP(A1570,eellookup,2,FALSE)</f>
        <v>/EB-T-B1-LBES-001/Emergency and Exit Lights/Clevertronics DB Interface/Clevertronics Integration Service/Level 06/LE-T-06-EML-009/LastDtResult//Value</v>
      </c>
      <c r="G1570" t="s">
        <v>39</v>
      </c>
    </row>
    <row r="1571" spans="1:8" x14ac:dyDescent="0.25">
      <c r="A1571" t="s">
        <v>3465</v>
      </c>
      <c r="B1571" t="s">
        <v>23</v>
      </c>
      <c r="C1571" t="s">
        <v>24</v>
      </c>
      <c r="E1571" t="str">
        <f>VLOOKUP(A1571,eellookup,2,FALSE)</f>
        <v>/EB-T-B1-LBES-001/Emergency and Exit Lights/Clevertronics DB Interface/Clevertronics Integration Service/Level 06/LE-T-06-EML-009/LastFtResult//Value</v>
      </c>
      <c r="G1571" t="s">
        <v>39</v>
      </c>
    </row>
    <row r="1572" spans="1:8" x14ac:dyDescent="0.25">
      <c r="A1572" t="s">
        <v>3467</v>
      </c>
      <c r="B1572" t="s">
        <v>25</v>
      </c>
      <c r="C1572" t="s">
        <v>26</v>
      </c>
      <c r="E1572" t="str">
        <f>VLOOKUP(A1572,eellookup,2,FALSE)</f>
        <v>/EB-T-B1-LBES-001/Emergency and Exit Lights/Clevertronics DB Interface/Clevertronics Integration Service/Level 06/LE-T-06-EML-009/LastUpdate//Value</v>
      </c>
      <c r="G1572" t="s">
        <v>39</v>
      </c>
    </row>
    <row r="1573" spans="1:8" x14ac:dyDescent="0.25">
      <c r="A1573" t="s">
        <v>3469</v>
      </c>
      <c r="B1573" t="s">
        <v>20791</v>
      </c>
      <c r="C1573" t="s">
        <v>12</v>
      </c>
      <c r="E1573" t="str">
        <f>VLOOKUP(A1573,eellookup,2,FALSE)</f>
        <v>/EB-T-B1-LBES-001/Emergency and Exit Lights/Clevertronics DB Interface/Clevertronics Integration Service/Level 06/LE-T-06-EML-009/BatteryState//Value</v>
      </c>
      <c r="G1573" t="s">
        <v>39</v>
      </c>
    </row>
    <row r="1574" spans="1:8" x14ac:dyDescent="0.25">
      <c r="A1574" t="s">
        <v>41</v>
      </c>
      <c r="B1574" t="s">
        <v>41</v>
      </c>
      <c r="C1574" t="s">
        <v>10</v>
      </c>
      <c r="H1574" t="s">
        <v>37</v>
      </c>
    </row>
    <row r="1575" spans="1:8" x14ac:dyDescent="0.25">
      <c r="A1575" t="s">
        <v>3471</v>
      </c>
      <c r="B1575" t="s">
        <v>20790</v>
      </c>
      <c r="C1575" t="s">
        <v>12</v>
      </c>
      <c r="E1575" t="str">
        <f>VLOOKUP(A1575,eellookup,2,FALSE)</f>
        <v>/EB-T-B1-LBES-001/Emergency and Exit Lights/Clevertronics DB Interface/Clevertronics Integration Service/Level 06/LE-T-06-EML-010/LampState//Value</v>
      </c>
      <c r="G1575" t="s">
        <v>41</v>
      </c>
    </row>
    <row r="1576" spans="1:8" x14ac:dyDescent="0.25">
      <c r="A1576" t="s">
        <v>3473</v>
      </c>
      <c r="B1576" t="s">
        <v>20792</v>
      </c>
      <c r="C1576" t="s">
        <v>12</v>
      </c>
      <c r="E1576" t="str">
        <f>VLOOKUP(A1576,eellookup,2,FALSE)</f>
        <v>/EB-T-B1-LBES-001/Emergency and Exit Lights/Clevertronics DB Interface/Clevertronics Integration Service/Level 06/LE-T-06-EML-010/FittingStatus//Value</v>
      </c>
      <c r="G1576" t="s">
        <v>41</v>
      </c>
    </row>
    <row r="1577" spans="1:8" x14ac:dyDescent="0.25">
      <c r="A1577" t="s">
        <v>3475</v>
      </c>
      <c r="B1577" t="s">
        <v>13</v>
      </c>
      <c r="C1577" t="s">
        <v>14</v>
      </c>
      <c r="E1577" t="str">
        <f>VLOOKUP(A1577,eellookup,2,FALSE)</f>
        <v>/EB-T-B1-LBES-001/Emergency and Exit Lights/Clevertronics DB Interface/Clevertronics Integration Service/Level 06/LE-T-06-EML-010/FaultReason//Value</v>
      </c>
      <c r="G1577" t="s">
        <v>41</v>
      </c>
    </row>
    <row r="1578" spans="1:8" x14ac:dyDescent="0.25">
      <c r="A1578" t="s">
        <v>15052</v>
      </c>
      <c r="B1578" t="s">
        <v>15676</v>
      </c>
      <c r="C1578" t="s">
        <v>15677</v>
      </c>
      <c r="E1578" t="str">
        <f>VLOOKUP(A1578,eellookup,2,FALSE)</f>
        <v>/EB-T-B1-LBES-001/Emergency and Exit Lights/Clevertronics DB Interface/Clevertronics Integration Service/Level 06/LE-T-06-EML-010/LastDischargeTestDateTime//Value</v>
      </c>
      <c r="G1578" t="s">
        <v>41</v>
      </c>
    </row>
    <row r="1579" spans="1:8" x14ac:dyDescent="0.25">
      <c r="A1579" t="s">
        <v>3478</v>
      </c>
      <c r="B1579" t="s">
        <v>15</v>
      </c>
      <c r="C1579" t="s">
        <v>16</v>
      </c>
      <c r="E1579" t="str">
        <f>VLOOKUP(A1579,eellookup,2,FALSE)</f>
        <v>/EB-T-B1-LBES-001/Emergency and Exit Lights/Clevertronics DB Interface/Clevertronics Integration Service/Level 06/LE-T-06-EML-010/LTReqDuration//Value</v>
      </c>
      <c r="G1579" t="s">
        <v>41</v>
      </c>
    </row>
    <row r="1580" spans="1:8" x14ac:dyDescent="0.25">
      <c r="A1580" t="s">
        <v>3480</v>
      </c>
      <c r="B1580" t="s">
        <v>17</v>
      </c>
      <c r="C1580" t="s">
        <v>18</v>
      </c>
      <c r="E1580" t="str">
        <f>VLOOKUP(A1580,eellookup,2,FALSE)</f>
        <v>/EB-T-B1-LBES-001/Emergency and Exit Lights/Clevertronics DB Interface/Clevertronics Integration Service/Level 06/LE-T-06-EML-010/LTResult//Value</v>
      </c>
      <c r="G1580" t="s">
        <v>41</v>
      </c>
    </row>
    <row r="1581" spans="1:8" x14ac:dyDescent="0.25">
      <c r="A1581" t="s">
        <v>3481</v>
      </c>
      <c r="B1581" t="s">
        <v>19</v>
      </c>
      <c r="C1581" t="s">
        <v>20</v>
      </c>
      <c r="E1581" t="str">
        <f>VLOOKUP(A1581,eellookup,2,FALSE)</f>
        <v>/EB-T-B1-LBES-001/Emergency and Exit Lights/Clevertronics DB Interface/Clevertronics Integration Service/Level 06/LE-T-06-EML-010/LTMinutes//Value</v>
      </c>
      <c r="G1581" t="s">
        <v>41</v>
      </c>
    </row>
    <row r="1582" spans="1:8" x14ac:dyDescent="0.25">
      <c r="A1582" t="s">
        <v>3483</v>
      </c>
      <c r="B1582" t="s">
        <v>21</v>
      </c>
      <c r="C1582" t="s">
        <v>22</v>
      </c>
      <c r="E1582" t="str">
        <f>VLOOKUP(A1582,eellookup,2,FALSE)</f>
        <v>/EB-T-B1-LBES-001/Emergency and Exit Lights/Clevertronics DB Interface/Clevertronics Integration Service/Level 06/LE-T-06-EML-010/LastDtResult//Value</v>
      </c>
      <c r="G1582" t="s">
        <v>41</v>
      </c>
    </row>
    <row r="1583" spans="1:8" x14ac:dyDescent="0.25">
      <c r="A1583" t="s">
        <v>3485</v>
      </c>
      <c r="B1583" t="s">
        <v>23</v>
      </c>
      <c r="C1583" t="s">
        <v>24</v>
      </c>
      <c r="E1583" t="str">
        <f>VLOOKUP(A1583,eellookup,2,FALSE)</f>
        <v>/EB-T-B1-LBES-001/Emergency and Exit Lights/Clevertronics DB Interface/Clevertronics Integration Service/Level 06/LE-T-06-EML-010/LastFtResult//Value</v>
      </c>
      <c r="G1583" t="s">
        <v>41</v>
      </c>
    </row>
    <row r="1584" spans="1:8" x14ac:dyDescent="0.25">
      <c r="A1584" t="s">
        <v>3487</v>
      </c>
      <c r="B1584" t="s">
        <v>25</v>
      </c>
      <c r="C1584" t="s">
        <v>26</v>
      </c>
      <c r="E1584" t="str">
        <f>VLOOKUP(A1584,eellookup,2,FALSE)</f>
        <v>/EB-T-B1-LBES-001/Emergency and Exit Lights/Clevertronics DB Interface/Clevertronics Integration Service/Level 06/LE-T-06-EML-010/LastUpdate//Value</v>
      </c>
      <c r="G1584" t="s">
        <v>41</v>
      </c>
    </row>
    <row r="1585" spans="1:8" x14ac:dyDescent="0.25">
      <c r="A1585" t="s">
        <v>3489</v>
      </c>
      <c r="B1585" t="s">
        <v>20791</v>
      </c>
      <c r="C1585" t="s">
        <v>12</v>
      </c>
      <c r="E1585" t="str">
        <f>VLOOKUP(A1585,eellookup,2,FALSE)</f>
        <v>/EB-T-B1-LBES-001/Emergency and Exit Lights/Clevertronics DB Interface/Clevertronics Integration Service/Level 06/LE-T-06-EML-010/BatteryState//Value</v>
      </c>
      <c r="G1585" t="s">
        <v>41</v>
      </c>
    </row>
    <row r="1586" spans="1:8" x14ac:dyDescent="0.25">
      <c r="A1586" t="s">
        <v>43</v>
      </c>
      <c r="B1586" t="s">
        <v>43</v>
      </c>
      <c r="C1586" t="s">
        <v>10</v>
      </c>
      <c r="H1586" t="s">
        <v>37</v>
      </c>
    </row>
    <row r="1587" spans="1:8" x14ac:dyDescent="0.25">
      <c r="A1587" t="s">
        <v>3491</v>
      </c>
      <c r="B1587" t="s">
        <v>20790</v>
      </c>
      <c r="C1587" t="s">
        <v>12</v>
      </c>
      <c r="E1587" t="str">
        <f>VLOOKUP(A1587,eellookup,2,FALSE)</f>
        <v>/EB-T-B1-LBES-001/Emergency and Exit Lights/Clevertronics DB Interface/Clevertronics Integration Service/Level 06/LE-T-06-EML-011/LampState//Value</v>
      </c>
      <c r="G1587" t="s">
        <v>43</v>
      </c>
    </row>
    <row r="1588" spans="1:8" x14ac:dyDescent="0.25">
      <c r="A1588" t="s">
        <v>3493</v>
      </c>
      <c r="B1588" t="s">
        <v>20792</v>
      </c>
      <c r="C1588" t="s">
        <v>12</v>
      </c>
      <c r="E1588" t="str">
        <f>VLOOKUP(A1588,eellookup,2,FALSE)</f>
        <v>/EB-T-B1-LBES-001/Emergency and Exit Lights/Clevertronics DB Interface/Clevertronics Integration Service/Level 06/LE-T-06-EML-011/FittingStatus//Value</v>
      </c>
      <c r="G1588" t="s">
        <v>43</v>
      </c>
    </row>
    <row r="1589" spans="1:8" x14ac:dyDescent="0.25">
      <c r="A1589" t="s">
        <v>3495</v>
      </c>
      <c r="B1589" t="s">
        <v>13</v>
      </c>
      <c r="C1589" t="s">
        <v>14</v>
      </c>
      <c r="E1589" t="str">
        <f>VLOOKUP(A1589,eellookup,2,FALSE)</f>
        <v>/EB-T-B1-LBES-001/Emergency and Exit Lights/Clevertronics DB Interface/Clevertronics Integration Service/Level 06/LE-T-06-EML-011/FaultReason//Value</v>
      </c>
      <c r="G1589" t="s">
        <v>43</v>
      </c>
    </row>
    <row r="1590" spans="1:8" x14ac:dyDescent="0.25">
      <c r="A1590" t="s">
        <v>15053</v>
      </c>
      <c r="B1590" t="s">
        <v>15676</v>
      </c>
      <c r="C1590" t="s">
        <v>15677</v>
      </c>
      <c r="E1590" t="str">
        <f>VLOOKUP(A1590,eellookup,2,FALSE)</f>
        <v>/EB-T-B1-LBES-001/Emergency and Exit Lights/Clevertronics DB Interface/Clevertronics Integration Service/Level 06/LE-T-06-EML-011/LastDischargeTestDateTime//Value</v>
      </c>
      <c r="G1590" t="s">
        <v>43</v>
      </c>
    </row>
    <row r="1591" spans="1:8" x14ac:dyDescent="0.25">
      <c r="A1591" t="s">
        <v>3498</v>
      </c>
      <c r="B1591" t="s">
        <v>15</v>
      </c>
      <c r="C1591" t="s">
        <v>16</v>
      </c>
      <c r="E1591" t="str">
        <f>VLOOKUP(A1591,eellookup,2,FALSE)</f>
        <v>/EB-T-B1-LBES-001/Emergency and Exit Lights/Clevertronics DB Interface/Clevertronics Integration Service/Level 06/LE-T-06-EML-011/LTReqDuration//Value</v>
      </c>
      <c r="G1591" t="s">
        <v>43</v>
      </c>
    </row>
    <row r="1592" spans="1:8" x14ac:dyDescent="0.25">
      <c r="A1592" t="s">
        <v>3500</v>
      </c>
      <c r="B1592" t="s">
        <v>17</v>
      </c>
      <c r="C1592" t="s">
        <v>18</v>
      </c>
      <c r="E1592" t="str">
        <f>VLOOKUP(A1592,eellookup,2,FALSE)</f>
        <v>/EB-T-B1-LBES-001/Emergency and Exit Lights/Clevertronics DB Interface/Clevertronics Integration Service/Level 06/LE-T-06-EML-011/LTResult//Value</v>
      </c>
      <c r="G1592" t="s">
        <v>43</v>
      </c>
    </row>
    <row r="1593" spans="1:8" x14ac:dyDescent="0.25">
      <c r="A1593" t="s">
        <v>3501</v>
      </c>
      <c r="B1593" t="s">
        <v>19</v>
      </c>
      <c r="C1593" t="s">
        <v>20</v>
      </c>
      <c r="E1593" t="str">
        <f>VLOOKUP(A1593,eellookup,2,FALSE)</f>
        <v>/EB-T-B1-LBES-001/Emergency and Exit Lights/Clevertronics DB Interface/Clevertronics Integration Service/Level 06/LE-T-06-EML-011/LTMinutes//Value</v>
      </c>
      <c r="G1593" t="s">
        <v>43</v>
      </c>
    </row>
    <row r="1594" spans="1:8" x14ac:dyDescent="0.25">
      <c r="A1594" t="s">
        <v>3503</v>
      </c>
      <c r="B1594" t="s">
        <v>21</v>
      </c>
      <c r="C1594" t="s">
        <v>22</v>
      </c>
      <c r="E1594" t="str">
        <f>VLOOKUP(A1594,eellookup,2,FALSE)</f>
        <v>/EB-T-B1-LBES-001/Emergency and Exit Lights/Clevertronics DB Interface/Clevertronics Integration Service/Level 06/LE-T-06-EML-011/LastDtResult//Value</v>
      </c>
      <c r="G1594" t="s">
        <v>43</v>
      </c>
    </row>
    <row r="1595" spans="1:8" x14ac:dyDescent="0.25">
      <c r="A1595" t="s">
        <v>3505</v>
      </c>
      <c r="B1595" t="s">
        <v>23</v>
      </c>
      <c r="C1595" t="s">
        <v>24</v>
      </c>
      <c r="E1595" t="str">
        <f>VLOOKUP(A1595,eellookup,2,FALSE)</f>
        <v>/EB-T-B1-LBES-001/Emergency and Exit Lights/Clevertronics DB Interface/Clevertronics Integration Service/Level 06/LE-T-06-EML-011/LastFtResult//Value</v>
      </c>
      <c r="G1595" t="s">
        <v>43</v>
      </c>
    </row>
    <row r="1596" spans="1:8" x14ac:dyDescent="0.25">
      <c r="A1596" t="s">
        <v>3507</v>
      </c>
      <c r="B1596" t="s">
        <v>25</v>
      </c>
      <c r="C1596" t="s">
        <v>26</v>
      </c>
      <c r="E1596" t="str">
        <f>VLOOKUP(A1596,eellookup,2,FALSE)</f>
        <v>/EB-T-B1-LBES-001/Emergency and Exit Lights/Clevertronics DB Interface/Clevertronics Integration Service/Level 06/LE-T-06-EML-011/LastUpdate//Value</v>
      </c>
      <c r="G1596" t="s">
        <v>43</v>
      </c>
    </row>
    <row r="1597" spans="1:8" x14ac:dyDescent="0.25">
      <c r="A1597" t="s">
        <v>3509</v>
      </c>
      <c r="B1597" t="s">
        <v>20791</v>
      </c>
      <c r="C1597" t="s">
        <v>12</v>
      </c>
      <c r="E1597" t="str">
        <f>VLOOKUP(A1597,eellookup,2,FALSE)</f>
        <v>/EB-T-B1-LBES-001/Emergency and Exit Lights/Clevertronics DB Interface/Clevertronics Integration Service/Level 06/LE-T-06-EML-011/BatteryState//Value</v>
      </c>
      <c r="G1597" t="s">
        <v>43</v>
      </c>
    </row>
    <row r="1598" spans="1:8" x14ac:dyDescent="0.25">
      <c r="A1598" t="s">
        <v>44</v>
      </c>
      <c r="B1598" t="s">
        <v>44</v>
      </c>
      <c r="C1598" t="s">
        <v>10</v>
      </c>
      <c r="H1598" t="s">
        <v>37</v>
      </c>
    </row>
    <row r="1599" spans="1:8" x14ac:dyDescent="0.25">
      <c r="A1599" t="s">
        <v>3511</v>
      </c>
      <c r="B1599" t="s">
        <v>20790</v>
      </c>
      <c r="C1599" t="s">
        <v>12</v>
      </c>
      <c r="E1599" t="str">
        <f>VLOOKUP(A1599,eellookup,2,FALSE)</f>
        <v>/EB-T-B1-LBES-001/Emergency and Exit Lights/Clevertronics DB Interface/Clevertronics Integration Service/Level 06/LE-T-06-EML-012/LampState//Value</v>
      </c>
      <c r="G1599" t="s">
        <v>44</v>
      </c>
    </row>
    <row r="1600" spans="1:8" x14ac:dyDescent="0.25">
      <c r="A1600" t="s">
        <v>3513</v>
      </c>
      <c r="B1600" t="s">
        <v>20792</v>
      </c>
      <c r="C1600" t="s">
        <v>12</v>
      </c>
      <c r="E1600" t="str">
        <f>VLOOKUP(A1600,eellookup,2,FALSE)</f>
        <v>/EB-T-B1-LBES-001/Emergency and Exit Lights/Clevertronics DB Interface/Clevertronics Integration Service/Level 06/LE-T-06-EML-012/FittingStatus//Value</v>
      </c>
      <c r="G1600" t="s">
        <v>44</v>
      </c>
    </row>
    <row r="1601" spans="1:8" x14ac:dyDescent="0.25">
      <c r="A1601" t="s">
        <v>3515</v>
      </c>
      <c r="B1601" t="s">
        <v>13</v>
      </c>
      <c r="C1601" t="s">
        <v>14</v>
      </c>
      <c r="E1601" t="str">
        <f>VLOOKUP(A1601,eellookup,2,FALSE)</f>
        <v>/EB-T-B1-LBES-001/Emergency and Exit Lights/Clevertronics DB Interface/Clevertronics Integration Service/Level 06/LE-T-06-EML-012/FaultReason//Value</v>
      </c>
      <c r="G1601" t="s">
        <v>44</v>
      </c>
    </row>
    <row r="1602" spans="1:8" x14ac:dyDescent="0.25">
      <c r="A1602" t="s">
        <v>15054</v>
      </c>
      <c r="B1602" t="s">
        <v>15676</v>
      </c>
      <c r="C1602" t="s">
        <v>15677</v>
      </c>
      <c r="E1602" t="str">
        <f>VLOOKUP(A1602,eellookup,2,FALSE)</f>
        <v>/EB-T-B1-LBES-001/Emergency and Exit Lights/Clevertronics DB Interface/Clevertronics Integration Service/Level 06/LE-T-06-EML-012/LastDischargeTestDateTime//Value</v>
      </c>
      <c r="G1602" t="s">
        <v>44</v>
      </c>
    </row>
    <row r="1603" spans="1:8" x14ac:dyDescent="0.25">
      <c r="A1603" t="s">
        <v>3518</v>
      </c>
      <c r="B1603" t="s">
        <v>15</v>
      </c>
      <c r="C1603" t="s">
        <v>16</v>
      </c>
      <c r="E1603" t="str">
        <f>VLOOKUP(A1603,eellookup,2,FALSE)</f>
        <v>/EB-T-B1-LBES-001/Emergency and Exit Lights/Clevertronics DB Interface/Clevertronics Integration Service/Level 06/LE-T-06-EML-012/LTReqDuration//Value</v>
      </c>
      <c r="G1603" t="s">
        <v>44</v>
      </c>
    </row>
    <row r="1604" spans="1:8" x14ac:dyDescent="0.25">
      <c r="A1604" t="s">
        <v>3520</v>
      </c>
      <c r="B1604" t="s">
        <v>17</v>
      </c>
      <c r="C1604" t="s">
        <v>18</v>
      </c>
      <c r="E1604" t="str">
        <f>VLOOKUP(A1604,eellookup,2,FALSE)</f>
        <v>/EB-T-B1-LBES-001/Emergency and Exit Lights/Clevertronics DB Interface/Clevertronics Integration Service/Level 06/LE-T-06-EML-012/LTResult//Value</v>
      </c>
      <c r="G1604" t="s">
        <v>44</v>
      </c>
    </row>
    <row r="1605" spans="1:8" x14ac:dyDescent="0.25">
      <c r="A1605" t="s">
        <v>3521</v>
      </c>
      <c r="B1605" t="s">
        <v>19</v>
      </c>
      <c r="C1605" t="s">
        <v>20</v>
      </c>
      <c r="E1605" t="str">
        <f>VLOOKUP(A1605,eellookup,2,FALSE)</f>
        <v>/EB-T-B1-LBES-001/Emergency and Exit Lights/Clevertronics DB Interface/Clevertronics Integration Service/Level 06/LE-T-06-EML-012/LTMinutes//Value</v>
      </c>
      <c r="G1605" t="s">
        <v>44</v>
      </c>
    </row>
    <row r="1606" spans="1:8" x14ac:dyDescent="0.25">
      <c r="A1606" t="s">
        <v>3523</v>
      </c>
      <c r="B1606" t="s">
        <v>21</v>
      </c>
      <c r="C1606" t="s">
        <v>22</v>
      </c>
      <c r="E1606" t="str">
        <f>VLOOKUP(A1606,eellookup,2,FALSE)</f>
        <v>/EB-T-B1-LBES-001/Emergency and Exit Lights/Clevertronics DB Interface/Clevertronics Integration Service/Level 06/LE-T-06-EML-012/LastDtResult//Value</v>
      </c>
      <c r="G1606" t="s">
        <v>44</v>
      </c>
    </row>
    <row r="1607" spans="1:8" x14ac:dyDescent="0.25">
      <c r="A1607" t="s">
        <v>3525</v>
      </c>
      <c r="B1607" t="s">
        <v>23</v>
      </c>
      <c r="C1607" t="s">
        <v>24</v>
      </c>
      <c r="E1607" t="str">
        <f>VLOOKUP(A1607,eellookup,2,FALSE)</f>
        <v>/EB-T-B1-LBES-001/Emergency and Exit Lights/Clevertronics DB Interface/Clevertronics Integration Service/Level 06/LE-T-06-EML-012/LastFtResult//Value</v>
      </c>
      <c r="G1607" t="s">
        <v>44</v>
      </c>
    </row>
    <row r="1608" spans="1:8" x14ac:dyDescent="0.25">
      <c r="A1608" t="s">
        <v>3527</v>
      </c>
      <c r="B1608" t="s">
        <v>25</v>
      </c>
      <c r="C1608" t="s">
        <v>26</v>
      </c>
      <c r="E1608" t="str">
        <f>VLOOKUP(A1608,eellookup,2,FALSE)</f>
        <v>/EB-T-B1-LBES-001/Emergency and Exit Lights/Clevertronics DB Interface/Clevertronics Integration Service/Level 06/LE-T-06-EML-012/LastUpdate//Value</v>
      </c>
      <c r="G1608" t="s">
        <v>44</v>
      </c>
    </row>
    <row r="1609" spans="1:8" x14ac:dyDescent="0.25">
      <c r="A1609" t="s">
        <v>3529</v>
      </c>
      <c r="B1609" t="s">
        <v>20791</v>
      </c>
      <c r="C1609" t="s">
        <v>12</v>
      </c>
      <c r="E1609" t="str">
        <f>VLOOKUP(A1609,eellookup,2,FALSE)</f>
        <v>/EB-T-B1-LBES-001/Emergency and Exit Lights/Clevertronics DB Interface/Clevertronics Integration Service/Level 06/LE-T-06-EML-012/BatteryState//Value</v>
      </c>
      <c r="G1609" t="s">
        <v>44</v>
      </c>
    </row>
    <row r="1610" spans="1:8" x14ac:dyDescent="0.25">
      <c r="A1610" t="s">
        <v>45</v>
      </c>
      <c r="B1610" t="s">
        <v>45</v>
      </c>
      <c r="C1610" t="s">
        <v>10</v>
      </c>
      <c r="H1610" t="s">
        <v>37</v>
      </c>
    </row>
    <row r="1611" spans="1:8" x14ac:dyDescent="0.25">
      <c r="A1611" t="s">
        <v>3531</v>
      </c>
      <c r="B1611" t="s">
        <v>20790</v>
      </c>
      <c r="C1611" t="s">
        <v>12</v>
      </c>
      <c r="E1611" t="str">
        <f>VLOOKUP(A1611,eellookup,2,FALSE)</f>
        <v>/EB-T-B1-LBES-001/Emergency and Exit Lights/Clevertronics DB Interface/Clevertronics Integration Service/Level 06/LE-T-06-EML-013/LampState//Value</v>
      </c>
      <c r="G1611" t="s">
        <v>45</v>
      </c>
    </row>
    <row r="1612" spans="1:8" x14ac:dyDescent="0.25">
      <c r="A1612" t="s">
        <v>3533</v>
      </c>
      <c r="B1612" t="s">
        <v>20792</v>
      </c>
      <c r="C1612" t="s">
        <v>12</v>
      </c>
      <c r="E1612" t="str">
        <f>VLOOKUP(A1612,eellookup,2,FALSE)</f>
        <v>/EB-T-B1-LBES-001/Emergency and Exit Lights/Clevertronics DB Interface/Clevertronics Integration Service/Level 06/LE-T-06-EML-013/FittingStatus//Value</v>
      </c>
      <c r="G1612" t="s">
        <v>45</v>
      </c>
    </row>
    <row r="1613" spans="1:8" x14ac:dyDescent="0.25">
      <c r="A1613" t="s">
        <v>3535</v>
      </c>
      <c r="B1613" t="s">
        <v>13</v>
      </c>
      <c r="C1613" t="s">
        <v>14</v>
      </c>
      <c r="E1613" t="str">
        <f>VLOOKUP(A1613,eellookup,2,FALSE)</f>
        <v>/EB-T-B1-LBES-001/Emergency and Exit Lights/Clevertronics DB Interface/Clevertronics Integration Service/Level 06/LE-T-06-EML-013/FaultReason//Value</v>
      </c>
      <c r="G1613" t="s">
        <v>45</v>
      </c>
    </row>
    <row r="1614" spans="1:8" x14ac:dyDescent="0.25">
      <c r="A1614" t="s">
        <v>15055</v>
      </c>
      <c r="B1614" t="s">
        <v>15676</v>
      </c>
      <c r="C1614" t="s">
        <v>15677</v>
      </c>
      <c r="E1614" t="str">
        <f>VLOOKUP(A1614,eellookup,2,FALSE)</f>
        <v>/EB-T-B1-LBES-001/Emergency and Exit Lights/Clevertronics DB Interface/Clevertronics Integration Service/Level 06/LE-T-06-EML-013/LastDischargeTestDateTime//Value</v>
      </c>
      <c r="G1614" t="s">
        <v>45</v>
      </c>
    </row>
    <row r="1615" spans="1:8" x14ac:dyDescent="0.25">
      <c r="A1615" t="s">
        <v>3538</v>
      </c>
      <c r="B1615" t="s">
        <v>15</v>
      </c>
      <c r="C1615" t="s">
        <v>16</v>
      </c>
      <c r="E1615" t="str">
        <f>VLOOKUP(A1615,eellookup,2,FALSE)</f>
        <v>/EB-T-B1-LBES-001/Emergency and Exit Lights/Clevertronics DB Interface/Clevertronics Integration Service/Level 06/LE-T-06-EML-013/LTReqDuration//Value</v>
      </c>
      <c r="G1615" t="s">
        <v>45</v>
      </c>
    </row>
    <row r="1616" spans="1:8" x14ac:dyDescent="0.25">
      <c r="A1616" t="s">
        <v>3540</v>
      </c>
      <c r="B1616" t="s">
        <v>17</v>
      </c>
      <c r="C1616" t="s">
        <v>18</v>
      </c>
      <c r="E1616" t="str">
        <f>VLOOKUP(A1616,eellookup,2,FALSE)</f>
        <v>/EB-T-B1-LBES-001/Emergency and Exit Lights/Clevertronics DB Interface/Clevertronics Integration Service/Level 06/LE-T-06-EML-013/LTResult//Value</v>
      </c>
      <c r="G1616" t="s">
        <v>45</v>
      </c>
    </row>
    <row r="1617" spans="1:8" x14ac:dyDescent="0.25">
      <c r="A1617" t="s">
        <v>3541</v>
      </c>
      <c r="B1617" t="s">
        <v>19</v>
      </c>
      <c r="C1617" t="s">
        <v>20</v>
      </c>
      <c r="E1617" t="str">
        <f>VLOOKUP(A1617,eellookup,2,FALSE)</f>
        <v>/EB-T-B1-LBES-001/Emergency and Exit Lights/Clevertronics DB Interface/Clevertronics Integration Service/Level 06/LE-T-06-EML-013/LTMinutes//Value</v>
      </c>
      <c r="G1617" t="s">
        <v>45</v>
      </c>
    </row>
    <row r="1618" spans="1:8" x14ac:dyDescent="0.25">
      <c r="A1618" t="s">
        <v>3543</v>
      </c>
      <c r="B1618" t="s">
        <v>21</v>
      </c>
      <c r="C1618" t="s">
        <v>22</v>
      </c>
      <c r="E1618" t="str">
        <f>VLOOKUP(A1618,eellookup,2,FALSE)</f>
        <v>/EB-T-B1-LBES-001/Emergency and Exit Lights/Clevertronics DB Interface/Clevertronics Integration Service/Level 06/LE-T-06-EML-013/LastDtResult//Value</v>
      </c>
      <c r="G1618" t="s">
        <v>45</v>
      </c>
    </row>
    <row r="1619" spans="1:8" x14ac:dyDescent="0.25">
      <c r="A1619" t="s">
        <v>3545</v>
      </c>
      <c r="B1619" t="s">
        <v>23</v>
      </c>
      <c r="C1619" t="s">
        <v>24</v>
      </c>
      <c r="E1619" t="str">
        <f>VLOOKUP(A1619,eellookup,2,FALSE)</f>
        <v>/EB-T-B1-LBES-001/Emergency and Exit Lights/Clevertronics DB Interface/Clevertronics Integration Service/Level 06/LE-T-06-EML-013/LastFtResult//Value</v>
      </c>
      <c r="G1619" t="s">
        <v>45</v>
      </c>
    </row>
    <row r="1620" spans="1:8" x14ac:dyDescent="0.25">
      <c r="A1620" t="s">
        <v>3547</v>
      </c>
      <c r="B1620" t="s">
        <v>25</v>
      </c>
      <c r="C1620" t="s">
        <v>26</v>
      </c>
      <c r="E1620" t="str">
        <f>VLOOKUP(A1620,eellookup,2,FALSE)</f>
        <v>/EB-T-B1-LBES-001/Emergency and Exit Lights/Clevertronics DB Interface/Clevertronics Integration Service/Level 06/LE-T-06-EML-013/LastUpdate//Value</v>
      </c>
      <c r="G1620" t="s">
        <v>45</v>
      </c>
    </row>
    <row r="1621" spans="1:8" x14ac:dyDescent="0.25">
      <c r="A1621" t="s">
        <v>3549</v>
      </c>
      <c r="B1621" t="s">
        <v>20791</v>
      </c>
      <c r="C1621" t="s">
        <v>12</v>
      </c>
      <c r="E1621" t="str">
        <f>VLOOKUP(A1621,eellookup,2,FALSE)</f>
        <v>/EB-T-B1-LBES-001/Emergency and Exit Lights/Clevertronics DB Interface/Clevertronics Integration Service/Level 06/LE-T-06-EML-013/BatteryState//Value</v>
      </c>
      <c r="G1621" t="s">
        <v>45</v>
      </c>
    </row>
    <row r="1622" spans="1:8" x14ac:dyDescent="0.25">
      <c r="A1622" t="s">
        <v>46</v>
      </c>
      <c r="B1622" t="s">
        <v>46</v>
      </c>
      <c r="C1622" t="s">
        <v>10</v>
      </c>
      <c r="H1622" t="s">
        <v>37</v>
      </c>
    </row>
    <row r="1623" spans="1:8" x14ac:dyDescent="0.25">
      <c r="A1623" t="s">
        <v>3551</v>
      </c>
      <c r="B1623" t="s">
        <v>20790</v>
      </c>
      <c r="C1623" t="s">
        <v>12</v>
      </c>
      <c r="E1623" t="str">
        <f>VLOOKUP(A1623,eellookup,2,FALSE)</f>
        <v>/EB-T-B1-LBES-001/Emergency and Exit Lights/Clevertronics DB Interface/Clevertronics Integration Service/Level 06/LE-T-06-EML-014/LampState//Value</v>
      </c>
      <c r="G1623" t="s">
        <v>46</v>
      </c>
    </row>
    <row r="1624" spans="1:8" x14ac:dyDescent="0.25">
      <c r="A1624" t="s">
        <v>3553</v>
      </c>
      <c r="B1624" t="s">
        <v>20792</v>
      </c>
      <c r="C1624" t="s">
        <v>12</v>
      </c>
      <c r="E1624" t="str">
        <f>VLOOKUP(A1624,eellookup,2,FALSE)</f>
        <v>/EB-T-B1-LBES-001/Emergency and Exit Lights/Clevertronics DB Interface/Clevertronics Integration Service/Level 06/LE-T-06-EML-014/FittingStatus//Value</v>
      </c>
      <c r="G1624" t="s">
        <v>46</v>
      </c>
    </row>
    <row r="1625" spans="1:8" x14ac:dyDescent="0.25">
      <c r="A1625" t="s">
        <v>3555</v>
      </c>
      <c r="B1625" t="s">
        <v>13</v>
      </c>
      <c r="C1625" t="s">
        <v>14</v>
      </c>
      <c r="E1625" t="str">
        <f>VLOOKUP(A1625,eellookup,2,FALSE)</f>
        <v>/EB-T-B1-LBES-001/Emergency and Exit Lights/Clevertronics DB Interface/Clevertronics Integration Service/Level 06/LE-T-06-EML-014/FaultReason//Value</v>
      </c>
      <c r="G1625" t="s">
        <v>46</v>
      </c>
    </row>
    <row r="1626" spans="1:8" x14ac:dyDescent="0.25">
      <c r="A1626" t="s">
        <v>15056</v>
      </c>
      <c r="B1626" t="s">
        <v>15676</v>
      </c>
      <c r="C1626" t="s">
        <v>15677</v>
      </c>
      <c r="E1626" t="str">
        <f>VLOOKUP(A1626,eellookup,2,FALSE)</f>
        <v>/EB-T-B1-LBES-001/Emergency and Exit Lights/Clevertronics DB Interface/Clevertronics Integration Service/Level 06/LE-T-06-EML-014/LastDischargeTestDateTime//Value</v>
      </c>
      <c r="G1626" t="s">
        <v>46</v>
      </c>
    </row>
    <row r="1627" spans="1:8" x14ac:dyDescent="0.25">
      <c r="A1627" t="s">
        <v>3558</v>
      </c>
      <c r="B1627" t="s">
        <v>15</v>
      </c>
      <c r="C1627" t="s">
        <v>16</v>
      </c>
      <c r="E1627" t="str">
        <f>VLOOKUP(A1627,eellookup,2,FALSE)</f>
        <v>/EB-T-B1-LBES-001/Emergency and Exit Lights/Clevertronics DB Interface/Clevertronics Integration Service/Level 06/LE-T-06-EML-014/LTReqDuration//Value</v>
      </c>
      <c r="G1627" t="s">
        <v>46</v>
      </c>
    </row>
    <row r="1628" spans="1:8" x14ac:dyDescent="0.25">
      <c r="A1628" t="s">
        <v>3560</v>
      </c>
      <c r="B1628" t="s">
        <v>17</v>
      </c>
      <c r="C1628" t="s">
        <v>18</v>
      </c>
      <c r="E1628" t="str">
        <f>VLOOKUP(A1628,eellookup,2,FALSE)</f>
        <v>/EB-T-B1-LBES-001/Emergency and Exit Lights/Clevertronics DB Interface/Clevertronics Integration Service/Level 06/LE-T-06-EML-014/LTResult//Value</v>
      </c>
      <c r="G1628" t="s">
        <v>46</v>
      </c>
    </row>
    <row r="1629" spans="1:8" x14ac:dyDescent="0.25">
      <c r="A1629" t="s">
        <v>3561</v>
      </c>
      <c r="B1629" t="s">
        <v>19</v>
      </c>
      <c r="C1629" t="s">
        <v>20</v>
      </c>
      <c r="E1629" t="str">
        <f>VLOOKUP(A1629,eellookup,2,FALSE)</f>
        <v>/EB-T-B1-LBES-001/Emergency and Exit Lights/Clevertronics DB Interface/Clevertronics Integration Service/Level 06/LE-T-06-EML-014/LTMinutes//Value</v>
      </c>
      <c r="G1629" t="s">
        <v>46</v>
      </c>
    </row>
    <row r="1630" spans="1:8" x14ac:dyDescent="0.25">
      <c r="A1630" t="s">
        <v>3563</v>
      </c>
      <c r="B1630" t="s">
        <v>21</v>
      </c>
      <c r="C1630" t="s">
        <v>22</v>
      </c>
      <c r="E1630" t="str">
        <f>VLOOKUP(A1630,eellookup,2,FALSE)</f>
        <v>/EB-T-B1-LBES-001/Emergency and Exit Lights/Clevertronics DB Interface/Clevertronics Integration Service/Level 06/LE-T-06-EML-014/LastDtResult//Value</v>
      </c>
      <c r="G1630" t="s">
        <v>46</v>
      </c>
    </row>
    <row r="1631" spans="1:8" x14ac:dyDescent="0.25">
      <c r="A1631" t="s">
        <v>3565</v>
      </c>
      <c r="B1631" t="s">
        <v>23</v>
      </c>
      <c r="C1631" t="s">
        <v>24</v>
      </c>
      <c r="E1631" t="str">
        <f>VLOOKUP(A1631,eellookup,2,FALSE)</f>
        <v>/EB-T-B1-LBES-001/Emergency and Exit Lights/Clevertronics DB Interface/Clevertronics Integration Service/Level 06/LE-T-06-EML-014/LastFtResult//Value</v>
      </c>
      <c r="G1631" t="s">
        <v>46</v>
      </c>
    </row>
    <row r="1632" spans="1:8" x14ac:dyDescent="0.25">
      <c r="A1632" t="s">
        <v>3567</v>
      </c>
      <c r="B1632" t="s">
        <v>25</v>
      </c>
      <c r="C1632" t="s">
        <v>26</v>
      </c>
      <c r="E1632" t="str">
        <f>VLOOKUP(A1632,eellookup,2,FALSE)</f>
        <v>/EB-T-B1-LBES-001/Emergency and Exit Lights/Clevertronics DB Interface/Clevertronics Integration Service/Level 06/LE-T-06-EML-014/LastUpdate//Value</v>
      </c>
      <c r="G1632" t="s">
        <v>46</v>
      </c>
    </row>
    <row r="1633" spans="1:8" x14ac:dyDescent="0.25">
      <c r="A1633" t="s">
        <v>3569</v>
      </c>
      <c r="B1633" t="s">
        <v>20791</v>
      </c>
      <c r="C1633" t="s">
        <v>12</v>
      </c>
      <c r="E1633" t="str">
        <f>VLOOKUP(A1633,eellookup,2,FALSE)</f>
        <v>/EB-T-B1-LBES-001/Emergency and Exit Lights/Clevertronics DB Interface/Clevertronics Integration Service/Level 06/LE-T-06-EML-014/BatteryState//Value</v>
      </c>
      <c r="G1633" t="s">
        <v>46</v>
      </c>
    </row>
    <row r="1634" spans="1:8" x14ac:dyDescent="0.25">
      <c r="A1634" t="s">
        <v>47</v>
      </c>
      <c r="B1634" t="s">
        <v>47</v>
      </c>
      <c r="C1634" t="s">
        <v>10</v>
      </c>
      <c r="H1634" t="s">
        <v>37</v>
      </c>
    </row>
    <row r="1635" spans="1:8" x14ac:dyDescent="0.25">
      <c r="A1635" t="s">
        <v>3571</v>
      </c>
      <c r="B1635" t="s">
        <v>20790</v>
      </c>
      <c r="C1635" t="s">
        <v>12</v>
      </c>
      <c r="E1635" t="str">
        <f>VLOOKUP(A1635,eellookup,2,FALSE)</f>
        <v>/EB-T-B1-LBES-001/Emergency and Exit Lights/Clevertronics DB Interface/Clevertronics Integration Service/Level 06/LE-T-06-EML-015/LampState//Value</v>
      </c>
      <c r="G1635" t="s">
        <v>47</v>
      </c>
    </row>
    <row r="1636" spans="1:8" x14ac:dyDescent="0.25">
      <c r="A1636" t="s">
        <v>3573</v>
      </c>
      <c r="B1636" t="s">
        <v>20792</v>
      </c>
      <c r="C1636" t="s">
        <v>12</v>
      </c>
      <c r="E1636" t="str">
        <f>VLOOKUP(A1636,eellookup,2,FALSE)</f>
        <v>/EB-T-B1-LBES-001/Emergency and Exit Lights/Clevertronics DB Interface/Clevertronics Integration Service/Level 06/LE-T-06-EML-015/FittingStatus//Value</v>
      </c>
      <c r="G1636" t="s">
        <v>47</v>
      </c>
    </row>
    <row r="1637" spans="1:8" x14ac:dyDescent="0.25">
      <c r="A1637" t="s">
        <v>3575</v>
      </c>
      <c r="B1637" t="s">
        <v>13</v>
      </c>
      <c r="C1637" t="s">
        <v>14</v>
      </c>
      <c r="E1637" t="str">
        <f>VLOOKUP(A1637,eellookup,2,FALSE)</f>
        <v>/EB-T-B1-LBES-001/Emergency and Exit Lights/Clevertronics DB Interface/Clevertronics Integration Service/Level 06/LE-T-06-EML-015/FaultReason//Value</v>
      </c>
      <c r="G1637" t="s">
        <v>47</v>
      </c>
    </row>
    <row r="1638" spans="1:8" x14ac:dyDescent="0.25">
      <c r="A1638" t="s">
        <v>15057</v>
      </c>
      <c r="B1638" t="s">
        <v>15676</v>
      </c>
      <c r="C1638" t="s">
        <v>15677</v>
      </c>
      <c r="E1638" t="str">
        <f>VLOOKUP(A1638,eellookup,2,FALSE)</f>
        <v>/EB-T-B1-LBES-001/Emergency and Exit Lights/Clevertronics DB Interface/Clevertronics Integration Service/Level 06/LE-T-06-EML-015/LastDischargeTestDateTime//Value</v>
      </c>
      <c r="G1638" t="s">
        <v>47</v>
      </c>
    </row>
    <row r="1639" spans="1:8" x14ac:dyDescent="0.25">
      <c r="A1639" t="s">
        <v>3578</v>
      </c>
      <c r="B1639" t="s">
        <v>15</v>
      </c>
      <c r="C1639" t="s">
        <v>16</v>
      </c>
      <c r="E1639" t="str">
        <f>VLOOKUP(A1639,eellookup,2,FALSE)</f>
        <v>/EB-T-B1-LBES-001/Emergency and Exit Lights/Clevertronics DB Interface/Clevertronics Integration Service/Level 06/LE-T-06-EML-015/LTReqDuration//Value</v>
      </c>
      <c r="G1639" t="s">
        <v>47</v>
      </c>
    </row>
    <row r="1640" spans="1:8" x14ac:dyDescent="0.25">
      <c r="A1640" t="s">
        <v>3580</v>
      </c>
      <c r="B1640" t="s">
        <v>17</v>
      </c>
      <c r="C1640" t="s">
        <v>18</v>
      </c>
      <c r="E1640" t="str">
        <f>VLOOKUP(A1640,eellookup,2,FALSE)</f>
        <v>/EB-T-B1-LBES-001/Emergency and Exit Lights/Clevertronics DB Interface/Clevertronics Integration Service/Level 06/LE-T-06-EML-015/LTResult//Value</v>
      </c>
      <c r="G1640" t="s">
        <v>47</v>
      </c>
    </row>
    <row r="1641" spans="1:8" x14ac:dyDescent="0.25">
      <c r="A1641" t="s">
        <v>3581</v>
      </c>
      <c r="B1641" t="s">
        <v>19</v>
      </c>
      <c r="C1641" t="s">
        <v>20</v>
      </c>
      <c r="E1641" t="str">
        <f>VLOOKUP(A1641,eellookup,2,FALSE)</f>
        <v>/EB-T-B1-LBES-001/Emergency and Exit Lights/Clevertronics DB Interface/Clevertronics Integration Service/Level 06/LE-T-06-EML-015/LTMinutes//Value</v>
      </c>
      <c r="G1641" t="s">
        <v>47</v>
      </c>
    </row>
    <row r="1642" spans="1:8" x14ac:dyDescent="0.25">
      <c r="A1642" t="s">
        <v>3583</v>
      </c>
      <c r="B1642" t="s">
        <v>21</v>
      </c>
      <c r="C1642" t="s">
        <v>22</v>
      </c>
      <c r="E1642" t="str">
        <f>VLOOKUP(A1642,eellookup,2,FALSE)</f>
        <v>/EB-T-B1-LBES-001/Emergency and Exit Lights/Clevertronics DB Interface/Clevertronics Integration Service/Level 06/LE-T-06-EML-015/LastDtResult//Value</v>
      </c>
      <c r="G1642" t="s">
        <v>47</v>
      </c>
    </row>
    <row r="1643" spans="1:8" x14ac:dyDescent="0.25">
      <c r="A1643" t="s">
        <v>3585</v>
      </c>
      <c r="B1643" t="s">
        <v>23</v>
      </c>
      <c r="C1643" t="s">
        <v>24</v>
      </c>
      <c r="E1643" t="str">
        <f>VLOOKUP(A1643,eellookup,2,FALSE)</f>
        <v>/EB-T-B1-LBES-001/Emergency and Exit Lights/Clevertronics DB Interface/Clevertronics Integration Service/Level 06/LE-T-06-EML-015/LastFtResult//Value</v>
      </c>
      <c r="G1643" t="s">
        <v>47</v>
      </c>
    </row>
    <row r="1644" spans="1:8" x14ac:dyDescent="0.25">
      <c r="A1644" t="s">
        <v>3587</v>
      </c>
      <c r="B1644" t="s">
        <v>25</v>
      </c>
      <c r="C1644" t="s">
        <v>26</v>
      </c>
      <c r="E1644" t="str">
        <f>VLOOKUP(A1644,eellookup,2,FALSE)</f>
        <v>/EB-T-B1-LBES-001/Emergency and Exit Lights/Clevertronics DB Interface/Clevertronics Integration Service/Level 06/LE-T-06-EML-015/LastUpdate//Value</v>
      </c>
      <c r="G1644" t="s">
        <v>47</v>
      </c>
    </row>
    <row r="1645" spans="1:8" x14ac:dyDescent="0.25">
      <c r="A1645" t="s">
        <v>3589</v>
      </c>
      <c r="B1645" t="s">
        <v>20791</v>
      </c>
      <c r="C1645" t="s">
        <v>12</v>
      </c>
      <c r="E1645" t="str">
        <f>VLOOKUP(A1645,eellookup,2,FALSE)</f>
        <v>/EB-T-B1-LBES-001/Emergency and Exit Lights/Clevertronics DB Interface/Clevertronics Integration Service/Level 06/LE-T-06-EML-015/BatteryState//Value</v>
      </c>
      <c r="G1645" t="s">
        <v>47</v>
      </c>
    </row>
    <row r="1646" spans="1:8" x14ac:dyDescent="0.25">
      <c r="A1646" t="s">
        <v>48</v>
      </c>
      <c r="B1646" t="s">
        <v>48</v>
      </c>
      <c r="C1646" t="s">
        <v>10</v>
      </c>
      <c r="H1646" t="s">
        <v>37</v>
      </c>
    </row>
    <row r="1647" spans="1:8" x14ac:dyDescent="0.25">
      <c r="A1647" t="s">
        <v>3591</v>
      </c>
      <c r="B1647" t="s">
        <v>20790</v>
      </c>
      <c r="C1647" t="s">
        <v>12</v>
      </c>
      <c r="E1647" t="str">
        <f>VLOOKUP(A1647,eellookup,2,FALSE)</f>
        <v>/EB-T-B1-LBES-001/Emergency and Exit Lights/Clevertronics DB Interface/Clevertronics Integration Service/Level 06/LE-T-06-EML-017/LampState//Value</v>
      </c>
      <c r="G1647" t="s">
        <v>48</v>
      </c>
    </row>
    <row r="1648" spans="1:8" x14ac:dyDescent="0.25">
      <c r="A1648" t="s">
        <v>3593</v>
      </c>
      <c r="B1648" t="s">
        <v>20792</v>
      </c>
      <c r="C1648" t="s">
        <v>12</v>
      </c>
      <c r="E1648" t="str">
        <f>VLOOKUP(A1648,eellookup,2,FALSE)</f>
        <v>/EB-T-B1-LBES-001/Emergency and Exit Lights/Clevertronics DB Interface/Clevertronics Integration Service/Level 06/LE-T-06-EML-017/FittingStatus//Value</v>
      </c>
      <c r="G1648" t="s">
        <v>48</v>
      </c>
    </row>
    <row r="1649" spans="1:8" x14ac:dyDescent="0.25">
      <c r="A1649" t="s">
        <v>3595</v>
      </c>
      <c r="B1649" t="s">
        <v>13</v>
      </c>
      <c r="C1649" t="s">
        <v>14</v>
      </c>
      <c r="E1649" t="str">
        <f>VLOOKUP(A1649,eellookup,2,FALSE)</f>
        <v>/EB-T-B1-LBES-001/Emergency and Exit Lights/Clevertronics DB Interface/Clevertronics Integration Service/Level 06/LE-T-06-EML-017/FaultReason//Value</v>
      </c>
      <c r="G1649" t="s">
        <v>48</v>
      </c>
    </row>
    <row r="1650" spans="1:8" x14ac:dyDescent="0.25">
      <c r="A1650" t="s">
        <v>15058</v>
      </c>
      <c r="B1650" t="s">
        <v>15676</v>
      </c>
      <c r="C1650" t="s">
        <v>15677</v>
      </c>
      <c r="E1650" t="str">
        <f>VLOOKUP(A1650,eellookup,2,FALSE)</f>
        <v>/EB-T-B1-LBES-001/Emergency and Exit Lights/Clevertronics DB Interface/Clevertronics Integration Service/Level 06/LE-T-06-EML-017/LastDischargeTestDateTime//Value</v>
      </c>
      <c r="G1650" t="s">
        <v>48</v>
      </c>
    </row>
    <row r="1651" spans="1:8" x14ac:dyDescent="0.25">
      <c r="A1651" t="s">
        <v>3598</v>
      </c>
      <c r="B1651" t="s">
        <v>15</v>
      </c>
      <c r="C1651" t="s">
        <v>16</v>
      </c>
      <c r="E1651" t="str">
        <f>VLOOKUP(A1651,eellookup,2,FALSE)</f>
        <v>/EB-T-B1-LBES-001/Emergency and Exit Lights/Clevertronics DB Interface/Clevertronics Integration Service/Level 06/LE-T-06-EML-017/LTReqDuration//Value</v>
      </c>
      <c r="G1651" t="s">
        <v>48</v>
      </c>
    </row>
    <row r="1652" spans="1:8" x14ac:dyDescent="0.25">
      <c r="A1652" t="s">
        <v>3600</v>
      </c>
      <c r="B1652" t="s">
        <v>17</v>
      </c>
      <c r="C1652" t="s">
        <v>18</v>
      </c>
      <c r="E1652" t="str">
        <f>VLOOKUP(A1652,eellookup,2,FALSE)</f>
        <v>/EB-T-B1-LBES-001/Emergency and Exit Lights/Clevertronics DB Interface/Clevertronics Integration Service/Level 06/LE-T-06-EML-017/LTResult//Value</v>
      </c>
      <c r="G1652" t="s">
        <v>48</v>
      </c>
    </row>
    <row r="1653" spans="1:8" x14ac:dyDescent="0.25">
      <c r="A1653" t="s">
        <v>3601</v>
      </c>
      <c r="B1653" t="s">
        <v>19</v>
      </c>
      <c r="C1653" t="s">
        <v>20</v>
      </c>
      <c r="E1653" t="str">
        <f>VLOOKUP(A1653,eellookup,2,FALSE)</f>
        <v>/EB-T-B1-LBES-001/Emergency and Exit Lights/Clevertronics DB Interface/Clevertronics Integration Service/Level 06/LE-T-06-EML-017/LTMinutes//Value</v>
      </c>
      <c r="G1653" t="s">
        <v>48</v>
      </c>
    </row>
    <row r="1654" spans="1:8" x14ac:dyDescent="0.25">
      <c r="A1654" t="s">
        <v>3603</v>
      </c>
      <c r="B1654" t="s">
        <v>21</v>
      </c>
      <c r="C1654" t="s">
        <v>22</v>
      </c>
      <c r="E1654" t="str">
        <f>VLOOKUP(A1654,eellookup,2,FALSE)</f>
        <v>/EB-T-B1-LBES-001/Emergency and Exit Lights/Clevertronics DB Interface/Clevertronics Integration Service/Level 06/LE-T-06-EML-017/LastDtResult//Value</v>
      </c>
      <c r="G1654" t="s">
        <v>48</v>
      </c>
    </row>
    <row r="1655" spans="1:8" x14ac:dyDescent="0.25">
      <c r="A1655" t="s">
        <v>3605</v>
      </c>
      <c r="B1655" t="s">
        <v>23</v>
      </c>
      <c r="C1655" t="s">
        <v>24</v>
      </c>
      <c r="E1655" t="str">
        <f>VLOOKUP(A1655,eellookup,2,FALSE)</f>
        <v>/EB-T-B1-LBES-001/Emergency and Exit Lights/Clevertronics DB Interface/Clevertronics Integration Service/Level 06/LE-T-06-EML-017/LastFtResult//Value</v>
      </c>
      <c r="G1655" t="s">
        <v>48</v>
      </c>
    </row>
    <row r="1656" spans="1:8" x14ac:dyDescent="0.25">
      <c r="A1656" t="s">
        <v>3607</v>
      </c>
      <c r="B1656" t="s">
        <v>25</v>
      </c>
      <c r="C1656" t="s">
        <v>26</v>
      </c>
      <c r="E1656" t="str">
        <f>VLOOKUP(A1656,eellookup,2,FALSE)</f>
        <v>/EB-T-B1-LBES-001/Emergency and Exit Lights/Clevertronics DB Interface/Clevertronics Integration Service/Level 06/LE-T-06-EML-017/LastUpdate//Value</v>
      </c>
      <c r="G1656" t="s">
        <v>48</v>
      </c>
    </row>
    <row r="1657" spans="1:8" x14ac:dyDescent="0.25">
      <c r="A1657" t="s">
        <v>3609</v>
      </c>
      <c r="B1657" t="s">
        <v>20791</v>
      </c>
      <c r="C1657" t="s">
        <v>12</v>
      </c>
      <c r="E1657" t="str">
        <f>VLOOKUP(A1657,eellookup,2,FALSE)</f>
        <v>/EB-T-B1-LBES-001/Emergency and Exit Lights/Clevertronics DB Interface/Clevertronics Integration Service/Level 06/LE-T-06-EML-017/BatteryState//Value</v>
      </c>
      <c r="G1657" t="s">
        <v>48</v>
      </c>
    </row>
    <row r="1658" spans="1:8" x14ac:dyDescent="0.25">
      <c r="A1658" t="s">
        <v>49</v>
      </c>
      <c r="B1658" t="s">
        <v>49</v>
      </c>
      <c r="C1658" t="s">
        <v>10</v>
      </c>
      <c r="H1658" t="s">
        <v>37</v>
      </c>
    </row>
    <row r="1659" spans="1:8" x14ac:dyDescent="0.25">
      <c r="A1659" t="s">
        <v>3611</v>
      </c>
      <c r="B1659" t="s">
        <v>20790</v>
      </c>
      <c r="C1659" t="s">
        <v>12</v>
      </c>
      <c r="G1659" t="s">
        <v>49</v>
      </c>
    </row>
    <row r="1660" spans="1:8" x14ac:dyDescent="0.25">
      <c r="A1660" t="s">
        <v>3612</v>
      </c>
      <c r="B1660" t="s">
        <v>20792</v>
      </c>
      <c r="C1660" t="s">
        <v>12</v>
      </c>
      <c r="G1660" t="s">
        <v>49</v>
      </c>
    </row>
    <row r="1661" spans="1:8" x14ac:dyDescent="0.25">
      <c r="A1661" t="s">
        <v>3613</v>
      </c>
      <c r="B1661" t="s">
        <v>13</v>
      </c>
      <c r="C1661" t="s">
        <v>14</v>
      </c>
      <c r="G1661" t="s">
        <v>49</v>
      </c>
    </row>
    <row r="1662" spans="1:8" x14ac:dyDescent="0.25">
      <c r="A1662" t="s">
        <v>15059</v>
      </c>
      <c r="B1662" t="s">
        <v>15676</v>
      </c>
      <c r="C1662" t="s">
        <v>15677</v>
      </c>
      <c r="G1662" t="s">
        <v>49</v>
      </c>
    </row>
    <row r="1663" spans="1:8" x14ac:dyDescent="0.25">
      <c r="A1663" t="s">
        <v>3614</v>
      </c>
      <c r="B1663" t="s">
        <v>15</v>
      </c>
      <c r="C1663" t="s">
        <v>16</v>
      </c>
      <c r="G1663" t="s">
        <v>49</v>
      </c>
    </row>
    <row r="1664" spans="1:8" x14ac:dyDescent="0.25">
      <c r="A1664" t="s">
        <v>3615</v>
      </c>
      <c r="B1664" t="s">
        <v>17</v>
      </c>
      <c r="C1664" t="s">
        <v>18</v>
      </c>
      <c r="G1664" t="s">
        <v>49</v>
      </c>
    </row>
    <row r="1665" spans="1:8" x14ac:dyDescent="0.25">
      <c r="A1665" t="s">
        <v>3616</v>
      </c>
      <c r="B1665" t="s">
        <v>19</v>
      </c>
      <c r="C1665" t="s">
        <v>20</v>
      </c>
      <c r="G1665" t="s">
        <v>49</v>
      </c>
    </row>
    <row r="1666" spans="1:8" x14ac:dyDescent="0.25">
      <c r="A1666" t="s">
        <v>3617</v>
      </c>
      <c r="B1666" t="s">
        <v>21</v>
      </c>
      <c r="C1666" t="s">
        <v>22</v>
      </c>
      <c r="G1666" t="s">
        <v>49</v>
      </c>
    </row>
    <row r="1667" spans="1:8" x14ac:dyDescent="0.25">
      <c r="A1667" t="s">
        <v>3618</v>
      </c>
      <c r="B1667" t="s">
        <v>23</v>
      </c>
      <c r="C1667" t="s">
        <v>24</v>
      </c>
      <c r="G1667" t="s">
        <v>49</v>
      </c>
    </row>
    <row r="1668" spans="1:8" x14ac:dyDescent="0.25">
      <c r="A1668" t="s">
        <v>3619</v>
      </c>
      <c r="B1668" t="s">
        <v>25</v>
      </c>
      <c r="C1668" t="s">
        <v>26</v>
      </c>
      <c r="G1668" t="s">
        <v>49</v>
      </c>
    </row>
    <row r="1669" spans="1:8" x14ac:dyDescent="0.25">
      <c r="A1669" t="s">
        <v>3620</v>
      </c>
      <c r="B1669" t="s">
        <v>20791</v>
      </c>
      <c r="C1669" t="s">
        <v>12</v>
      </c>
      <c r="G1669" t="s">
        <v>49</v>
      </c>
    </row>
    <row r="1670" spans="1:8" x14ac:dyDescent="0.25">
      <c r="A1670" t="s">
        <v>50</v>
      </c>
      <c r="B1670" t="s">
        <v>50</v>
      </c>
      <c r="C1670" t="s">
        <v>10</v>
      </c>
      <c r="H1670" t="s">
        <v>52</v>
      </c>
    </row>
    <row r="1671" spans="1:8" x14ac:dyDescent="0.25">
      <c r="A1671" t="s">
        <v>3621</v>
      </c>
      <c r="B1671" t="s">
        <v>20790</v>
      </c>
      <c r="C1671" t="s">
        <v>12</v>
      </c>
      <c r="E1671" t="str">
        <f>VLOOKUP(A1671,eellookup,2,FALSE)</f>
        <v>/EB-T-B1-LBES-001/Emergency and Exit Lights/Clevertronics DB Interface/Clevertronics Integration Service/Level 06/LE-T-06-EML-019/LampState//Value</v>
      </c>
      <c r="G1671" t="s">
        <v>50</v>
      </c>
    </row>
    <row r="1672" spans="1:8" x14ac:dyDescent="0.25">
      <c r="A1672" t="s">
        <v>3623</v>
      </c>
      <c r="B1672" t="s">
        <v>20792</v>
      </c>
      <c r="C1672" t="s">
        <v>12</v>
      </c>
      <c r="E1672" t="str">
        <f>VLOOKUP(A1672,eellookup,2,FALSE)</f>
        <v>/EB-T-B1-LBES-001/Emergency and Exit Lights/Clevertronics DB Interface/Clevertronics Integration Service/Level 06/LE-T-06-EML-019/FittingStatus//Value</v>
      </c>
      <c r="G1672" t="s">
        <v>50</v>
      </c>
    </row>
    <row r="1673" spans="1:8" x14ac:dyDescent="0.25">
      <c r="A1673" t="s">
        <v>3625</v>
      </c>
      <c r="B1673" t="s">
        <v>13</v>
      </c>
      <c r="C1673" t="s">
        <v>14</v>
      </c>
      <c r="E1673" t="str">
        <f>VLOOKUP(A1673,eellookup,2,FALSE)</f>
        <v>/EB-T-B1-LBES-001/Emergency and Exit Lights/Clevertronics DB Interface/Clevertronics Integration Service/Level 06/LE-T-06-EML-019/FaultReason//Value</v>
      </c>
      <c r="G1673" t="s">
        <v>50</v>
      </c>
    </row>
    <row r="1674" spans="1:8" x14ac:dyDescent="0.25">
      <c r="A1674" t="s">
        <v>15060</v>
      </c>
      <c r="B1674" t="s">
        <v>15676</v>
      </c>
      <c r="C1674" t="s">
        <v>15677</v>
      </c>
      <c r="E1674" t="str">
        <f>VLOOKUP(A1674,eellookup,2,FALSE)</f>
        <v>/EB-T-B1-LBES-001/Emergency and Exit Lights/Clevertronics DB Interface/Clevertronics Integration Service/Level 06/LE-T-06-EML-019/LastDischargeTestDateTime//Value</v>
      </c>
      <c r="G1674" t="s">
        <v>50</v>
      </c>
    </row>
    <row r="1675" spans="1:8" x14ac:dyDescent="0.25">
      <c r="A1675" t="s">
        <v>3628</v>
      </c>
      <c r="B1675" t="s">
        <v>15</v>
      </c>
      <c r="C1675" t="s">
        <v>16</v>
      </c>
      <c r="E1675" t="str">
        <f>VLOOKUP(A1675,eellookup,2,FALSE)</f>
        <v>/EB-T-B1-LBES-001/Emergency and Exit Lights/Clevertronics DB Interface/Clevertronics Integration Service/Level 06/LE-T-06-EML-019/LTReqDuration//Value</v>
      </c>
      <c r="G1675" t="s">
        <v>50</v>
      </c>
    </row>
    <row r="1676" spans="1:8" x14ac:dyDescent="0.25">
      <c r="A1676" t="s">
        <v>3630</v>
      </c>
      <c r="B1676" t="s">
        <v>17</v>
      </c>
      <c r="C1676" t="s">
        <v>18</v>
      </c>
      <c r="E1676" t="str">
        <f>VLOOKUP(A1676,eellookup,2,FALSE)</f>
        <v>/EB-T-B1-LBES-001/Emergency and Exit Lights/Clevertronics DB Interface/Clevertronics Integration Service/Level 06/LE-T-06-EML-019/LTResult//Value</v>
      </c>
      <c r="G1676" t="s">
        <v>50</v>
      </c>
    </row>
    <row r="1677" spans="1:8" x14ac:dyDescent="0.25">
      <c r="A1677" t="s">
        <v>3631</v>
      </c>
      <c r="B1677" t="s">
        <v>19</v>
      </c>
      <c r="C1677" t="s">
        <v>20</v>
      </c>
      <c r="E1677" t="str">
        <f>VLOOKUP(A1677,eellookup,2,FALSE)</f>
        <v>/EB-T-B1-LBES-001/Emergency and Exit Lights/Clevertronics DB Interface/Clevertronics Integration Service/Level 06/LE-T-06-EML-019/LTMinutes//Value</v>
      </c>
      <c r="G1677" t="s">
        <v>50</v>
      </c>
    </row>
    <row r="1678" spans="1:8" x14ac:dyDescent="0.25">
      <c r="A1678" t="s">
        <v>3633</v>
      </c>
      <c r="B1678" t="s">
        <v>21</v>
      </c>
      <c r="C1678" t="s">
        <v>22</v>
      </c>
      <c r="E1678" t="str">
        <f>VLOOKUP(A1678,eellookup,2,FALSE)</f>
        <v>/EB-T-B1-LBES-001/Emergency and Exit Lights/Clevertronics DB Interface/Clevertronics Integration Service/Level 06/LE-T-06-EML-019/LastDtResult//Value</v>
      </c>
      <c r="G1678" t="s">
        <v>50</v>
      </c>
    </row>
    <row r="1679" spans="1:8" x14ac:dyDescent="0.25">
      <c r="A1679" t="s">
        <v>3635</v>
      </c>
      <c r="B1679" t="s">
        <v>23</v>
      </c>
      <c r="C1679" t="s">
        <v>24</v>
      </c>
      <c r="E1679" t="str">
        <f>VLOOKUP(A1679,eellookup,2,FALSE)</f>
        <v>/EB-T-B1-LBES-001/Emergency and Exit Lights/Clevertronics DB Interface/Clevertronics Integration Service/Level 06/LE-T-06-EML-019/LastFtResult//Value</v>
      </c>
      <c r="G1679" t="s">
        <v>50</v>
      </c>
    </row>
    <row r="1680" spans="1:8" x14ac:dyDescent="0.25">
      <c r="A1680" t="s">
        <v>3637</v>
      </c>
      <c r="B1680" t="s">
        <v>25</v>
      </c>
      <c r="C1680" t="s">
        <v>26</v>
      </c>
      <c r="E1680" t="str">
        <f>VLOOKUP(A1680,eellookup,2,FALSE)</f>
        <v>/EB-T-B1-LBES-001/Emergency and Exit Lights/Clevertronics DB Interface/Clevertronics Integration Service/Level 06/LE-T-06-EML-019/LastUpdate//Value</v>
      </c>
      <c r="G1680" t="s">
        <v>50</v>
      </c>
    </row>
    <row r="1681" spans="1:8" x14ac:dyDescent="0.25">
      <c r="A1681" t="s">
        <v>3639</v>
      </c>
      <c r="B1681" t="s">
        <v>20791</v>
      </c>
      <c r="C1681" t="s">
        <v>12</v>
      </c>
      <c r="E1681" t="str">
        <f>VLOOKUP(A1681,eellookup,2,FALSE)</f>
        <v>/EB-T-B1-LBES-001/Emergency and Exit Lights/Clevertronics DB Interface/Clevertronics Integration Service/Level 06/LE-T-06-EML-019/BatteryState//Value</v>
      </c>
      <c r="G1681" t="s">
        <v>50</v>
      </c>
    </row>
    <row r="1682" spans="1:8" x14ac:dyDescent="0.25">
      <c r="A1682" t="s">
        <v>51</v>
      </c>
      <c r="B1682" t="s">
        <v>51</v>
      </c>
      <c r="C1682" t="s">
        <v>10</v>
      </c>
      <c r="H1682" t="s">
        <v>53</v>
      </c>
    </row>
    <row r="1683" spans="1:8" x14ac:dyDescent="0.25">
      <c r="A1683" t="s">
        <v>3641</v>
      </c>
      <c r="B1683" t="s">
        <v>20790</v>
      </c>
      <c r="C1683" t="s">
        <v>12</v>
      </c>
      <c r="E1683" t="str">
        <f>VLOOKUP(A1683,eellookup,2,FALSE)</f>
        <v>/EB-T-B1-LBES-001/Emergency and Exit Lights/Clevertronics DB Interface/Clevertronics Integration Service/Level 06/LE-T-06-EML-021/LampState//Value</v>
      </c>
      <c r="G1683" t="s">
        <v>51</v>
      </c>
    </row>
    <row r="1684" spans="1:8" x14ac:dyDescent="0.25">
      <c r="A1684" t="s">
        <v>3643</v>
      </c>
      <c r="B1684" t="s">
        <v>20792</v>
      </c>
      <c r="C1684" t="s">
        <v>12</v>
      </c>
      <c r="E1684" t="str">
        <f>VLOOKUP(A1684,eellookup,2,FALSE)</f>
        <v>/EB-T-B1-LBES-001/Emergency and Exit Lights/Clevertronics DB Interface/Clevertronics Integration Service/Level 06/LE-T-06-EML-021/FittingStatus//Value</v>
      </c>
      <c r="G1684" t="s">
        <v>51</v>
      </c>
    </row>
    <row r="1685" spans="1:8" x14ac:dyDescent="0.25">
      <c r="A1685" t="s">
        <v>3645</v>
      </c>
      <c r="B1685" t="s">
        <v>13</v>
      </c>
      <c r="C1685" t="s">
        <v>14</v>
      </c>
      <c r="E1685" t="str">
        <f>VLOOKUP(A1685,eellookup,2,FALSE)</f>
        <v>/EB-T-B1-LBES-001/Emergency and Exit Lights/Clevertronics DB Interface/Clevertronics Integration Service/Level 06/LE-T-06-EML-021/FaultReason//Value</v>
      </c>
      <c r="G1685" t="s">
        <v>51</v>
      </c>
    </row>
    <row r="1686" spans="1:8" x14ac:dyDescent="0.25">
      <c r="A1686" t="s">
        <v>15061</v>
      </c>
      <c r="B1686" t="s">
        <v>15676</v>
      </c>
      <c r="C1686" t="s">
        <v>15677</v>
      </c>
      <c r="E1686" t="str">
        <f>VLOOKUP(A1686,eellookup,2,FALSE)</f>
        <v>/EB-T-B1-LBES-001/Emergency and Exit Lights/Clevertronics DB Interface/Clevertronics Integration Service/Level 06/LE-T-06-EML-021/LastDischargeTestDateTime//Value</v>
      </c>
      <c r="G1686" t="s">
        <v>51</v>
      </c>
    </row>
    <row r="1687" spans="1:8" x14ac:dyDescent="0.25">
      <c r="A1687" t="s">
        <v>3648</v>
      </c>
      <c r="B1687" t="s">
        <v>15</v>
      </c>
      <c r="C1687" t="s">
        <v>16</v>
      </c>
      <c r="E1687" t="str">
        <f>VLOOKUP(A1687,eellookup,2,FALSE)</f>
        <v>/EB-T-B1-LBES-001/Emergency and Exit Lights/Clevertronics DB Interface/Clevertronics Integration Service/Level 06/LE-T-06-EML-021/LTReqDuration//Value</v>
      </c>
      <c r="G1687" t="s">
        <v>51</v>
      </c>
    </row>
    <row r="1688" spans="1:8" x14ac:dyDescent="0.25">
      <c r="A1688" t="s">
        <v>3650</v>
      </c>
      <c r="B1688" t="s">
        <v>17</v>
      </c>
      <c r="C1688" t="s">
        <v>18</v>
      </c>
      <c r="E1688" t="str">
        <f>VLOOKUP(A1688,eellookup,2,FALSE)</f>
        <v>/EB-T-B1-LBES-001/Emergency and Exit Lights/Clevertronics DB Interface/Clevertronics Integration Service/Level 06/LE-T-06-EML-021/LTResult//Value</v>
      </c>
      <c r="G1688" t="s">
        <v>51</v>
      </c>
    </row>
    <row r="1689" spans="1:8" x14ac:dyDescent="0.25">
      <c r="A1689" t="s">
        <v>3651</v>
      </c>
      <c r="B1689" t="s">
        <v>19</v>
      </c>
      <c r="C1689" t="s">
        <v>20</v>
      </c>
      <c r="E1689" t="str">
        <f>VLOOKUP(A1689,eellookup,2,FALSE)</f>
        <v>/EB-T-B1-LBES-001/Emergency and Exit Lights/Clevertronics DB Interface/Clevertronics Integration Service/Level 06/LE-T-06-EML-021/LTMinutes//Value</v>
      </c>
      <c r="G1689" t="s">
        <v>51</v>
      </c>
    </row>
    <row r="1690" spans="1:8" x14ac:dyDescent="0.25">
      <c r="A1690" t="s">
        <v>3653</v>
      </c>
      <c r="B1690" t="s">
        <v>21</v>
      </c>
      <c r="C1690" t="s">
        <v>22</v>
      </c>
      <c r="E1690" t="str">
        <f>VLOOKUP(A1690,eellookup,2,FALSE)</f>
        <v>/EB-T-B1-LBES-001/Emergency and Exit Lights/Clevertronics DB Interface/Clevertronics Integration Service/Level 06/LE-T-06-EML-021/LastDtResult//Value</v>
      </c>
      <c r="G1690" t="s">
        <v>51</v>
      </c>
    </row>
    <row r="1691" spans="1:8" x14ac:dyDescent="0.25">
      <c r="A1691" t="s">
        <v>3655</v>
      </c>
      <c r="B1691" t="s">
        <v>23</v>
      </c>
      <c r="C1691" t="s">
        <v>24</v>
      </c>
      <c r="E1691" t="str">
        <f>VLOOKUP(A1691,eellookup,2,FALSE)</f>
        <v>/EB-T-B1-LBES-001/Emergency and Exit Lights/Clevertronics DB Interface/Clevertronics Integration Service/Level 06/LE-T-06-EML-021/LastFtResult//Value</v>
      </c>
      <c r="G1691" t="s">
        <v>51</v>
      </c>
    </row>
    <row r="1692" spans="1:8" x14ac:dyDescent="0.25">
      <c r="A1692" t="s">
        <v>3657</v>
      </c>
      <c r="B1692" t="s">
        <v>25</v>
      </c>
      <c r="C1692" t="s">
        <v>26</v>
      </c>
      <c r="E1692" t="str">
        <f>VLOOKUP(A1692,eellookup,2,FALSE)</f>
        <v>/EB-T-B1-LBES-001/Emergency and Exit Lights/Clevertronics DB Interface/Clevertronics Integration Service/Level 06/LE-T-06-EML-021/LastUpdate//Value</v>
      </c>
      <c r="G1692" t="s">
        <v>51</v>
      </c>
    </row>
    <row r="1693" spans="1:8" x14ac:dyDescent="0.25">
      <c r="A1693" t="s">
        <v>3659</v>
      </c>
      <c r="B1693" t="s">
        <v>20791</v>
      </c>
      <c r="C1693" t="s">
        <v>12</v>
      </c>
      <c r="E1693" t="str">
        <f>VLOOKUP(A1693,eellookup,2,FALSE)</f>
        <v>/EB-T-B1-LBES-001/Emergency and Exit Lights/Clevertronics DB Interface/Clevertronics Integration Service/Level 06/LE-T-06-EML-021/BatteryState//Value</v>
      </c>
      <c r="G1693" t="s">
        <v>51</v>
      </c>
    </row>
    <row r="1694" spans="1:8" x14ac:dyDescent="0.25">
      <c r="A1694" t="s">
        <v>42</v>
      </c>
      <c r="B1694" t="s">
        <v>42</v>
      </c>
      <c r="C1694" t="s">
        <v>10</v>
      </c>
      <c r="H1694" t="s">
        <v>54</v>
      </c>
    </row>
    <row r="1695" spans="1:8" x14ac:dyDescent="0.25">
      <c r="A1695" t="s">
        <v>3661</v>
      </c>
      <c r="B1695" t="s">
        <v>20790</v>
      </c>
      <c r="C1695" t="s">
        <v>12</v>
      </c>
      <c r="E1695" t="str">
        <f>VLOOKUP(A1695,eellookup,2,FALSE)</f>
        <v>/EB-T-B1-LBES-001/Emergency and Exit Lights/Clevertronics DB Interface/Clevertronics Integration Service/Level 06/LE-T-06-EML-022/LampState//Value</v>
      </c>
      <c r="G1695" t="s">
        <v>42</v>
      </c>
    </row>
    <row r="1696" spans="1:8" x14ac:dyDescent="0.25">
      <c r="A1696" t="s">
        <v>3663</v>
      </c>
      <c r="B1696" t="s">
        <v>20792</v>
      </c>
      <c r="C1696" t="s">
        <v>12</v>
      </c>
      <c r="E1696" t="str">
        <f>VLOOKUP(A1696,eellookup,2,FALSE)</f>
        <v>/EB-T-B1-LBES-001/Emergency and Exit Lights/Clevertronics DB Interface/Clevertronics Integration Service/Level 06/LE-T-06-EML-022/FittingStatus//Value</v>
      </c>
      <c r="G1696" t="s">
        <v>42</v>
      </c>
    </row>
    <row r="1697" spans="1:8" x14ac:dyDescent="0.25">
      <c r="A1697" t="s">
        <v>3665</v>
      </c>
      <c r="B1697" t="s">
        <v>13</v>
      </c>
      <c r="C1697" t="s">
        <v>14</v>
      </c>
      <c r="E1697" t="str">
        <f>VLOOKUP(A1697,eellookup,2,FALSE)</f>
        <v>/EB-T-B1-LBES-001/Emergency and Exit Lights/Clevertronics DB Interface/Clevertronics Integration Service/Level 06/LE-T-06-EML-022/FaultReason//Value</v>
      </c>
      <c r="G1697" t="s">
        <v>42</v>
      </c>
    </row>
    <row r="1698" spans="1:8" x14ac:dyDescent="0.25">
      <c r="A1698" t="s">
        <v>15062</v>
      </c>
      <c r="B1698" t="s">
        <v>15676</v>
      </c>
      <c r="C1698" t="s">
        <v>15677</v>
      </c>
      <c r="E1698" t="str">
        <f>VLOOKUP(A1698,eellookup,2,FALSE)</f>
        <v>/EB-T-B1-LBES-001/Emergency and Exit Lights/Clevertronics DB Interface/Clevertronics Integration Service/Level 06/LE-T-06-EML-022/LastDischargeTestDateTime//Value</v>
      </c>
      <c r="G1698" t="s">
        <v>42</v>
      </c>
    </row>
    <row r="1699" spans="1:8" x14ac:dyDescent="0.25">
      <c r="A1699" t="s">
        <v>3668</v>
      </c>
      <c r="B1699" t="s">
        <v>15</v>
      </c>
      <c r="C1699" t="s">
        <v>16</v>
      </c>
      <c r="E1699" t="str">
        <f>VLOOKUP(A1699,eellookup,2,FALSE)</f>
        <v>/EB-T-B1-LBES-001/Emergency and Exit Lights/Clevertronics DB Interface/Clevertronics Integration Service/Level 06/LE-T-06-EML-022/LTReqDuration//Value</v>
      </c>
      <c r="G1699" t="s">
        <v>42</v>
      </c>
    </row>
    <row r="1700" spans="1:8" x14ac:dyDescent="0.25">
      <c r="A1700" t="s">
        <v>3670</v>
      </c>
      <c r="B1700" t="s">
        <v>17</v>
      </c>
      <c r="C1700" t="s">
        <v>18</v>
      </c>
      <c r="E1700" t="str">
        <f>VLOOKUP(A1700,eellookup,2,FALSE)</f>
        <v>/EB-T-B1-LBES-001/Emergency and Exit Lights/Clevertronics DB Interface/Clevertronics Integration Service/Level 06/LE-T-06-EML-022/LTResult//Value</v>
      </c>
      <c r="G1700" t="s">
        <v>42</v>
      </c>
    </row>
    <row r="1701" spans="1:8" x14ac:dyDescent="0.25">
      <c r="A1701" t="s">
        <v>3671</v>
      </c>
      <c r="B1701" t="s">
        <v>19</v>
      </c>
      <c r="C1701" t="s">
        <v>20</v>
      </c>
      <c r="E1701" t="str">
        <f>VLOOKUP(A1701,eellookup,2,FALSE)</f>
        <v>/EB-T-B1-LBES-001/Emergency and Exit Lights/Clevertronics DB Interface/Clevertronics Integration Service/Level 06/LE-T-06-EML-022/LTMinutes//Value</v>
      </c>
      <c r="G1701" t="s">
        <v>42</v>
      </c>
    </row>
    <row r="1702" spans="1:8" x14ac:dyDescent="0.25">
      <c r="A1702" t="s">
        <v>3673</v>
      </c>
      <c r="B1702" t="s">
        <v>21</v>
      </c>
      <c r="C1702" t="s">
        <v>22</v>
      </c>
      <c r="E1702" t="str">
        <f>VLOOKUP(A1702,eellookup,2,FALSE)</f>
        <v>/EB-T-B1-LBES-001/Emergency and Exit Lights/Clevertronics DB Interface/Clevertronics Integration Service/Level 06/LE-T-06-EML-022/LastDtResult//Value</v>
      </c>
      <c r="G1702" t="s">
        <v>42</v>
      </c>
    </row>
    <row r="1703" spans="1:8" x14ac:dyDescent="0.25">
      <c r="A1703" t="s">
        <v>3675</v>
      </c>
      <c r="B1703" t="s">
        <v>23</v>
      </c>
      <c r="C1703" t="s">
        <v>24</v>
      </c>
      <c r="E1703" t="str">
        <f>VLOOKUP(A1703,eellookup,2,FALSE)</f>
        <v>/EB-T-B1-LBES-001/Emergency and Exit Lights/Clevertronics DB Interface/Clevertronics Integration Service/Level 06/LE-T-06-EML-022/LastFtResult//Value</v>
      </c>
      <c r="G1703" t="s">
        <v>42</v>
      </c>
    </row>
    <row r="1704" spans="1:8" x14ac:dyDescent="0.25">
      <c r="A1704" t="s">
        <v>3677</v>
      </c>
      <c r="B1704" t="s">
        <v>25</v>
      </c>
      <c r="C1704" t="s">
        <v>26</v>
      </c>
      <c r="E1704" t="str">
        <f>VLOOKUP(A1704,eellookup,2,FALSE)</f>
        <v>/EB-T-B1-LBES-001/Emergency and Exit Lights/Clevertronics DB Interface/Clevertronics Integration Service/Level 06/LE-T-06-EML-022/LastUpdate//Value</v>
      </c>
      <c r="G1704" t="s">
        <v>42</v>
      </c>
    </row>
    <row r="1705" spans="1:8" x14ac:dyDescent="0.25">
      <c r="A1705" t="s">
        <v>3679</v>
      </c>
      <c r="B1705" t="s">
        <v>20791</v>
      </c>
      <c r="C1705" t="s">
        <v>12</v>
      </c>
      <c r="E1705" t="str">
        <f>VLOOKUP(A1705,eellookup,2,FALSE)</f>
        <v>/EB-T-B1-LBES-001/Emergency and Exit Lights/Clevertronics DB Interface/Clevertronics Integration Service/Level 06/LE-T-06-EML-022/BatteryState//Value</v>
      </c>
      <c r="G1705" t="s">
        <v>42</v>
      </c>
    </row>
    <row r="1706" spans="1:8" x14ac:dyDescent="0.25">
      <c r="A1706" t="s">
        <v>59</v>
      </c>
      <c r="B1706" t="s">
        <v>59</v>
      </c>
      <c r="C1706" t="s">
        <v>10</v>
      </c>
      <c r="H1706" t="s">
        <v>37</v>
      </c>
    </row>
    <row r="1707" spans="1:8" x14ac:dyDescent="0.25">
      <c r="A1707" t="s">
        <v>3681</v>
      </c>
      <c r="B1707" t="s">
        <v>20790</v>
      </c>
      <c r="C1707" t="s">
        <v>12</v>
      </c>
      <c r="E1707" t="str">
        <f>VLOOKUP(A1707,eellookup,2,FALSE)</f>
        <v>/EB-T-B1-LBES-001/Emergency and Exit Lights/Clevertronics DB Interface/Clevertronics Integration Service/Level 06/LE-T-06-EML-024/LampState//Value</v>
      </c>
      <c r="G1707" t="s">
        <v>59</v>
      </c>
    </row>
    <row r="1708" spans="1:8" x14ac:dyDescent="0.25">
      <c r="A1708" t="s">
        <v>3683</v>
      </c>
      <c r="B1708" t="s">
        <v>20792</v>
      </c>
      <c r="C1708" t="s">
        <v>12</v>
      </c>
      <c r="E1708" t="str">
        <f>VLOOKUP(A1708,eellookup,2,FALSE)</f>
        <v>/EB-T-B1-LBES-001/Emergency and Exit Lights/Clevertronics DB Interface/Clevertronics Integration Service/Level 06/LE-T-06-EML-024/FittingStatus//Value</v>
      </c>
      <c r="G1708" t="s">
        <v>59</v>
      </c>
    </row>
    <row r="1709" spans="1:8" x14ac:dyDescent="0.25">
      <c r="A1709" t="s">
        <v>3685</v>
      </c>
      <c r="B1709" t="s">
        <v>13</v>
      </c>
      <c r="C1709" t="s">
        <v>14</v>
      </c>
      <c r="E1709" t="str">
        <f>VLOOKUP(A1709,eellookup,2,FALSE)</f>
        <v>/EB-T-B1-LBES-001/Emergency and Exit Lights/Clevertronics DB Interface/Clevertronics Integration Service/Level 06/LE-T-06-EML-024/FaultReason//Value</v>
      </c>
      <c r="G1709" t="s">
        <v>59</v>
      </c>
    </row>
    <row r="1710" spans="1:8" x14ac:dyDescent="0.25">
      <c r="A1710" t="s">
        <v>15063</v>
      </c>
      <c r="B1710" t="s">
        <v>15676</v>
      </c>
      <c r="C1710" t="s">
        <v>15677</v>
      </c>
      <c r="E1710" t="str">
        <f>VLOOKUP(A1710,eellookup,2,FALSE)</f>
        <v>/EB-T-B1-LBES-001/Emergency and Exit Lights/Clevertronics DB Interface/Clevertronics Integration Service/Level 06/LE-T-06-EML-024/LastDischargeTestDateTime//Value</v>
      </c>
      <c r="G1710" t="s">
        <v>59</v>
      </c>
    </row>
    <row r="1711" spans="1:8" x14ac:dyDescent="0.25">
      <c r="A1711" t="s">
        <v>3688</v>
      </c>
      <c r="B1711" t="s">
        <v>15</v>
      </c>
      <c r="C1711" t="s">
        <v>16</v>
      </c>
      <c r="E1711" t="str">
        <f>VLOOKUP(A1711,eellookup,2,FALSE)</f>
        <v>/EB-T-B1-LBES-001/Emergency and Exit Lights/Clevertronics DB Interface/Clevertronics Integration Service/Level 06/LE-T-06-EML-024/LTReqDuration//Value</v>
      </c>
      <c r="G1711" t="s">
        <v>59</v>
      </c>
    </row>
    <row r="1712" spans="1:8" x14ac:dyDescent="0.25">
      <c r="A1712" t="s">
        <v>3690</v>
      </c>
      <c r="B1712" t="s">
        <v>17</v>
      </c>
      <c r="C1712" t="s">
        <v>18</v>
      </c>
      <c r="E1712" t="str">
        <f>VLOOKUP(A1712,eellookup,2,FALSE)</f>
        <v>/EB-T-B1-LBES-001/Emergency and Exit Lights/Clevertronics DB Interface/Clevertronics Integration Service/Level 06/LE-T-06-EML-024/LTResult//Value</v>
      </c>
      <c r="G1712" t="s">
        <v>59</v>
      </c>
    </row>
    <row r="1713" spans="1:8" x14ac:dyDescent="0.25">
      <c r="A1713" t="s">
        <v>3691</v>
      </c>
      <c r="B1713" t="s">
        <v>19</v>
      </c>
      <c r="C1713" t="s">
        <v>20</v>
      </c>
      <c r="E1713" t="str">
        <f>VLOOKUP(A1713,eellookup,2,FALSE)</f>
        <v>/EB-T-B1-LBES-001/Emergency and Exit Lights/Clevertronics DB Interface/Clevertronics Integration Service/Level 06/LE-T-06-EML-024/LTMinutes//Value</v>
      </c>
      <c r="G1713" t="s">
        <v>59</v>
      </c>
    </row>
    <row r="1714" spans="1:8" x14ac:dyDescent="0.25">
      <c r="A1714" t="s">
        <v>3693</v>
      </c>
      <c r="B1714" t="s">
        <v>21</v>
      </c>
      <c r="C1714" t="s">
        <v>22</v>
      </c>
      <c r="E1714" t="str">
        <f>VLOOKUP(A1714,eellookup,2,FALSE)</f>
        <v>/EB-T-B1-LBES-001/Emergency and Exit Lights/Clevertronics DB Interface/Clevertronics Integration Service/Level 06/LE-T-06-EML-024/LastDtResult//Value</v>
      </c>
      <c r="G1714" t="s">
        <v>59</v>
      </c>
    </row>
    <row r="1715" spans="1:8" x14ac:dyDescent="0.25">
      <c r="A1715" t="s">
        <v>3695</v>
      </c>
      <c r="B1715" t="s">
        <v>23</v>
      </c>
      <c r="C1715" t="s">
        <v>24</v>
      </c>
      <c r="E1715" t="str">
        <f>VLOOKUP(A1715,eellookup,2,FALSE)</f>
        <v>/EB-T-B1-LBES-001/Emergency and Exit Lights/Clevertronics DB Interface/Clevertronics Integration Service/Level 06/LE-T-06-EML-024/LastFtResult//Value</v>
      </c>
      <c r="G1715" t="s">
        <v>59</v>
      </c>
    </row>
    <row r="1716" spans="1:8" x14ac:dyDescent="0.25">
      <c r="A1716" t="s">
        <v>3697</v>
      </c>
      <c r="B1716" t="s">
        <v>25</v>
      </c>
      <c r="C1716" t="s">
        <v>26</v>
      </c>
      <c r="E1716" t="str">
        <f>VLOOKUP(A1716,eellookup,2,FALSE)</f>
        <v>/EB-T-B1-LBES-001/Emergency and Exit Lights/Clevertronics DB Interface/Clevertronics Integration Service/Level 06/LE-T-06-EML-024/LastUpdate//Value</v>
      </c>
      <c r="G1716" t="s">
        <v>59</v>
      </c>
    </row>
    <row r="1717" spans="1:8" x14ac:dyDescent="0.25">
      <c r="A1717" t="s">
        <v>3699</v>
      </c>
      <c r="B1717" t="s">
        <v>20791</v>
      </c>
      <c r="C1717" t="s">
        <v>12</v>
      </c>
      <c r="E1717" t="str">
        <f>VLOOKUP(A1717,eellookup,2,FALSE)</f>
        <v>/EB-T-B1-LBES-001/Emergency and Exit Lights/Clevertronics DB Interface/Clevertronics Integration Service/Level 06/LE-T-06-EML-024/BatteryState//Value</v>
      </c>
      <c r="G1717" t="s">
        <v>59</v>
      </c>
    </row>
    <row r="1718" spans="1:8" x14ac:dyDescent="0.25">
      <c r="A1718" t="s">
        <v>58</v>
      </c>
      <c r="B1718" t="s">
        <v>58</v>
      </c>
      <c r="C1718" t="s">
        <v>10</v>
      </c>
      <c r="H1718" t="s">
        <v>60</v>
      </c>
    </row>
    <row r="1719" spans="1:8" x14ac:dyDescent="0.25">
      <c r="A1719" t="s">
        <v>3701</v>
      </c>
      <c r="B1719" t="s">
        <v>20790</v>
      </c>
      <c r="C1719" t="s">
        <v>12</v>
      </c>
      <c r="E1719" t="str">
        <f>VLOOKUP(A1719,eellookup,2,FALSE)</f>
        <v>/EB-T-B1-LBES-001/Emergency and Exit Lights/Clevertronics DB Interface/Clevertronics Integration Service/Level 06/LE-T-06-EML-026/LampState//Value</v>
      </c>
      <c r="G1719" t="s">
        <v>58</v>
      </c>
    </row>
    <row r="1720" spans="1:8" x14ac:dyDescent="0.25">
      <c r="A1720" t="s">
        <v>3703</v>
      </c>
      <c r="B1720" t="s">
        <v>20792</v>
      </c>
      <c r="C1720" t="s">
        <v>12</v>
      </c>
      <c r="E1720" t="str">
        <f>VLOOKUP(A1720,eellookup,2,FALSE)</f>
        <v>/EB-T-B1-LBES-001/Emergency and Exit Lights/Clevertronics DB Interface/Clevertronics Integration Service/Level 06/LE-T-06-EML-026/FittingStatus//Value</v>
      </c>
      <c r="G1720" t="s">
        <v>58</v>
      </c>
    </row>
    <row r="1721" spans="1:8" x14ac:dyDescent="0.25">
      <c r="A1721" t="s">
        <v>3705</v>
      </c>
      <c r="B1721" t="s">
        <v>13</v>
      </c>
      <c r="C1721" t="s">
        <v>14</v>
      </c>
      <c r="E1721" t="str">
        <f>VLOOKUP(A1721,eellookup,2,FALSE)</f>
        <v>/EB-T-B1-LBES-001/Emergency and Exit Lights/Clevertronics DB Interface/Clevertronics Integration Service/Level 06/LE-T-06-EML-026/FaultReason//Value</v>
      </c>
      <c r="G1721" t="s">
        <v>58</v>
      </c>
    </row>
    <row r="1722" spans="1:8" x14ac:dyDescent="0.25">
      <c r="A1722" t="s">
        <v>15064</v>
      </c>
      <c r="B1722" t="s">
        <v>15676</v>
      </c>
      <c r="C1722" t="s">
        <v>15677</v>
      </c>
      <c r="E1722" t="str">
        <f>VLOOKUP(A1722,eellookup,2,FALSE)</f>
        <v>/EB-T-B1-LBES-001/Emergency and Exit Lights/Clevertronics DB Interface/Clevertronics Integration Service/Level 06/LE-T-06-EML-026/LastDischargeTestDateTime//Value</v>
      </c>
      <c r="G1722" t="s">
        <v>58</v>
      </c>
    </row>
    <row r="1723" spans="1:8" x14ac:dyDescent="0.25">
      <c r="A1723" t="s">
        <v>3708</v>
      </c>
      <c r="B1723" t="s">
        <v>15</v>
      </c>
      <c r="C1723" t="s">
        <v>16</v>
      </c>
      <c r="E1723" t="str">
        <f>VLOOKUP(A1723,eellookup,2,FALSE)</f>
        <v>/EB-T-B1-LBES-001/Emergency and Exit Lights/Clevertronics DB Interface/Clevertronics Integration Service/Level 06/LE-T-06-EML-026/LTReqDuration//Value</v>
      </c>
      <c r="G1723" t="s">
        <v>58</v>
      </c>
    </row>
    <row r="1724" spans="1:8" x14ac:dyDescent="0.25">
      <c r="A1724" t="s">
        <v>3710</v>
      </c>
      <c r="B1724" t="s">
        <v>17</v>
      </c>
      <c r="C1724" t="s">
        <v>18</v>
      </c>
      <c r="E1724" t="str">
        <f>VLOOKUP(A1724,eellookup,2,FALSE)</f>
        <v>/EB-T-B1-LBES-001/Emergency and Exit Lights/Clevertronics DB Interface/Clevertronics Integration Service/Level 06/LE-T-06-EML-026/LTResult//Value</v>
      </c>
      <c r="G1724" t="s">
        <v>58</v>
      </c>
    </row>
    <row r="1725" spans="1:8" x14ac:dyDescent="0.25">
      <c r="A1725" t="s">
        <v>3711</v>
      </c>
      <c r="B1725" t="s">
        <v>19</v>
      </c>
      <c r="C1725" t="s">
        <v>20</v>
      </c>
      <c r="E1725" t="str">
        <f>VLOOKUP(A1725,eellookup,2,FALSE)</f>
        <v>/EB-T-B1-LBES-001/Emergency and Exit Lights/Clevertronics DB Interface/Clevertronics Integration Service/Level 06/LE-T-06-EML-026/LTMinutes//Value</v>
      </c>
      <c r="G1725" t="s">
        <v>58</v>
      </c>
    </row>
    <row r="1726" spans="1:8" x14ac:dyDescent="0.25">
      <c r="A1726" t="s">
        <v>3713</v>
      </c>
      <c r="B1726" t="s">
        <v>21</v>
      </c>
      <c r="C1726" t="s">
        <v>22</v>
      </c>
      <c r="E1726" t="str">
        <f>VLOOKUP(A1726,eellookup,2,FALSE)</f>
        <v>/EB-T-B1-LBES-001/Emergency and Exit Lights/Clevertronics DB Interface/Clevertronics Integration Service/Level 06/LE-T-06-EML-026/LastDtResult//Value</v>
      </c>
      <c r="G1726" t="s">
        <v>58</v>
      </c>
    </row>
    <row r="1727" spans="1:8" x14ac:dyDescent="0.25">
      <c r="A1727" t="s">
        <v>3715</v>
      </c>
      <c r="B1727" t="s">
        <v>23</v>
      </c>
      <c r="C1727" t="s">
        <v>24</v>
      </c>
      <c r="E1727" t="str">
        <f>VLOOKUP(A1727,eellookup,2,FALSE)</f>
        <v>/EB-T-B1-LBES-001/Emergency and Exit Lights/Clevertronics DB Interface/Clevertronics Integration Service/Level 06/LE-T-06-EML-026/LastFtResult//Value</v>
      </c>
      <c r="G1727" t="s">
        <v>58</v>
      </c>
    </row>
    <row r="1728" spans="1:8" x14ac:dyDescent="0.25">
      <c r="A1728" t="s">
        <v>3717</v>
      </c>
      <c r="B1728" t="s">
        <v>25</v>
      </c>
      <c r="C1728" t="s">
        <v>26</v>
      </c>
      <c r="E1728" t="str">
        <f>VLOOKUP(A1728,eellookup,2,FALSE)</f>
        <v>/EB-T-B1-LBES-001/Emergency and Exit Lights/Clevertronics DB Interface/Clevertronics Integration Service/Level 06/LE-T-06-EML-026/LastUpdate//Value</v>
      </c>
      <c r="G1728" t="s">
        <v>58</v>
      </c>
    </row>
    <row r="1729" spans="1:8" x14ac:dyDescent="0.25">
      <c r="A1729" t="s">
        <v>3719</v>
      </c>
      <c r="B1729" t="s">
        <v>20791</v>
      </c>
      <c r="C1729" t="s">
        <v>12</v>
      </c>
      <c r="E1729" t="str">
        <f>VLOOKUP(A1729,eellookup,2,FALSE)</f>
        <v>/EB-T-B1-LBES-001/Emergency and Exit Lights/Clevertronics DB Interface/Clevertronics Integration Service/Level 06/LE-T-06-EML-026/BatteryState//Value</v>
      </c>
      <c r="G1729" t="s">
        <v>58</v>
      </c>
    </row>
    <row r="1730" spans="1:8" x14ac:dyDescent="0.25">
      <c r="A1730" t="s">
        <v>57</v>
      </c>
      <c r="B1730" t="s">
        <v>57</v>
      </c>
      <c r="C1730" t="s">
        <v>10</v>
      </c>
      <c r="H1730" t="s">
        <v>61</v>
      </c>
    </row>
    <row r="1731" spans="1:8" x14ac:dyDescent="0.25">
      <c r="A1731" t="s">
        <v>3721</v>
      </c>
      <c r="B1731" t="s">
        <v>20790</v>
      </c>
      <c r="C1731" t="s">
        <v>12</v>
      </c>
      <c r="E1731" t="str">
        <f>VLOOKUP(A1731,eellookup,2,FALSE)</f>
        <v>/EB-T-B1-LBES-001/Emergency and Exit Lights/Clevertronics DB Interface/Clevertronics Integration Service/Level 06/LE-T-06-EML-027/LampState//Value</v>
      </c>
      <c r="G1731" t="s">
        <v>57</v>
      </c>
    </row>
    <row r="1732" spans="1:8" x14ac:dyDescent="0.25">
      <c r="A1732" t="s">
        <v>3723</v>
      </c>
      <c r="B1732" t="s">
        <v>20792</v>
      </c>
      <c r="C1732" t="s">
        <v>12</v>
      </c>
      <c r="E1732" t="str">
        <f>VLOOKUP(A1732,eellookup,2,FALSE)</f>
        <v>/EB-T-B1-LBES-001/Emergency and Exit Lights/Clevertronics DB Interface/Clevertronics Integration Service/Level 06/LE-T-06-EML-027/FittingStatus//Value</v>
      </c>
      <c r="G1732" t="s">
        <v>57</v>
      </c>
    </row>
    <row r="1733" spans="1:8" x14ac:dyDescent="0.25">
      <c r="A1733" t="s">
        <v>3725</v>
      </c>
      <c r="B1733" t="s">
        <v>13</v>
      </c>
      <c r="C1733" t="s">
        <v>14</v>
      </c>
      <c r="E1733" t="str">
        <f>VLOOKUP(A1733,eellookup,2,FALSE)</f>
        <v>/EB-T-B1-LBES-001/Emergency and Exit Lights/Clevertronics DB Interface/Clevertronics Integration Service/Level 06/LE-T-06-EML-027/FaultReason//Value</v>
      </c>
      <c r="G1733" t="s">
        <v>57</v>
      </c>
    </row>
    <row r="1734" spans="1:8" x14ac:dyDescent="0.25">
      <c r="A1734" t="s">
        <v>15065</v>
      </c>
      <c r="B1734" t="s">
        <v>15676</v>
      </c>
      <c r="C1734" t="s">
        <v>15677</v>
      </c>
      <c r="E1734" t="str">
        <f>VLOOKUP(A1734,eellookup,2,FALSE)</f>
        <v>/EB-T-B1-LBES-001/Emergency and Exit Lights/Clevertronics DB Interface/Clevertronics Integration Service/Level 06/LE-T-06-EML-027/LastDischargeTestDateTime//Value</v>
      </c>
      <c r="G1734" t="s">
        <v>57</v>
      </c>
    </row>
    <row r="1735" spans="1:8" x14ac:dyDescent="0.25">
      <c r="A1735" t="s">
        <v>3728</v>
      </c>
      <c r="B1735" t="s">
        <v>15</v>
      </c>
      <c r="C1735" t="s">
        <v>16</v>
      </c>
      <c r="E1735" t="str">
        <f>VLOOKUP(A1735,eellookup,2,FALSE)</f>
        <v>/EB-T-B1-LBES-001/Emergency and Exit Lights/Clevertronics DB Interface/Clevertronics Integration Service/Level 06/LE-T-06-EML-027/LTReqDuration//Value</v>
      </c>
      <c r="G1735" t="s">
        <v>57</v>
      </c>
    </row>
    <row r="1736" spans="1:8" x14ac:dyDescent="0.25">
      <c r="A1736" t="s">
        <v>3730</v>
      </c>
      <c r="B1736" t="s">
        <v>17</v>
      </c>
      <c r="C1736" t="s">
        <v>18</v>
      </c>
      <c r="E1736" t="str">
        <f>VLOOKUP(A1736,eellookup,2,FALSE)</f>
        <v>/EB-T-B1-LBES-001/Emergency and Exit Lights/Clevertronics DB Interface/Clevertronics Integration Service/Level 06/LE-T-06-EML-027/LTResult//Value</v>
      </c>
      <c r="G1736" t="s">
        <v>57</v>
      </c>
    </row>
    <row r="1737" spans="1:8" x14ac:dyDescent="0.25">
      <c r="A1737" t="s">
        <v>3731</v>
      </c>
      <c r="B1737" t="s">
        <v>19</v>
      </c>
      <c r="C1737" t="s">
        <v>20</v>
      </c>
      <c r="E1737" t="str">
        <f>VLOOKUP(A1737,eellookup,2,FALSE)</f>
        <v>/EB-T-B1-LBES-001/Emergency and Exit Lights/Clevertronics DB Interface/Clevertronics Integration Service/Level 06/LE-T-06-EML-027/LTMinutes//Value</v>
      </c>
      <c r="G1737" t="s">
        <v>57</v>
      </c>
    </row>
    <row r="1738" spans="1:8" x14ac:dyDescent="0.25">
      <c r="A1738" t="s">
        <v>3733</v>
      </c>
      <c r="B1738" t="s">
        <v>21</v>
      </c>
      <c r="C1738" t="s">
        <v>22</v>
      </c>
      <c r="E1738" t="str">
        <f>VLOOKUP(A1738,eellookup,2,FALSE)</f>
        <v>/EB-T-B1-LBES-001/Emergency and Exit Lights/Clevertronics DB Interface/Clevertronics Integration Service/Level 06/LE-T-06-EML-027/LastDtResult//Value</v>
      </c>
      <c r="G1738" t="s">
        <v>57</v>
      </c>
    </row>
    <row r="1739" spans="1:8" x14ac:dyDescent="0.25">
      <c r="A1739" t="s">
        <v>3735</v>
      </c>
      <c r="B1739" t="s">
        <v>23</v>
      </c>
      <c r="C1739" t="s">
        <v>24</v>
      </c>
      <c r="E1739" t="str">
        <f>VLOOKUP(A1739,eellookup,2,FALSE)</f>
        <v>/EB-T-B1-LBES-001/Emergency and Exit Lights/Clevertronics DB Interface/Clevertronics Integration Service/Level 06/LE-T-06-EML-027/LastFtResult//Value</v>
      </c>
      <c r="G1739" t="s">
        <v>57</v>
      </c>
    </row>
    <row r="1740" spans="1:8" x14ac:dyDescent="0.25">
      <c r="A1740" t="s">
        <v>3737</v>
      </c>
      <c r="B1740" t="s">
        <v>25</v>
      </c>
      <c r="C1740" t="s">
        <v>26</v>
      </c>
      <c r="E1740" t="str">
        <f>VLOOKUP(A1740,eellookup,2,FALSE)</f>
        <v>/EB-T-B1-LBES-001/Emergency and Exit Lights/Clevertronics DB Interface/Clevertronics Integration Service/Level 06/LE-T-06-EML-027/LastUpdate//Value</v>
      </c>
      <c r="G1740" t="s">
        <v>57</v>
      </c>
    </row>
    <row r="1741" spans="1:8" x14ac:dyDescent="0.25">
      <c r="A1741" t="s">
        <v>3739</v>
      </c>
      <c r="B1741" t="s">
        <v>20791</v>
      </c>
      <c r="C1741" t="s">
        <v>12</v>
      </c>
      <c r="E1741" t="str">
        <f>VLOOKUP(A1741,eellookup,2,FALSE)</f>
        <v>/EB-T-B1-LBES-001/Emergency and Exit Lights/Clevertronics DB Interface/Clevertronics Integration Service/Level 06/LE-T-06-EML-027/BatteryState//Value</v>
      </c>
      <c r="G1741" t="s">
        <v>57</v>
      </c>
    </row>
    <row r="1742" spans="1:8" x14ac:dyDescent="0.25">
      <c r="A1742" t="s">
        <v>56</v>
      </c>
      <c r="B1742" t="s">
        <v>56</v>
      </c>
      <c r="C1742" t="s">
        <v>10</v>
      </c>
      <c r="H1742" t="s">
        <v>62</v>
      </c>
    </row>
    <row r="1743" spans="1:8" x14ac:dyDescent="0.25">
      <c r="A1743" t="s">
        <v>3741</v>
      </c>
      <c r="B1743" t="s">
        <v>20790</v>
      </c>
      <c r="C1743" t="s">
        <v>12</v>
      </c>
      <c r="E1743" t="str">
        <f>VLOOKUP(A1743,eellookup,2,FALSE)</f>
        <v>/EB-T-B1-LBES-001/Emergency and Exit Lights/Clevertronics DB Interface/Clevertronics Integration Service/Level 06/LE-T-06-EML-028/LampState//Value</v>
      </c>
      <c r="G1743" t="s">
        <v>56</v>
      </c>
    </row>
    <row r="1744" spans="1:8" x14ac:dyDescent="0.25">
      <c r="A1744" t="s">
        <v>3743</v>
      </c>
      <c r="B1744" t="s">
        <v>20792</v>
      </c>
      <c r="C1744" t="s">
        <v>12</v>
      </c>
      <c r="E1744" t="str">
        <f>VLOOKUP(A1744,eellookup,2,FALSE)</f>
        <v>/EB-T-B1-LBES-001/Emergency and Exit Lights/Clevertronics DB Interface/Clevertronics Integration Service/Level 06/LE-T-06-EML-028/FittingStatus//Value</v>
      </c>
      <c r="G1744" t="s">
        <v>56</v>
      </c>
    </row>
    <row r="1745" spans="1:8" x14ac:dyDescent="0.25">
      <c r="A1745" t="s">
        <v>3745</v>
      </c>
      <c r="B1745" t="s">
        <v>13</v>
      </c>
      <c r="C1745" t="s">
        <v>14</v>
      </c>
      <c r="E1745" t="str">
        <f>VLOOKUP(A1745,eellookup,2,FALSE)</f>
        <v>/EB-T-B1-LBES-001/Emergency and Exit Lights/Clevertronics DB Interface/Clevertronics Integration Service/Level 06/LE-T-06-EML-028/FaultReason//Value</v>
      </c>
      <c r="G1745" t="s">
        <v>56</v>
      </c>
    </row>
    <row r="1746" spans="1:8" x14ac:dyDescent="0.25">
      <c r="A1746" t="s">
        <v>15066</v>
      </c>
      <c r="B1746" t="s">
        <v>15676</v>
      </c>
      <c r="C1746" t="s">
        <v>15677</v>
      </c>
      <c r="E1746" t="str">
        <f>VLOOKUP(A1746,eellookup,2,FALSE)</f>
        <v>/EB-T-B1-LBES-001/Emergency and Exit Lights/Clevertronics DB Interface/Clevertronics Integration Service/Level 06/LE-T-06-EML-028/LastDischargeTestDateTime//Value</v>
      </c>
      <c r="G1746" t="s">
        <v>56</v>
      </c>
    </row>
    <row r="1747" spans="1:8" x14ac:dyDescent="0.25">
      <c r="A1747" t="s">
        <v>3748</v>
      </c>
      <c r="B1747" t="s">
        <v>15</v>
      </c>
      <c r="C1747" t="s">
        <v>16</v>
      </c>
      <c r="E1747" t="str">
        <f>VLOOKUP(A1747,eellookup,2,FALSE)</f>
        <v>/EB-T-B1-LBES-001/Emergency and Exit Lights/Clevertronics DB Interface/Clevertronics Integration Service/Level 06/LE-T-06-EML-028/LTReqDuration//Value</v>
      </c>
      <c r="G1747" t="s">
        <v>56</v>
      </c>
    </row>
    <row r="1748" spans="1:8" x14ac:dyDescent="0.25">
      <c r="A1748" t="s">
        <v>3750</v>
      </c>
      <c r="B1748" t="s">
        <v>17</v>
      </c>
      <c r="C1748" t="s">
        <v>18</v>
      </c>
      <c r="E1748" t="str">
        <f>VLOOKUP(A1748,eellookup,2,FALSE)</f>
        <v>/EB-T-B1-LBES-001/Emergency and Exit Lights/Clevertronics DB Interface/Clevertronics Integration Service/Level 06/LE-T-06-EML-028/LTResult//Value</v>
      </c>
      <c r="G1748" t="s">
        <v>56</v>
      </c>
    </row>
    <row r="1749" spans="1:8" x14ac:dyDescent="0.25">
      <c r="A1749" t="s">
        <v>3751</v>
      </c>
      <c r="B1749" t="s">
        <v>19</v>
      </c>
      <c r="C1749" t="s">
        <v>20</v>
      </c>
      <c r="E1749" t="str">
        <f>VLOOKUP(A1749,eellookup,2,FALSE)</f>
        <v>/EB-T-B1-LBES-001/Emergency and Exit Lights/Clevertronics DB Interface/Clevertronics Integration Service/Level 06/LE-T-06-EML-028/LTMinutes//Value</v>
      </c>
      <c r="G1749" t="s">
        <v>56</v>
      </c>
    </row>
    <row r="1750" spans="1:8" x14ac:dyDescent="0.25">
      <c r="A1750" t="s">
        <v>3753</v>
      </c>
      <c r="B1750" t="s">
        <v>21</v>
      </c>
      <c r="C1750" t="s">
        <v>22</v>
      </c>
      <c r="E1750" t="str">
        <f>VLOOKUP(A1750,eellookup,2,FALSE)</f>
        <v>/EB-T-B1-LBES-001/Emergency and Exit Lights/Clevertronics DB Interface/Clevertronics Integration Service/Level 06/LE-T-06-EML-028/LastDtResult//Value</v>
      </c>
      <c r="G1750" t="s">
        <v>56</v>
      </c>
    </row>
    <row r="1751" spans="1:8" x14ac:dyDescent="0.25">
      <c r="A1751" t="s">
        <v>3755</v>
      </c>
      <c r="B1751" t="s">
        <v>23</v>
      </c>
      <c r="C1751" t="s">
        <v>24</v>
      </c>
      <c r="E1751" t="str">
        <f>VLOOKUP(A1751,eellookup,2,FALSE)</f>
        <v>/EB-T-B1-LBES-001/Emergency and Exit Lights/Clevertronics DB Interface/Clevertronics Integration Service/Level 06/LE-T-06-EML-028/LastFtResult//Value</v>
      </c>
      <c r="G1751" t="s">
        <v>56</v>
      </c>
    </row>
    <row r="1752" spans="1:8" x14ac:dyDescent="0.25">
      <c r="A1752" t="s">
        <v>3757</v>
      </c>
      <c r="B1752" t="s">
        <v>25</v>
      </c>
      <c r="C1752" t="s">
        <v>26</v>
      </c>
      <c r="E1752" t="str">
        <f>VLOOKUP(A1752,eellookup,2,FALSE)</f>
        <v>/EB-T-B1-LBES-001/Emergency and Exit Lights/Clevertronics DB Interface/Clevertronics Integration Service/Level 06/LE-T-06-EML-028/LastUpdate//Value</v>
      </c>
      <c r="G1752" t="s">
        <v>56</v>
      </c>
    </row>
    <row r="1753" spans="1:8" x14ac:dyDescent="0.25">
      <c r="A1753" t="s">
        <v>3759</v>
      </c>
      <c r="B1753" t="s">
        <v>20791</v>
      </c>
      <c r="C1753" t="s">
        <v>12</v>
      </c>
      <c r="E1753" t="str">
        <f>VLOOKUP(A1753,eellookup,2,FALSE)</f>
        <v>/EB-T-B1-LBES-001/Emergency and Exit Lights/Clevertronics DB Interface/Clevertronics Integration Service/Level 06/LE-T-06-EML-028/BatteryState//Value</v>
      </c>
      <c r="G1753" t="s">
        <v>56</v>
      </c>
    </row>
    <row r="1754" spans="1:8" x14ac:dyDescent="0.25">
      <c r="A1754" t="s">
        <v>55</v>
      </c>
      <c r="B1754" t="s">
        <v>55</v>
      </c>
      <c r="C1754" t="s">
        <v>10</v>
      </c>
      <c r="H1754" t="s">
        <v>30</v>
      </c>
    </row>
    <row r="1755" spans="1:8" x14ac:dyDescent="0.25">
      <c r="A1755" t="s">
        <v>3761</v>
      </c>
      <c r="B1755" t="s">
        <v>20790</v>
      </c>
      <c r="C1755" t="s">
        <v>12</v>
      </c>
      <c r="E1755" t="str">
        <f>VLOOKUP(A1755,eellookup,2,FALSE)</f>
        <v>/EB-T-B1-LBES-001/Emergency and Exit Lights/Clevertronics DB Interface/Clevertronics Integration Service/Level 06/LE-T-06-EML-030/LampState//Value</v>
      </c>
      <c r="G1755" t="s">
        <v>55</v>
      </c>
    </row>
    <row r="1756" spans="1:8" x14ac:dyDescent="0.25">
      <c r="A1756" t="s">
        <v>3763</v>
      </c>
      <c r="B1756" t="s">
        <v>20792</v>
      </c>
      <c r="C1756" t="s">
        <v>12</v>
      </c>
      <c r="E1756" t="str">
        <f>VLOOKUP(A1756,eellookup,2,FALSE)</f>
        <v>/EB-T-B1-LBES-001/Emergency and Exit Lights/Clevertronics DB Interface/Clevertronics Integration Service/Level 06/LE-T-06-EML-030/FittingStatus//Value</v>
      </c>
      <c r="G1756" t="s">
        <v>55</v>
      </c>
    </row>
    <row r="1757" spans="1:8" x14ac:dyDescent="0.25">
      <c r="A1757" t="s">
        <v>3765</v>
      </c>
      <c r="B1757" t="s">
        <v>13</v>
      </c>
      <c r="C1757" t="s">
        <v>14</v>
      </c>
      <c r="E1757" t="str">
        <f>VLOOKUP(A1757,eellookup,2,FALSE)</f>
        <v>/EB-T-B1-LBES-001/Emergency and Exit Lights/Clevertronics DB Interface/Clevertronics Integration Service/Level 06/LE-T-06-EML-030/FaultReason//Value</v>
      </c>
      <c r="G1757" t="s">
        <v>55</v>
      </c>
    </row>
    <row r="1758" spans="1:8" x14ac:dyDescent="0.25">
      <c r="A1758" t="s">
        <v>15067</v>
      </c>
      <c r="B1758" t="s">
        <v>15676</v>
      </c>
      <c r="C1758" t="s">
        <v>15677</v>
      </c>
      <c r="E1758" t="str">
        <f>VLOOKUP(A1758,eellookup,2,FALSE)</f>
        <v>/EB-T-B1-LBES-001/Emergency and Exit Lights/Clevertronics DB Interface/Clevertronics Integration Service/Level 06/LE-T-06-EML-030/LastDischargeTestDateTime//Value</v>
      </c>
      <c r="G1758" t="s">
        <v>55</v>
      </c>
    </row>
    <row r="1759" spans="1:8" x14ac:dyDescent="0.25">
      <c r="A1759" t="s">
        <v>3768</v>
      </c>
      <c r="B1759" t="s">
        <v>15</v>
      </c>
      <c r="C1759" t="s">
        <v>16</v>
      </c>
      <c r="E1759" t="str">
        <f>VLOOKUP(A1759,eellookup,2,FALSE)</f>
        <v>/EB-T-B1-LBES-001/Emergency and Exit Lights/Clevertronics DB Interface/Clevertronics Integration Service/Level 06/LE-T-06-EML-030/LTReqDuration//Value</v>
      </c>
      <c r="G1759" t="s">
        <v>55</v>
      </c>
    </row>
    <row r="1760" spans="1:8" x14ac:dyDescent="0.25">
      <c r="A1760" t="s">
        <v>3770</v>
      </c>
      <c r="B1760" t="s">
        <v>17</v>
      </c>
      <c r="C1760" t="s">
        <v>18</v>
      </c>
      <c r="E1760" t="str">
        <f>VLOOKUP(A1760,eellookup,2,FALSE)</f>
        <v>/EB-T-B1-LBES-001/Emergency and Exit Lights/Clevertronics DB Interface/Clevertronics Integration Service/Level 06/LE-T-06-EML-030/LTResult//Value</v>
      </c>
      <c r="G1760" t="s">
        <v>55</v>
      </c>
    </row>
    <row r="1761" spans="1:8" x14ac:dyDescent="0.25">
      <c r="A1761" t="s">
        <v>3771</v>
      </c>
      <c r="B1761" t="s">
        <v>19</v>
      </c>
      <c r="C1761" t="s">
        <v>20</v>
      </c>
      <c r="E1761" t="str">
        <f>VLOOKUP(A1761,eellookup,2,FALSE)</f>
        <v>/EB-T-B1-LBES-001/Emergency and Exit Lights/Clevertronics DB Interface/Clevertronics Integration Service/Level 06/LE-T-06-EML-030/LTMinutes//Value</v>
      </c>
      <c r="G1761" t="s">
        <v>55</v>
      </c>
    </row>
    <row r="1762" spans="1:8" x14ac:dyDescent="0.25">
      <c r="A1762" t="s">
        <v>3773</v>
      </c>
      <c r="B1762" t="s">
        <v>21</v>
      </c>
      <c r="C1762" t="s">
        <v>22</v>
      </c>
      <c r="E1762" t="str">
        <f>VLOOKUP(A1762,eellookup,2,FALSE)</f>
        <v>/EB-T-B1-LBES-001/Emergency and Exit Lights/Clevertronics DB Interface/Clevertronics Integration Service/Level 06/LE-T-06-EML-030/LastDtResult//Value</v>
      </c>
      <c r="G1762" t="s">
        <v>55</v>
      </c>
    </row>
    <row r="1763" spans="1:8" x14ac:dyDescent="0.25">
      <c r="A1763" t="s">
        <v>3775</v>
      </c>
      <c r="B1763" t="s">
        <v>23</v>
      </c>
      <c r="C1763" t="s">
        <v>24</v>
      </c>
      <c r="E1763" t="str">
        <f>VLOOKUP(A1763,eellookup,2,FALSE)</f>
        <v>/EB-T-B1-LBES-001/Emergency and Exit Lights/Clevertronics DB Interface/Clevertronics Integration Service/Level 06/LE-T-06-EML-030/LastFtResult//Value</v>
      </c>
      <c r="G1763" t="s">
        <v>55</v>
      </c>
    </row>
    <row r="1764" spans="1:8" x14ac:dyDescent="0.25">
      <c r="A1764" t="s">
        <v>3777</v>
      </c>
      <c r="B1764" t="s">
        <v>25</v>
      </c>
      <c r="C1764" t="s">
        <v>26</v>
      </c>
      <c r="E1764" t="str">
        <f>VLOOKUP(A1764,eellookup,2,FALSE)</f>
        <v>/EB-T-B1-LBES-001/Emergency and Exit Lights/Clevertronics DB Interface/Clevertronics Integration Service/Level 06/LE-T-06-EML-030/LastUpdate//Value</v>
      </c>
      <c r="G1764" t="s">
        <v>55</v>
      </c>
    </row>
    <row r="1765" spans="1:8" x14ac:dyDescent="0.25">
      <c r="A1765" t="s">
        <v>3779</v>
      </c>
      <c r="B1765" t="s">
        <v>20791</v>
      </c>
      <c r="C1765" t="s">
        <v>12</v>
      </c>
      <c r="E1765" t="str">
        <f>VLOOKUP(A1765,eellookup,2,FALSE)</f>
        <v>/EB-T-B1-LBES-001/Emergency and Exit Lights/Clevertronics DB Interface/Clevertronics Integration Service/Level 06/LE-T-06-EML-030/BatteryState//Value</v>
      </c>
      <c r="G1765" t="s">
        <v>55</v>
      </c>
    </row>
    <row r="1766" spans="1:8" x14ac:dyDescent="0.25">
      <c r="A1766" t="s">
        <v>65</v>
      </c>
      <c r="B1766" t="s">
        <v>65</v>
      </c>
      <c r="C1766" t="s">
        <v>10</v>
      </c>
      <c r="H1766" t="s">
        <v>66</v>
      </c>
    </row>
    <row r="1767" spans="1:8" x14ac:dyDescent="0.25">
      <c r="A1767" t="s">
        <v>3781</v>
      </c>
      <c r="B1767" t="s">
        <v>20790</v>
      </c>
      <c r="C1767" t="s">
        <v>12</v>
      </c>
      <c r="E1767" t="str">
        <f>VLOOKUP(A1767,eellookup,2,FALSE)</f>
        <v>/EB-T-B1-LBES-001/Emergency and Exit Lights/Clevertronics DB Interface/Clevertronics Integration Service/Level 06/LE-T-06-EML-031/LampState//Value</v>
      </c>
      <c r="G1767" t="s">
        <v>65</v>
      </c>
    </row>
    <row r="1768" spans="1:8" x14ac:dyDescent="0.25">
      <c r="A1768" t="s">
        <v>3783</v>
      </c>
      <c r="B1768" t="s">
        <v>20792</v>
      </c>
      <c r="C1768" t="s">
        <v>12</v>
      </c>
      <c r="E1768" t="str">
        <f>VLOOKUP(A1768,eellookup,2,FALSE)</f>
        <v>/EB-T-B1-LBES-001/Emergency and Exit Lights/Clevertronics DB Interface/Clevertronics Integration Service/Level 06/LE-T-06-EML-031/FittingStatus//Value</v>
      </c>
      <c r="G1768" t="s">
        <v>65</v>
      </c>
    </row>
    <row r="1769" spans="1:8" x14ac:dyDescent="0.25">
      <c r="A1769" t="s">
        <v>3785</v>
      </c>
      <c r="B1769" t="s">
        <v>13</v>
      </c>
      <c r="C1769" t="s">
        <v>14</v>
      </c>
      <c r="E1769" t="str">
        <f>VLOOKUP(A1769,eellookup,2,FALSE)</f>
        <v>/EB-T-B1-LBES-001/Emergency and Exit Lights/Clevertronics DB Interface/Clevertronics Integration Service/Level 06/LE-T-06-EML-031/FaultReason//Value</v>
      </c>
      <c r="G1769" t="s">
        <v>65</v>
      </c>
    </row>
    <row r="1770" spans="1:8" x14ac:dyDescent="0.25">
      <c r="A1770" t="s">
        <v>15068</v>
      </c>
      <c r="B1770" t="s">
        <v>15676</v>
      </c>
      <c r="C1770" t="s">
        <v>15677</v>
      </c>
      <c r="E1770" t="str">
        <f>VLOOKUP(A1770,eellookup,2,FALSE)</f>
        <v>/EB-T-B1-LBES-001/Emergency and Exit Lights/Clevertronics DB Interface/Clevertronics Integration Service/Level 06/LE-T-06-EML-031/LastDischargeTestDateTime//Value</v>
      </c>
      <c r="G1770" t="s">
        <v>65</v>
      </c>
    </row>
    <row r="1771" spans="1:8" x14ac:dyDescent="0.25">
      <c r="A1771" t="s">
        <v>3788</v>
      </c>
      <c r="B1771" t="s">
        <v>15</v>
      </c>
      <c r="C1771" t="s">
        <v>16</v>
      </c>
      <c r="E1771" t="str">
        <f>VLOOKUP(A1771,eellookup,2,FALSE)</f>
        <v>/EB-T-B1-LBES-001/Emergency and Exit Lights/Clevertronics DB Interface/Clevertronics Integration Service/Level 06/LE-T-06-EML-031/LTReqDuration//Value</v>
      </c>
      <c r="G1771" t="s">
        <v>65</v>
      </c>
    </row>
    <row r="1772" spans="1:8" x14ac:dyDescent="0.25">
      <c r="A1772" t="s">
        <v>3790</v>
      </c>
      <c r="B1772" t="s">
        <v>17</v>
      </c>
      <c r="C1772" t="s">
        <v>18</v>
      </c>
      <c r="E1772" t="str">
        <f>VLOOKUP(A1772,eellookup,2,FALSE)</f>
        <v>/EB-T-B1-LBES-001/Emergency and Exit Lights/Clevertronics DB Interface/Clevertronics Integration Service/Level 06/LE-T-06-EML-031/LTResult//Value</v>
      </c>
      <c r="G1772" t="s">
        <v>65</v>
      </c>
    </row>
    <row r="1773" spans="1:8" x14ac:dyDescent="0.25">
      <c r="A1773" t="s">
        <v>3791</v>
      </c>
      <c r="B1773" t="s">
        <v>19</v>
      </c>
      <c r="C1773" t="s">
        <v>20</v>
      </c>
      <c r="E1773" t="str">
        <f>VLOOKUP(A1773,eellookup,2,FALSE)</f>
        <v>/EB-T-B1-LBES-001/Emergency and Exit Lights/Clevertronics DB Interface/Clevertronics Integration Service/Level 06/LE-T-06-EML-031/LTMinutes//Value</v>
      </c>
      <c r="G1773" t="s">
        <v>65</v>
      </c>
    </row>
    <row r="1774" spans="1:8" x14ac:dyDescent="0.25">
      <c r="A1774" t="s">
        <v>3793</v>
      </c>
      <c r="B1774" t="s">
        <v>21</v>
      </c>
      <c r="C1774" t="s">
        <v>22</v>
      </c>
      <c r="E1774" t="str">
        <f>VLOOKUP(A1774,eellookup,2,FALSE)</f>
        <v>/EB-T-B1-LBES-001/Emergency and Exit Lights/Clevertronics DB Interface/Clevertronics Integration Service/Level 06/LE-T-06-EML-031/LastDtResult//Value</v>
      </c>
      <c r="G1774" t="s">
        <v>65</v>
      </c>
    </row>
    <row r="1775" spans="1:8" x14ac:dyDescent="0.25">
      <c r="A1775" t="s">
        <v>3795</v>
      </c>
      <c r="B1775" t="s">
        <v>23</v>
      </c>
      <c r="C1775" t="s">
        <v>24</v>
      </c>
      <c r="E1775" t="str">
        <f>VLOOKUP(A1775,eellookup,2,FALSE)</f>
        <v>/EB-T-B1-LBES-001/Emergency and Exit Lights/Clevertronics DB Interface/Clevertronics Integration Service/Level 06/LE-T-06-EML-031/LastFtResult//Value</v>
      </c>
      <c r="G1775" t="s">
        <v>65</v>
      </c>
    </row>
    <row r="1776" spans="1:8" x14ac:dyDescent="0.25">
      <c r="A1776" t="s">
        <v>3797</v>
      </c>
      <c r="B1776" t="s">
        <v>25</v>
      </c>
      <c r="C1776" t="s">
        <v>26</v>
      </c>
      <c r="E1776" t="str">
        <f>VLOOKUP(A1776,eellookup,2,FALSE)</f>
        <v>/EB-T-B1-LBES-001/Emergency and Exit Lights/Clevertronics DB Interface/Clevertronics Integration Service/Level 06/LE-T-06-EML-031/LastUpdate//Value</v>
      </c>
      <c r="G1776" t="s">
        <v>65</v>
      </c>
    </row>
    <row r="1777" spans="1:8" x14ac:dyDescent="0.25">
      <c r="A1777" t="s">
        <v>3799</v>
      </c>
      <c r="B1777" t="s">
        <v>20791</v>
      </c>
      <c r="C1777" t="s">
        <v>12</v>
      </c>
      <c r="E1777" t="str">
        <f>VLOOKUP(A1777,eellookup,2,FALSE)</f>
        <v>/EB-T-B1-LBES-001/Emergency and Exit Lights/Clevertronics DB Interface/Clevertronics Integration Service/Level 06/LE-T-06-EML-031/BatteryState//Value</v>
      </c>
      <c r="G1777" t="s">
        <v>65</v>
      </c>
    </row>
    <row r="1778" spans="1:8" x14ac:dyDescent="0.25">
      <c r="A1778" t="s">
        <v>64</v>
      </c>
      <c r="B1778" t="s">
        <v>64</v>
      </c>
      <c r="C1778" t="s">
        <v>10</v>
      </c>
      <c r="H1778" t="s">
        <v>67</v>
      </c>
    </row>
    <row r="1779" spans="1:8" x14ac:dyDescent="0.25">
      <c r="A1779" t="s">
        <v>3801</v>
      </c>
      <c r="B1779" t="s">
        <v>20790</v>
      </c>
      <c r="C1779" t="s">
        <v>12</v>
      </c>
      <c r="E1779" t="str">
        <f>VLOOKUP(A1779,eellookup,2,FALSE)</f>
        <v>/EB-T-B1-LBES-001/Emergency and Exit Lights/Clevertronics DB Interface/Clevertronics Integration Service/Level 06/LE-T-06-EML-034/LampState//Value</v>
      </c>
      <c r="G1779" t="s">
        <v>64</v>
      </c>
    </row>
    <row r="1780" spans="1:8" x14ac:dyDescent="0.25">
      <c r="A1780" t="s">
        <v>3803</v>
      </c>
      <c r="B1780" t="s">
        <v>20792</v>
      </c>
      <c r="C1780" t="s">
        <v>12</v>
      </c>
      <c r="E1780" t="str">
        <f>VLOOKUP(A1780,eellookup,2,FALSE)</f>
        <v>/EB-T-B1-LBES-001/Emergency and Exit Lights/Clevertronics DB Interface/Clevertronics Integration Service/Level 06/LE-T-06-EML-034/FittingStatus//Value</v>
      </c>
      <c r="G1780" t="s">
        <v>64</v>
      </c>
    </row>
    <row r="1781" spans="1:8" x14ac:dyDescent="0.25">
      <c r="A1781" t="s">
        <v>3805</v>
      </c>
      <c r="B1781" t="s">
        <v>13</v>
      </c>
      <c r="C1781" t="s">
        <v>14</v>
      </c>
      <c r="E1781" t="str">
        <f>VLOOKUP(A1781,eellookup,2,FALSE)</f>
        <v>/EB-T-B1-LBES-001/Emergency and Exit Lights/Clevertronics DB Interface/Clevertronics Integration Service/Level 06/LE-T-06-EML-034/FaultReason//Value</v>
      </c>
      <c r="G1781" t="s">
        <v>64</v>
      </c>
    </row>
    <row r="1782" spans="1:8" x14ac:dyDescent="0.25">
      <c r="A1782" t="s">
        <v>15069</v>
      </c>
      <c r="B1782" t="s">
        <v>15676</v>
      </c>
      <c r="C1782" t="s">
        <v>15677</v>
      </c>
      <c r="E1782" t="str">
        <f>VLOOKUP(A1782,eellookup,2,FALSE)</f>
        <v>/EB-T-B1-LBES-001/Emergency and Exit Lights/Clevertronics DB Interface/Clevertronics Integration Service/Level 06/LE-T-06-EML-034/LastDischargeTestDateTime//Value</v>
      </c>
      <c r="G1782" t="s">
        <v>64</v>
      </c>
    </row>
    <row r="1783" spans="1:8" x14ac:dyDescent="0.25">
      <c r="A1783" t="s">
        <v>3808</v>
      </c>
      <c r="B1783" t="s">
        <v>15</v>
      </c>
      <c r="C1783" t="s">
        <v>16</v>
      </c>
      <c r="E1783" t="str">
        <f>VLOOKUP(A1783,eellookup,2,FALSE)</f>
        <v>/EB-T-B1-LBES-001/Emergency and Exit Lights/Clevertronics DB Interface/Clevertronics Integration Service/Level 06/LE-T-06-EML-034/LTReqDuration//Value</v>
      </c>
      <c r="G1783" t="s">
        <v>64</v>
      </c>
    </row>
    <row r="1784" spans="1:8" x14ac:dyDescent="0.25">
      <c r="A1784" t="s">
        <v>3810</v>
      </c>
      <c r="B1784" t="s">
        <v>17</v>
      </c>
      <c r="C1784" t="s">
        <v>18</v>
      </c>
      <c r="E1784" t="str">
        <f>VLOOKUP(A1784,eellookup,2,FALSE)</f>
        <v>/EB-T-B1-LBES-001/Emergency and Exit Lights/Clevertronics DB Interface/Clevertronics Integration Service/Level 06/LE-T-06-EML-034/LTResult//Value</v>
      </c>
      <c r="G1784" t="s">
        <v>64</v>
      </c>
    </row>
    <row r="1785" spans="1:8" x14ac:dyDescent="0.25">
      <c r="A1785" t="s">
        <v>3811</v>
      </c>
      <c r="B1785" t="s">
        <v>19</v>
      </c>
      <c r="C1785" t="s">
        <v>20</v>
      </c>
      <c r="E1785" t="str">
        <f>VLOOKUP(A1785,eellookup,2,FALSE)</f>
        <v>/EB-T-B1-LBES-001/Emergency and Exit Lights/Clevertronics DB Interface/Clevertronics Integration Service/Level 06/LE-T-06-EML-034/LTMinutes//Value</v>
      </c>
      <c r="G1785" t="s">
        <v>64</v>
      </c>
    </row>
    <row r="1786" spans="1:8" x14ac:dyDescent="0.25">
      <c r="A1786" t="s">
        <v>3813</v>
      </c>
      <c r="B1786" t="s">
        <v>21</v>
      </c>
      <c r="C1786" t="s">
        <v>22</v>
      </c>
      <c r="E1786" t="str">
        <f>VLOOKUP(A1786,eellookup,2,FALSE)</f>
        <v>/EB-T-B1-LBES-001/Emergency and Exit Lights/Clevertronics DB Interface/Clevertronics Integration Service/Level 06/LE-T-06-EML-034/LastDtResult//Value</v>
      </c>
      <c r="G1786" t="s">
        <v>64</v>
      </c>
    </row>
    <row r="1787" spans="1:8" x14ac:dyDescent="0.25">
      <c r="A1787" t="s">
        <v>3815</v>
      </c>
      <c r="B1787" t="s">
        <v>23</v>
      </c>
      <c r="C1787" t="s">
        <v>24</v>
      </c>
      <c r="E1787" t="str">
        <f>VLOOKUP(A1787,eellookup,2,FALSE)</f>
        <v>/EB-T-B1-LBES-001/Emergency and Exit Lights/Clevertronics DB Interface/Clevertronics Integration Service/Level 06/LE-T-06-EML-034/LastFtResult//Value</v>
      </c>
      <c r="G1787" t="s">
        <v>64</v>
      </c>
    </row>
    <row r="1788" spans="1:8" x14ac:dyDescent="0.25">
      <c r="A1788" t="s">
        <v>3817</v>
      </c>
      <c r="B1788" t="s">
        <v>25</v>
      </c>
      <c r="C1788" t="s">
        <v>26</v>
      </c>
      <c r="E1788" t="str">
        <f>VLOOKUP(A1788,eellookup,2,FALSE)</f>
        <v>/EB-T-B1-LBES-001/Emergency and Exit Lights/Clevertronics DB Interface/Clevertronics Integration Service/Level 06/LE-T-06-EML-034/LastUpdate//Value</v>
      </c>
      <c r="G1788" t="s">
        <v>64</v>
      </c>
    </row>
    <row r="1789" spans="1:8" x14ac:dyDescent="0.25">
      <c r="A1789" t="s">
        <v>3819</v>
      </c>
      <c r="B1789" t="s">
        <v>20791</v>
      </c>
      <c r="C1789" t="s">
        <v>12</v>
      </c>
      <c r="E1789" t="str">
        <f>VLOOKUP(A1789,eellookup,2,FALSE)</f>
        <v>/EB-T-B1-LBES-001/Emergency and Exit Lights/Clevertronics DB Interface/Clevertronics Integration Service/Level 06/LE-T-06-EML-034/BatteryState//Value</v>
      </c>
      <c r="G1789" t="s">
        <v>64</v>
      </c>
    </row>
    <row r="1790" spans="1:8" x14ac:dyDescent="0.25">
      <c r="A1790" t="s">
        <v>63</v>
      </c>
      <c r="B1790" t="s">
        <v>63</v>
      </c>
      <c r="C1790" t="s">
        <v>10</v>
      </c>
      <c r="H1790" t="s">
        <v>68</v>
      </c>
    </row>
    <row r="1791" spans="1:8" x14ac:dyDescent="0.25">
      <c r="A1791" t="s">
        <v>3821</v>
      </c>
      <c r="B1791" t="s">
        <v>20790</v>
      </c>
      <c r="C1791" t="s">
        <v>12</v>
      </c>
      <c r="E1791" t="str">
        <f>VLOOKUP(A1791,eellookup,2,FALSE)</f>
        <v>/EB-T-B1-LBES-001/Emergency and Exit Lights/Clevertronics DB Interface/Clevertronics Integration Service/Level 06/LE-T-06-EML-035/LampState//Value</v>
      </c>
      <c r="G1791" t="s">
        <v>63</v>
      </c>
    </row>
    <row r="1792" spans="1:8" x14ac:dyDescent="0.25">
      <c r="A1792" t="s">
        <v>3823</v>
      </c>
      <c r="B1792" t="s">
        <v>20792</v>
      </c>
      <c r="C1792" t="s">
        <v>12</v>
      </c>
      <c r="E1792" t="str">
        <f>VLOOKUP(A1792,eellookup,2,FALSE)</f>
        <v>/EB-T-B1-LBES-001/Emergency and Exit Lights/Clevertronics DB Interface/Clevertronics Integration Service/Level 06/LE-T-06-EML-035/FittingStatus//Value</v>
      </c>
      <c r="G1792" t="s">
        <v>63</v>
      </c>
    </row>
    <row r="1793" spans="1:8" x14ac:dyDescent="0.25">
      <c r="A1793" t="s">
        <v>3825</v>
      </c>
      <c r="B1793" t="s">
        <v>13</v>
      </c>
      <c r="C1793" t="s">
        <v>14</v>
      </c>
      <c r="E1793" t="str">
        <f>VLOOKUP(A1793,eellookup,2,FALSE)</f>
        <v>/EB-T-B1-LBES-001/Emergency and Exit Lights/Clevertronics DB Interface/Clevertronics Integration Service/Level 06/LE-T-06-EML-035/FaultReason//Value</v>
      </c>
      <c r="G1793" t="s">
        <v>63</v>
      </c>
    </row>
    <row r="1794" spans="1:8" x14ac:dyDescent="0.25">
      <c r="A1794" t="s">
        <v>15070</v>
      </c>
      <c r="B1794" t="s">
        <v>15676</v>
      </c>
      <c r="C1794" t="s">
        <v>15677</v>
      </c>
      <c r="E1794" t="str">
        <f>VLOOKUP(A1794,eellookup,2,FALSE)</f>
        <v>/EB-T-B1-LBES-001/Emergency and Exit Lights/Clevertronics DB Interface/Clevertronics Integration Service/Level 06/LE-T-06-EML-035/LastDischargeTestDateTime//Value</v>
      </c>
      <c r="G1794" t="s">
        <v>63</v>
      </c>
    </row>
    <row r="1795" spans="1:8" x14ac:dyDescent="0.25">
      <c r="A1795" t="s">
        <v>3828</v>
      </c>
      <c r="B1795" t="s">
        <v>15</v>
      </c>
      <c r="C1795" t="s">
        <v>16</v>
      </c>
      <c r="E1795" t="str">
        <f>VLOOKUP(A1795,eellookup,2,FALSE)</f>
        <v>/EB-T-B1-LBES-001/Emergency and Exit Lights/Clevertronics DB Interface/Clevertronics Integration Service/Level 06/LE-T-06-EML-035/LTReqDuration//Value</v>
      </c>
      <c r="G1795" t="s">
        <v>63</v>
      </c>
    </row>
    <row r="1796" spans="1:8" x14ac:dyDescent="0.25">
      <c r="A1796" t="s">
        <v>3830</v>
      </c>
      <c r="B1796" t="s">
        <v>17</v>
      </c>
      <c r="C1796" t="s">
        <v>18</v>
      </c>
      <c r="E1796" t="str">
        <f>VLOOKUP(A1796,eellookup,2,FALSE)</f>
        <v>/EB-T-B1-LBES-001/Emergency and Exit Lights/Clevertronics DB Interface/Clevertronics Integration Service/Level 06/LE-T-06-EML-035/LTResult//Value</v>
      </c>
      <c r="G1796" t="s">
        <v>63</v>
      </c>
    </row>
    <row r="1797" spans="1:8" x14ac:dyDescent="0.25">
      <c r="A1797" t="s">
        <v>3831</v>
      </c>
      <c r="B1797" t="s">
        <v>19</v>
      </c>
      <c r="C1797" t="s">
        <v>20</v>
      </c>
      <c r="E1797" t="str">
        <f>VLOOKUP(A1797,eellookup,2,FALSE)</f>
        <v>/EB-T-B1-LBES-001/Emergency and Exit Lights/Clevertronics DB Interface/Clevertronics Integration Service/Level 06/LE-T-06-EML-035/LTMinutes//Value</v>
      </c>
      <c r="G1797" t="s">
        <v>63</v>
      </c>
    </row>
    <row r="1798" spans="1:8" x14ac:dyDescent="0.25">
      <c r="A1798" t="s">
        <v>3833</v>
      </c>
      <c r="B1798" t="s">
        <v>21</v>
      </c>
      <c r="C1798" t="s">
        <v>22</v>
      </c>
      <c r="E1798" t="str">
        <f>VLOOKUP(A1798,eellookup,2,FALSE)</f>
        <v>/EB-T-B1-LBES-001/Emergency and Exit Lights/Clevertronics DB Interface/Clevertronics Integration Service/Level 06/LE-T-06-EML-035/LastDtResult//Value</v>
      </c>
      <c r="G1798" t="s">
        <v>63</v>
      </c>
    </row>
    <row r="1799" spans="1:8" x14ac:dyDescent="0.25">
      <c r="A1799" t="s">
        <v>3835</v>
      </c>
      <c r="B1799" t="s">
        <v>23</v>
      </c>
      <c r="C1799" t="s">
        <v>24</v>
      </c>
      <c r="E1799" t="str">
        <f>VLOOKUP(A1799,eellookup,2,FALSE)</f>
        <v>/EB-T-B1-LBES-001/Emergency and Exit Lights/Clevertronics DB Interface/Clevertronics Integration Service/Level 06/LE-T-06-EML-035/LastFtResult//Value</v>
      </c>
      <c r="G1799" t="s">
        <v>63</v>
      </c>
    </row>
    <row r="1800" spans="1:8" x14ac:dyDescent="0.25">
      <c r="A1800" t="s">
        <v>3837</v>
      </c>
      <c r="B1800" t="s">
        <v>25</v>
      </c>
      <c r="C1800" t="s">
        <v>26</v>
      </c>
      <c r="E1800" t="str">
        <f>VLOOKUP(A1800,eellookup,2,FALSE)</f>
        <v>/EB-T-B1-LBES-001/Emergency and Exit Lights/Clevertronics DB Interface/Clevertronics Integration Service/Level 06/LE-T-06-EML-035/LastUpdate//Value</v>
      </c>
      <c r="G1800" t="s">
        <v>63</v>
      </c>
    </row>
    <row r="1801" spans="1:8" x14ac:dyDescent="0.25">
      <c r="A1801" t="s">
        <v>3839</v>
      </c>
      <c r="B1801" t="s">
        <v>20791</v>
      </c>
      <c r="C1801" t="s">
        <v>12</v>
      </c>
      <c r="E1801" t="str">
        <f>VLOOKUP(A1801,eellookup,2,FALSE)</f>
        <v>/EB-T-B1-LBES-001/Emergency and Exit Lights/Clevertronics DB Interface/Clevertronics Integration Service/Level 06/LE-T-06-EML-035/BatteryState//Value</v>
      </c>
      <c r="G1801" t="s">
        <v>63</v>
      </c>
    </row>
    <row r="1802" spans="1:8" x14ac:dyDescent="0.25">
      <c r="A1802" t="s">
        <v>69</v>
      </c>
      <c r="B1802" t="s">
        <v>69</v>
      </c>
      <c r="C1802" t="s">
        <v>1596</v>
      </c>
      <c r="H1802" t="s">
        <v>37</v>
      </c>
    </row>
    <row r="1803" spans="1:8" x14ac:dyDescent="0.25">
      <c r="A1803" t="s">
        <v>3841</v>
      </c>
      <c r="B1803" t="s">
        <v>20790</v>
      </c>
      <c r="C1803" t="s">
        <v>12</v>
      </c>
      <c r="E1803" t="str">
        <f>VLOOKUP(A1803,eellookup,2,FALSE)</f>
        <v>/EB-T-B1-LBES-001/Emergency and Exit Lights/Clevertronics DB Interface/Clevertronics Integration Service/Level 06/LE-T-06-EXL-007/LampState//Value</v>
      </c>
      <c r="G1803" t="s">
        <v>69</v>
      </c>
    </row>
    <row r="1804" spans="1:8" x14ac:dyDescent="0.25">
      <c r="A1804" t="s">
        <v>3843</v>
      </c>
      <c r="B1804" t="s">
        <v>20792</v>
      </c>
      <c r="C1804" t="s">
        <v>12</v>
      </c>
      <c r="E1804" t="str">
        <f>VLOOKUP(A1804,eellookup,2,FALSE)</f>
        <v>/EB-T-B1-LBES-001/Emergency and Exit Lights/Clevertronics DB Interface/Clevertronics Integration Service/Level 06/LE-T-06-EXL-007/FittingStatus//Value</v>
      </c>
      <c r="G1804" t="s">
        <v>69</v>
      </c>
    </row>
    <row r="1805" spans="1:8" x14ac:dyDescent="0.25">
      <c r="A1805" t="s">
        <v>3845</v>
      </c>
      <c r="B1805" t="s">
        <v>13</v>
      </c>
      <c r="C1805" t="s">
        <v>14</v>
      </c>
      <c r="E1805" t="str">
        <f>VLOOKUP(A1805,eellookup,2,FALSE)</f>
        <v>/EB-T-B1-LBES-001/Emergency and Exit Lights/Clevertronics DB Interface/Clevertronics Integration Service/Level 06/LE-T-06-EXL-007/FaultReason//Value</v>
      </c>
      <c r="G1805" t="s">
        <v>69</v>
      </c>
    </row>
    <row r="1806" spans="1:8" x14ac:dyDescent="0.25">
      <c r="A1806" t="s">
        <v>15071</v>
      </c>
      <c r="B1806" t="s">
        <v>15676</v>
      </c>
      <c r="C1806" t="s">
        <v>15677</v>
      </c>
      <c r="E1806" t="str">
        <f>VLOOKUP(A1806,eellookup,2,FALSE)</f>
        <v>/EB-T-B1-LBES-001/Emergency and Exit Lights/Clevertronics DB Interface/Clevertronics Integration Service/Level 06/LE-T-06-EXL-007/LastDischargeTestDateTime//Value</v>
      </c>
      <c r="G1806" t="s">
        <v>69</v>
      </c>
    </row>
    <row r="1807" spans="1:8" x14ac:dyDescent="0.25">
      <c r="A1807" t="s">
        <v>3848</v>
      </c>
      <c r="B1807" t="s">
        <v>15</v>
      </c>
      <c r="C1807" t="s">
        <v>16</v>
      </c>
      <c r="E1807" t="str">
        <f>VLOOKUP(A1807,eellookup,2,FALSE)</f>
        <v>/EB-T-B1-LBES-001/Emergency and Exit Lights/Clevertronics DB Interface/Clevertronics Integration Service/Level 06/LE-T-06-EXL-007/LTReqDuration//Value</v>
      </c>
      <c r="G1807" t="s">
        <v>69</v>
      </c>
    </row>
    <row r="1808" spans="1:8" x14ac:dyDescent="0.25">
      <c r="A1808" t="s">
        <v>3850</v>
      </c>
      <c r="B1808" t="s">
        <v>17</v>
      </c>
      <c r="C1808" t="s">
        <v>18</v>
      </c>
      <c r="E1808" t="str">
        <f>VLOOKUP(A1808,eellookup,2,FALSE)</f>
        <v>/EB-T-B1-LBES-001/Emergency and Exit Lights/Clevertronics DB Interface/Clevertronics Integration Service/Level 06/LE-T-06-EXL-007/LTResult//Value</v>
      </c>
      <c r="G1808" t="s">
        <v>69</v>
      </c>
    </row>
    <row r="1809" spans="1:8" x14ac:dyDescent="0.25">
      <c r="A1809" t="s">
        <v>3851</v>
      </c>
      <c r="B1809" t="s">
        <v>19</v>
      </c>
      <c r="C1809" t="s">
        <v>20</v>
      </c>
      <c r="E1809" t="str">
        <f>VLOOKUP(A1809,eellookup,2,FALSE)</f>
        <v>/EB-T-B1-LBES-001/Emergency and Exit Lights/Clevertronics DB Interface/Clevertronics Integration Service/Level 06/LE-T-06-EXL-007/LTMinutes//Value</v>
      </c>
      <c r="G1809" t="s">
        <v>69</v>
      </c>
    </row>
    <row r="1810" spans="1:8" x14ac:dyDescent="0.25">
      <c r="A1810" t="s">
        <v>3853</v>
      </c>
      <c r="B1810" t="s">
        <v>21</v>
      </c>
      <c r="C1810" t="s">
        <v>22</v>
      </c>
      <c r="E1810" t="str">
        <f>VLOOKUP(A1810,eellookup,2,FALSE)</f>
        <v>/EB-T-B1-LBES-001/Emergency and Exit Lights/Clevertronics DB Interface/Clevertronics Integration Service/Level 06/LE-T-06-EXL-007/LastDtResult//Value</v>
      </c>
      <c r="G1810" t="s">
        <v>69</v>
      </c>
    </row>
    <row r="1811" spans="1:8" x14ac:dyDescent="0.25">
      <c r="A1811" t="s">
        <v>3855</v>
      </c>
      <c r="B1811" t="s">
        <v>23</v>
      </c>
      <c r="C1811" t="s">
        <v>24</v>
      </c>
      <c r="E1811" t="str">
        <f>VLOOKUP(A1811,eellookup,2,FALSE)</f>
        <v>/EB-T-B1-LBES-001/Emergency and Exit Lights/Clevertronics DB Interface/Clevertronics Integration Service/Level 06/LE-T-06-EXL-007/LastFtResult//Value</v>
      </c>
      <c r="G1811" t="s">
        <v>69</v>
      </c>
    </row>
    <row r="1812" spans="1:8" x14ac:dyDescent="0.25">
      <c r="A1812" t="s">
        <v>3857</v>
      </c>
      <c r="B1812" t="s">
        <v>25</v>
      </c>
      <c r="C1812" t="s">
        <v>26</v>
      </c>
      <c r="E1812" t="str">
        <f>VLOOKUP(A1812,eellookup,2,FALSE)</f>
        <v>/EB-T-B1-LBES-001/Emergency and Exit Lights/Clevertronics DB Interface/Clevertronics Integration Service/Level 06/LE-T-06-EXL-007/LastUpdate//Value</v>
      </c>
      <c r="G1812" t="s">
        <v>69</v>
      </c>
    </row>
    <row r="1813" spans="1:8" x14ac:dyDescent="0.25">
      <c r="A1813" t="s">
        <v>3859</v>
      </c>
      <c r="B1813" t="s">
        <v>20791</v>
      </c>
      <c r="C1813" t="s">
        <v>12</v>
      </c>
      <c r="E1813" t="str">
        <f>VLOOKUP(A1813,eellookup,2,FALSE)</f>
        <v>/EB-T-B1-LBES-001/Emergency and Exit Lights/Clevertronics DB Interface/Clevertronics Integration Service/Level 06/LE-T-06-EXL-007/BatteryState//Value</v>
      </c>
      <c r="G1813" t="s">
        <v>69</v>
      </c>
    </row>
    <row r="1814" spans="1:8" x14ac:dyDescent="0.25">
      <c r="A1814" t="s">
        <v>70</v>
      </c>
      <c r="B1814" t="s">
        <v>70</v>
      </c>
      <c r="C1814" t="s">
        <v>1596</v>
      </c>
      <c r="H1814" t="s">
        <v>37</v>
      </c>
    </row>
    <row r="1815" spans="1:8" x14ac:dyDescent="0.25">
      <c r="A1815" t="s">
        <v>3861</v>
      </c>
      <c r="B1815" t="s">
        <v>20790</v>
      </c>
      <c r="C1815" t="s">
        <v>12</v>
      </c>
      <c r="E1815" t="str">
        <f>VLOOKUP(A1815,eellookup,2,FALSE)</f>
        <v>/EB-T-B1-LBES-001/Emergency and Exit Lights/Clevertronics DB Interface/Clevertronics Integration Service/Level 06/LE-T-06-EXL-016/LampState//Value</v>
      </c>
      <c r="G1815" t="s">
        <v>70</v>
      </c>
    </row>
    <row r="1816" spans="1:8" x14ac:dyDescent="0.25">
      <c r="A1816" t="s">
        <v>3863</v>
      </c>
      <c r="B1816" t="s">
        <v>20792</v>
      </c>
      <c r="C1816" t="s">
        <v>12</v>
      </c>
      <c r="E1816" t="str">
        <f>VLOOKUP(A1816,eellookup,2,FALSE)</f>
        <v>/EB-T-B1-LBES-001/Emergency and Exit Lights/Clevertronics DB Interface/Clevertronics Integration Service/Level 06/LE-T-06-EXL-016/FittingStatus//Value</v>
      </c>
      <c r="G1816" t="s">
        <v>70</v>
      </c>
    </row>
    <row r="1817" spans="1:8" x14ac:dyDescent="0.25">
      <c r="A1817" t="s">
        <v>3865</v>
      </c>
      <c r="B1817" t="s">
        <v>13</v>
      </c>
      <c r="C1817" t="s">
        <v>14</v>
      </c>
      <c r="E1817" t="str">
        <f>VLOOKUP(A1817,eellookup,2,FALSE)</f>
        <v>/EB-T-B1-LBES-001/Emergency and Exit Lights/Clevertronics DB Interface/Clevertronics Integration Service/Level 06/LE-T-06-EXL-016/FaultReason//Value</v>
      </c>
      <c r="G1817" t="s">
        <v>70</v>
      </c>
    </row>
    <row r="1818" spans="1:8" x14ac:dyDescent="0.25">
      <c r="A1818" t="s">
        <v>15072</v>
      </c>
      <c r="B1818" t="s">
        <v>15676</v>
      </c>
      <c r="C1818" t="s">
        <v>15677</v>
      </c>
      <c r="E1818" t="str">
        <f>VLOOKUP(A1818,eellookup,2,FALSE)</f>
        <v>/EB-T-B1-LBES-001/Emergency and Exit Lights/Clevertronics DB Interface/Clevertronics Integration Service/Level 06/LE-T-06-EXL-016/LastDischargeTestDateTime//Value</v>
      </c>
      <c r="G1818" t="s">
        <v>70</v>
      </c>
    </row>
    <row r="1819" spans="1:8" x14ac:dyDescent="0.25">
      <c r="A1819" t="s">
        <v>3868</v>
      </c>
      <c r="B1819" t="s">
        <v>15</v>
      </c>
      <c r="C1819" t="s">
        <v>16</v>
      </c>
      <c r="E1819" t="str">
        <f>VLOOKUP(A1819,eellookup,2,FALSE)</f>
        <v>/EB-T-B1-LBES-001/Emergency and Exit Lights/Clevertronics DB Interface/Clevertronics Integration Service/Level 06/LE-T-06-EXL-016/LTReqDuration//Value</v>
      </c>
      <c r="G1819" t="s">
        <v>70</v>
      </c>
    </row>
    <row r="1820" spans="1:8" x14ac:dyDescent="0.25">
      <c r="A1820" t="s">
        <v>3870</v>
      </c>
      <c r="B1820" t="s">
        <v>17</v>
      </c>
      <c r="C1820" t="s">
        <v>18</v>
      </c>
      <c r="E1820" t="str">
        <f>VLOOKUP(A1820,eellookup,2,FALSE)</f>
        <v>/EB-T-B1-LBES-001/Emergency and Exit Lights/Clevertronics DB Interface/Clevertronics Integration Service/Level 06/LE-T-06-EXL-016/LTResult//Value</v>
      </c>
      <c r="G1820" t="s">
        <v>70</v>
      </c>
    </row>
    <row r="1821" spans="1:8" x14ac:dyDescent="0.25">
      <c r="A1821" t="s">
        <v>3871</v>
      </c>
      <c r="B1821" t="s">
        <v>19</v>
      </c>
      <c r="C1821" t="s">
        <v>20</v>
      </c>
      <c r="E1821" t="str">
        <f>VLOOKUP(A1821,eellookup,2,FALSE)</f>
        <v>/EB-T-B1-LBES-001/Emergency and Exit Lights/Clevertronics DB Interface/Clevertronics Integration Service/Level 06/LE-T-06-EXL-016/LTMinutes//Value</v>
      </c>
      <c r="G1821" t="s">
        <v>70</v>
      </c>
    </row>
    <row r="1822" spans="1:8" x14ac:dyDescent="0.25">
      <c r="A1822" t="s">
        <v>3873</v>
      </c>
      <c r="B1822" t="s">
        <v>21</v>
      </c>
      <c r="C1822" t="s">
        <v>22</v>
      </c>
      <c r="E1822" t="str">
        <f>VLOOKUP(A1822,eellookup,2,FALSE)</f>
        <v>/EB-T-B1-LBES-001/Emergency and Exit Lights/Clevertronics DB Interface/Clevertronics Integration Service/Level 06/LE-T-06-EXL-016/LastDtResult//Value</v>
      </c>
      <c r="G1822" t="s">
        <v>70</v>
      </c>
    </row>
    <row r="1823" spans="1:8" x14ac:dyDescent="0.25">
      <c r="A1823" t="s">
        <v>3875</v>
      </c>
      <c r="B1823" t="s">
        <v>23</v>
      </c>
      <c r="C1823" t="s">
        <v>24</v>
      </c>
      <c r="E1823" t="str">
        <f>VLOOKUP(A1823,eellookup,2,FALSE)</f>
        <v>/EB-T-B1-LBES-001/Emergency and Exit Lights/Clevertronics DB Interface/Clevertronics Integration Service/Level 06/LE-T-06-EXL-016/LastFtResult//Value</v>
      </c>
      <c r="G1823" t="s">
        <v>70</v>
      </c>
    </row>
    <row r="1824" spans="1:8" x14ac:dyDescent="0.25">
      <c r="A1824" t="s">
        <v>3877</v>
      </c>
      <c r="B1824" t="s">
        <v>25</v>
      </c>
      <c r="C1824" t="s">
        <v>26</v>
      </c>
      <c r="E1824" t="str">
        <f>VLOOKUP(A1824,eellookup,2,FALSE)</f>
        <v>/EB-T-B1-LBES-001/Emergency and Exit Lights/Clevertronics DB Interface/Clevertronics Integration Service/Level 06/LE-T-06-EXL-016/LastUpdate//Value</v>
      </c>
      <c r="G1824" t="s">
        <v>70</v>
      </c>
    </row>
    <row r="1825" spans="1:8" x14ac:dyDescent="0.25">
      <c r="A1825" t="s">
        <v>3879</v>
      </c>
      <c r="B1825" t="s">
        <v>20791</v>
      </c>
      <c r="C1825" t="s">
        <v>12</v>
      </c>
      <c r="E1825" t="str">
        <f>VLOOKUP(A1825,eellookup,2,FALSE)</f>
        <v>/EB-T-B1-LBES-001/Emergency and Exit Lights/Clevertronics DB Interface/Clevertronics Integration Service/Level 06/LE-T-06-EXL-016/BatteryState//Value</v>
      </c>
      <c r="G1825" t="s">
        <v>70</v>
      </c>
    </row>
    <row r="1826" spans="1:8" x14ac:dyDescent="0.25">
      <c r="A1826" t="s">
        <v>71</v>
      </c>
      <c r="B1826" t="s">
        <v>71</v>
      </c>
      <c r="C1826" t="s">
        <v>1596</v>
      </c>
      <c r="H1826" t="s">
        <v>37</v>
      </c>
    </row>
    <row r="1827" spans="1:8" x14ac:dyDescent="0.25">
      <c r="A1827" t="s">
        <v>3881</v>
      </c>
      <c r="B1827" t="s">
        <v>20790</v>
      </c>
      <c r="C1827" t="s">
        <v>12</v>
      </c>
      <c r="E1827" t="str">
        <f>VLOOKUP(A1827,eellookup,2,FALSE)</f>
        <v>/EB-T-B1-LBES-001/Emergency and Exit Lights/Clevertronics DB Interface/Clevertronics Integration Service/Level 06/LE-T-06-EXL-018/LampState//Value</v>
      </c>
      <c r="G1827" t="s">
        <v>71</v>
      </c>
    </row>
    <row r="1828" spans="1:8" x14ac:dyDescent="0.25">
      <c r="A1828" t="s">
        <v>3883</v>
      </c>
      <c r="B1828" t="s">
        <v>20792</v>
      </c>
      <c r="C1828" t="s">
        <v>12</v>
      </c>
      <c r="E1828" t="str">
        <f>VLOOKUP(A1828,eellookup,2,FALSE)</f>
        <v>/EB-T-B1-LBES-001/Emergency and Exit Lights/Clevertronics DB Interface/Clevertronics Integration Service/Level 06/LE-T-06-EXL-018/FittingStatus//Value</v>
      </c>
      <c r="G1828" t="s">
        <v>71</v>
      </c>
    </row>
    <row r="1829" spans="1:8" x14ac:dyDescent="0.25">
      <c r="A1829" t="s">
        <v>3885</v>
      </c>
      <c r="B1829" t="s">
        <v>13</v>
      </c>
      <c r="C1829" t="s">
        <v>14</v>
      </c>
      <c r="E1829" t="str">
        <f>VLOOKUP(A1829,eellookup,2,FALSE)</f>
        <v>/EB-T-B1-LBES-001/Emergency and Exit Lights/Clevertronics DB Interface/Clevertronics Integration Service/Level 06/LE-T-06-EXL-018/FaultReason//Value</v>
      </c>
      <c r="G1829" t="s">
        <v>71</v>
      </c>
    </row>
    <row r="1830" spans="1:8" x14ac:dyDescent="0.25">
      <c r="A1830" t="s">
        <v>15073</v>
      </c>
      <c r="B1830" t="s">
        <v>15676</v>
      </c>
      <c r="C1830" t="s">
        <v>15677</v>
      </c>
      <c r="E1830" t="str">
        <f>VLOOKUP(A1830,eellookup,2,FALSE)</f>
        <v>/EB-T-B1-LBES-001/Emergency and Exit Lights/Clevertronics DB Interface/Clevertronics Integration Service/Level 06/LE-T-06-EXL-018/LastDischargeTestDateTime//Value</v>
      </c>
      <c r="G1830" t="s">
        <v>71</v>
      </c>
    </row>
    <row r="1831" spans="1:8" x14ac:dyDescent="0.25">
      <c r="A1831" t="s">
        <v>3888</v>
      </c>
      <c r="B1831" t="s">
        <v>15</v>
      </c>
      <c r="C1831" t="s">
        <v>16</v>
      </c>
      <c r="E1831" t="str">
        <f>VLOOKUP(A1831,eellookup,2,FALSE)</f>
        <v>/EB-T-B1-LBES-001/Emergency and Exit Lights/Clevertronics DB Interface/Clevertronics Integration Service/Level 06/LE-T-06-EXL-018/LTReqDuration//Value</v>
      </c>
      <c r="G1831" t="s">
        <v>71</v>
      </c>
    </row>
    <row r="1832" spans="1:8" x14ac:dyDescent="0.25">
      <c r="A1832" t="s">
        <v>3890</v>
      </c>
      <c r="B1832" t="s">
        <v>17</v>
      </c>
      <c r="C1832" t="s">
        <v>18</v>
      </c>
      <c r="E1832" t="str">
        <f>VLOOKUP(A1832,eellookup,2,FALSE)</f>
        <v>/EB-T-B1-LBES-001/Emergency and Exit Lights/Clevertronics DB Interface/Clevertronics Integration Service/Level 06/LE-T-06-EXL-018/LTResult//Value</v>
      </c>
      <c r="G1832" t="s">
        <v>71</v>
      </c>
    </row>
    <row r="1833" spans="1:8" x14ac:dyDescent="0.25">
      <c r="A1833" t="s">
        <v>3891</v>
      </c>
      <c r="B1833" t="s">
        <v>19</v>
      </c>
      <c r="C1833" t="s">
        <v>20</v>
      </c>
      <c r="E1833" t="str">
        <f>VLOOKUP(A1833,eellookup,2,FALSE)</f>
        <v>/EB-T-B1-LBES-001/Emergency and Exit Lights/Clevertronics DB Interface/Clevertronics Integration Service/Level 06/LE-T-06-EXL-018/LTMinutes//Value</v>
      </c>
      <c r="G1833" t="s">
        <v>71</v>
      </c>
    </row>
    <row r="1834" spans="1:8" x14ac:dyDescent="0.25">
      <c r="A1834" t="s">
        <v>3893</v>
      </c>
      <c r="B1834" t="s">
        <v>21</v>
      </c>
      <c r="C1834" t="s">
        <v>22</v>
      </c>
      <c r="E1834" t="str">
        <f>VLOOKUP(A1834,eellookup,2,FALSE)</f>
        <v>/EB-T-B1-LBES-001/Emergency and Exit Lights/Clevertronics DB Interface/Clevertronics Integration Service/Level 06/LE-T-06-EXL-018/LastDtResult//Value</v>
      </c>
      <c r="G1834" t="s">
        <v>71</v>
      </c>
    </row>
    <row r="1835" spans="1:8" x14ac:dyDescent="0.25">
      <c r="A1835" t="s">
        <v>3895</v>
      </c>
      <c r="B1835" t="s">
        <v>23</v>
      </c>
      <c r="C1835" t="s">
        <v>24</v>
      </c>
      <c r="E1835" t="str">
        <f>VLOOKUP(A1835,eellookup,2,FALSE)</f>
        <v>/EB-T-B1-LBES-001/Emergency and Exit Lights/Clevertronics DB Interface/Clevertronics Integration Service/Level 06/LE-T-06-EXL-018/LastFtResult//Value</v>
      </c>
      <c r="G1835" t="s">
        <v>71</v>
      </c>
    </row>
    <row r="1836" spans="1:8" x14ac:dyDescent="0.25">
      <c r="A1836" t="s">
        <v>3897</v>
      </c>
      <c r="B1836" t="s">
        <v>25</v>
      </c>
      <c r="C1836" t="s">
        <v>26</v>
      </c>
      <c r="E1836" t="str">
        <f>VLOOKUP(A1836,eellookup,2,FALSE)</f>
        <v>/EB-T-B1-LBES-001/Emergency and Exit Lights/Clevertronics DB Interface/Clevertronics Integration Service/Level 06/LE-T-06-EXL-018/LastUpdate//Value</v>
      </c>
      <c r="G1836" t="s">
        <v>71</v>
      </c>
    </row>
    <row r="1837" spans="1:8" x14ac:dyDescent="0.25">
      <c r="A1837" t="s">
        <v>3899</v>
      </c>
      <c r="B1837" t="s">
        <v>20791</v>
      </c>
      <c r="C1837" t="s">
        <v>12</v>
      </c>
      <c r="E1837" t="str">
        <f>VLOOKUP(A1837,eellookup,2,FALSE)</f>
        <v>/EB-T-B1-LBES-001/Emergency and Exit Lights/Clevertronics DB Interface/Clevertronics Integration Service/Level 06/LE-T-06-EXL-018/BatteryState//Value</v>
      </c>
      <c r="G1837" t="s">
        <v>71</v>
      </c>
    </row>
    <row r="1838" spans="1:8" x14ac:dyDescent="0.25">
      <c r="A1838" t="s">
        <v>77</v>
      </c>
      <c r="B1838" t="s">
        <v>77</v>
      </c>
      <c r="C1838" t="s">
        <v>1596</v>
      </c>
      <c r="H1838" t="s">
        <v>37</v>
      </c>
    </row>
    <row r="1839" spans="1:8" x14ac:dyDescent="0.25">
      <c r="A1839" t="s">
        <v>3901</v>
      </c>
      <c r="B1839" t="s">
        <v>20790</v>
      </c>
      <c r="C1839" t="s">
        <v>12</v>
      </c>
      <c r="E1839" t="str">
        <f>VLOOKUP(A1839,eellookup,2,FALSE)</f>
        <v>/EB-T-B1-LBES-001/Emergency and Exit Lights/Clevertronics DB Interface/Clevertronics Integration Service/Level 06/LE-T-06-EXL-020/LampState//Value</v>
      </c>
      <c r="G1839" t="s">
        <v>77</v>
      </c>
    </row>
    <row r="1840" spans="1:8" x14ac:dyDescent="0.25">
      <c r="A1840" t="s">
        <v>3903</v>
      </c>
      <c r="B1840" t="s">
        <v>20792</v>
      </c>
      <c r="C1840" t="s">
        <v>12</v>
      </c>
      <c r="E1840" t="str">
        <f>VLOOKUP(A1840,eellookup,2,FALSE)</f>
        <v>/EB-T-B1-LBES-001/Emergency and Exit Lights/Clevertronics DB Interface/Clevertronics Integration Service/Level 06/LE-T-06-EXL-020/FittingStatus//Value</v>
      </c>
      <c r="G1840" t="s">
        <v>77</v>
      </c>
    </row>
    <row r="1841" spans="1:8" x14ac:dyDescent="0.25">
      <c r="A1841" t="s">
        <v>3905</v>
      </c>
      <c r="B1841" t="s">
        <v>13</v>
      </c>
      <c r="C1841" t="s">
        <v>14</v>
      </c>
      <c r="E1841" t="str">
        <f>VLOOKUP(A1841,eellookup,2,FALSE)</f>
        <v>/EB-T-B1-LBES-001/Emergency and Exit Lights/Clevertronics DB Interface/Clevertronics Integration Service/Level 06/LE-T-06-EXL-020/FaultReason//Value</v>
      </c>
      <c r="G1841" t="s">
        <v>77</v>
      </c>
    </row>
    <row r="1842" spans="1:8" x14ac:dyDescent="0.25">
      <c r="A1842" t="s">
        <v>15074</v>
      </c>
      <c r="B1842" t="s">
        <v>15676</v>
      </c>
      <c r="C1842" t="s">
        <v>15677</v>
      </c>
      <c r="E1842" t="str">
        <f>VLOOKUP(A1842,eellookup,2,FALSE)</f>
        <v>/EB-T-B1-LBES-001/Emergency and Exit Lights/Clevertronics DB Interface/Clevertronics Integration Service/Level 06/LE-T-06-EXL-020/LastDischargeTestDateTime//Value</v>
      </c>
      <c r="G1842" t="s">
        <v>77</v>
      </c>
    </row>
    <row r="1843" spans="1:8" x14ac:dyDescent="0.25">
      <c r="A1843" t="s">
        <v>3908</v>
      </c>
      <c r="B1843" t="s">
        <v>15</v>
      </c>
      <c r="C1843" t="s">
        <v>16</v>
      </c>
      <c r="E1843" t="str">
        <f>VLOOKUP(A1843,eellookup,2,FALSE)</f>
        <v>/EB-T-B1-LBES-001/Emergency and Exit Lights/Clevertronics DB Interface/Clevertronics Integration Service/Level 06/LE-T-06-EXL-020/LTReqDuration//Value</v>
      </c>
      <c r="G1843" t="s">
        <v>77</v>
      </c>
    </row>
    <row r="1844" spans="1:8" x14ac:dyDescent="0.25">
      <c r="A1844" t="s">
        <v>3910</v>
      </c>
      <c r="B1844" t="s">
        <v>17</v>
      </c>
      <c r="C1844" t="s">
        <v>18</v>
      </c>
      <c r="E1844" t="str">
        <f>VLOOKUP(A1844,eellookup,2,FALSE)</f>
        <v>/EB-T-B1-LBES-001/Emergency and Exit Lights/Clevertronics DB Interface/Clevertronics Integration Service/Level 06/LE-T-06-EXL-020/LTResult//Value</v>
      </c>
      <c r="G1844" t="s">
        <v>77</v>
      </c>
    </row>
    <row r="1845" spans="1:8" x14ac:dyDescent="0.25">
      <c r="A1845" t="s">
        <v>3911</v>
      </c>
      <c r="B1845" t="s">
        <v>19</v>
      </c>
      <c r="C1845" t="s">
        <v>20</v>
      </c>
      <c r="E1845" t="str">
        <f>VLOOKUP(A1845,eellookup,2,FALSE)</f>
        <v>/EB-T-B1-LBES-001/Emergency and Exit Lights/Clevertronics DB Interface/Clevertronics Integration Service/Level 06/LE-T-06-EXL-020/LTMinutes//Value</v>
      </c>
      <c r="G1845" t="s">
        <v>77</v>
      </c>
    </row>
    <row r="1846" spans="1:8" x14ac:dyDescent="0.25">
      <c r="A1846" t="s">
        <v>3913</v>
      </c>
      <c r="B1846" t="s">
        <v>21</v>
      </c>
      <c r="C1846" t="s">
        <v>22</v>
      </c>
      <c r="E1846" t="str">
        <f>VLOOKUP(A1846,eellookup,2,FALSE)</f>
        <v>/EB-T-B1-LBES-001/Emergency and Exit Lights/Clevertronics DB Interface/Clevertronics Integration Service/Level 06/LE-T-06-EXL-020/LastDtResult//Value</v>
      </c>
      <c r="G1846" t="s">
        <v>77</v>
      </c>
    </row>
    <row r="1847" spans="1:8" x14ac:dyDescent="0.25">
      <c r="A1847" t="s">
        <v>3915</v>
      </c>
      <c r="B1847" t="s">
        <v>23</v>
      </c>
      <c r="C1847" t="s">
        <v>24</v>
      </c>
      <c r="E1847" t="str">
        <f>VLOOKUP(A1847,eellookup,2,FALSE)</f>
        <v>/EB-T-B1-LBES-001/Emergency and Exit Lights/Clevertronics DB Interface/Clevertronics Integration Service/Level 06/LE-T-06-EXL-020/LastFtResult//Value</v>
      </c>
      <c r="G1847" t="s">
        <v>77</v>
      </c>
    </row>
    <row r="1848" spans="1:8" x14ac:dyDescent="0.25">
      <c r="A1848" t="s">
        <v>3917</v>
      </c>
      <c r="B1848" t="s">
        <v>25</v>
      </c>
      <c r="C1848" t="s">
        <v>26</v>
      </c>
      <c r="E1848" t="str">
        <f>VLOOKUP(A1848,eellookup,2,FALSE)</f>
        <v>/EB-T-B1-LBES-001/Emergency and Exit Lights/Clevertronics DB Interface/Clevertronics Integration Service/Level 06/LE-T-06-EXL-020/LastUpdate//Value</v>
      </c>
      <c r="G1848" t="s">
        <v>77</v>
      </c>
    </row>
    <row r="1849" spans="1:8" x14ac:dyDescent="0.25">
      <c r="A1849" t="s">
        <v>3919</v>
      </c>
      <c r="B1849" t="s">
        <v>20791</v>
      </c>
      <c r="C1849" t="s">
        <v>12</v>
      </c>
      <c r="E1849" t="str">
        <f>VLOOKUP(A1849,eellookup,2,FALSE)</f>
        <v>/EB-T-B1-LBES-001/Emergency and Exit Lights/Clevertronics DB Interface/Clevertronics Integration Service/Level 06/LE-T-06-EXL-020/BatteryState//Value</v>
      </c>
      <c r="G1849" t="s">
        <v>77</v>
      </c>
    </row>
    <row r="1850" spans="1:8" x14ac:dyDescent="0.25">
      <c r="A1850" t="s">
        <v>76</v>
      </c>
      <c r="B1850" t="s">
        <v>76</v>
      </c>
      <c r="C1850" t="s">
        <v>1596</v>
      </c>
      <c r="H1850" t="s">
        <v>53</v>
      </c>
    </row>
    <row r="1851" spans="1:8" x14ac:dyDescent="0.25">
      <c r="A1851" t="s">
        <v>3921</v>
      </c>
      <c r="B1851" t="s">
        <v>20790</v>
      </c>
      <c r="C1851" t="s">
        <v>12</v>
      </c>
      <c r="E1851" t="str">
        <f>VLOOKUP(A1851,eellookup,2,FALSE)</f>
        <v>/EB-T-B1-LBES-001/Emergency and Exit Lights/Clevertronics DB Interface/Clevertronics Integration Service/Level 06/LE-T-06-EXL-023/LampState//Value</v>
      </c>
      <c r="G1851" t="s">
        <v>76</v>
      </c>
    </row>
    <row r="1852" spans="1:8" x14ac:dyDescent="0.25">
      <c r="A1852" t="s">
        <v>3923</v>
      </c>
      <c r="B1852" t="s">
        <v>20792</v>
      </c>
      <c r="C1852" t="s">
        <v>12</v>
      </c>
      <c r="E1852" t="str">
        <f>VLOOKUP(A1852,eellookup,2,FALSE)</f>
        <v>/EB-T-B1-LBES-001/Emergency and Exit Lights/Clevertronics DB Interface/Clevertronics Integration Service/Level 06/LE-T-06-EXL-023/FittingStatus//Value</v>
      </c>
      <c r="G1852" t="s">
        <v>76</v>
      </c>
    </row>
    <row r="1853" spans="1:8" x14ac:dyDescent="0.25">
      <c r="A1853" t="s">
        <v>3925</v>
      </c>
      <c r="B1853" t="s">
        <v>13</v>
      </c>
      <c r="C1853" t="s">
        <v>14</v>
      </c>
      <c r="E1853" t="str">
        <f>VLOOKUP(A1853,eellookup,2,FALSE)</f>
        <v>/EB-T-B1-LBES-001/Emergency and Exit Lights/Clevertronics DB Interface/Clevertronics Integration Service/Level 06/LE-T-06-EXL-023/FaultReason//Value</v>
      </c>
      <c r="G1853" t="s">
        <v>76</v>
      </c>
    </row>
    <row r="1854" spans="1:8" x14ac:dyDescent="0.25">
      <c r="A1854" t="s">
        <v>15075</v>
      </c>
      <c r="B1854" t="s">
        <v>15676</v>
      </c>
      <c r="C1854" t="s">
        <v>15677</v>
      </c>
      <c r="E1854" t="str">
        <f>VLOOKUP(A1854,eellookup,2,FALSE)</f>
        <v>/EB-T-B1-LBES-001/Emergency and Exit Lights/Clevertronics DB Interface/Clevertronics Integration Service/Level 06/LE-T-06-EXL-023/LastDischargeTestDateTime//Value</v>
      </c>
      <c r="G1854" t="s">
        <v>76</v>
      </c>
    </row>
    <row r="1855" spans="1:8" x14ac:dyDescent="0.25">
      <c r="A1855" t="s">
        <v>3928</v>
      </c>
      <c r="B1855" t="s">
        <v>15</v>
      </c>
      <c r="C1855" t="s">
        <v>16</v>
      </c>
      <c r="E1855" t="str">
        <f>VLOOKUP(A1855,eellookup,2,FALSE)</f>
        <v>/EB-T-B1-LBES-001/Emergency and Exit Lights/Clevertronics DB Interface/Clevertronics Integration Service/Level 06/LE-T-06-EXL-023/LTReqDuration//Value</v>
      </c>
      <c r="G1855" t="s">
        <v>76</v>
      </c>
    </row>
    <row r="1856" spans="1:8" x14ac:dyDescent="0.25">
      <c r="A1856" t="s">
        <v>3930</v>
      </c>
      <c r="B1856" t="s">
        <v>17</v>
      </c>
      <c r="C1856" t="s">
        <v>18</v>
      </c>
      <c r="E1856" t="str">
        <f>VLOOKUP(A1856,eellookup,2,FALSE)</f>
        <v>/EB-T-B1-LBES-001/Emergency and Exit Lights/Clevertronics DB Interface/Clevertronics Integration Service/Level 06/LE-T-06-EXL-023/LTResult//Value</v>
      </c>
      <c r="G1856" t="s">
        <v>76</v>
      </c>
    </row>
    <row r="1857" spans="1:8" x14ac:dyDescent="0.25">
      <c r="A1857" t="s">
        <v>3931</v>
      </c>
      <c r="B1857" t="s">
        <v>19</v>
      </c>
      <c r="C1857" t="s">
        <v>20</v>
      </c>
      <c r="E1857" t="str">
        <f>VLOOKUP(A1857,eellookup,2,FALSE)</f>
        <v>/EB-T-B1-LBES-001/Emergency and Exit Lights/Clevertronics DB Interface/Clevertronics Integration Service/Level 06/LE-T-06-EXL-023/LTMinutes//Value</v>
      </c>
      <c r="G1857" t="s">
        <v>76</v>
      </c>
    </row>
    <row r="1858" spans="1:8" x14ac:dyDescent="0.25">
      <c r="A1858" t="s">
        <v>3933</v>
      </c>
      <c r="B1858" t="s">
        <v>21</v>
      </c>
      <c r="C1858" t="s">
        <v>22</v>
      </c>
      <c r="E1858" t="str">
        <f>VLOOKUP(A1858,eellookup,2,FALSE)</f>
        <v>/EB-T-B1-LBES-001/Emergency and Exit Lights/Clevertronics DB Interface/Clevertronics Integration Service/Level 06/LE-T-06-EXL-023/LastDtResult//Value</v>
      </c>
      <c r="G1858" t="s">
        <v>76</v>
      </c>
    </row>
    <row r="1859" spans="1:8" x14ac:dyDescent="0.25">
      <c r="A1859" t="s">
        <v>3935</v>
      </c>
      <c r="B1859" t="s">
        <v>23</v>
      </c>
      <c r="C1859" t="s">
        <v>24</v>
      </c>
      <c r="E1859" t="str">
        <f>VLOOKUP(A1859,eellookup,2,FALSE)</f>
        <v>/EB-T-B1-LBES-001/Emergency and Exit Lights/Clevertronics DB Interface/Clevertronics Integration Service/Level 06/LE-T-06-EXL-023/LastFtResult//Value</v>
      </c>
      <c r="G1859" t="s">
        <v>76</v>
      </c>
    </row>
    <row r="1860" spans="1:8" x14ac:dyDescent="0.25">
      <c r="A1860" t="s">
        <v>3937</v>
      </c>
      <c r="B1860" t="s">
        <v>25</v>
      </c>
      <c r="C1860" t="s">
        <v>26</v>
      </c>
      <c r="E1860" t="str">
        <f>VLOOKUP(A1860,eellookup,2,FALSE)</f>
        <v>/EB-T-B1-LBES-001/Emergency and Exit Lights/Clevertronics DB Interface/Clevertronics Integration Service/Level 06/LE-T-06-EXL-023/LastUpdate//Value</v>
      </c>
      <c r="G1860" t="s">
        <v>76</v>
      </c>
    </row>
    <row r="1861" spans="1:8" x14ac:dyDescent="0.25">
      <c r="A1861" t="s">
        <v>3939</v>
      </c>
      <c r="B1861" t="s">
        <v>20791</v>
      </c>
      <c r="C1861" t="s">
        <v>12</v>
      </c>
      <c r="E1861" t="str">
        <f>VLOOKUP(A1861,eellookup,2,FALSE)</f>
        <v>/EB-T-B1-LBES-001/Emergency and Exit Lights/Clevertronics DB Interface/Clevertronics Integration Service/Level 06/LE-T-06-EXL-023/BatteryState//Value</v>
      </c>
      <c r="G1861" t="s">
        <v>76</v>
      </c>
    </row>
    <row r="1862" spans="1:8" x14ac:dyDescent="0.25">
      <c r="A1862" t="s">
        <v>75</v>
      </c>
      <c r="B1862" t="s">
        <v>75</v>
      </c>
      <c r="C1862" t="s">
        <v>1596</v>
      </c>
      <c r="H1862" t="s">
        <v>37</v>
      </c>
    </row>
    <row r="1863" spans="1:8" x14ac:dyDescent="0.25">
      <c r="A1863" t="s">
        <v>3941</v>
      </c>
      <c r="B1863" t="s">
        <v>20790</v>
      </c>
      <c r="C1863" t="s">
        <v>12</v>
      </c>
      <c r="E1863" t="str">
        <f>VLOOKUP(A1863,eellookup,2,FALSE)</f>
        <v>/EB-T-B1-LBES-001/Emergency and Exit Lights/Clevertronics DB Interface/Clevertronics Integration Service/Level 06/LE-T-06-EXL-025/LampState//Value</v>
      </c>
      <c r="G1863" t="s">
        <v>75</v>
      </c>
    </row>
    <row r="1864" spans="1:8" x14ac:dyDescent="0.25">
      <c r="A1864" t="s">
        <v>3943</v>
      </c>
      <c r="B1864" t="s">
        <v>20792</v>
      </c>
      <c r="C1864" t="s">
        <v>12</v>
      </c>
      <c r="E1864" t="str">
        <f>VLOOKUP(A1864,eellookup,2,FALSE)</f>
        <v>/EB-T-B1-LBES-001/Emergency and Exit Lights/Clevertronics DB Interface/Clevertronics Integration Service/Level 06/LE-T-06-EXL-025/FittingStatus//Value</v>
      </c>
      <c r="G1864" t="s">
        <v>75</v>
      </c>
    </row>
    <row r="1865" spans="1:8" x14ac:dyDescent="0.25">
      <c r="A1865" t="s">
        <v>3945</v>
      </c>
      <c r="B1865" t="s">
        <v>13</v>
      </c>
      <c r="C1865" t="s">
        <v>14</v>
      </c>
      <c r="E1865" t="str">
        <f>VLOOKUP(A1865,eellookup,2,FALSE)</f>
        <v>/EB-T-B1-LBES-001/Emergency and Exit Lights/Clevertronics DB Interface/Clevertronics Integration Service/Level 06/LE-T-06-EXL-025/FaultReason//Value</v>
      </c>
      <c r="G1865" t="s">
        <v>75</v>
      </c>
    </row>
    <row r="1866" spans="1:8" x14ac:dyDescent="0.25">
      <c r="A1866" t="s">
        <v>15076</v>
      </c>
      <c r="B1866" t="s">
        <v>15676</v>
      </c>
      <c r="C1866" t="s">
        <v>15677</v>
      </c>
      <c r="E1866" t="str">
        <f>VLOOKUP(A1866,eellookup,2,FALSE)</f>
        <v>/EB-T-B1-LBES-001/Emergency and Exit Lights/Clevertronics DB Interface/Clevertronics Integration Service/Level 06/LE-T-06-EXL-025/LastDischargeTestDateTime//Value</v>
      </c>
      <c r="G1866" t="s">
        <v>75</v>
      </c>
    </row>
    <row r="1867" spans="1:8" x14ac:dyDescent="0.25">
      <c r="A1867" t="s">
        <v>3948</v>
      </c>
      <c r="B1867" t="s">
        <v>15</v>
      </c>
      <c r="C1867" t="s">
        <v>16</v>
      </c>
      <c r="E1867" t="str">
        <f>VLOOKUP(A1867,eellookup,2,FALSE)</f>
        <v>/EB-T-B1-LBES-001/Emergency and Exit Lights/Clevertronics DB Interface/Clevertronics Integration Service/Level 06/LE-T-06-EXL-025/LTReqDuration//Value</v>
      </c>
      <c r="G1867" t="s">
        <v>75</v>
      </c>
    </row>
    <row r="1868" spans="1:8" x14ac:dyDescent="0.25">
      <c r="A1868" t="s">
        <v>3950</v>
      </c>
      <c r="B1868" t="s">
        <v>17</v>
      </c>
      <c r="C1868" t="s">
        <v>18</v>
      </c>
      <c r="E1868" t="str">
        <f>VLOOKUP(A1868,eellookup,2,FALSE)</f>
        <v>/EB-T-B1-LBES-001/Emergency and Exit Lights/Clevertronics DB Interface/Clevertronics Integration Service/Level 06/LE-T-06-EXL-025/LTResult//Value</v>
      </c>
      <c r="G1868" t="s">
        <v>75</v>
      </c>
    </row>
    <row r="1869" spans="1:8" x14ac:dyDescent="0.25">
      <c r="A1869" t="s">
        <v>3951</v>
      </c>
      <c r="B1869" t="s">
        <v>19</v>
      </c>
      <c r="C1869" t="s">
        <v>20</v>
      </c>
      <c r="E1869" t="str">
        <f>VLOOKUP(A1869,eellookup,2,FALSE)</f>
        <v>/EB-T-B1-LBES-001/Emergency and Exit Lights/Clevertronics DB Interface/Clevertronics Integration Service/Level 06/LE-T-06-EXL-025/LTMinutes//Value</v>
      </c>
      <c r="G1869" t="s">
        <v>75</v>
      </c>
    </row>
    <row r="1870" spans="1:8" x14ac:dyDescent="0.25">
      <c r="A1870" t="s">
        <v>3953</v>
      </c>
      <c r="B1870" t="s">
        <v>21</v>
      </c>
      <c r="C1870" t="s">
        <v>22</v>
      </c>
      <c r="E1870" t="str">
        <f>VLOOKUP(A1870,eellookup,2,FALSE)</f>
        <v>/EB-T-B1-LBES-001/Emergency and Exit Lights/Clevertronics DB Interface/Clevertronics Integration Service/Level 06/LE-T-06-EXL-025/LastDtResult//Value</v>
      </c>
      <c r="G1870" t="s">
        <v>75</v>
      </c>
    </row>
    <row r="1871" spans="1:8" x14ac:dyDescent="0.25">
      <c r="A1871" t="s">
        <v>3955</v>
      </c>
      <c r="B1871" t="s">
        <v>23</v>
      </c>
      <c r="C1871" t="s">
        <v>24</v>
      </c>
      <c r="E1871" t="str">
        <f>VLOOKUP(A1871,eellookup,2,FALSE)</f>
        <v>/EB-T-B1-LBES-001/Emergency and Exit Lights/Clevertronics DB Interface/Clevertronics Integration Service/Level 06/LE-T-06-EXL-025/LastFtResult//Value</v>
      </c>
      <c r="G1871" t="s">
        <v>75</v>
      </c>
    </row>
    <row r="1872" spans="1:8" x14ac:dyDescent="0.25">
      <c r="A1872" t="s">
        <v>3957</v>
      </c>
      <c r="B1872" t="s">
        <v>25</v>
      </c>
      <c r="C1872" t="s">
        <v>26</v>
      </c>
      <c r="E1872" t="str">
        <f>VLOOKUP(A1872,eellookup,2,FALSE)</f>
        <v>/EB-T-B1-LBES-001/Emergency and Exit Lights/Clevertronics DB Interface/Clevertronics Integration Service/Level 06/LE-T-06-EXL-025/LastUpdate//Value</v>
      </c>
      <c r="G1872" t="s">
        <v>75</v>
      </c>
    </row>
    <row r="1873" spans="1:8" x14ac:dyDescent="0.25">
      <c r="A1873" t="s">
        <v>3959</v>
      </c>
      <c r="B1873" t="s">
        <v>20791</v>
      </c>
      <c r="C1873" t="s">
        <v>12</v>
      </c>
      <c r="E1873" t="str">
        <f>VLOOKUP(A1873,eellookup,2,FALSE)</f>
        <v>/EB-T-B1-LBES-001/Emergency and Exit Lights/Clevertronics DB Interface/Clevertronics Integration Service/Level 06/LE-T-06-EXL-025/BatteryState//Value</v>
      </c>
      <c r="G1873" t="s">
        <v>75</v>
      </c>
    </row>
    <row r="1874" spans="1:8" x14ac:dyDescent="0.25">
      <c r="A1874" t="s">
        <v>74</v>
      </c>
      <c r="B1874" t="s">
        <v>74</v>
      </c>
      <c r="C1874" t="s">
        <v>1596</v>
      </c>
      <c r="H1874" t="s">
        <v>37</v>
      </c>
    </row>
    <row r="1875" spans="1:8" x14ac:dyDescent="0.25">
      <c r="A1875" t="s">
        <v>3961</v>
      </c>
      <c r="B1875" t="s">
        <v>20790</v>
      </c>
      <c r="C1875" t="s">
        <v>12</v>
      </c>
      <c r="E1875" t="str">
        <f>VLOOKUP(A1875,eellookup,2,FALSE)</f>
        <v>/EB-T-B1-LBES-001/Emergency and Exit Lights/Clevertronics DB Interface/Clevertronics Integration Service/Level 06/LE-T-06-EXL-029/LampState//Value</v>
      </c>
      <c r="G1875" t="s">
        <v>74</v>
      </c>
    </row>
    <row r="1876" spans="1:8" x14ac:dyDescent="0.25">
      <c r="A1876" t="s">
        <v>3963</v>
      </c>
      <c r="B1876" t="s">
        <v>20792</v>
      </c>
      <c r="C1876" t="s">
        <v>12</v>
      </c>
      <c r="E1876" t="str">
        <f>VLOOKUP(A1876,eellookup,2,FALSE)</f>
        <v>/EB-T-B1-LBES-001/Emergency and Exit Lights/Clevertronics DB Interface/Clevertronics Integration Service/Level 06/LE-T-06-EXL-029/FittingStatus//Value</v>
      </c>
      <c r="G1876" t="s">
        <v>74</v>
      </c>
    </row>
    <row r="1877" spans="1:8" x14ac:dyDescent="0.25">
      <c r="A1877" t="s">
        <v>3965</v>
      </c>
      <c r="B1877" t="s">
        <v>13</v>
      </c>
      <c r="C1877" t="s">
        <v>14</v>
      </c>
      <c r="E1877" t="str">
        <f>VLOOKUP(A1877,eellookup,2,FALSE)</f>
        <v>/EB-T-B1-LBES-001/Emergency and Exit Lights/Clevertronics DB Interface/Clevertronics Integration Service/Level 06/LE-T-06-EXL-029/FaultReason//Value</v>
      </c>
      <c r="G1877" t="s">
        <v>74</v>
      </c>
    </row>
    <row r="1878" spans="1:8" x14ac:dyDescent="0.25">
      <c r="A1878" t="s">
        <v>15077</v>
      </c>
      <c r="B1878" t="s">
        <v>15676</v>
      </c>
      <c r="C1878" t="s">
        <v>15677</v>
      </c>
      <c r="E1878" t="str">
        <f>VLOOKUP(A1878,eellookup,2,FALSE)</f>
        <v>/EB-T-B1-LBES-001/Emergency and Exit Lights/Clevertronics DB Interface/Clevertronics Integration Service/Level 06/LE-T-06-EXL-029/LastDischargeTestDateTime//Value</v>
      </c>
      <c r="G1878" t="s">
        <v>74</v>
      </c>
    </row>
    <row r="1879" spans="1:8" x14ac:dyDescent="0.25">
      <c r="A1879" t="s">
        <v>3968</v>
      </c>
      <c r="B1879" t="s">
        <v>15</v>
      </c>
      <c r="C1879" t="s">
        <v>16</v>
      </c>
      <c r="E1879" t="str">
        <f>VLOOKUP(A1879,eellookup,2,FALSE)</f>
        <v>/EB-T-B1-LBES-001/Emergency and Exit Lights/Clevertronics DB Interface/Clevertronics Integration Service/Level 06/LE-T-06-EXL-029/LTReqDuration//Value</v>
      </c>
      <c r="G1879" t="s">
        <v>74</v>
      </c>
    </row>
    <row r="1880" spans="1:8" x14ac:dyDescent="0.25">
      <c r="A1880" t="s">
        <v>3970</v>
      </c>
      <c r="B1880" t="s">
        <v>17</v>
      </c>
      <c r="C1880" t="s">
        <v>18</v>
      </c>
      <c r="E1880" t="str">
        <f>VLOOKUP(A1880,eellookup,2,FALSE)</f>
        <v>/EB-T-B1-LBES-001/Emergency and Exit Lights/Clevertronics DB Interface/Clevertronics Integration Service/Level 06/LE-T-06-EXL-029/LTResult//Value</v>
      </c>
      <c r="G1880" t="s">
        <v>74</v>
      </c>
    </row>
    <row r="1881" spans="1:8" x14ac:dyDescent="0.25">
      <c r="A1881" t="s">
        <v>3971</v>
      </c>
      <c r="B1881" t="s">
        <v>19</v>
      </c>
      <c r="C1881" t="s">
        <v>20</v>
      </c>
      <c r="E1881" t="str">
        <f>VLOOKUP(A1881,eellookup,2,FALSE)</f>
        <v>/EB-T-B1-LBES-001/Emergency and Exit Lights/Clevertronics DB Interface/Clevertronics Integration Service/Level 06/LE-T-06-EXL-029/LTMinutes//Value</v>
      </c>
      <c r="G1881" t="s">
        <v>74</v>
      </c>
    </row>
    <row r="1882" spans="1:8" x14ac:dyDescent="0.25">
      <c r="A1882" t="s">
        <v>3973</v>
      </c>
      <c r="B1882" t="s">
        <v>21</v>
      </c>
      <c r="C1882" t="s">
        <v>22</v>
      </c>
      <c r="E1882" t="str">
        <f>VLOOKUP(A1882,eellookup,2,FALSE)</f>
        <v>/EB-T-B1-LBES-001/Emergency and Exit Lights/Clevertronics DB Interface/Clevertronics Integration Service/Level 06/LE-T-06-EXL-029/LastDtResult//Value</v>
      </c>
      <c r="G1882" t="s">
        <v>74</v>
      </c>
    </row>
    <row r="1883" spans="1:8" x14ac:dyDescent="0.25">
      <c r="A1883" t="s">
        <v>3975</v>
      </c>
      <c r="B1883" t="s">
        <v>23</v>
      </c>
      <c r="C1883" t="s">
        <v>24</v>
      </c>
      <c r="E1883" t="str">
        <f>VLOOKUP(A1883,eellookup,2,FALSE)</f>
        <v>/EB-T-B1-LBES-001/Emergency and Exit Lights/Clevertronics DB Interface/Clevertronics Integration Service/Level 06/LE-T-06-EXL-029/LastFtResult//Value</v>
      </c>
      <c r="G1883" t="s">
        <v>74</v>
      </c>
    </row>
    <row r="1884" spans="1:8" x14ac:dyDescent="0.25">
      <c r="A1884" t="s">
        <v>3977</v>
      </c>
      <c r="B1884" t="s">
        <v>25</v>
      </c>
      <c r="C1884" t="s">
        <v>26</v>
      </c>
      <c r="E1884" t="str">
        <f>VLOOKUP(A1884,eellookup,2,FALSE)</f>
        <v>/EB-T-B1-LBES-001/Emergency and Exit Lights/Clevertronics DB Interface/Clevertronics Integration Service/Level 06/LE-T-06-EXL-029/LastUpdate//Value</v>
      </c>
      <c r="G1884" t="s">
        <v>74</v>
      </c>
    </row>
    <row r="1885" spans="1:8" x14ac:dyDescent="0.25">
      <c r="A1885" t="s">
        <v>3979</v>
      </c>
      <c r="B1885" t="s">
        <v>20791</v>
      </c>
      <c r="C1885" t="s">
        <v>12</v>
      </c>
      <c r="E1885" t="str">
        <f>VLOOKUP(A1885,eellookup,2,FALSE)</f>
        <v>/EB-T-B1-LBES-001/Emergency and Exit Lights/Clevertronics DB Interface/Clevertronics Integration Service/Level 06/LE-T-06-EXL-029/BatteryState//Value</v>
      </c>
      <c r="G1885" t="s">
        <v>74</v>
      </c>
    </row>
    <row r="1886" spans="1:8" x14ac:dyDescent="0.25">
      <c r="A1886" t="s">
        <v>73</v>
      </c>
      <c r="B1886" t="s">
        <v>73</v>
      </c>
      <c r="C1886" t="s">
        <v>1596</v>
      </c>
      <c r="H1886" t="s">
        <v>66</v>
      </c>
    </row>
    <row r="1887" spans="1:8" x14ac:dyDescent="0.25">
      <c r="A1887" t="s">
        <v>3981</v>
      </c>
      <c r="B1887" t="s">
        <v>20790</v>
      </c>
      <c r="C1887" t="s">
        <v>12</v>
      </c>
      <c r="E1887" t="str">
        <f>VLOOKUP(A1887,eellookup,2,FALSE)</f>
        <v>/EB-T-B1-LBES-001/Emergency and Exit Lights/Clevertronics DB Interface/Clevertronics Integration Service/Level 06/LE-T-06-EXL-032/LampState//Value</v>
      </c>
      <c r="G1887" t="s">
        <v>73</v>
      </c>
    </row>
    <row r="1888" spans="1:8" x14ac:dyDescent="0.25">
      <c r="A1888" t="s">
        <v>3983</v>
      </c>
      <c r="B1888" t="s">
        <v>20792</v>
      </c>
      <c r="C1888" t="s">
        <v>12</v>
      </c>
      <c r="E1888" t="str">
        <f>VLOOKUP(A1888,eellookup,2,FALSE)</f>
        <v>/EB-T-B1-LBES-001/Emergency and Exit Lights/Clevertronics DB Interface/Clevertronics Integration Service/Level 06/LE-T-06-EXL-032/FittingStatus//Value</v>
      </c>
      <c r="G1888" t="s">
        <v>73</v>
      </c>
    </row>
    <row r="1889" spans="1:8" x14ac:dyDescent="0.25">
      <c r="A1889" t="s">
        <v>3985</v>
      </c>
      <c r="B1889" t="s">
        <v>13</v>
      </c>
      <c r="C1889" t="s">
        <v>14</v>
      </c>
      <c r="E1889" t="str">
        <f>VLOOKUP(A1889,eellookup,2,FALSE)</f>
        <v>/EB-T-B1-LBES-001/Emergency and Exit Lights/Clevertronics DB Interface/Clevertronics Integration Service/Level 06/LE-T-06-EXL-032/FaultReason//Value</v>
      </c>
      <c r="G1889" t="s">
        <v>73</v>
      </c>
    </row>
    <row r="1890" spans="1:8" x14ac:dyDescent="0.25">
      <c r="A1890" t="s">
        <v>15078</v>
      </c>
      <c r="B1890" t="s">
        <v>15676</v>
      </c>
      <c r="C1890" t="s">
        <v>15677</v>
      </c>
      <c r="E1890" t="str">
        <f>VLOOKUP(A1890,eellookup,2,FALSE)</f>
        <v>/EB-T-B1-LBES-001/Emergency and Exit Lights/Clevertronics DB Interface/Clevertronics Integration Service/Level 06/LE-T-06-EXL-032/LastDischargeTestDateTime//Value</v>
      </c>
      <c r="G1890" t="s">
        <v>73</v>
      </c>
    </row>
    <row r="1891" spans="1:8" x14ac:dyDescent="0.25">
      <c r="A1891" t="s">
        <v>3988</v>
      </c>
      <c r="B1891" t="s">
        <v>15</v>
      </c>
      <c r="C1891" t="s">
        <v>16</v>
      </c>
      <c r="E1891" t="str">
        <f>VLOOKUP(A1891,eellookup,2,FALSE)</f>
        <v>/EB-T-B1-LBES-001/Emergency and Exit Lights/Clevertronics DB Interface/Clevertronics Integration Service/Level 06/LE-T-06-EXL-032/LTReqDuration//Value</v>
      </c>
      <c r="G1891" t="s">
        <v>73</v>
      </c>
    </row>
    <row r="1892" spans="1:8" x14ac:dyDescent="0.25">
      <c r="A1892" t="s">
        <v>3990</v>
      </c>
      <c r="B1892" t="s">
        <v>17</v>
      </c>
      <c r="C1892" t="s">
        <v>18</v>
      </c>
      <c r="E1892" t="str">
        <f>VLOOKUP(A1892,eellookup,2,FALSE)</f>
        <v>/EB-T-B1-LBES-001/Emergency and Exit Lights/Clevertronics DB Interface/Clevertronics Integration Service/Level 06/LE-T-06-EXL-032/LTResult//Value</v>
      </c>
      <c r="G1892" t="s">
        <v>73</v>
      </c>
    </row>
    <row r="1893" spans="1:8" x14ac:dyDescent="0.25">
      <c r="A1893" t="s">
        <v>3991</v>
      </c>
      <c r="B1893" t="s">
        <v>19</v>
      </c>
      <c r="C1893" t="s">
        <v>20</v>
      </c>
      <c r="E1893" t="str">
        <f>VLOOKUP(A1893,eellookup,2,FALSE)</f>
        <v>/EB-T-B1-LBES-001/Emergency and Exit Lights/Clevertronics DB Interface/Clevertronics Integration Service/Level 06/LE-T-06-EXL-032/LTMinutes//Value</v>
      </c>
      <c r="G1893" t="s">
        <v>73</v>
      </c>
    </row>
    <row r="1894" spans="1:8" x14ac:dyDescent="0.25">
      <c r="A1894" t="s">
        <v>3993</v>
      </c>
      <c r="B1894" t="s">
        <v>21</v>
      </c>
      <c r="C1894" t="s">
        <v>22</v>
      </c>
      <c r="E1894" t="str">
        <f>VLOOKUP(A1894,eellookup,2,FALSE)</f>
        <v>/EB-T-B1-LBES-001/Emergency and Exit Lights/Clevertronics DB Interface/Clevertronics Integration Service/Level 06/LE-T-06-EXL-032/LastDtResult//Value</v>
      </c>
      <c r="G1894" t="s">
        <v>73</v>
      </c>
    </row>
    <row r="1895" spans="1:8" x14ac:dyDescent="0.25">
      <c r="A1895" t="s">
        <v>3995</v>
      </c>
      <c r="B1895" t="s">
        <v>23</v>
      </c>
      <c r="C1895" t="s">
        <v>24</v>
      </c>
      <c r="E1895" t="str">
        <f>VLOOKUP(A1895,eellookup,2,FALSE)</f>
        <v>/EB-T-B1-LBES-001/Emergency and Exit Lights/Clevertronics DB Interface/Clevertronics Integration Service/Level 06/LE-T-06-EXL-032/LastFtResult//Value</v>
      </c>
      <c r="G1895" t="s">
        <v>73</v>
      </c>
    </row>
    <row r="1896" spans="1:8" x14ac:dyDescent="0.25">
      <c r="A1896" t="s">
        <v>3997</v>
      </c>
      <c r="B1896" t="s">
        <v>25</v>
      </c>
      <c r="C1896" t="s">
        <v>26</v>
      </c>
      <c r="E1896" t="str">
        <f>VLOOKUP(A1896,eellookup,2,FALSE)</f>
        <v>/EB-T-B1-LBES-001/Emergency and Exit Lights/Clevertronics DB Interface/Clevertronics Integration Service/Level 06/LE-T-06-EXL-032/LastUpdate//Value</v>
      </c>
      <c r="G1896" t="s">
        <v>73</v>
      </c>
    </row>
    <row r="1897" spans="1:8" x14ac:dyDescent="0.25">
      <c r="A1897" t="s">
        <v>3999</v>
      </c>
      <c r="B1897" t="s">
        <v>20791</v>
      </c>
      <c r="C1897" t="s">
        <v>12</v>
      </c>
      <c r="E1897" t="str">
        <f>VLOOKUP(A1897,eellookup,2,FALSE)</f>
        <v>/EB-T-B1-LBES-001/Emergency and Exit Lights/Clevertronics DB Interface/Clevertronics Integration Service/Level 06/LE-T-06-EXL-032/BatteryState//Value</v>
      </c>
      <c r="G1897" t="s">
        <v>73</v>
      </c>
    </row>
    <row r="1898" spans="1:8" x14ac:dyDescent="0.25">
      <c r="A1898" t="s">
        <v>72</v>
      </c>
      <c r="B1898" t="s">
        <v>72</v>
      </c>
      <c r="C1898" t="s">
        <v>1596</v>
      </c>
      <c r="H1898" t="s">
        <v>37</v>
      </c>
    </row>
    <row r="1899" spans="1:8" x14ac:dyDescent="0.25">
      <c r="A1899" t="s">
        <v>4001</v>
      </c>
      <c r="B1899" t="s">
        <v>20790</v>
      </c>
      <c r="C1899" t="s">
        <v>12</v>
      </c>
      <c r="E1899" t="str">
        <f>VLOOKUP(A1899,eellookup,2,FALSE)</f>
        <v>/EB-T-B1-LBES-001/Emergency and Exit Lights/Clevertronics DB Interface/Clevertronics Integration Service/Level 06/LE-T-06-EXL-033/LampState//Value</v>
      </c>
      <c r="G1899" t="s">
        <v>72</v>
      </c>
    </row>
    <row r="1900" spans="1:8" x14ac:dyDescent="0.25">
      <c r="A1900" t="s">
        <v>4003</v>
      </c>
      <c r="B1900" t="s">
        <v>20792</v>
      </c>
      <c r="C1900" t="s">
        <v>12</v>
      </c>
      <c r="E1900" t="str">
        <f>VLOOKUP(A1900,eellookup,2,FALSE)</f>
        <v>/EB-T-B1-LBES-001/Emergency and Exit Lights/Clevertronics DB Interface/Clevertronics Integration Service/Level 06/LE-T-06-EXL-033/FittingStatus//Value</v>
      </c>
      <c r="G1900" t="s">
        <v>72</v>
      </c>
    </row>
    <row r="1901" spans="1:8" x14ac:dyDescent="0.25">
      <c r="A1901" t="s">
        <v>4005</v>
      </c>
      <c r="B1901" t="s">
        <v>13</v>
      </c>
      <c r="C1901" t="s">
        <v>14</v>
      </c>
      <c r="E1901" t="str">
        <f>VLOOKUP(A1901,eellookup,2,FALSE)</f>
        <v>/EB-T-B1-LBES-001/Emergency and Exit Lights/Clevertronics DB Interface/Clevertronics Integration Service/Level 06/LE-T-06-EXL-033/FaultReason//Value</v>
      </c>
      <c r="G1901" t="s">
        <v>72</v>
      </c>
    </row>
    <row r="1902" spans="1:8" x14ac:dyDescent="0.25">
      <c r="A1902" t="s">
        <v>15079</v>
      </c>
      <c r="B1902" t="s">
        <v>15676</v>
      </c>
      <c r="C1902" t="s">
        <v>15677</v>
      </c>
      <c r="E1902" t="str">
        <f>VLOOKUP(A1902,eellookup,2,FALSE)</f>
        <v>/EB-T-B1-LBES-001/Emergency and Exit Lights/Clevertronics DB Interface/Clevertronics Integration Service/Level 06/LE-T-06-EXL-033/LastDischargeTestDateTime//Value</v>
      </c>
      <c r="G1902" t="s">
        <v>72</v>
      </c>
    </row>
    <row r="1903" spans="1:8" x14ac:dyDescent="0.25">
      <c r="A1903" t="s">
        <v>4008</v>
      </c>
      <c r="B1903" t="s">
        <v>15</v>
      </c>
      <c r="C1903" t="s">
        <v>16</v>
      </c>
      <c r="E1903" t="str">
        <f>VLOOKUP(A1903,eellookup,2,FALSE)</f>
        <v>/EB-T-B1-LBES-001/Emergency and Exit Lights/Clevertronics DB Interface/Clevertronics Integration Service/Level 06/LE-T-06-EXL-033/LTReqDuration//Value</v>
      </c>
      <c r="G1903" t="s">
        <v>72</v>
      </c>
    </row>
    <row r="1904" spans="1:8" x14ac:dyDescent="0.25">
      <c r="A1904" t="s">
        <v>4010</v>
      </c>
      <c r="B1904" t="s">
        <v>17</v>
      </c>
      <c r="C1904" t="s">
        <v>18</v>
      </c>
      <c r="E1904" t="str">
        <f>VLOOKUP(A1904,eellookup,2,FALSE)</f>
        <v>/EB-T-B1-LBES-001/Emergency and Exit Lights/Clevertronics DB Interface/Clevertronics Integration Service/Level 06/LE-T-06-EXL-033/LTResult//Value</v>
      </c>
      <c r="G1904" t="s">
        <v>72</v>
      </c>
    </row>
    <row r="1905" spans="1:8" x14ac:dyDescent="0.25">
      <c r="A1905" t="s">
        <v>4011</v>
      </c>
      <c r="B1905" t="s">
        <v>19</v>
      </c>
      <c r="C1905" t="s">
        <v>20</v>
      </c>
      <c r="E1905" t="str">
        <f>VLOOKUP(A1905,eellookup,2,FALSE)</f>
        <v>/EB-T-B1-LBES-001/Emergency and Exit Lights/Clevertronics DB Interface/Clevertronics Integration Service/Level 06/LE-T-06-EXL-033/LTMinutes//Value</v>
      </c>
      <c r="G1905" t="s">
        <v>72</v>
      </c>
    </row>
    <row r="1906" spans="1:8" x14ac:dyDescent="0.25">
      <c r="A1906" t="s">
        <v>4013</v>
      </c>
      <c r="B1906" t="s">
        <v>21</v>
      </c>
      <c r="C1906" t="s">
        <v>22</v>
      </c>
      <c r="E1906" t="str">
        <f>VLOOKUP(A1906,eellookup,2,FALSE)</f>
        <v>/EB-T-B1-LBES-001/Emergency and Exit Lights/Clevertronics DB Interface/Clevertronics Integration Service/Level 06/LE-T-06-EXL-033/LastDtResult//Value</v>
      </c>
      <c r="G1906" t="s">
        <v>72</v>
      </c>
    </row>
    <row r="1907" spans="1:8" x14ac:dyDescent="0.25">
      <c r="A1907" t="s">
        <v>4015</v>
      </c>
      <c r="B1907" t="s">
        <v>23</v>
      </c>
      <c r="C1907" t="s">
        <v>24</v>
      </c>
      <c r="E1907" t="str">
        <f>VLOOKUP(A1907,eellookup,2,FALSE)</f>
        <v>/EB-T-B1-LBES-001/Emergency and Exit Lights/Clevertronics DB Interface/Clevertronics Integration Service/Level 06/LE-T-06-EXL-033/LastFtResult//Value</v>
      </c>
      <c r="G1907" t="s">
        <v>72</v>
      </c>
    </row>
    <row r="1908" spans="1:8" x14ac:dyDescent="0.25">
      <c r="A1908" t="s">
        <v>4017</v>
      </c>
      <c r="B1908" t="s">
        <v>25</v>
      </c>
      <c r="C1908" t="s">
        <v>26</v>
      </c>
      <c r="E1908" t="str">
        <f>VLOOKUP(A1908,eellookup,2,FALSE)</f>
        <v>/EB-T-B1-LBES-001/Emergency and Exit Lights/Clevertronics DB Interface/Clevertronics Integration Service/Level 06/LE-T-06-EXL-033/LastUpdate//Value</v>
      </c>
      <c r="G1908" t="s">
        <v>72</v>
      </c>
    </row>
    <row r="1909" spans="1:8" x14ac:dyDescent="0.25">
      <c r="A1909" t="s">
        <v>4019</v>
      </c>
      <c r="B1909" t="s">
        <v>20791</v>
      </c>
      <c r="C1909" t="s">
        <v>12</v>
      </c>
      <c r="E1909" t="str">
        <f>VLOOKUP(A1909,eellookup,2,FALSE)</f>
        <v>/EB-T-B1-LBES-001/Emergency and Exit Lights/Clevertronics DB Interface/Clevertronics Integration Service/Level 06/LE-T-06-EXL-033/BatteryState//Value</v>
      </c>
      <c r="G1909" t="s">
        <v>72</v>
      </c>
    </row>
    <row r="1910" spans="1:8" x14ac:dyDescent="0.25">
      <c r="A1910" t="s">
        <v>78</v>
      </c>
      <c r="B1910" t="s">
        <v>78</v>
      </c>
      <c r="C1910" t="s">
        <v>10</v>
      </c>
      <c r="H1910" t="s">
        <v>112</v>
      </c>
    </row>
    <row r="1911" spans="1:8" x14ac:dyDescent="0.25">
      <c r="A1911" t="s">
        <v>4021</v>
      </c>
      <c r="B1911" t="s">
        <v>20790</v>
      </c>
      <c r="C1911" t="s">
        <v>12</v>
      </c>
      <c r="E1911" t="str">
        <f>VLOOKUP(A1911,eellookup,2,FALSE)</f>
        <v>/EB-T-B1-LBES-001/Emergency and Exit Lights/Clevertronics DB Interface/Clevertronics Integration Service/Level 07/LE-T-07-EML-001/LampState//Value</v>
      </c>
      <c r="G1911" t="s">
        <v>78</v>
      </c>
    </row>
    <row r="1912" spans="1:8" x14ac:dyDescent="0.25">
      <c r="A1912" t="s">
        <v>4023</v>
      </c>
      <c r="B1912" t="s">
        <v>20792</v>
      </c>
      <c r="C1912" t="s">
        <v>12</v>
      </c>
      <c r="E1912" t="str">
        <f>VLOOKUP(A1912,eellookup,2,FALSE)</f>
        <v>/EB-T-B1-LBES-001/Emergency and Exit Lights/Clevertronics DB Interface/Clevertronics Integration Service/Level 07/LE-T-07-EML-001/FittingStatus//Value</v>
      </c>
      <c r="G1912" t="s">
        <v>78</v>
      </c>
    </row>
    <row r="1913" spans="1:8" x14ac:dyDescent="0.25">
      <c r="A1913" t="s">
        <v>4025</v>
      </c>
      <c r="B1913" t="s">
        <v>13</v>
      </c>
      <c r="C1913" t="s">
        <v>14</v>
      </c>
      <c r="E1913" t="str">
        <f>VLOOKUP(A1913,eellookup,2,FALSE)</f>
        <v>/EB-T-B1-LBES-001/Emergency and Exit Lights/Clevertronics DB Interface/Clevertronics Integration Service/Level 07/LE-T-07-EML-001/FaultReason//Value</v>
      </c>
      <c r="G1913" t="s">
        <v>78</v>
      </c>
    </row>
    <row r="1914" spans="1:8" x14ac:dyDescent="0.25">
      <c r="A1914" t="s">
        <v>15080</v>
      </c>
      <c r="B1914" t="s">
        <v>15676</v>
      </c>
      <c r="C1914" t="s">
        <v>15677</v>
      </c>
      <c r="E1914" t="str">
        <f>VLOOKUP(A1914,eellookup,2,FALSE)</f>
        <v>/EB-T-B1-LBES-001/Emergency and Exit Lights/Clevertronics DB Interface/Clevertronics Integration Service/Level 07/LE-T-07-EML-001/LastDischargeTestDateTime//Value</v>
      </c>
      <c r="G1914" t="s">
        <v>78</v>
      </c>
    </row>
    <row r="1915" spans="1:8" x14ac:dyDescent="0.25">
      <c r="A1915" t="s">
        <v>4028</v>
      </c>
      <c r="B1915" t="s">
        <v>15</v>
      </c>
      <c r="C1915" t="s">
        <v>16</v>
      </c>
      <c r="E1915" t="str">
        <f>VLOOKUP(A1915,eellookup,2,FALSE)</f>
        <v>/EB-T-B1-LBES-001/Emergency and Exit Lights/Clevertronics DB Interface/Clevertronics Integration Service/Level 07/LE-T-07-EML-001/LTReqDuration//Value</v>
      </c>
      <c r="G1915" t="s">
        <v>78</v>
      </c>
    </row>
    <row r="1916" spans="1:8" x14ac:dyDescent="0.25">
      <c r="A1916" t="s">
        <v>4030</v>
      </c>
      <c r="B1916" t="s">
        <v>17</v>
      </c>
      <c r="C1916" t="s">
        <v>18</v>
      </c>
      <c r="E1916" t="str">
        <f>VLOOKUP(A1916,eellookup,2,FALSE)</f>
        <v>/EB-T-B1-LBES-001/Emergency and Exit Lights/Clevertronics DB Interface/Clevertronics Integration Service/Level 07/LE-T-07-EML-001/LTResult//Value</v>
      </c>
      <c r="G1916" t="s">
        <v>78</v>
      </c>
    </row>
    <row r="1917" spans="1:8" x14ac:dyDescent="0.25">
      <c r="A1917" t="s">
        <v>4031</v>
      </c>
      <c r="B1917" t="s">
        <v>19</v>
      </c>
      <c r="C1917" t="s">
        <v>20</v>
      </c>
      <c r="E1917" t="str">
        <f>VLOOKUP(A1917,eellookup,2,FALSE)</f>
        <v>/EB-T-B1-LBES-001/Emergency and Exit Lights/Clevertronics DB Interface/Clevertronics Integration Service/Level 07/LE-T-07-EML-001/LTMinutes//Value</v>
      </c>
      <c r="G1917" t="s">
        <v>78</v>
      </c>
    </row>
    <row r="1918" spans="1:8" x14ac:dyDescent="0.25">
      <c r="A1918" t="s">
        <v>4033</v>
      </c>
      <c r="B1918" t="s">
        <v>21</v>
      </c>
      <c r="C1918" t="s">
        <v>22</v>
      </c>
      <c r="E1918" t="str">
        <f>VLOOKUP(A1918,eellookup,2,FALSE)</f>
        <v>/EB-T-B1-LBES-001/Emergency and Exit Lights/Clevertronics DB Interface/Clevertronics Integration Service/Level 07/LE-T-07-EML-001/LastDtResult//Value</v>
      </c>
      <c r="G1918" t="s">
        <v>78</v>
      </c>
    </row>
    <row r="1919" spans="1:8" x14ac:dyDescent="0.25">
      <c r="A1919" t="s">
        <v>4035</v>
      </c>
      <c r="B1919" t="s">
        <v>23</v>
      </c>
      <c r="C1919" t="s">
        <v>24</v>
      </c>
      <c r="E1919" t="str">
        <f>VLOOKUP(A1919,eellookup,2,FALSE)</f>
        <v>/EB-T-B1-LBES-001/Emergency and Exit Lights/Clevertronics DB Interface/Clevertronics Integration Service/Level 07/LE-T-07-EML-001/LastFtResult//Value</v>
      </c>
      <c r="G1919" t="s">
        <v>78</v>
      </c>
    </row>
    <row r="1920" spans="1:8" x14ac:dyDescent="0.25">
      <c r="A1920" t="s">
        <v>4037</v>
      </c>
      <c r="B1920" t="s">
        <v>25</v>
      </c>
      <c r="C1920" t="s">
        <v>26</v>
      </c>
      <c r="E1920" t="str">
        <f>VLOOKUP(A1920,eellookup,2,FALSE)</f>
        <v>/EB-T-B1-LBES-001/Emergency and Exit Lights/Clevertronics DB Interface/Clevertronics Integration Service/Level 07/LE-T-07-EML-001/LastUpdate//Value</v>
      </c>
      <c r="G1920" t="s">
        <v>78</v>
      </c>
    </row>
    <row r="1921" spans="1:8" x14ac:dyDescent="0.25">
      <c r="A1921" t="s">
        <v>4039</v>
      </c>
      <c r="B1921" t="s">
        <v>20791</v>
      </c>
      <c r="C1921" t="s">
        <v>12</v>
      </c>
      <c r="E1921" t="str">
        <f>VLOOKUP(A1921,eellookup,2,FALSE)</f>
        <v>/EB-T-B1-LBES-001/Emergency and Exit Lights/Clevertronics DB Interface/Clevertronics Integration Service/Level 07/LE-T-07-EML-001/BatteryState//Value</v>
      </c>
      <c r="G1921" t="s">
        <v>78</v>
      </c>
    </row>
    <row r="1922" spans="1:8" x14ac:dyDescent="0.25">
      <c r="A1922" t="s">
        <v>79</v>
      </c>
      <c r="B1922" t="s">
        <v>79</v>
      </c>
      <c r="C1922" t="s">
        <v>10</v>
      </c>
      <c r="H1922" t="s">
        <v>112</v>
      </c>
    </row>
    <row r="1923" spans="1:8" x14ac:dyDescent="0.25">
      <c r="A1923" t="s">
        <v>4041</v>
      </c>
      <c r="B1923" t="s">
        <v>20790</v>
      </c>
      <c r="C1923" t="s">
        <v>12</v>
      </c>
      <c r="E1923" t="str">
        <f>VLOOKUP(A1923,eellookup,2,FALSE)</f>
        <v>/EB-T-B1-LBES-001/Emergency and Exit Lights/Clevertronics DB Interface/Clevertronics Integration Service/Level 07/LE-T-07-EML-002/LampState//Value</v>
      </c>
      <c r="G1923" t="s">
        <v>79</v>
      </c>
    </row>
    <row r="1924" spans="1:8" x14ac:dyDescent="0.25">
      <c r="A1924" t="s">
        <v>4043</v>
      </c>
      <c r="B1924" t="s">
        <v>20792</v>
      </c>
      <c r="C1924" t="s">
        <v>12</v>
      </c>
      <c r="E1924" t="str">
        <f>VLOOKUP(A1924,eellookup,2,FALSE)</f>
        <v>/EB-T-B1-LBES-001/Emergency and Exit Lights/Clevertronics DB Interface/Clevertronics Integration Service/Level 07/LE-T-07-EML-002/FittingStatus//Value</v>
      </c>
      <c r="G1924" t="s">
        <v>79</v>
      </c>
    </row>
    <row r="1925" spans="1:8" x14ac:dyDescent="0.25">
      <c r="A1925" t="s">
        <v>4045</v>
      </c>
      <c r="B1925" t="s">
        <v>13</v>
      </c>
      <c r="C1925" t="s">
        <v>14</v>
      </c>
      <c r="E1925" t="str">
        <f>VLOOKUP(A1925,eellookup,2,FALSE)</f>
        <v>/EB-T-B1-LBES-001/Emergency and Exit Lights/Clevertronics DB Interface/Clevertronics Integration Service/Level 07/LE-T-07-EML-002/FaultReason//Value</v>
      </c>
      <c r="G1925" t="s">
        <v>79</v>
      </c>
    </row>
    <row r="1926" spans="1:8" x14ac:dyDescent="0.25">
      <c r="A1926" t="s">
        <v>15081</v>
      </c>
      <c r="B1926" t="s">
        <v>15676</v>
      </c>
      <c r="C1926" t="s">
        <v>15677</v>
      </c>
      <c r="E1926" t="str">
        <f>VLOOKUP(A1926,eellookup,2,FALSE)</f>
        <v>/EB-T-B1-LBES-001/Emergency and Exit Lights/Clevertronics DB Interface/Clevertronics Integration Service/Level 07/LE-T-07-EML-002/LastDischargeTestDateTime//Value</v>
      </c>
      <c r="G1926" t="s">
        <v>79</v>
      </c>
    </row>
    <row r="1927" spans="1:8" x14ac:dyDescent="0.25">
      <c r="A1927" t="s">
        <v>4048</v>
      </c>
      <c r="B1927" t="s">
        <v>15</v>
      </c>
      <c r="C1927" t="s">
        <v>16</v>
      </c>
      <c r="E1927" t="str">
        <f>VLOOKUP(A1927,eellookup,2,FALSE)</f>
        <v>/EB-T-B1-LBES-001/Emergency and Exit Lights/Clevertronics DB Interface/Clevertronics Integration Service/Level 07/LE-T-07-EML-002/LTReqDuration//Value</v>
      </c>
      <c r="G1927" t="s">
        <v>79</v>
      </c>
    </row>
    <row r="1928" spans="1:8" x14ac:dyDescent="0.25">
      <c r="A1928" t="s">
        <v>4050</v>
      </c>
      <c r="B1928" t="s">
        <v>17</v>
      </c>
      <c r="C1928" t="s">
        <v>18</v>
      </c>
      <c r="E1928" t="str">
        <f>VLOOKUP(A1928,eellookup,2,FALSE)</f>
        <v>/EB-T-B1-LBES-001/Emergency and Exit Lights/Clevertronics DB Interface/Clevertronics Integration Service/Level 07/LE-T-07-EML-002/LTResult//Value</v>
      </c>
      <c r="G1928" t="s">
        <v>79</v>
      </c>
    </row>
    <row r="1929" spans="1:8" x14ac:dyDescent="0.25">
      <c r="A1929" t="s">
        <v>4051</v>
      </c>
      <c r="B1929" t="s">
        <v>19</v>
      </c>
      <c r="C1929" t="s">
        <v>20</v>
      </c>
      <c r="E1929" t="str">
        <f>VLOOKUP(A1929,eellookup,2,FALSE)</f>
        <v>/EB-T-B1-LBES-001/Emergency and Exit Lights/Clevertronics DB Interface/Clevertronics Integration Service/Level 07/LE-T-07-EML-002/LTMinutes//Value</v>
      </c>
      <c r="G1929" t="s">
        <v>79</v>
      </c>
    </row>
    <row r="1930" spans="1:8" x14ac:dyDescent="0.25">
      <c r="A1930" t="s">
        <v>4053</v>
      </c>
      <c r="B1930" t="s">
        <v>21</v>
      </c>
      <c r="C1930" t="s">
        <v>22</v>
      </c>
      <c r="E1930" t="str">
        <f>VLOOKUP(A1930,eellookup,2,FALSE)</f>
        <v>/EB-T-B1-LBES-001/Emergency and Exit Lights/Clevertronics DB Interface/Clevertronics Integration Service/Level 07/LE-T-07-EML-002/LastDtResult//Value</v>
      </c>
      <c r="G1930" t="s">
        <v>79</v>
      </c>
    </row>
    <row r="1931" spans="1:8" x14ac:dyDescent="0.25">
      <c r="A1931" t="s">
        <v>4055</v>
      </c>
      <c r="B1931" t="s">
        <v>23</v>
      </c>
      <c r="C1931" t="s">
        <v>24</v>
      </c>
      <c r="E1931" t="str">
        <f>VLOOKUP(A1931,eellookup,2,FALSE)</f>
        <v>/EB-T-B1-LBES-001/Emergency and Exit Lights/Clevertronics DB Interface/Clevertronics Integration Service/Level 07/LE-T-07-EML-002/LastFtResult//Value</v>
      </c>
      <c r="G1931" t="s">
        <v>79</v>
      </c>
    </row>
    <row r="1932" spans="1:8" x14ac:dyDescent="0.25">
      <c r="A1932" t="s">
        <v>4057</v>
      </c>
      <c r="B1932" t="s">
        <v>25</v>
      </c>
      <c r="C1932" t="s">
        <v>26</v>
      </c>
      <c r="E1932" t="str">
        <f>VLOOKUP(A1932,eellookup,2,FALSE)</f>
        <v>/EB-T-B1-LBES-001/Emergency and Exit Lights/Clevertronics DB Interface/Clevertronics Integration Service/Level 07/LE-T-07-EML-002/LastUpdate//Value</v>
      </c>
      <c r="G1932" t="s">
        <v>79</v>
      </c>
    </row>
    <row r="1933" spans="1:8" x14ac:dyDescent="0.25">
      <c r="A1933" t="s">
        <v>4059</v>
      </c>
      <c r="B1933" t="s">
        <v>20791</v>
      </c>
      <c r="C1933" t="s">
        <v>12</v>
      </c>
      <c r="E1933" t="str">
        <f>VLOOKUP(A1933,eellookup,2,FALSE)</f>
        <v>/EB-T-B1-LBES-001/Emergency and Exit Lights/Clevertronics DB Interface/Clevertronics Integration Service/Level 07/LE-T-07-EML-002/BatteryState//Value</v>
      </c>
      <c r="G1933" t="s">
        <v>79</v>
      </c>
    </row>
    <row r="1934" spans="1:8" x14ac:dyDescent="0.25">
      <c r="A1934" t="s">
        <v>80</v>
      </c>
      <c r="B1934" t="s">
        <v>80</v>
      </c>
      <c r="C1934" t="s">
        <v>10</v>
      </c>
      <c r="H1934" t="s">
        <v>113</v>
      </c>
    </row>
    <row r="1935" spans="1:8" x14ac:dyDescent="0.25">
      <c r="A1935" t="s">
        <v>4061</v>
      </c>
      <c r="B1935" t="s">
        <v>20790</v>
      </c>
      <c r="C1935" t="s">
        <v>12</v>
      </c>
      <c r="E1935" t="str">
        <f>VLOOKUP(A1935,eellookup,2,FALSE)</f>
        <v>/EB-T-B1-LBES-001/Emergency and Exit Lights/Clevertronics DB Interface/Clevertronics Integration Service/Level 07/LE-T-07-EML-003/LampState//Value</v>
      </c>
      <c r="G1935" t="s">
        <v>80</v>
      </c>
    </row>
    <row r="1936" spans="1:8" x14ac:dyDescent="0.25">
      <c r="A1936" t="s">
        <v>4063</v>
      </c>
      <c r="B1936" t="s">
        <v>20792</v>
      </c>
      <c r="C1936" t="s">
        <v>12</v>
      </c>
      <c r="E1936" t="str">
        <f>VLOOKUP(A1936,eellookup,2,FALSE)</f>
        <v>/EB-T-B1-LBES-001/Emergency and Exit Lights/Clevertronics DB Interface/Clevertronics Integration Service/Level 07/LE-T-07-EML-003/FittingStatus//Value</v>
      </c>
      <c r="G1936" t="s">
        <v>80</v>
      </c>
    </row>
    <row r="1937" spans="1:8" x14ac:dyDescent="0.25">
      <c r="A1937" t="s">
        <v>4065</v>
      </c>
      <c r="B1937" t="s">
        <v>13</v>
      </c>
      <c r="C1937" t="s">
        <v>14</v>
      </c>
      <c r="E1937" t="str">
        <f>VLOOKUP(A1937,eellookup,2,FALSE)</f>
        <v>/EB-T-B1-LBES-001/Emergency and Exit Lights/Clevertronics DB Interface/Clevertronics Integration Service/Level 07/LE-T-07-EML-003/FaultReason//Value</v>
      </c>
      <c r="G1937" t="s">
        <v>80</v>
      </c>
    </row>
    <row r="1938" spans="1:8" x14ac:dyDescent="0.25">
      <c r="A1938" t="s">
        <v>15082</v>
      </c>
      <c r="B1938" t="s">
        <v>15676</v>
      </c>
      <c r="C1938" t="s">
        <v>15677</v>
      </c>
      <c r="E1938" t="str">
        <f>VLOOKUP(A1938,eellookup,2,FALSE)</f>
        <v>/EB-T-B1-LBES-001/Emergency and Exit Lights/Clevertronics DB Interface/Clevertronics Integration Service/Level 07/LE-T-07-EML-003/LastDischargeTestDateTime//Value</v>
      </c>
      <c r="G1938" t="s">
        <v>80</v>
      </c>
    </row>
    <row r="1939" spans="1:8" x14ac:dyDescent="0.25">
      <c r="A1939" t="s">
        <v>4068</v>
      </c>
      <c r="B1939" t="s">
        <v>15</v>
      </c>
      <c r="C1939" t="s">
        <v>16</v>
      </c>
      <c r="E1939" t="str">
        <f>VLOOKUP(A1939,eellookup,2,FALSE)</f>
        <v>/EB-T-B1-LBES-001/Emergency and Exit Lights/Clevertronics DB Interface/Clevertronics Integration Service/Level 07/LE-T-07-EML-003/LTReqDuration//Value</v>
      </c>
      <c r="G1939" t="s">
        <v>80</v>
      </c>
    </row>
    <row r="1940" spans="1:8" x14ac:dyDescent="0.25">
      <c r="A1940" t="s">
        <v>4070</v>
      </c>
      <c r="B1940" t="s">
        <v>17</v>
      </c>
      <c r="C1940" t="s">
        <v>18</v>
      </c>
      <c r="E1940" t="str">
        <f>VLOOKUP(A1940,eellookup,2,FALSE)</f>
        <v>/EB-T-B1-LBES-001/Emergency and Exit Lights/Clevertronics DB Interface/Clevertronics Integration Service/Level 07/LE-T-07-EML-003/LTResult//Value</v>
      </c>
      <c r="G1940" t="s">
        <v>80</v>
      </c>
    </row>
    <row r="1941" spans="1:8" x14ac:dyDescent="0.25">
      <c r="A1941" t="s">
        <v>4071</v>
      </c>
      <c r="B1941" t="s">
        <v>19</v>
      </c>
      <c r="C1941" t="s">
        <v>20</v>
      </c>
      <c r="E1941" t="str">
        <f>VLOOKUP(A1941,eellookup,2,FALSE)</f>
        <v>/EB-T-B1-LBES-001/Emergency and Exit Lights/Clevertronics DB Interface/Clevertronics Integration Service/Level 07/LE-T-07-EML-003/LTMinutes//Value</v>
      </c>
      <c r="G1941" t="s">
        <v>80</v>
      </c>
    </row>
    <row r="1942" spans="1:8" x14ac:dyDescent="0.25">
      <c r="A1942" t="s">
        <v>4073</v>
      </c>
      <c r="B1942" t="s">
        <v>21</v>
      </c>
      <c r="C1942" t="s">
        <v>22</v>
      </c>
      <c r="E1942" t="str">
        <f>VLOOKUP(A1942,eellookup,2,FALSE)</f>
        <v>/EB-T-B1-LBES-001/Emergency and Exit Lights/Clevertronics DB Interface/Clevertronics Integration Service/Level 07/LE-T-07-EML-003/LastDtResult//Value</v>
      </c>
      <c r="G1942" t="s">
        <v>80</v>
      </c>
    </row>
    <row r="1943" spans="1:8" x14ac:dyDescent="0.25">
      <c r="A1943" t="s">
        <v>4075</v>
      </c>
      <c r="B1943" t="s">
        <v>23</v>
      </c>
      <c r="C1943" t="s">
        <v>24</v>
      </c>
      <c r="E1943" t="str">
        <f>VLOOKUP(A1943,eellookup,2,FALSE)</f>
        <v>/EB-T-B1-LBES-001/Emergency and Exit Lights/Clevertronics DB Interface/Clevertronics Integration Service/Level 07/LE-T-07-EML-003/LastFtResult//Value</v>
      </c>
      <c r="G1943" t="s">
        <v>80</v>
      </c>
    </row>
    <row r="1944" spans="1:8" x14ac:dyDescent="0.25">
      <c r="A1944" t="s">
        <v>4077</v>
      </c>
      <c r="B1944" t="s">
        <v>25</v>
      </c>
      <c r="C1944" t="s">
        <v>26</v>
      </c>
      <c r="E1944" t="str">
        <f>VLOOKUP(A1944,eellookup,2,FALSE)</f>
        <v>/EB-T-B1-LBES-001/Emergency and Exit Lights/Clevertronics DB Interface/Clevertronics Integration Service/Level 07/LE-T-07-EML-003/LastUpdate//Value</v>
      </c>
      <c r="G1944" t="s">
        <v>80</v>
      </c>
    </row>
    <row r="1945" spans="1:8" x14ac:dyDescent="0.25">
      <c r="A1945" t="s">
        <v>4079</v>
      </c>
      <c r="B1945" t="s">
        <v>20791</v>
      </c>
      <c r="C1945" t="s">
        <v>12</v>
      </c>
      <c r="E1945" t="str">
        <f>VLOOKUP(A1945,eellookup,2,FALSE)</f>
        <v>/EB-T-B1-LBES-001/Emergency and Exit Lights/Clevertronics DB Interface/Clevertronics Integration Service/Level 07/LE-T-07-EML-003/BatteryState//Value</v>
      </c>
      <c r="G1945" t="s">
        <v>80</v>
      </c>
    </row>
    <row r="1946" spans="1:8" x14ac:dyDescent="0.25">
      <c r="A1946" t="s">
        <v>81</v>
      </c>
      <c r="B1946" t="s">
        <v>81</v>
      </c>
      <c r="C1946" t="s">
        <v>10</v>
      </c>
      <c r="H1946" t="s">
        <v>113</v>
      </c>
    </row>
    <row r="1947" spans="1:8" x14ac:dyDescent="0.25">
      <c r="A1947" t="s">
        <v>4081</v>
      </c>
      <c r="B1947" t="s">
        <v>20790</v>
      </c>
      <c r="C1947" t="s">
        <v>12</v>
      </c>
      <c r="E1947" t="str">
        <f>VLOOKUP(A1947,eellookup,2,FALSE)</f>
        <v>/EB-T-B1-LBES-001/Emergency and Exit Lights/Clevertronics DB Interface/Clevertronics Integration Service/Level 07/LE-T-07-EML-004/LampState//Value</v>
      </c>
      <c r="G1947" t="s">
        <v>81</v>
      </c>
    </row>
    <row r="1948" spans="1:8" x14ac:dyDescent="0.25">
      <c r="A1948" t="s">
        <v>4083</v>
      </c>
      <c r="B1948" t="s">
        <v>20792</v>
      </c>
      <c r="C1948" t="s">
        <v>12</v>
      </c>
      <c r="E1948" t="str">
        <f>VLOOKUP(A1948,eellookup,2,FALSE)</f>
        <v>/EB-T-B1-LBES-001/Emergency and Exit Lights/Clevertronics DB Interface/Clevertronics Integration Service/Level 07/LE-T-07-EML-004/FittingStatus//Value</v>
      </c>
      <c r="G1948" t="s">
        <v>81</v>
      </c>
    </row>
    <row r="1949" spans="1:8" x14ac:dyDescent="0.25">
      <c r="A1949" t="s">
        <v>4085</v>
      </c>
      <c r="B1949" t="s">
        <v>13</v>
      </c>
      <c r="C1949" t="s">
        <v>14</v>
      </c>
      <c r="E1949" t="str">
        <f>VLOOKUP(A1949,eellookup,2,FALSE)</f>
        <v>/EB-T-B1-LBES-001/Emergency and Exit Lights/Clevertronics DB Interface/Clevertronics Integration Service/Level 07/LE-T-07-EML-004/FaultReason//Value</v>
      </c>
      <c r="G1949" t="s">
        <v>81</v>
      </c>
    </row>
    <row r="1950" spans="1:8" x14ac:dyDescent="0.25">
      <c r="A1950" t="s">
        <v>15083</v>
      </c>
      <c r="B1950" t="s">
        <v>15676</v>
      </c>
      <c r="C1950" t="s">
        <v>15677</v>
      </c>
      <c r="E1950" t="str">
        <f>VLOOKUP(A1950,eellookup,2,FALSE)</f>
        <v>/EB-T-B1-LBES-001/Emergency and Exit Lights/Clevertronics DB Interface/Clevertronics Integration Service/Level 07/LE-T-07-EML-004/LastDischargeTestDateTime//Value</v>
      </c>
      <c r="G1950" t="s">
        <v>81</v>
      </c>
    </row>
    <row r="1951" spans="1:8" x14ac:dyDescent="0.25">
      <c r="A1951" t="s">
        <v>4088</v>
      </c>
      <c r="B1951" t="s">
        <v>15</v>
      </c>
      <c r="C1951" t="s">
        <v>16</v>
      </c>
      <c r="E1951" t="str">
        <f>VLOOKUP(A1951,eellookup,2,FALSE)</f>
        <v>/EB-T-B1-LBES-001/Emergency and Exit Lights/Clevertronics DB Interface/Clevertronics Integration Service/Level 07/LE-T-07-EML-004/LTReqDuration//Value</v>
      </c>
      <c r="G1951" t="s">
        <v>81</v>
      </c>
    </row>
    <row r="1952" spans="1:8" x14ac:dyDescent="0.25">
      <c r="A1952" t="s">
        <v>4090</v>
      </c>
      <c r="B1952" t="s">
        <v>17</v>
      </c>
      <c r="C1952" t="s">
        <v>18</v>
      </c>
      <c r="E1952" t="str">
        <f>VLOOKUP(A1952,eellookup,2,FALSE)</f>
        <v>/EB-T-B1-LBES-001/Emergency and Exit Lights/Clevertronics DB Interface/Clevertronics Integration Service/Level 07/LE-T-07-EML-004/LTResult//Value</v>
      </c>
      <c r="G1952" t="s">
        <v>81</v>
      </c>
    </row>
    <row r="1953" spans="1:8" x14ac:dyDescent="0.25">
      <c r="A1953" t="s">
        <v>4091</v>
      </c>
      <c r="B1953" t="s">
        <v>19</v>
      </c>
      <c r="C1953" t="s">
        <v>20</v>
      </c>
      <c r="E1953" t="str">
        <f>VLOOKUP(A1953,eellookup,2,FALSE)</f>
        <v>/EB-T-B1-LBES-001/Emergency and Exit Lights/Clevertronics DB Interface/Clevertronics Integration Service/Level 07/LE-T-07-EML-004/LTMinutes//Value</v>
      </c>
      <c r="G1953" t="s">
        <v>81</v>
      </c>
    </row>
    <row r="1954" spans="1:8" x14ac:dyDescent="0.25">
      <c r="A1954" t="s">
        <v>4093</v>
      </c>
      <c r="B1954" t="s">
        <v>21</v>
      </c>
      <c r="C1954" t="s">
        <v>22</v>
      </c>
      <c r="E1954" t="str">
        <f>VLOOKUP(A1954,eellookup,2,FALSE)</f>
        <v>/EB-T-B1-LBES-001/Emergency and Exit Lights/Clevertronics DB Interface/Clevertronics Integration Service/Level 07/LE-T-07-EML-004/LastDtResult//Value</v>
      </c>
      <c r="G1954" t="s">
        <v>81</v>
      </c>
    </row>
    <row r="1955" spans="1:8" x14ac:dyDescent="0.25">
      <c r="A1955" t="s">
        <v>4095</v>
      </c>
      <c r="B1955" t="s">
        <v>23</v>
      </c>
      <c r="C1955" t="s">
        <v>24</v>
      </c>
      <c r="E1955" t="str">
        <f>VLOOKUP(A1955,eellookup,2,FALSE)</f>
        <v>/EB-T-B1-LBES-001/Emergency and Exit Lights/Clevertronics DB Interface/Clevertronics Integration Service/Level 07/LE-T-07-EML-004/LastFtResult//Value</v>
      </c>
      <c r="G1955" t="s">
        <v>81</v>
      </c>
    </row>
    <row r="1956" spans="1:8" x14ac:dyDescent="0.25">
      <c r="A1956" t="s">
        <v>4097</v>
      </c>
      <c r="B1956" t="s">
        <v>25</v>
      </c>
      <c r="C1956" t="s">
        <v>26</v>
      </c>
      <c r="E1956" t="str">
        <f>VLOOKUP(A1956,eellookup,2,FALSE)</f>
        <v>/EB-T-B1-LBES-001/Emergency and Exit Lights/Clevertronics DB Interface/Clevertronics Integration Service/Level 07/LE-T-07-EML-004/LastUpdate//Value</v>
      </c>
      <c r="G1956" t="s">
        <v>81</v>
      </c>
    </row>
    <row r="1957" spans="1:8" x14ac:dyDescent="0.25">
      <c r="A1957" t="s">
        <v>4099</v>
      </c>
      <c r="B1957" t="s">
        <v>20791</v>
      </c>
      <c r="C1957" t="s">
        <v>12</v>
      </c>
      <c r="E1957" t="str">
        <f>VLOOKUP(A1957,eellookup,2,FALSE)</f>
        <v>/EB-T-B1-LBES-001/Emergency and Exit Lights/Clevertronics DB Interface/Clevertronics Integration Service/Level 07/LE-T-07-EML-004/BatteryState//Value</v>
      </c>
      <c r="G1957" t="s">
        <v>81</v>
      </c>
    </row>
    <row r="1958" spans="1:8" x14ac:dyDescent="0.25">
      <c r="A1958" t="s">
        <v>82</v>
      </c>
      <c r="B1958" t="s">
        <v>82</v>
      </c>
      <c r="C1958" t="s">
        <v>10</v>
      </c>
      <c r="H1958" t="s">
        <v>114</v>
      </c>
    </row>
    <row r="1959" spans="1:8" x14ac:dyDescent="0.25">
      <c r="A1959" t="s">
        <v>4101</v>
      </c>
      <c r="B1959" t="s">
        <v>20790</v>
      </c>
      <c r="C1959" t="s">
        <v>12</v>
      </c>
      <c r="E1959" t="str">
        <f>VLOOKUP(A1959,eellookup,2,FALSE)</f>
        <v>/EB-T-B1-LBES-001/Emergency and Exit Lights/Clevertronics DB Interface/Clevertronics Integration Service/Level 07/LE-T-07-EML-005/LampState//Value</v>
      </c>
      <c r="G1959" t="s">
        <v>82</v>
      </c>
    </row>
    <row r="1960" spans="1:8" x14ac:dyDescent="0.25">
      <c r="A1960" t="s">
        <v>4103</v>
      </c>
      <c r="B1960" t="s">
        <v>20792</v>
      </c>
      <c r="C1960" t="s">
        <v>12</v>
      </c>
      <c r="E1960" t="str">
        <f>VLOOKUP(A1960,eellookup,2,FALSE)</f>
        <v>/EB-T-B1-LBES-001/Emergency and Exit Lights/Clevertronics DB Interface/Clevertronics Integration Service/Level 07/LE-T-07-EML-005/FittingStatus//Value</v>
      </c>
      <c r="G1960" t="s">
        <v>82</v>
      </c>
    </row>
    <row r="1961" spans="1:8" x14ac:dyDescent="0.25">
      <c r="A1961" t="s">
        <v>4105</v>
      </c>
      <c r="B1961" t="s">
        <v>13</v>
      </c>
      <c r="C1961" t="s">
        <v>14</v>
      </c>
      <c r="E1961" t="str">
        <f>VLOOKUP(A1961,eellookup,2,FALSE)</f>
        <v>/EB-T-B1-LBES-001/Emergency and Exit Lights/Clevertronics DB Interface/Clevertronics Integration Service/Level 07/LE-T-07-EML-005/FaultReason//Value</v>
      </c>
      <c r="G1961" t="s">
        <v>82</v>
      </c>
    </row>
    <row r="1962" spans="1:8" x14ac:dyDescent="0.25">
      <c r="A1962" t="s">
        <v>15084</v>
      </c>
      <c r="B1962" t="s">
        <v>15676</v>
      </c>
      <c r="C1962" t="s">
        <v>15677</v>
      </c>
      <c r="E1962" t="str">
        <f>VLOOKUP(A1962,eellookup,2,FALSE)</f>
        <v>/EB-T-B1-LBES-001/Emergency and Exit Lights/Clevertronics DB Interface/Clevertronics Integration Service/Level 07/LE-T-07-EML-005/LastDischargeTestDateTime//Value</v>
      </c>
      <c r="G1962" t="s">
        <v>82</v>
      </c>
    </row>
    <row r="1963" spans="1:8" x14ac:dyDescent="0.25">
      <c r="A1963" t="s">
        <v>4108</v>
      </c>
      <c r="B1963" t="s">
        <v>15</v>
      </c>
      <c r="C1963" t="s">
        <v>16</v>
      </c>
      <c r="E1963" t="str">
        <f>VLOOKUP(A1963,eellookup,2,FALSE)</f>
        <v>/EB-T-B1-LBES-001/Emergency and Exit Lights/Clevertronics DB Interface/Clevertronics Integration Service/Level 07/LE-T-07-EML-005/LTReqDuration//Value</v>
      </c>
      <c r="G1963" t="s">
        <v>82</v>
      </c>
    </row>
    <row r="1964" spans="1:8" x14ac:dyDescent="0.25">
      <c r="A1964" t="s">
        <v>4110</v>
      </c>
      <c r="B1964" t="s">
        <v>17</v>
      </c>
      <c r="C1964" t="s">
        <v>18</v>
      </c>
      <c r="E1964" t="str">
        <f>VLOOKUP(A1964,eellookup,2,FALSE)</f>
        <v>/EB-T-B1-LBES-001/Emergency and Exit Lights/Clevertronics DB Interface/Clevertronics Integration Service/Level 07/LE-T-07-EML-005/LTResult//Value</v>
      </c>
      <c r="G1964" t="s">
        <v>82</v>
      </c>
    </row>
    <row r="1965" spans="1:8" x14ac:dyDescent="0.25">
      <c r="A1965" t="s">
        <v>4111</v>
      </c>
      <c r="B1965" t="s">
        <v>19</v>
      </c>
      <c r="C1965" t="s">
        <v>20</v>
      </c>
      <c r="E1965" t="str">
        <f>VLOOKUP(A1965,eellookup,2,FALSE)</f>
        <v>/EB-T-B1-LBES-001/Emergency and Exit Lights/Clevertronics DB Interface/Clevertronics Integration Service/Level 07/LE-T-07-EML-005/LTMinutes//Value</v>
      </c>
      <c r="G1965" t="s">
        <v>82</v>
      </c>
    </row>
    <row r="1966" spans="1:8" x14ac:dyDescent="0.25">
      <c r="A1966" t="s">
        <v>4113</v>
      </c>
      <c r="B1966" t="s">
        <v>21</v>
      </c>
      <c r="C1966" t="s">
        <v>22</v>
      </c>
      <c r="E1966" t="str">
        <f>VLOOKUP(A1966,eellookup,2,FALSE)</f>
        <v>/EB-T-B1-LBES-001/Emergency and Exit Lights/Clevertronics DB Interface/Clevertronics Integration Service/Level 07/LE-T-07-EML-005/LastDtResult//Value</v>
      </c>
      <c r="G1966" t="s">
        <v>82</v>
      </c>
    </row>
    <row r="1967" spans="1:8" x14ac:dyDescent="0.25">
      <c r="A1967" t="s">
        <v>4115</v>
      </c>
      <c r="B1967" t="s">
        <v>23</v>
      </c>
      <c r="C1967" t="s">
        <v>24</v>
      </c>
      <c r="E1967" t="str">
        <f>VLOOKUP(A1967,eellookup,2,FALSE)</f>
        <v>/EB-T-B1-LBES-001/Emergency and Exit Lights/Clevertronics DB Interface/Clevertronics Integration Service/Level 07/LE-T-07-EML-005/LastFtResult//Value</v>
      </c>
      <c r="G1967" t="s">
        <v>82</v>
      </c>
    </row>
    <row r="1968" spans="1:8" x14ac:dyDescent="0.25">
      <c r="A1968" t="s">
        <v>4117</v>
      </c>
      <c r="B1968" t="s">
        <v>25</v>
      </c>
      <c r="C1968" t="s">
        <v>26</v>
      </c>
      <c r="E1968" t="str">
        <f>VLOOKUP(A1968,eellookup,2,FALSE)</f>
        <v>/EB-T-B1-LBES-001/Emergency and Exit Lights/Clevertronics DB Interface/Clevertronics Integration Service/Level 07/LE-T-07-EML-005/LastUpdate//Value</v>
      </c>
      <c r="G1968" t="s">
        <v>82</v>
      </c>
    </row>
    <row r="1969" spans="1:8" x14ac:dyDescent="0.25">
      <c r="A1969" t="s">
        <v>4119</v>
      </c>
      <c r="B1969" t="s">
        <v>20791</v>
      </c>
      <c r="C1969" t="s">
        <v>12</v>
      </c>
      <c r="E1969" t="str">
        <f>VLOOKUP(A1969,eellookup,2,FALSE)</f>
        <v>/EB-T-B1-LBES-001/Emergency and Exit Lights/Clevertronics DB Interface/Clevertronics Integration Service/Level 07/LE-T-07-EML-005/BatteryState//Value</v>
      </c>
      <c r="G1969" t="s">
        <v>82</v>
      </c>
    </row>
    <row r="1970" spans="1:8" x14ac:dyDescent="0.25">
      <c r="A1970" t="s">
        <v>83</v>
      </c>
      <c r="B1970" t="s">
        <v>83</v>
      </c>
      <c r="C1970" t="s">
        <v>10</v>
      </c>
      <c r="H1970" t="s">
        <v>114</v>
      </c>
    </row>
    <row r="1971" spans="1:8" x14ac:dyDescent="0.25">
      <c r="A1971" t="s">
        <v>4121</v>
      </c>
      <c r="B1971" t="s">
        <v>20790</v>
      </c>
      <c r="C1971" t="s">
        <v>12</v>
      </c>
      <c r="E1971" t="str">
        <f>VLOOKUP(A1971,eellookup,2,FALSE)</f>
        <v>/EB-T-B1-LBES-001/Emergency and Exit Lights/Clevertronics DB Interface/Clevertronics Integration Service/Level 07/LE-T-07-EML-006/LampState//Value</v>
      </c>
      <c r="G1971" t="s">
        <v>83</v>
      </c>
    </row>
    <row r="1972" spans="1:8" x14ac:dyDescent="0.25">
      <c r="A1972" t="s">
        <v>4123</v>
      </c>
      <c r="B1972" t="s">
        <v>20792</v>
      </c>
      <c r="C1972" t="s">
        <v>12</v>
      </c>
      <c r="E1972" t="str">
        <f>VLOOKUP(A1972,eellookup,2,FALSE)</f>
        <v>/EB-T-B1-LBES-001/Emergency and Exit Lights/Clevertronics DB Interface/Clevertronics Integration Service/Level 07/LE-T-07-EML-006/FittingStatus//Value</v>
      </c>
      <c r="G1972" t="s">
        <v>83</v>
      </c>
    </row>
    <row r="1973" spans="1:8" x14ac:dyDescent="0.25">
      <c r="A1973" t="s">
        <v>4125</v>
      </c>
      <c r="B1973" t="s">
        <v>13</v>
      </c>
      <c r="C1973" t="s">
        <v>14</v>
      </c>
      <c r="E1973" t="str">
        <f>VLOOKUP(A1973,eellookup,2,FALSE)</f>
        <v>/EB-T-B1-LBES-001/Emergency and Exit Lights/Clevertronics DB Interface/Clevertronics Integration Service/Level 07/LE-T-07-EML-006/FaultReason//Value</v>
      </c>
      <c r="G1973" t="s">
        <v>83</v>
      </c>
    </row>
    <row r="1974" spans="1:8" x14ac:dyDescent="0.25">
      <c r="A1974" t="s">
        <v>15085</v>
      </c>
      <c r="B1974" t="s">
        <v>15676</v>
      </c>
      <c r="C1974" t="s">
        <v>15677</v>
      </c>
      <c r="E1974" t="str">
        <f>VLOOKUP(A1974,eellookup,2,FALSE)</f>
        <v>/EB-T-B1-LBES-001/Emergency and Exit Lights/Clevertronics DB Interface/Clevertronics Integration Service/Level 07/LE-T-07-EML-006/LastDischargeTestDateTime//Value</v>
      </c>
      <c r="G1974" t="s">
        <v>83</v>
      </c>
    </row>
    <row r="1975" spans="1:8" x14ac:dyDescent="0.25">
      <c r="A1975" t="s">
        <v>4128</v>
      </c>
      <c r="B1975" t="s">
        <v>15</v>
      </c>
      <c r="C1975" t="s">
        <v>16</v>
      </c>
      <c r="E1975" t="str">
        <f>VLOOKUP(A1975,eellookup,2,FALSE)</f>
        <v>/EB-T-B1-LBES-001/Emergency and Exit Lights/Clevertronics DB Interface/Clevertronics Integration Service/Level 07/LE-T-07-EML-006/LTReqDuration//Value</v>
      </c>
      <c r="G1975" t="s">
        <v>83</v>
      </c>
    </row>
    <row r="1976" spans="1:8" x14ac:dyDescent="0.25">
      <c r="A1976" t="s">
        <v>4130</v>
      </c>
      <c r="B1976" t="s">
        <v>17</v>
      </c>
      <c r="C1976" t="s">
        <v>18</v>
      </c>
      <c r="E1976" t="str">
        <f>VLOOKUP(A1976,eellookup,2,FALSE)</f>
        <v>/EB-T-B1-LBES-001/Emergency and Exit Lights/Clevertronics DB Interface/Clevertronics Integration Service/Level 07/LE-T-07-EML-006/LTResult//Value</v>
      </c>
      <c r="G1976" t="s">
        <v>83</v>
      </c>
    </row>
    <row r="1977" spans="1:8" x14ac:dyDescent="0.25">
      <c r="A1977" t="s">
        <v>4131</v>
      </c>
      <c r="B1977" t="s">
        <v>19</v>
      </c>
      <c r="C1977" t="s">
        <v>20</v>
      </c>
      <c r="E1977" t="str">
        <f>VLOOKUP(A1977,eellookup,2,FALSE)</f>
        <v>/EB-T-B1-LBES-001/Emergency and Exit Lights/Clevertronics DB Interface/Clevertronics Integration Service/Level 07/LE-T-07-EML-006/LTMinutes//Value</v>
      </c>
      <c r="G1977" t="s">
        <v>83</v>
      </c>
    </row>
    <row r="1978" spans="1:8" x14ac:dyDescent="0.25">
      <c r="A1978" t="s">
        <v>4133</v>
      </c>
      <c r="B1978" t="s">
        <v>21</v>
      </c>
      <c r="C1978" t="s">
        <v>22</v>
      </c>
      <c r="E1978" t="str">
        <f>VLOOKUP(A1978,eellookup,2,FALSE)</f>
        <v>/EB-T-B1-LBES-001/Emergency and Exit Lights/Clevertronics DB Interface/Clevertronics Integration Service/Level 07/LE-T-07-EML-006/LastDtResult//Value</v>
      </c>
      <c r="G1978" t="s">
        <v>83</v>
      </c>
    </row>
    <row r="1979" spans="1:8" x14ac:dyDescent="0.25">
      <c r="A1979" t="s">
        <v>4135</v>
      </c>
      <c r="B1979" t="s">
        <v>23</v>
      </c>
      <c r="C1979" t="s">
        <v>24</v>
      </c>
      <c r="E1979" t="str">
        <f>VLOOKUP(A1979,eellookup,2,FALSE)</f>
        <v>/EB-T-B1-LBES-001/Emergency and Exit Lights/Clevertronics DB Interface/Clevertronics Integration Service/Level 07/LE-T-07-EML-006/LastFtResult//Value</v>
      </c>
      <c r="G1979" t="s">
        <v>83</v>
      </c>
    </row>
    <row r="1980" spans="1:8" x14ac:dyDescent="0.25">
      <c r="A1980" t="s">
        <v>4137</v>
      </c>
      <c r="B1980" t="s">
        <v>25</v>
      </c>
      <c r="C1980" t="s">
        <v>26</v>
      </c>
      <c r="E1980" t="str">
        <f>VLOOKUP(A1980,eellookup,2,FALSE)</f>
        <v>/EB-T-B1-LBES-001/Emergency and Exit Lights/Clevertronics DB Interface/Clevertronics Integration Service/Level 07/LE-T-07-EML-006/LastUpdate//Value</v>
      </c>
      <c r="G1980" t="s">
        <v>83</v>
      </c>
    </row>
    <row r="1981" spans="1:8" x14ac:dyDescent="0.25">
      <c r="A1981" t="s">
        <v>4139</v>
      </c>
      <c r="B1981" t="s">
        <v>20791</v>
      </c>
      <c r="C1981" t="s">
        <v>12</v>
      </c>
      <c r="E1981" t="str">
        <f>VLOOKUP(A1981,eellookup,2,FALSE)</f>
        <v>/EB-T-B1-LBES-001/Emergency and Exit Lights/Clevertronics DB Interface/Clevertronics Integration Service/Level 07/LE-T-07-EML-006/BatteryState//Value</v>
      </c>
      <c r="G1981" t="s">
        <v>83</v>
      </c>
    </row>
    <row r="1982" spans="1:8" x14ac:dyDescent="0.25">
      <c r="A1982" t="s">
        <v>84</v>
      </c>
      <c r="B1982" t="s">
        <v>84</v>
      </c>
      <c r="C1982" t="s">
        <v>10</v>
      </c>
      <c r="H1982" t="s">
        <v>114</v>
      </c>
    </row>
    <row r="1983" spans="1:8" x14ac:dyDescent="0.25">
      <c r="A1983" t="s">
        <v>4141</v>
      </c>
      <c r="B1983" t="s">
        <v>20790</v>
      </c>
      <c r="C1983" t="s">
        <v>12</v>
      </c>
      <c r="E1983" t="str">
        <f>VLOOKUP(A1983,eellookup,2,FALSE)</f>
        <v>/EB-T-B1-LBES-001/Emergency and Exit Lights/Clevertronics DB Interface/Clevertronics Integration Service/Level 07/LE-T-07-EML-008/LampState//Value</v>
      </c>
      <c r="G1983" t="s">
        <v>84</v>
      </c>
    </row>
    <row r="1984" spans="1:8" x14ac:dyDescent="0.25">
      <c r="A1984" t="s">
        <v>4143</v>
      </c>
      <c r="B1984" t="s">
        <v>20792</v>
      </c>
      <c r="C1984" t="s">
        <v>12</v>
      </c>
      <c r="E1984" t="str">
        <f>VLOOKUP(A1984,eellookup,2,FALSE)</f>
        <v>/EB-T-B1-LBES-001/Emergency and Exit Lights/Clevertronics DB Interface/Clevertronics Integration Service/Level 07/LE-T-07-EML-008/FittingStatus//Value</v>
      </c>
      <c r="G1984" t="s">
        <v>84</v>
      </c>
    </row>
    <row r="1985" spans="1:8" x14ac:dyDescent="0.25">
      <c r="A1985" t="s">
        <v>4145</v>
      </c>
      <c r="B1985" t="s">
        <v>13</v>
      </c>
      <c r="C1985" t="s">
        <v>14</v>
      </c>
      <c r="E1985" t="str">
        <f>VLOOKUP(A1985,eellookup,2,FALSE)</f>
        <v>/EB-T-B1-LBES-001/Emergency and Exit Lights/Clevertronics DB Interface/Clevertronics Integration Service/Level 07/LE-T-07-EML-008/FaultReason//Value</v>
      </c>
      <c r="G1985" t="s">
        <v>84</v>
      </c>
    </row>
    <row r="1986" spans="1:8" x14ac:dyDescent="0.25">
      <c r="A1986" t="s">
        <v>15086</v>
      </c>
      <c r="B1986" t="s">
        <v>15676</v>
      </c>
      <c r="C1986" t="s">
        <v>15677</v>
      </c>
      <c r="E1986" t="str">
        <f>VLOOKUP(A1986,eellookup,2,FALSE)</f>
        <v>/EB-T-B1-LBES-001/Emergency and Exit Lights/Clevertronics DB Interface/Clevertronics Integration Service/Level 07/LE-T-07-EML-008/LastDischargeTestDateTime//Value</v>
      </c>
      <c r="G1986" t="s">
        <v>84</v>
      </c>
    </row>
    <row r="1987" spans="1:8" x14ac:dyDescent="0.25">
      <c r="A1987" t="s">
        <v>4148</v>
      </c>
      <c r="B1987" t="s">
        <v>15</v>
      </c>
      <c r="C1987" t="s">
        <v>16</v>
      </c>
      <c r="E1987" t="str">
        <f>VLOOKUP(A1987,eellookup,2,FALSE)</f>
        <v>/EB-T-B1-LBES-001/Emergency and Exit Lights/Clevertronics DB Interface/Clevertronics Integration Service/Level 07/LE-T-07-EML-008/LTReqDuration//Value</v>
      </c>
      <c r="G1987" t="s">
        <v>84</v>
      </c>
    </row>
    <row r="1988" spans="1:8" x14ac:dyDescent="0.25">
      <c r="A1988" t="s">
        <v>4150</v>
      </c>
      <c r="B1988" t="s">
        <v>17</v>
      </c>
      <c r="C1988" t="s">
        <v>18</v>
      </c>
      <c r="E1988" t="str">
        <f>VLOOKUP(A1988,eellookup,2,FALSE)</f>
        <v>/EB-T-B1-LBES-001/Emergency and Exit Lights/Clevertronics DB Interface/Clevertronics Integration Service/Level 07/LE-T-07-EML-008/LTResult//Value</v>
      </c>
      <c r="G1988" t="s">
        <v>84</v>
      </c>
    </row>
    <row r="1989" spans="1:8" x14ac:dyDescent="0.25">
      <c r="A1989" t="s">
        <v>4151</v>
      </c>
      <c r="B1989" t="s">
        <v>19</v>
      </c>
      <c r="C1989" t="s">
        <v>20</v>
      </c>
      <c r="E1989" t="str">
        <f>VLOOKUP(A1989,eellookup,2,FALSE)</f>
        <v>/EB-T-B1-LBES-001/Emergency and Exit Lights/Clevertronics DB Interface/Clevertronics Integration Service/Level 07/LE-T-07-EML-008/LTMinutes//Value</v>
      </c>
      <c r="G1989" t="s">
        <v>84</v>
      </c>
    </row>
    <row r="1990" spans="1:8" x14ac:dyDescent="0.25">
      <c r="A1990" t="s">
        <v>4153</v>
      </c>
      <c r="B1990" t="s">
        <v>21</v>
      </c>
      <c r="C1990" t="s">
        <v>22</v>
      </c>
      <c r="E1990" t="str">
        <f>VLOOKUP(A1990,eellookup,2,FALSE)</f>
        <v>/EB-T-B1-LBES-001/Emergency and Exit Lights/Clevertronics DB Interface/Clevertronics Integration Service/Level 07/LE-T-07-EML-008/LastDtResult//Value</v>
      </c>
      <c r="G1990" t="s">
        <v>84</v>
      </c>
    </row>
    <row r="1991" spans="1:8" x14ac:dyDescent="0.25">
      <c r="A1991" t="s">
        <v>4155</v>
      </c>
      <c r="B1991" t="s">
        <v>23</v>
      </c>
      <c r="C1991" t="s">
        <v>24</v>
      </c>
      <c r="E1991" t="str">
        <f>VLOOKUP(A1991,eellookup,2,FALSE)</f>
        <v>/EB-T-B1-LBES-001/Emergency and Exit Lights/Clevertronics DB Interface/Clevertronics Integration Service/Level 07/LE-T-07-EML-008/LastFtResult//Value</v>
      </c>
      <c r="G1991" t="s">
        <v>84</v>
      </c>
    </row>
    <row r="1992" spans="1:8" x14ac:dyDescent="0.25">
      <c r="A1992" t="s">
        <v>4157</v>
      </c>
      <c r="B1992" t="s">
        <v>25</v>
      </c>
      <c r="C1992" t="s">
        <v>26</v>
      </c>
      <c r="E1992" t="str">
        <f>VLOOKUP(A1992,eellookup,2,FALSE)</f>
        <v>/EB-T-B1-LBES-001/Emergency and Exit Lights/Clevertronics DB Interface/Clevertronics Integration Service/Level 07/LE-T-07-EML-008/LastUpdate//Value</v>
      </c>
      <c r="G1992" t="s">
        <v>84</v>
      </c>
    </row>
    <row r="1993" spans="1:8" x14ac:dyDescent="0.25">
      <c r="A1993" t="s">
        <v>4159</v>
      </c>
      <c r="B1993" t="s">
        <v>20791</v>
      </c>
      <c r="C1993" t="s">
        <v>12</v>
      </c>
      <c r="E1993" t="str">
        <f>VLOOKUP(A1993,eellookup,2,FALSE)</f>
        <v>/EB-T-B1-LBES-001/Emergency and Exit Lights/Clevertronics DB Interface/Clevertronics Integration Service/Level 07/LE-T-07-EML-008/BatteryState//Value</v>
      </c>
      <c r="G1993" t="s">
        <v>84</v>
      </c>
    </row>
    <row r="1994" spans="1:8" x14ac:dyDescent="0.25">
      <c r="A1994" t="s">
        <v>85</v>
      </c>
      <c r="B1994" t="s">
        <v>85</v>
      </c>
      <c r="C1994" t="s">
        <v>10</v>
      </c>
      <c r="H1994" t="s">
        <v>114</v>
      </c>
    </row>
    <row r="1995" spans="1:8" x14ac:dyDescent="0.25">
      <c r="A1995" t="s">
        <v>4161</v>
      </c>
      <c r="B1995" t="s">
        <v>20790</v>
      </c>
      <c r="C1995" t="s">
        <v>12</v>
      </c>
      <c r="E1995" t="str">
        <f>VLOOKUP(A1995,eellookup,2,FALSE)</f>
        <v>/EB-T-B1-LBES-001/Emergency and Exit Lights/Clevertronics DB Interface/Clevertronics Integration Service/Level 07/LE-T-07-EML-009/LampState//Value</v>
      </c>
      <c r="G1995" t="s">
        <v>85</v>
      </c>
    </row>
    <row r="1996" spans="1:8" x14ac:dyDescent="0.25">
      <c r="A1996" t="s">
        <v>4163</v>
      </c>
      <c r="B1996" t="s">
        <v>20792</v>
      </c>
      <c r="C1996" t="s">
        <v>12</v>
      </c>
      <c r="E1996" t="str">
        <f>VLOOKUP(A1996,eellookup,2,FALSE)</f>
        <v>/EB-T-B1-LBES-001/Emergency and Exit Lights/Clevertronics DB Interface/Clevertronics Integration Service/Level 07/LE-T-07-EML-009/FittingStatus//Value</v>
      </c>
      <c r="G1996" t="s">
        <v>85</v>
      </c>
    </row>
    <row r="1997" spans="1:8" x14ac:dyDescent="0.25">
      <c r="A1997" t="s">
        <v>4165</v>
      </c>
      <c r="B1997" t="s">
        <v>13</v>
      </c>
      <c r="C1997" t="s">
        <v>14</v>
      </c>
      <c r="E1997" t="str">
        <f>VLOOKUP(A1997,eellookup,2,FALSE)</f>
        <v>/EB-T-B1-LBES-001/Emergency and Exit Lights/Clevertronics DB Interface/Clevertronics Integration Service/Level 07/LE-T-07-EML-009/FaultReason//Value</v>
      </c>
      <c r="G1997" t="s">
        <v>85</v>
      </c>
    </row>
    <row r="1998" spans="1:8" x14ac:dyDescent="0.25">
      <c r="A1998" t="s">
        <v>15087</v>
      </c>
      <c r="B1998" t="s">
        <v>15676</v>
      </c>
      <c r="C1998" t="s">
        <v>15677</v>
      </c>
      <c r="E1998" t="str">
        <f>VLOOKUP(A1998,eellookup,2,FALSE)</f>
        <v>/EB-T-B1-LBES-001/Emergency and Exit Lights/Clevertronics DB Interface/Clevertronics Integration Service/Level 07/LE-T-07-EML-009/LastDischargeTestDateTime//Value</v>
      </c>
      <c r="G1998" t="s">
        <v>85</v>
      </c>
    </row>
    <row r="1999" spans="1:8" x14ac:dyDescent="0.25">
      <c r="A1999" t="s">
        <v>4168</v>
      </c>
      <c r="B1999" t="s">
        <v>15</v>
      </c>
      <c r="C1999" t="s">
        <v>16</v>
      </c>
      <c r="E1999" t="str">
        <f>VLOOKUP(A1999,eellookup,2,FALSE)</f>
        <v>/EB-T-B1-LBES-001/Emergency and Exit Lights/Clevertronics DB Interface/Clevertronics Integration Service/Level 07/LE-T-07-EML-009/LTReqDuration//Value</v>
      </c>
      <c r="G1999" t="s">
        <v>85</v>
      </c>
    </row>
    <row r="2000" spans="1:8" x14ac:dyDescent="0.25">
      <c r="A2000" t="s">
        <v>4170</v>
      </c>
      <c r="B2000" t="s">
        <v>17</v>
      </c>
      <c r="C2000" t="s">
        <v>18</v>
      </c>
      <c r="E2000" t="str">
        <f>VLOOKUP(A2000,eellookup,2,FALSE)</f>
        <v>/EB-T-B1-LBES-001/Emergency and Exit Lights/Clevertronics DB Interface/Clevertronics Integration Service/Level 07/LE-T-07-EML-009/LTResult//Value</v>
      </c>
      <c r="G2000" t="s">
        <v>85</v>
      </c>
    </row>
    <row r="2001" spans="1:8" x14ac:dyDescent="0.25">
      <c r="A2001" t="s">
        <v>4171</v>
      </c>
      <c r="B2001" t="s">
        <v>19</v>
      </c>
      <c r="C2001" t="s">
        <v>20</v>
      </c>
      <c r="E2001" t="str">
        <f>VLOOKUP(A2001,eellookup,2,FALSE)</f>
        <v>/EB-T-B1-LBES-001/Emergency and Exit Lights/Clevertronics DB Interface/Clevertronics Integration Service/Level 07/LE-T-07-EML-009/LTMinutes//Value</v>
      </c>
      <c r="G2001" t="s">
        <v>85</v>
      </c>
    </row>
    <row r="2002" spans="1:8" x14ac:dyDescent="0.25">
      <c r="A2002" t="s">
        <v>4173</v>
      </c>
      <c r="B2002" t="s">
        <v>21</v>
      </c>
      <c r="C2002" t="s">
        <v>22</v>
      </c>
      <c r="E2002" t="str">
        <f>VLOOKUP(A2002,eellookup,2,FALSE)</f>
        <v>/EB-T-B1-LBES-001/Emergency and Exit Lights/Clevertronics DB Interface/Clevertronics Integration Service/Level 07/LE-T-07-EML-009/LastDtResult//Value</v>
      </c>
      <c r="G2002" t="s">
        <v>85</v>
      </c>
    </row>
    <row r="2003" spans="1:8" x14ac:dyDescent="0.25">
      <c r="A2003" t="s">
        <v>4175</v>
      </c>
      <c r="B2003" t="s">
        <v>23</v>
      </c>
      <c r="C2003" t="s">
        <v>24</v>
      </c>
      <c r="E2003" t="str">
        <f>VLOOKUP(A2003,eellookup,2,FALSE)</f>
        <v>/EB-T-B1-LBES-001/Emergency and Exit Lights/Clevertronics DB Interface/Clevertronics Integration Service/Level 07/LE-T-07-EML-009/LastFtResult//Value</v>
      </c>
      <c r="G2003" t="s">
        <v>85</v>
      </c>
    </row>
    <row r="2004" spans="1:8" x14ac:dyDescent="0.25">
      <c r="A2004" t="s">
        <v>4177</v>
      </c>
      <c r="B2004" t="s">
        <v>25</v>
      </c>
      <c r="C2004" t="s">
        <v>26</v>
      </c>
      <c r="E2004" t="str">
        <f>VLOOKUP(A2004,eellookup,2,FALSE)</f>
        <v>/EB-T-B1-LBES-001/Emergency and Exit Lights/Clevertronics DB Interface/Clevertronics Integration Service/Level 07/LE-T-07-EML-009/LastUpdate//Value</v>
      </c>
      <c r="G2004" t="s">
        <v>85</v>
      </c>
    </row>
    <row r="2005" spans="1:8" x14ac:dyDescent="0.25">
      <c r="A2005" t="s">
        <v>4179</v>
      </c>
      <c r="B2005" t="s">
        <v>20791</v>
      </c>
      <c r="C2005" t="s">
        <v>12</v>
      </c>
      <c r="E2005" t="str">
        <f>VLOOKUP(A2005,eellookup,2,FALSE)</f>
        <v>/EB-T-B1-LBES-001/Emergency and Exit Lights/Clevertronics DB Interface/Clevertronics Integration Service/Level 07/LE-T-07-EML-009/BatteryState//Value</v>
      </c>
      <c r="G2005" t="s">
        <v>85</v>
      </c>
    </row>
    <row r="2006" spans="1:8" x14ac:dyDescent="0.25">
      <c r="A2006" t="s">
        <v>86</v>
      </c>
      <c r="B2006" t="s">
        <v>86</v>
      </c>
      <c r="C2006" t="s">
        <v>10</v>
      </c>
      <c r="H2006" t="s">
        <v>114</v>
      </c>
    </row>
    <row r="2007" spans="1:8" x14ac:dyDescent="0.25">
      <c r="A2007" t="s">
        <v>4181</v>
      </c>
      <c r="B2007" t="s">
        <v>20790</v>
      </c>
      <c r="C2007" t="s">
        <v>12</v>
      </c>
      <c r="E2007" t="str">
        <f>VLOOKUP(A2007,eellookup,2,FALSE)</f>
        <v>/EB-T-B1-LBES-001/Emergency and Exit Lights/Clevertronics DB Interface/Clevertronics Integration Service/Level 07/LE-T-07-EML-010/LampState//Value</v>
      </c>
      <c r="G2007" t="s">
        <v>86</v>
      </c>
    </row>
    <row r="2008" spans="1:8" x14ac:dyDescent="0.25">
      <c r="A2008" t="s">
        <v>4183</v>
      </c>
      <c r="B2008" t="s">
        <v>20792</v>
      </c>
      <c r="C2008" t="s">
        <v>12</v>
      </c>
      <c r="E2008" t="str">
        <f>VLOOKUP(A2008,eellookup,2,FALSE)</f>
        <v>/EB-T-B1-LBES-001/Emergency and Exit Lights/Clevertronics DB Interface/Clevertronics Integration Service/Level 07/LE-T-07-EML-010/FittingStatus//Value</v>
      </c>
      <c r="G2008" t="s">
        <v>86</v>
      </c>
    </row>
    <row r="2009" spans="1:8" x14ac:dyDescent="0.25">
      <c r="A2009" t="s">
        <v>4185</v>
      </c>
      <c r="B2009" t="s">
        <v>13</v>
      </c>
      <c r="C2009" t="s">
        <v>14</v>
      </c>
      <c r="E2009" t="str">
        <f>VLOOKUP(A2009,eellookup,2,FALSE)</f>
        <v>/EB-T-B1-LBES-001/Emergency and Exit Lights/Clevertronics DB Interface/Clevertronics Integration Service/Level 07/LE-T-07-EML-010/FaultReason//Value</v>
      </c>
      <c r="G2009" t="s">
        <v>86</v>
      </c>
    </row>
    <row r="2010" spans="1:8" x14ac:dyDescent="0.25">
      <c r="A2010" t="s">
        <v>15088</v>
      </c>
      <c r="B2010" t="s">
        <v>15676</v>
      </c>
      <c r="C2010" t="s">
        <v>15677</v>
      </c>
      <c r="E2010" t="str">
        <f>VLOOKUP(A2010,eellookup,2,FALSE)</f>
        <v>/EB-T-B1-LBES-001/Emergency and Exit Lights/Clevertronics DB Interface/Clevertronics Integration Service/Level 07/LE-T-07-EML-010/LastDischargeTestDateTime//Value</v>
      </c>
      <c r="G2010" t="s">
        <v>86</v>
      </c>
    </row>
    <row r="2011" spans="1:8" x14ac:dyDescent="0.25">
      <c r="A2011" t="s">
        <v>4188</v>
      </c>
      <c r="B2011" t="s">
        <v>15</v>
      </c>
      <c r="C2011" t="s">
        <v>16</v>
      </c>
      <c r="E2011" t="str">
        <f>VLOOKUP(A2011,eellookup,2,FALSE)</f>
        <v>/EB-T-B1-LBES-001/Emergency and Exit Lights/Clevertronics DB Interface/Clevertronics Integration Service/Level 07/LE-T-07-EML-010/LTReqDuration//Value</v>
      </c>
      <c r="G2011" t="s">
        <v>86</v>
      </c>
    </row>
    <row r="2012" spans="1:8" x14ac:dyDescent="0.25">
      <c r="A2012" t="s">
        <v>4190</v>
      </c>
      <c r="B2012" t="s">
        <v>17</v>
      </c>
      <c r="C2012" t="s">
        <v>18</v>
      </c>
      <c r="E2012" t="str">
        <f>VLOOKUP(A2012,eellookup,2,FALSE)</f>
        <v>/EB-T-B1-LBES-001/Emergency and Exit Lights/Clevertronics DB Interface/Clevertronics Integration Service/Level 07/LE-T-07-EML-010/LTResult//Value</v>
      </c>
      <c r="G2012" t="s">
        <v>86</v>
      </c>
    </row>
    <row r="2013" spans="1:8" x14ac:dyDescent="0.25">
      <c r="A2013" t="s">
        <v>4191</v>
      </c>
      <c r="B2013" t="s">
        <v>19</v>
      </c>
      <c r="C2013" t="s">
        <v>20</v>
      </c>
      <c r="E2013" t="str">
        <f>VLOOKUP(A2013,eellookup,2,FALSE)</f>
        <v>/EB-T-B1-LBES-001/Emergency and Exit Lights/Clevertronics DB Interface/Clevertronics Integration Service/Level 07/LE-T-07-EML-010/LTMinutes//Value</v>
      </c>
      <c r="G2013" t="s">
        <v>86</v>
      </c>
    </row>
    <row r="2014" spans="1:8" x14ac:dyDescent="0.25">
      <c r="A2014" t="s">
        <v>4193</v>
      </c>
      <c r="B2014" t="s">
        <v>21</v>
      </c>
      <c r="C2014" t="s">
        <v>22</v>
      </c>
      <c r="E2014" t="str">
        <f>VLOOKUP(A2014,eellookup,2,FALSE)</f>
        <v>/EB-T-B1-LBES-001/Emergency and Exit Lights/Clevertronics DB Interface/Clevertronics Integration Service/Level 07/LE-T-07-EML-010/LastDtResult//Value</v>
      </c>
      <c r="G2014" t="s">
        <v>86</v>
      </c>
    </row>
    <row r="2015" spans="1:8" x14ac:dyDescent="0.25">
      <c r="A2015" t="s">
        <v>4195</v>
      </c>
      <c r="B2015" t="s">
        <v>23</v>
      </c>
      <c r="C2015" t="s">
        <v>24</v>
      </c>
      <c r="E2015" t="str">
        <f>VLOOKUP(A2015,eellookup,2,FALSE)</f>
        <v>/EB-T-B1-LBES-001/Emergency and Exit Lights/Clevertronics DB Interface/Clevertronics Integration Service/Level 07/LE-T-07-EML-010/LastFtResult//Value</v>
      </c>
      <c r="G2015" t="s">
        <v>86</v>
      </c>
    </row>
    <row r="2016" spans="1:8" x14ac:dyDescent="0.25">
      <c r="A2016" t="s">
        <v>4197</v>
      </c>
      <c r="B2016" t="s">
        <v>25</v>
      </c>
      <c r="C2016" t="s">
        <v>26</v>
      </c>
      <c r="E2016" t="str">
        <f>VLOOKUP(A2016,eellookup,2,FALSE)</f>
        <v>/EB-T-B1-LBES-001/Emergency and Exit Lights/Clevertronics DB Interface/Clevertronics Integration Service/Level 07/LE-T-07-EML-010/LastUpdate//Value</v>
      </c>
      <c r="G2016" t="s">
        <v>86</v>
      </c>
    </row>
    <row r="2017" spans="1:8" x14ac:dyDescent="0.25">
      <c r="A2017" t="s">
        <v>4199</v>
      </c>
      <c r="B2017" t="s">
        <v>20791</v>
      </c>
      <c r="C2017" t="s">
        <v>12</v>
      </c>
      <c r="E2017" t="str">
        <f>VLOOKUP(A2017,eellookup,2,FALSE)</f>
        <v>/EB-T-B1-LBES-001/Emergency and Exit Lights/Clevertronics DB Interface/Clevertronics Integration Service/Level 07/LE-T-07-EML-010/BatteryState//Value</v>
      </c>
      <c r="G2017" t="s">
        <v>86</v>
      </c>
    </row>
    <row r="2018" spans="1:8" x14ac:dyDescent="0.25">
      <c r="A2018" t="s">
        <v>87</v>
      </c>
      <c r="B2018" t="s">
        <v>87</v>
      </c>
      <c r="C2018" t="s">
        <v>10</v>
      </c>
      <c r="H2018" t="s">
        <v>114</v>
      </c>
    </row>
    <row r="2019" spans="1:8" x14ac:dyDescent="0.25">
      <c r="A2019" t="s">
        <v>4201</v>
      </c>
      <c r="B2019" t="s">
        <v>20790</v>
      </c>
      <c r="C2019" t="s">
        <v>12</v>
      </c>
      <c r="E2019" t="str">
        <f>VLOOKUP(A2019,eellookup,2,FALSE)</f>
        <v>/EB-T-B1-LBES-001/Emergency and Exit Lights/Clevertronics DB Interface/Clevertronics Integration Service/Level 07/LE-T-07-EML-011/LampState//Value</v>
      </c>
      <c r="G2019" t="s">
        <v>87</v>
      </c>
    </row>
    <row r="2020" spans="1:8" x14ac:dyDescent="0.25">
      <c r="A2020" t="s">
        <v>4203</v>
      </c>
      <c r="B2020" t="s">
        <v>20792</v>
      </c>
      <c r="C2020" t="s">
        <v>12</v>
      </c>
      <c r="E2020" t="str">
        <f>VLOOKUP(A2020,eellookup,2,FALSE)</f>
        <v>/EB-T-B1-LBES-001/Emergency and Exit Lights/Clevertronics DB Interface/Clevertronics Integration Service/Level 07/LE-T-07-EML-011/FittingStatus//Value</v>
      </c>
      <c r="G2020" t="s">
        <v>87</v>
      </c>
    </row>
    <row r="2021" spans="1:8" x14ac:dyDescent="0.25">
      <c r="A2021" t="s">
        <v>4205</v>
      </c>
      <c r="B2021" t="s">
        <v>13</v>
      </c>
      <c r="C2021" t="s">
        <v>14</v>
      </c>
      <c r="E2021" t="str">
        <f>VLOOKUP(A2021,eellookup,2,FALSE)</f>
        <v>/EB-T-B1-LBES-001/Emergency and Exit Lights/Clevertronics DB Interface/Clevertronics Integration Service/Level 07/LE-T-07-EML-011/FaultReason//Value</v>
      </c>
      <c r="G2021" t="s">
        <v>87</v>
      </c>
    </row>
    <row r="2022" spans="1:8" x14ac:dyDescent="0.25">
      <c r="A2022" t="s">
        <v>15089</v>
      </c>
      <c r="B2022" t="s">
        <v>15676</v>
      </c>
      <c r="C2022" t="s">
        <v>15677</v>
      </c>
      <c r="E2022" t="str">
        <f>VLOOKUP(A2022,eellookup,2,FALSE)</f>
        <v>/EB-T-B1-LBES-001/Emergency and Exit Lights/Clevertronics DB Interface/Clevertronics Integration Service/Level 07/LE-T-07-EML-011/LastDischargeTestDateTime//Value</v>
      </c>
      <c r="G2022" t="s">
        <v>87</v>
      </c>
    </row>
    <row r="2023" spans="1:8" x14ac:dyDescent="0.25">
      <c r="A2023" t="s">
        <v>4208</v>
      </c>
      <c r="B2023" t="s">
        <v>15</v>
      </c>
      <c r="C2023" t="s">
        <v>16</v>
      </c>
      <c r="E2023" t="str">
        <f>VLOOKUP(A2023,eellookup,2,FALSE)</f>
        <v>/EB-T-B1-LBES-001/Emergency and Exit Lights/Clevertronics DB Interface/Clevertronics Integration Service/Level 07/LE-T-07-EML-011/LTReqDuration//Value</v>
      </c>
      <c r="G2023" t="s">
        <v>87</v>
      </c>
    </row>
    <row r="2024" spans="1:8" x14ac:dyDescent="0.25">
      <c r="A2024" t="s">
        <v>4210</v>
      </c>
      <c r="B2024" t="s">
        <v>17</v>
      </c>
      <c r="C2024" t="s">
        <v>18</v>
      </c>
      <c r="E2024" t="str">
        <f>VLOOKUP(A2024,eellookup,2,FALSE)</f>
        <v>/EB-T-B1-LBES-001/Emergency and Exit Lights/Clevertronics DB Interface/Clevertronics Integration Service/Level 07/LE-T-07-EML-011/LTResult//Value</v>
      </c>
      <c r="G2024" t="s">
        <v>87</v>
      </c>
    </row>
    <row r="2025" spans="1:8" x14ac:dyDescent="0.25">
      <c r="A2025" t="s">
        <v>4211</v>
      </c>
      <c r="B2025" t="s">
        <v>19</v>
      </c>
      <c r="C2025" t="s">
        <v>20</v>
      </c>
      <c r="E2025" t="str">
        <f>VLOOKUP(A2025,eellookup,2,FALSE)</f>
        <v>/EB-T-B1-LBES-001/Emergency and Exit Lights/Clevertronics DB Interface/Clevertronics Integration Service/Level 07/LE-T-07-EML-011/LTMinutes//Value</v>
      </c>
      <c r="G2025" t="s">
        <v>87</v>
      </c>
    </row>
    <row r="2026" spans="1:8" x14ac:dyDescent="0.25">
      <c r="A2026" t="s">
        <v>4213</v>
      </c>
      <c r="B2026" t="s">
        <v>21</v>
      </c>
      <c r="C2026" t="s">
        <v>22</v>
      </c>
      <c r="E2026" t="str">
        <f>VLOOKUP(A2026,eellookup,2,FALSE)</f>
        <v>/EB-T-B1-LBES-001/Emergency and Exit Lights/Clevertronics DB Interface/Clevertronics Integration Service/Level 07/LE-T-07-EML-011/LastDtResult//Value</v>
      </c>
      <c r="G2026" t="s">
        <v>87</v>
      </c>
    </row>
    <row r="2027" spans="1:8" x14ac:dyDescent="0.25">
      <c r="A2027" t="s">
        <v>4215</v>
      </c>
      <c r="B2027" t="s">
        <v>23</v>
      </c>
      <c r="C2027" t="s">
        <v>24</v>
      </c>
      <c r="E2027" t="str">
        <f>VLOOKUP(A2027,eellookup,2,FALSE)</f>
        <v>/EB-T-B1-LBES-001/Emergency and Exit Lights/Clevertronics DB Interface/Clevertronics Integration Service/Level 07/LE-T-07-EML-011/LastFtResult//Value</v>
      </c>
      <c r="G2027" t="s">
        <v>87</v>
      </c>
    </row>
    <row r="2028" spans="1:8" x14ac:dyDescent="0.25">
      <c r="A2028" t="s">
        <v>4217</v>
      </c>
      <c r="B2028" t="s">
        <v>25</v>
      </c>
      <c r="C2028" t="s">
        <v>26</v>
      </c>
      <c r="E2028" t="str">
        <f>VLOOKUP(A2028,eellookup,2,FALSE)</f>
        <v>/EB-T-B1-LBES-001/Emergency and Exit Lights/Clevertronics DB Interface/Clevertronics Integration Service/Level 07/LE-T-07-EML-011/LastUpdate//Value</v>
      </c>
      <c r="G2028" t="s">
        <v>87</v>
      </c>
    </row>
    <row r="2029" spans="1:8" x14ac:dyDescent="0.25">
      <c r="A2029" t="s">
        <v>4219</v>
      </c>
      <c r="B2029" t="s">
        <v>20791</v>
      </c>
      <c r="C2029" t="s">
        <v>12</v>
      </c>
      <c r="E2029" t="str">
        <f>VLOOKUP(A2029,eellookup,2,FALSE)</f>
        <v>/EB-T-B1-LBES-001/Emergency and Exit Lights/Clevertronics DB Interface/Clevertronics Integration Service/Level 07/LE-T-07-EML-011/BatteryState//Value</v>
      </c>
      <c r="G2029" t="s">
        <v>87</v>
      </c>
    </row>
    <row r="2030" spans="1:8" x14ac:dyDescent="0.25">
      <c r="A2030" t="s">
        <v>88</v>
      </c>
      <c r="B2030" t="s">
        <v>88</v>
      </c>
      <c r="C2030" t="s">
        <v>10</v>
      </c>
      <c r="H2030" t="s">
        <v>114</v>
      </c>
    </row>
    <row r="2031" spans="1:8" x14ac:dyDescent="0.25">
      <c r="A2031" t="s">
        <v>4221</v>
      </c>
      <c r="B2031" t="s">
        <v>20790</v>
      </c>
      <c r="C2031" t="s">
        <v>12</v>
      </c>
      <c r="E2031" t="str">
        <f>VLOOKUP(A2031,eellookup,2,FALSE)</f>
        <v>/EB-T-B1-LBES-001/Emergency and Exit Lights/Clevertronics DB Interface/Clevertronics Integration Service/Level 07/LE-T-07-EML-012/LampState//Value</v>
      </c>
      <c r="G2031" t="s">
        <v>88</v>
      </c>
    </row>
    <row r="2032" spans="1:8" x14ac:dyDescent="0.25">
      <c r="A2032" t="s">
        <v>4223</v>
      </c>
      <c r="B2032" t="s">
        <v>20792</v>
      </c>
      <c r="C2032" t="s">
        <v>12</v>
      </c>
      <c r="E2032" t="str">
        <f>VLOOKUP(A2032,eellookup,2,FALSE)</f>
        <v>/EB-T-B1-LBES-001/Emergency and Exit Lights/Clevertronics DB Interface/Clevertronics Integration Service/Level 07/LE-T-07-EML-012/FittingStatus//Value</v>
      </c>
      <c r="G2032" t="s">
        <v>88</v>
      </c>
    </row>
    <row r="2033" spans="1:8" x14ac:dyDescent="0.25">
      <c r="A2033" t="s">
        <v>4225</v>
      </c>
      <c r="B2033" t="s">
        <v>13</v>
      </c>
      <c r="C2033" t="s">
        <v>14</v>
      </c>
      <c r="E2033" t="str">
        <f>VLOOKUP(A2033,eellookup,2,FALSE)</f>
        <v>/EB-T-B1-LBES-001/Emergency and Exit Lights/Clevertronics DB Interface/Clevertronics Integration Service/Level 07/LE-T-07-EML-012/FaultReason//Value</v>
      </c>
      <c r="G2033" t="s">
        <v>88</v>
      </c>
    </row>
    <row r="2034" spans="1:8" x14ac:dyDescent="0.25">
      <c r="A2034" t="s">
        <v>15090</v>
      </c>
      <c r="B2034" t="s">
        <v>15676</v>
      </c>
      <c r="C2034" t="s">
        <v>15677</v>
      </c>
      <c r="E2034" t="str">
        <f>VLOOKUP(A2034,eellookup,2,FALSE)</f>
        <v>/EB-T-B1-LBES-001/Emergency and Exit Lights/Clevertronics DB Interface/Clevertronics Integration Service/Level 07/LE-T-07-EML-012/LastDischargeTestDateTime//Value</v>
      </c>
      <c r="G2034" t="s">
        <v>88</v>
      </c>
    </row>
    <row r="2035" spans="1:8" x14ac:dyDescent="0.25">
      <c r="A2035" t="s">
        <v>4228</v>
      </c>
      <c r="B2035" t="s">
        <v>15</v>
      </c>
      <c r="C2035" t="s">
        <v>16</v>
      </c>
      <c r="E2035" t="str">
        <f>VLOOKUP(A2035,eellookup,2,FALSE)</f>
        <v>/EB-T-B1-LBES-001/Emergency and Exit Lights/Clevertronics DB Interface/Clevertronics Integration Service/Level 07/LE-T-07-EML-012/LTReqDuration//Value</v>
      </c>
      <c r="G2035" t="s">
        <v>88</v>
      </c>
    </row>
    <row r="2036" spans="1:8" x14ac:dyDescent="0.25">
      <c r="A2036" t="s">
        <v>4230</v>
      </c>
      <c r="B2036" t="s">
        <v>17</v>
      </c>
      <c r="C2036" t="s">
        <v>18</v>
      </c>
      <c r="E2036" t="str">
        <f>VLOOKUP(A2036,eellookup,2,FALSE)</f>
        <v>/EB-T-B1-LBES-001/Emergency and Exit Lights/Clevertronics DB Interface/Clevertronics Integration Service/Level 07/LE-T-07-EML-012/LTResult//Value</v>
      </c>
      <c r="G2036" t="s">
        <v>88</v>
      </c>
    </row>
    <row r="2037" spans="1:8" x14ac:dyDescent="0.25">
      <c r="A2037" t="s">
        <v>4231</v>
      </c>
      <c r="B2037" t="s">
        <v>19</v>
      </c>
      <c r="C2037" t="s">
        <v>20</v>
      </c>
      <c r="E2037" t="str">
        <f>VLOOKUP(A2037,eellookup,2,FALSE)</f>
        <v>/EB-T-B1-LBES-001/Emergency and Exit Lights/Clevertronics DB Interface/Clevertronics Integration Service/Level 07/LE-T-07-EML-012/LTMinutes//Value</v>
      </c>
      <c r="G2037" t="s">
        <v>88</v>
      </c>
    </row>
    <row r="2038" spans="1:8" x14ac:dyDescent="0.25">
      <c r="A2038" t="s">
        <v>4233</v>
      </c>
      <c r="B2038" t="s">
        <v>21</v>
      </c>
      <c r="C2038" t="s">
        <v>22</v>
      </c>
      <c r="E2038" t="str">
        <f>VLOOKUP(A2038,eellookup,2,FALSE)</f>
        <v>/EB-T-B1-LBES-001/Emergency and Exit Lights/Clevertronics DB Interface/Clevertronics Integration Service/Level 07/LE-T-07-EML-012/LastDtResult//Value</v>
      </c>
      <c r="G2038" t="s">
        <v>88</v>
      </c>
    </row>
    <row r="2039" spans="1:8" x14ac:dyDescent="0.25">
      <c r="A2039" t="s">
        <v>4235</v>
      </c>
      <c r="B2039" t="s">
        <v>23</v>
      </c>
      <c r="C2039" t="s">
        <v>24</v>
      </c>
      <c r="E2039" t="str">
        <f>VLOOKUP(A2039,eellookup,2,FALSE)</f>
        <v>/EB-T-B1-LBES-001/Emergency and Exit Lights/Clevertronics DB Interface/Clevertronics Integration Service/Level 07/LE-T-07-EML-012/LastFtResult//Value</v>
      </c>
      <c r="G2039" t="s">
        <v>88</v>
      </c>
    </row>
    <row r="2040" spans="1:8" x14ac:dyDescent="0.25">
      <c r="A2040" t="s">
        <v>4237</v>
      </c>
      <c r="B2040" t="s">
        <v>25</v>
      </c>
      <c r="C2040" t="s">
        <v>26</v>
      </c>
      <c r="E2040" t="str">
        <f>VLOOKUP(A2040,eellookup,2,FALSE)</f>
        <v>/EB-T-B1-LBES-001/Emergency and Exit Lights/Clevertronics DB Interface/Clevertronics Integration Service/Level 07/LE-T-07-EML-012/LastUpdate//Value</v>
      </c>
      <c r="G2040" t="s">
        <v>88</v>
      </c>
    </row>
    <row r="2041" spans="1:8" x14ac:dyDescent="0.25">
      <c r="A2041" t="s">
        <v>4239</v>
      </c>
      <c r="B2041" t="s">
        <v>20791</v>
      </c>
      <c r="C2041" t="s">
        <v>12</v>
      </c>
      <c r="E2041" t="str">
        <f>VLOOKUP(A2041,eellookup,2,FALSE)</f>
        <v>/EB-T-B1-LBES-001/Emergency and Exit Lights/Clevertronics DB Interface/Clevertronics Integration Service/Level 07/LE-T-07-EML-012/BatteryState//Value</v>
      </c>
      <c r="G2041" t="s">
        <v>88</v>
      </c>
    </row>
    <row r="2042" spans="1:8" x14ac:dyDescent="0.25">
      <c r="A2042" t="s">
        <v>89</v>
      </c>
      <c r="B2042" t="s">
        <v>89</v>
      </c>
      <c r="C2042" t="s">
        <v>10</v>
      </c>
      <c r="H2042" t="s">
        <v>114</v>
      </c>
    </row>
    <row r="2043" spans="1:8" x14ac:dyDescent="0.25">
      <c r="A2043" t="s">
        <v>4241</v>
      </c>
      <c r="B2043" t="s">
        <v>20790</v>
      </c>
      <c r="C2043" t="s">
        <v>12</v>
      </c>
      <c r="E2043" t="str">
        <f>VLOOKUP(A2043,eellookup,2,FALSE)</f>
        <v>/EB-T-B1-LBES-001/Emergency and Exit Lights/Clevertronics DB Interface/Clevertronics Integration Service/Level 07/LE-T-07-EML-013/LampState//Value</v>
      </c>
      <c r="G2043" t="s">
        <v>89</v>
      </c>
    </row>
    <row r="2044" spans="1:8" x14ac:dyDescent="0.25">
      <c r="A2044" t="s">
        <v>4243</v>
      </c>
      <c r="B2044" t="s">
        <v>20792</v>
      </c>
      <c r="C2044" t="s">
        <v>12</v>
      </c>
      <c r="E2044" t="str">
        <f>VLOOKUP(A2044,eellookup,2,FALSE)</f>
        <v>/EB-T-B1-LBES-001/Emergency and Exit Lights/Clevertronics DB Interface/Clevertronics Integration Service/Level 07/LE-T-07-EML-013/FittingStatus//Value</v>
      </c>
      <c r="G2044" t="s">
        <v>89</v>
      </c>
    </row>
    <row r="2045" spans="1:8" x14ac:dyDescent="0.25">
      <c r="A2045" t="s">
        <v>4245</v>
      </c>
      <c r="B2045" t="s">
        <v>13</v>
      </c>
      <c r="C2045" t="s">
        <v>14</v>
      </c>
      <c r="E2045" t="str">
        <f>VLOOKUP(A2045,eellookup,2,FALSE)</f>
        <v>/EB-T-B1-LBES-001/Emergency and Exit Lights/Clevertronics DB Interface/Clevertronics Integration Service/Level 07/LE-T-07-EML-013/FaultReason//Value</v>
      </c>
      <c r="G2045" t="s">
        <v>89</v>
      </c>
    </row>
    <row r="2046" spans="1:8" x14ac:dyDescent="0.25">
      <c r="A2046" t="s">
        <v>15091</v>
      </c>
      <c r="B2046" t="s">
        <v>15676</v>
      </c>
      <c r="C2046" t="s">
        <v>15677</v>
      </c>
      <c r="E2046" t="str">
        <f>VLOOKUP(A2046,eellookup,2,FALSE)</f>
        <v>/EB-T-B1-LBES-001/Emergency and Exit Lights/Clevertronics DB Interface/Clevertronics Integration Service/Level 07/LE-T-07-EML-013/LastDischargeTestDateTime//Value</v>
      </c>
      <c r="G2046" t="s">
        <v>89</v>
      </c>
    </row>
    <row r="2047" spans="1:8" x14ac:dyDescent="0.25">
      <c r="A2047" t="s">
        <v>4248</v>
      </c>
      <c r="B2047" t="s">
        <v>15</v>
      </c>
      <c r="C2047" t="s">
        <v>16</v>
      </c>
      <c r="E2047" t="str">
        <f>VLOOKUP(A2047,eellookup,2,FALSE)</f>
        <v>/EB-T-B1-LBES-001/Emergency and Exit Lights/Clevertronics DB Interface/Clevertronics Integration Service/Level 07/LE-T-07-EML-013/LTReqDuration//Value</v>
      </c>
      <c r="G2047" t="s">
        <v>89</v>
      </c>
    </row>
    <row r="2048" spans="1:8" x14ac:dyDescent="0.25">
      <c r="A2048" t="s">
        <v>4250</v>
      </c>
      <c r="B2048" t="s">
        <v>17</v>
      </c>
      <c r="C2048" t="s">
        <v>18</v>
      </c>
      <c r="E2048" t="str">
        <f>VLOOKUP(A2048,eellookup,2,FALSE)</f>
        <v>/EB-T-B1-LBES-001/Emergency and Exit Lights/Clevertronics DB Interface/Clevertronics Integration Service/Level 07/LE-T-07-EML-013/LTResult//Value</v>
      </c>
      <c r="G2048" t="s">
        <v>89</v>
      </c>
    </row>
    <row r="2049" spans="1:8" x14ac:dyDescent="0.25">
      <c r="A2049" t="s">
        <v>4251</v>
      </c>
      <c r="B2049" t="s">
        <v>19</v>
      </c>
      <c r="C2049" t="s">
        <v>20</v>
      </c>
      <c r="E2049" t="str">
        <f>VLOOKUP(A2049,eellookup,2,FALSE)</f>
        <v>/EB-T-B1-LBES-001/Emergency and Exit Lights/Clevertronics DB Interface/Clevertronics Integration Service/Level 07/LE-T-07-EML-013/LTMinutes//Value</v>
      </c>
      <c r="G2049" t="s">
        <v>89</v>
      </c>
    </row>
    <row r="2050" spans="1:8" x14ac:dyDescent="0.25">
      <c r="A2050" t="s">
        <v>4253</v>
      </c>
      <c r="B2050" t="s">
        <v>21</v>
      </c>
      <c r="C2050" t="s">
        <v>22</v>
      </c>
      <c r="E2050" t="str">
        <f>VLOOKUP(A2050,eellookup,2,FALSE)</f>
        <v>/EB-T-B1-LBES-001/Emergency and Exit Lights/Clevertronics DB Interface/Clevertronics Integration Service/Level 07/LE-T-07-EML-013/LastDtResult//Value</v>
      </c>
      <c r="G2050" t="s">
        <v>89</v>
      </c>
    </row>
    <row r="2051" spans="1:8" x14ac:dyDescent="0.25">
      <c r="A2051" t="s">
        <v>4255</v>
      </c>
      <c r="B2051" t="s">
        <v>23</v>
      </c>
      <c r="C2051" t="s">
        <v>24</v>
      </c>
      <c r="E2051" t="str">
        <f>VLOOKUP(A2051,eellookup,2,FALSE)</f>
        <v>/EB-T-B1-LBES-001/Emergency and Exit Lights/Clevertronics DB Interface/Clevertronics Integration Service/Level 07/LE-T-07-EML-013/LastFtResult//Value</v>
      </c>
      <c r="G2051" t="s">
        <v>89</v>
      </c>
    </row>
    <row r="2052" spans="1:8" x14ac:dyDescent="0.25">
      <c r="A2052" t="s">
        <v>4257</v>
      </c>
      <c r="B2052" t="s">
        <v>25</v>
      </c>
      <c r="C2052" t="s">
        <v>26</v>
      </c>
      <c r="E2052" t="str">
        <f>VLOOKUP(A2052,eellookup,2,FALSE)</f>
        <v>/EB-T-B1-LBES-001/Emergency and Exit Lights/Clevertronics DB Interface/Clevertronics Integration Service/Level 07/LE-T-07-EML-013/LastUpdate//Value</v>
      </c>
      <c r="G2052" t="s">
        <v>89</v>
      </c>
    </row>
    <row r="2053" spans="1:8" x14ac:dyDescent="0.25">
      <c r="A2053" t="s">
        <v>4259</v>
      </c>
      <c r="B2053" t="s">
        <v>20791</v>
      </c>
      <c r="C2053" t="s">
        <v>12</v>
      </c>
      <c r="E2053" t="str">
        <f>VLOOKUP(A2053,eellookup,2,FALSE)</f>
        <v>/EB-T-B1-LBES-001/Emergency and Exit Lights/Clevertronics DB Interface/Clevertronics Integration Service/Level 07/LE-T-07-EML-013/BatteryState//Value</v>
      </c>
      <c r="G2053" t="s">
        <v>89</v>
      </c>
    </row>
    <row r="2054" spans="1:8" x14ac:dyDescent="0.25">
      <c r="A2054" t="s">
        <v>90</v>
      </c>
      <c r="B2054" t="s">
        <v>90</v>
      </c>
      <c r="C2054" t="s">
        <v>10</v>
      </c>
      <c r="H2054" t="s">
        <v>114</v>
      </c>
    </row>
    <row r="2055" spans="1:8" x14ac:dyDescent="0.25">
      <c r="A2055" t="s">
        <v>4261</v>
      </c>
      <c r="B2055" t="s">
        <v>20790</v>
      </c>
      <c r="C2055" t="s">
        <v>12</v>
      </c>
      <c r="E2055" t="str">
        <f>VLOOKUP(A2055,eellookup,2,FALSE)</f>
        <v>/EB-T-B1-LBES-001/Emergency and Exit Lights/Clevertronics DB Interface/Clevertronics Integration Service/Level 07/LE-T-07-EML-014/LampState//Value</v>
      </c>
      <c r="G2055" t="s">
        <v>90</v>
      </c>
    </row>
    <row r="2056" spans="1:8" x14ac:dyDescent="0.25">
      <c r="A2056" t="s">
        <v>4263</v>
      </c>
      <c r="B2056" t="s">
        <v>20792</v>
      </c>
      <c r="C2056" t="s">
        <v>12</v>
      </c>
      <c r="E2056" t="str">
        <f>VLOOKUP(A2056,eellookup,2,FALSE)</f>
        <v>/EB-T-B1-LBES-001/Emergency and Exit Lights/Clevertronics DB Interface/Clevertronics Integration Service/Level 07/LE-T-07-EML-014/FittingStatus//Value</v>
      </c>
      <c r="G2056" t="s">
        <v>90</v>
      </c>
    </row>
    <row r="2057" spans="1:8" x14ac:dyDescent="0.25">
      <c r="A2057" t="s">
        <v>4265</v>
      </c>
      <c r="B2057" t="s">
        <v>13</v>
      </c>
      <c r="C2057" t="s">
        <v>14</v>
      </c>
      <c r="E2057" t="str">
        <f>VLOOKUP(A2057,eellookup,2,FALSE)</f>
        <v>/EB-T-B1-LBES-001/Emergency and Exit Lights/Clevertronics DB Interface/Clevertronics Integration Service/Level 07/LE-T-07-EML-014/FaultReason//Value</v>
      </c>
      <c r="G2057" t="s">
        <v>90</v>
      </c>
    </row>
    <row r="2058" spans="1:8" x14ac:dyDescent="0.25">
      <c r="A2058" t="s">
        <v>15092</v>
      </c>
      <c r="B2058" t="s">
        <v>15676</v>
      </c>
      <c r="C2058" t="s">
        <v>15677</v>
      </c>
      <c r="E2058" t="str">
        <f>VLOOKUP(A2058,eellookup,2,FALSE)</f>
        <v>/EB-T-B1-LBES-001/Emergency and Exit Lights/Clevertronics DB Interface/Clevertronics Integration Service/Level 07/LE-T-07-EML-014/LastDischargeTestDateTime//Value</v>
      </c>
      <c r="G2058" t="s">
        <v>90</v>
      </c>
    </row>
    <row r="2059" spans="1:8" x14ac:dyDescent="0.25">
      <c r="A2059" t="s">
        <v>4268</v>
      </c>
      <c r="B2059" t="s">
        <v>15</v>
      </c>
      <c r="C2059" t="s">
        <v>16</v>
      </c>
      <c r="E2059" t="str">
        <f>VLOOKUP(A2059,eellookup,2,FALSE)</f>
        <v>/EB-T-B1-LBES-001/Emergency and Exit Lights/Clevertronics DB Interface/Clevertronics Integration Service/Level 07/LE-T-07-EML-014/LTReqDuration//Value</v>
      </c>
      <c r="G2059" t="s">
        <v>90</v>
      </c>
    </row>
    <row r="2060" spans="1:8" x14ac:dyDescent="0.25">
      <c r="A2060" t="s">
        <v>4270</v>
      </c>
      <c r="B2060" t="s">
        <v>17</v>
      </c>
      <c r="C2060" t="s">
        <v>18</v>
      </c>
      <c r="E2060" t="str">
        <f>VLOOKUP(A2060,eellookup,2,FALSE)</f>
        <v>/EB-T-B1-LBES-001/Emergency and Exit Lights/Clevertronics DB Interface/Clevertronics Integration Service/Level 07/LE-T-07-EML-014/LTResult//Value</v>
      </c>
      <c r="G2060" t="s">
        <v>90</v>
      </c>
    </row>
    <row r="2061" spans="1:8" x14ac:dyDescent="0.25">
      <c r="A2061" t="s">
        <v>4271</v>
      </c>
      <c r="B2061" t="s">
        <v>19</v>
      </c>
      <c r="C2061" t="s">
        <v>20</v>
      </c>
      <c r="E2061" t="str">
        <f>VLOOKUP(A2061,eellookup,2,FALSE)</f>
        <v>/EB-T-B1-LBES-001/Emergency and Exit Lights/Clevertronics DB Interface/Clevertronics Integration Service/Level 07/LE-T-07-EML-014/LTMinutes//Value</v>
      </c>
      <c r="G2061" t="s">
        <v>90</v>
      </c>
    </row>
    <row r="2062" spans="1:8" x14ac:dyDescent="0.25">
      <c r="A2062" t="s">
        <v>4273</v>
      </c>
      <c r="B2062" t="s">
        <v>21</v>
      </c>
      <c r="C2062" t="s">
        <v>22</v>
      </c>
      <c r="E2062" t="str">
        <f>VLOOKUP(A2062,eellookup,2,FALSE)</f>
        <v>/EB-T-B1-LBES-001/Emergency and Exit Lights/Clevertronics DB Interface/Clevertronics Integration Service/Level 07/LE-T-07-EML-014/LastDtResult//Value</v>
      </c>
      <c r="G2062" t="s">
        <v>90</v>
      </c>
    </row>
    <row r="2063" spans="1:8" x14ac:dyDescent="0.25">
      <c r="A2063" t="s">
        <v>4275</v>
      </c>
      <c r="B2063" t="s">
        <v>23</v>
      </c>
      <c r="C2063" t="s">
        <v>24</v>
      </c>
      <c r="E2063" t="str">
        <f>VLOOKUP(A2063,eellookup,2,FALSE)</f>
        <v>/EB-T-B1-LBES-001/Emergency and Exit Lights/Clevertronics DB Interface/Clevertronics Integration Service/Level 07/LE-T-07-EML-014/LastFtResult//Value</v>
      </c>
      <c r="G2063" t="s">
        <v>90</v>
      </c>
    </row>
    <row r="2064" spans="1:8" x14ac:dyDescent="0.25">
      <c r="A2064" t="s">
        <v>4277</v>
      </c>
      <c r="B2064" t="s">
        <v>25</v>
      </c>
      <c r="C2064" t="s">
        <v>26</v>
      </c>
      <c r="E2064" t="str">
        <f>VLOOKUP(A2064,eellookup,2,FALSE)</f>
        <v>/EB-T-B1-LBES-001/Emergency and Exit Lights/Clevertronics DB Interface/Clevertronics Integration Service/Level 07/LE-T-07-EML-014/LastUpdate//Value</v>
      </c>
      <c r="G2064" t="s">
        <v>90</v>
      </c>
    </row>
    <row r="2065" spans="1:8" x14ac:dyDescent="0.25">
      <c r="A2065" t="s">
        <v>4279</v>
      </c>
      <c r="B2065" t="s">
        <v>20791</v>
      </c>
      <c r="C2065" t="s">
        <v>12</v>
      </c>
      <c r="E2065" t="str">
        <f>VLOOKUP(A2065,eellookup,2,FALSE)</f>
        <v>/EB-T-B1-LBES-001/Emergency and Exit Lights/Clevertronics DB Interface/Clevertronics Integration Service/Level 07/LE-T-07-EML-014/BatteryState//Value</v>
      </c>
      <c r="G2065" t="s">
        <v>90</v>
      </c>
    </row>
    <row r="2066" spans="1:8" x14ac:dyDescent="0.25">
      <c r="A2066" t="s">
        <v>91</v>
      </c>
      <c r="B2066" t="s">
        <v>91</v>
      </c>
      <c r="C2066" t="s">
        <v>10</v>
      </c>
      <c r="H2066" t="s">
        <v>114</v>
      </c>
    </row>
    <row r="2067" spans="1:8" x14ac:dyDescent="0.25">
      <c r="A2067" t="s">
        <v>4281</v>
      </c>
      <c r="B2067" t="s">
        <v>20790</v>
      </c>
      <c r="C2067" t="s">
        <v>12</v>
      </c>
      <c r="E2067" t="str">
        <f>VLOOKUP(A2067,eellookup,2,FALSE)</f>
        <v>/EB-T-B1-LBES-001/Emergency and Exit Lights/Clevertronics DB Interface/Clevertronics Integration Service/Level 07/LE-T-07-EML-015/LampState//Value</v>
      </c>
      <c r="G2067" t="s">
        <v>91</v>
      </c>
    </row>
    <row r="2068" spans="1:8" x14ac:dyDescent="0.25">
      <c r="A2068" t="s">
        <v>4283</v>
      </c>
      <c r="B2068" t="s">
        <v>20792</v>
      </c>
      <c r="C2068" t="s">
        <v>12</v>
      </c>
      <c r="E2068" t="str">
        <f>VLOOKUP(A2068,eellookup,2,FALSE)</f>
        <v>/EB-T-B1-LBES-001/Emergency and Exit Lights/Clevertronics DB Interface/Clevertronics Integration Service/Level 07/LE-T-07-EML-015/FittingStatus//Value</v>
      </c>
      <c r="G2068" t="s">
        <v>91</v>
      </c>
    </row>
    <row r="2069" spans="1:8" x14ac:dyDescent="0.25">
      <c r="A2069" t="s">
        <v>4285</v>
      </c>
      <c r="B2069" t="s">
        <v>13</v>
      </c>
      <c r="C2069" t="s">
        <v>14</v>
      </c>
      <c r="E2069" t="str">
        <f>VLOOKUP(A2069,eellookup,2,FALSE)</f>
        <v>/EB-T-B1-LBES-001/Emergency and Exit Lights/Clevertronics DB Interface/Clevertronics Integration Service/Level 07/LE-T-07-EML-015/FaultReason//Value</v>
      </c>
      <c r="G2069" t="s">
        <v>91</v>
      </c>
    </row>
    <row r="2070" spans="1:8" x14ac:dyDescent="0.25">
      <c r="A2070" t="s">
        <v>15093</v>
      </c>
      <c r="B2070" t="s">
        <v>15676</v>
      </c>
      <c r="C2070" t="s">
        <v>15677</v>
      </c>
      <c r="E2070" t="str">
        <f>VLOOKUP(A2070,eellookup,2,FALSE)</f>
        <v>/EB-T-B1-LBES-001/Emergency and Exit Lights/Clevertronics DB Interface/Clevertronics Integration Service/Level 07/LE-T-07-EML-015/LastDischargeTestDateTime//Value</v>
      </c>
      <c r="G2070" t="s">
        <v>91</v>
      </c>
    </row>
    <row r="2071" spans="1:8" x14ac:dyDescent="0.25">
      <c r="A2071" t="s">
        <v>4288</v>
      </c>
      <c r="B2071" t="s">
        <v>15</v>
      </c>
      <c r="C2071" t="s">
        <v>16</v>
      </c>
      <c r="E2071" t="str">
        <f>VLOOKUP(A2071,eellookup,2,FALSE)</f>
        <v>/EB-T-B1-LBES-001/Emergency and Exit Lights/Clevertronics DB Interface/Clevertronics Integration Service/Level 07/LE-T-07-EML-015/LTReqDuration//Value</v>
      </c>
      <c r="G2071" t="s">
        <v>91</v>
      </c>
    </row>
    <row r="2072" spans="1:8" x14ac:dyDescent="0.25">
      <c r="A2072" t="s">
        <v>4290</v>
      </c>
      <c r="B2072" t="s">
        <v>17</v>
      </c>
      <c r="C2072" t="s">
        <v>18</v>
      </c>
      <c r="E2072" t="str">
        <f>VLOOKUP(A2072,eellookup,2,FALSE)</f>
        <v>/EB-T-B1-LBES-001/Emergency and Exit Lights/Clevertronics DB Interface/Clevertronics Integration Service/Level 07/LE-T-07-EML-015/LTResult//Value</v>
      </c>
      <c r="G2072" t="s">
        <v>91</v>
      </c>
    </row>
    <row r="2073" spans="1:8" x14ac:dyDescent="0.25">
      <c r="A2073" t="s">
        <v>4291</v>
      </c>
      <c r="B2073" t="s">
        <v>19</v>
      </c>
      <c r="C2073" t="s">
        <v>20</v>
      </c>
      <c r="E2073" t="str">
        <f>VLOOKUP(A2073,eellookup,2,FALSE)</f>
        <v>/EB-T-B1-LBES-001/Emergency and Exit Lights/Clevertronics DB Interface/Clevertronics Integration Service/Level 07/LE-T-07-EML-015/LTMinutes//Value</v>
      </c>
      <c r="G2073" t="s">
        <v>91</v>
      </c>
    </row>
    <row r="2074" spans="1:8" x14ac:dyDescent="0.25">
      <c r="A2074" t="s">
        <v>4293</v>
      </c>
      <c r="B2074" t="s">
        <v>21</v>
      </c>
      <c r="C2074" t="s">
        <v>22</v>
      </c>
      <c r="E2074" t="str">
        <f>VLOOKUP(A2074,eellookup,2,FALSE)</f>
        <v>/EB-T-B1-LBES-001/Emergency and Exit Lights/Clevertronics DB Interface/Clevertronics Integration Service/Level 07/LE-T-07-EML-015/LastDtResult//Value</v>
      </c>
      <c r="G2074" t="s">
        <v>91</v>
      </c>
    </row>
    <row r="2075" spans="1:8" x14ac:dyDescent="0.25">
      <c r="A2075" t="s">
        <v>4295</v>
      </c>
      <c r="B2075" t="s">
        <v>23</v>
      </c>
      <c r="C2075" t="s">
        <v>24</v>
      </c>
      <c r="E2075" t="str">
        <f>VLOOKUP(A2075,eellookup,2,FALSE)</f>
        <v>/EB-T-B1-LBES-001/Emergency and Exit Lights/Clevertronics DB Interface/Clevertronics Integration Service/Level 07/LE-T-07-EML-015/LastFtResult//Value</v>
      </c>
      <c r="G2075" t="s">
        <v>91</v>
      </c>
    </row>
    <row r="2076" spans="1:8" x14ac:dyDescent="0.25">
      <c r="A2076" t="s">
        <v>4297</v>
      </c>
      <c r="B2076" t="s">
        <v>25</v>
      </c>
      <c r="C2076" t="s">
        <v>26</v>
      </c>
      <c r="E2076" t="str">
        <f>VLOOKUP(A2076,eellookup,2,FALSE)</f>
        <v>/EB-T-B1-LBES-001/Emergency and Exit Lights/Clevertronics DB Interface/Clevertronics Integration Service/Level 07/LE-T-07-EML-015/LastUpdate//Value</v>
      </c>
      <c r="G2076" t="s">
        <v>91</v>
      </c>
    </row>
    <row r="2077" spans="1:8" x14ac:dyDescent="0.25">
      <c r="A2077" t="s">
        <v>4299</v>
      </c>
      <c r="B2077" t="s">
        <v>20791</v>
      </c>
      <c r="C2077" t="s">
        <v>12</v>
      </c>
      <c r="E2077" t="str">
        <f>VLOOKUP(A2077,eellookup,2,FALSE)</f>
        <v>/EB-T-B1-LBES-001/Emergency and Exit Lights/Clevertronics DB Interface/Clevertronics Integration Service/Level 07/LE-T-07-EML-015/BatteryState//Value</v>
      </c>
      <c r="G2077" t="s">
        <v>91</v>
      </c>
    </row>
    <row r="2078" spans="1:8" x14ac:dyDescent="0.25">
      <c r="A2078" t="s">
        <v>92</v>
      </c>
      <c r="B2078" t="s">
        <v>92</v>
      </c>
      <c r="C2078" t="s">
        <v>10</v>
      </c>
      <c r="H2078" t="s">
        <v>114</v>
      </c>
    </row>
    <row r="2079" spans="1:8" x14ac:dyDescent="0.25">
      <c r="A2079" t="s">
        <v>4301</v>
      </c>
      <c r="B2079" t="s">
        <v>20790</v>
      </c>
      <c r="C2079" t="s">
        <v>12</v>
      </c>
      <c r="E2079" t="str">
        <f>VLOOKUP(A2079,eellookup,2,FALSE)</f>
        <v>/EB-T-B1-LBES-001/Emergency and Exit Lights/Clevertronics DB Interface/Clevertronics Integration Service/Level 07/LE-T-07-EML-017/LampState//Value</v>
      </c>
      <c r="G2079" t="s">
        <v>92</v>
      </c>
    </row>
    <row r="2080" spans="1:8" x14ac:dyDescent="0.25">
      <c r="A2080" t="s">
        <v>4303</v>
      </c>
      <c r="B2080" t="s">
        <v>20792</v>
      </c>
      <c r="C2080" t="s">
        <v>12</v>
      </c>
      <c r="E2080" t="str">
        <f>VLOOKUP(A2080,eellookup,2,FALSE)</f>
        <v>/EB-T-B1-LBES-001/Emergency and Exit Lights/Clevertronics DB Interface/Clevertronics Integration Service/Level 07/LE-T-07-EML-017/FittingStatus//Value</v>
      </c>
      <c r="G2080" t="s">
        <v>92</v>
      </c>
    </row>
    <row r="2081" spans="1:8" x14ac:dyDescent="0.25">
      <c r="A2081" t="s">
        <v>4305</v>
      </c>
      <c r="B2081" t="s">
        <v>13</v>
      </c>
      <c r="C2081" t="s">
        <v>14</v>
      </c>
      <c r="E2081" t="str">
        <f>VLOOKUP(A2081,eellookup,2,FALSE)</f>
        <v>/EB-T-B1-LBES-001/Emergency and Exit Lights/Clevertronics DB Interface/Clevertronics Integration Service/Level 07/LE-T-07-EML-017/FaultReason//Value</v>
      </c>
      <c r="G2081" t="s">
        <v>92</v>
      </c>
    </row>
    <row r="2082" spans="1:8" x14ac:dyDescent="0.25">
      <c r="A2082" t="s">
        <v>15094</v>
      </c>
      <c r="B2082" t="s">
        <v>15676</v>
      </c>
      <c r="C2082" t="s">
        <v>15677</v>
      </c>
      <c r="E2082" t="str">
        <f>VLOOKUP(A2082,eellookup,2,FALSE)</f>
        <v>/EB-T-B1-LBES-001/Emergency and Exit Lights/Clevertronics DB Interface/Clevertronics Integration Service/Level 07/LE-T-07-EML-017/LastDischargeTestDateTime//Value</v>
      </c>
      <c r="G2082" t="s">
        <v>92</v>
      </c>
    </row>
    <row r="2083" spans="1:8" x14ac:dyDescent="0.25">
      <c r="A2083" t="s">
        <v>4308</v>
      </c>
      <c r="B2083" t="s">
        <v>15</v>
      </c>
      <c r="C2083" t="s">
        <v>16</v>
      </c>
      <c r="E2083" t="str">
        <f>VLOOKUP(A2083,eellookup,2,FALSE)</f>
        <v>/EB-T-B1-LBES-001/Emergency and Exit Lights/Clevertronics DB Interface/Clevertronics Integration Service/Level 07/LE-T-07-EML-017/LTReqDuration//Value</v>
      </c>
      <c r="G2083" t="s">
        <v>92</v>
      </c>
    </row>
    <row r="2084" spans="1:8" x14ac:dyDescent="0.25">
      <c r="A2084" t="s">
        <v>4310</v>
      </c>
      <c r="B2084" t="s">
        <v>17</v>
      </c>
      <c r="C2084" t="s">
        <v>18</v>
      </c>
      <c r="E2084" t="str">
        <f>VLOOKUP(A2084,eellookup,2,FALSE)</f>
        <v>/EB-T-B1-LBES-001/Emergency and Exit Lights/Clevertronics DB Interface/Clevertronics Integration Service/Level 07/LE-T-07-EML-017/LTResult//Value</v>
      </c>
      <c r="G2084" t="s">
        <v>92</v>
      </c>
    </row>
    <row r="2085" spans="1:8" x14ac:dyDescent="0.25">
      <c r="A2085" t="s">
        <v>4311</v>
      </c>
      <c r="B2085" t="s">
        <v>19</v>
      </c>
      <c r="C2085" t="s">
        <v>20</v>
      </c>
      <c r="E2085" t="str">
        <f>VLOOKUP(A2085,eellookup,2,FALSE)</f>
        <v>/EB-T-B1-LBES-001/Emergency and Exit Lights/Clevertronics DB Interface/Clevertronics Integration Service/Level 07/LE-T-07-EML-017/LTMinutes//Value</v>
      </c>
      <c r="G2085" t="s">
        <v>92</v>
      </c>
    </row>
    <row r="2086" spans="1:8" x14ac:dyDescent="0.25">
      <c r="A2086" t="s">
        <v>4313</v>
      </c>
      <c r="B2086" t="s">
        <v>21</v>
      </c>
      <c r="C2086" t="s">
        <v>22</v>
      </c>
      <c r="E2086" t="str">
        <f>VLOOKUP(A2086,eellookup,2,FALSE)</f>
        <v>/EB-T-B1-LBES-001/Emergency and Exit Lights/Clevertronics DB Interface/Clevertronics Integration Service/Level 07/LE-T-07-EML-017/LastDtResult//Value</v>
      </c>
      <c r="G2086" t="s">
        <v>92</v>
      </c>
    </row>
    <row r="2087" spans="1:8" x14ac:dyDescent="0.25">
      <c r="A2087" t="s">
        <v>4315</v>
      </c>
      <c r="B2087" t="s">
        <v>23</v>
      </c>
      <c r="C2087" t="s">
        <v>24</v>
      </c>
      <c r="E2087" t="str">
        <f>VLOOKUP(A2087,eellookup,2,FALSE)</f>
        <v>/EB-T-B1-LBES-001/Emergency and Exit Lights/Clevertronics DB Interface/Clevertronics Integration Service/Level 07/LE-T-07-EML-017/LastFtResult//Value</v>
      </c>
      <c r="G2087" t="s">
        <v>92</v>
      </c>
    </row>
    <row r="2088" spans="1:8" x14ac:dyDescent="0.25">
      <c r="A2088" t="s">
        <v>4317</v>
      </c>
      <c r="B2088" t="s">
        <v>25</v>
      </c>
      <c r="C2088" t="s">
        <v>26</v>
      </c>
      <c r="E2088" t="str">
        <f>VLOOKUP(A2088,eellookup,2,FALSE)</f>
        <v>/EB-T-B1-LBES-001/Emergency and Exit Lights/Clevertronics DB Interface/Clevertronics Integration Service/Level 07/LE-T-07-EML-017/LastUpdate//Value</v>
      </c>
      <c r="G2088" t="s">
        <v>92</v>
      </c>
    </row>
    <row r="2089" spans="1:8" x14ac:dyDescent="0.25">
      <c r="A2089" t="s">
        <v>4319</v>
      </c>
      <c r="B2089" t="s">
        <v>20791</v>
      </c>
      <c r="C2089" t="s">
        <v>12</v>
      </c>
      <c r="E2089" t="str">
        <f>VLOOKUP(A2089,eellookup,2,FALSE)</f>
        <v>/EB-T-B1-LBES-001/Emergency and Exit Lights/Clevertronics DB Interface/Clevertronics Integration Service/Level 07/LE-T-07-EML-017/BatteryState//Value</v>
      </c>
      <c r="G2089" t="s">
        <v>92</v>
      </c>
    </row>
    <row r="2090" spans="1:8" x14ac:dyDescent="0.25">
      <c r="A2090" t="s">
        <v>93</v>
      </c>
      <c r="B2090" t="s">
        <v>93</v>
      </c>
      <c r="C2090" t="s">
        <v>10</v>
      </c>
      <c r="H2090" t="s">
        <v>114</v>
      </c>
    </row>
    <row r="2091" spans="1:8" x14ac:dyDescent="0.25">
      <c r="A2091" t="s">
        <v>4321</v>
      </c>
      <c r="B2091" t="s">
        <v>20790</v>
      </c>
      <c r="C2091" t="s">
        <v>12</v>
      </c>
      <c r="G2091" t="s">
        <v>93</v>
      </c>
    </row>
    <row r="2092" spans="1:8" x14ac:dyDescent="0.25">
      <c r="A2092" t="s">
        <v>4322</v>
      </c>
      <c r="B2092" t="s">
        <v>20792</v>
      </c>
      <c r="C2092" t="s">
        <v>12</v>
      </c>
      <c r="G2092" t="s">
        <v>93</v>
      </c>
    </row>
    <row r="2093" spans="1:8" x14ac:dyDescent="0.25">
      <c r="A2093" t="s">
        <v>4323</v>
      </c>
      <c r="B2093" t="s">
        <v>13</v>
      </c>
      <c r="C2093" t="s">
        <v>14</v>
      </c>
      <c r="G2093" t="s">
        <v>93</v>
      </c>
    </row>
    <row r="2094" spans="1:8" x14ac:dyDescent="0.25">
      <c r="A2094" t="s">
        <v>15095</v>
      </c>
      <c r="B2094" t="s">
        <v>15676</v>
      </c>
      <c r="C2094" t="s">
        <v>15677</v>
      </c>
      <c r="G2094" t="s">
        <v>93</v>
      </c>
    </row>
    <row r="2095" spans="1:8" x14ac:dyDescent="0.25">
      <c r="A2095" t="s">
        <v>4324</v>
      </c>
      <c r="B2095" t="s">
        <v>15</v>
      </c>
      <c r="C2095" t="s">
        <v>16</v>
      </c>
      <c r="G2095" t="s">
        <v>93</v>
      </c>
    </row>
    <row r="2096" spans="1:8" x14ac:dyDescent="0.25">
      <c r="A2096" t="s">
        <v>4325</v>
      </c>
      <c r="B2096" t="s">
        <v>17</v>
      </c>
      <c r="C2096" t="s">
        <v>18</v>
      </c>
      <c r="G2096" t="s">
        <v>93</v>
      </c>
    </row>
    <row r="2097" spans="1:8" x14ac:dyDescent="0.25">
      <c r="A2097" t="s">
        <v>4326</v>
      </c>
      <c r="B2097" t="s">
        <v>19</v>
      </c>
      <c r="C2097" t="s">
        <v>20</v>
      </c>
      <c r="G2097" t="s">
        <v>93</v>
      </c>
    </row>
    <row r="2098" spans="1:8" x14ac:dyDescent="0.25">
      <c r="A2098" t="s">
        <v>4327</v>
      </c>
      <c r="B2098" t="s">
        <v>21</v>
      </c>
      <c r="C2098" t="s">
        <v>22</v>
      </c>
      <c r="G2098" t="s">
        <v>93</v>
      </c>
    </row>
    <row r="2099" spans="1:8" x14ac:dyDescent="0.25">
      <c r="A2099" t="s">
        <v>4328</v>
      </c>
      <c r="B2099" t="s">
        <v>23</v>
      </c>
      <c r="C2099" t="s">
        <v>24</v>
      </c>
      <c r="G2099" t="s">
        <v>93</v>
      </c>
    </row>
    <row r="2100" spans="1:8" x14ac:dyDescent="0.25">
      <c r="A2100" t="s">
        <v>4329</v>
      </c>
      <c r="B2100" t="s">
        <v>25</v>
      </c>
      <c r="C2100" t="s">
        <v>26</v>
      </c>
      <c r="G2100" t="s">
        <v>93</v>
      </c>
    </row>
    <row r="2101" spans="1:8" x14ac:dyDescent="0.25">
      <c r="A2101" t="s">
        <v>4330</v>
      </c>
      <c r="B2101" t="s">
        <v>20791</v>
      </c>
      <c r="C2101" t="s">
        <v>12</v>
      </c>
      <c r="G2101" t="s">
        <v>93</v>
      </c>
    </row>
    <row r="2102" spans="1:8" x14ac:dyDescent="0.25">
      <c r="A2102" t="s">
        <v>94</v>
      </c>
      <c r="B2102" t="s">
        <v>94</v>
      </c>
      <c r="C2102" t="s">
        <v>10</v>
      </c>
      <c r="H2102" t="s">
        <v>115</v>
      </c>
    </row>
    <row r="2103" spans="1:8" x14ac:dyDescent="0.25">
      <c r="A2103" t="s">
        <v>4331</v>
      </c>
      <c r="B2103" t="s">
        <v>20790</v>
      </c>
      <c r="C2103" t="s">
        <v>12</v>
      </c>
      <c r="E2103" t="str">
        <f>VLOOKUP(A2103,eellookup,2,FALSE)</f>
        <v>/EB-T-B1-LBES-001/Emergency and Exit Lights/Clevertronics DB Interface/Clevertronics Integration Service/Level 07/LE-T-07-EML-019/LampState//Value</v>
      </c>
      <c r="G2103" t="s">
        <v>94</v>
      </c>
    </row>
    <row r="2104" spans="1:8" x14ac:dyDescent="0.25">
      <c r="A2104" t="s">
        <v>4333</v>
      </c>
      <c r="B2104" t="s">
        <v>20792</v>
      </c>
      <c r="C2104" t="s">
        <v>12</v>
      </c>
      <c r="E2104" t="str">
        <f>VLOOKUP(A2104,eellookup,2,FALSE)</f>
        <v>/EB-T-B1-LBES-001/Emergency and Exit Lights/Clevertronics DB Interface/Clevertronics Integration Service/Level 07/LE-T-07-EML-019/FittingStatus//Value</v>
      </c>
      <c r="G2104" t="s">
        <v>94</v>
      </c>
    </row>
    <row r="2105" spans="1:8" x14ac:dyDescent="0.25">
      <c r="A2105" t="s">
        <v>4335</v>
      </c>
      <c r="B2105" t="s">
        <v>13</v>
      </c>
      <c r="C2105" t="s">
        <v>14</v>
      </c>
      <c r="E2105" t="str">
        <f>VLOOKUP(A2105,eellookup,2,FALSE)</f>
        <v>/EB-T-B1-LBES-001/Emergency and Exit Lights/Clevertronics DB Interface/Clevertronics Integration Service/Level 07/LE-T-07-EML-019/FaultReason//Value</v>
      </c>
      <c r="G2105" t="s">
        <v>94</v>
      </c>
    </row>
    <row r="2106" spans="1:8" x14ac:dyDescent="0.25">
      <c r="A2106" t="s">
        <v>15096</v>
      </c>
      <c r="B2106" t="s">
        <v>15676</v>
      </c>
      <c r="C2106" t="s">
        <v>15677</v>
      </c>
      <c r="E2106" t="str">
        <f>VLOOKUP(A2106,eellookup,2,FALSE)</f>
        <v>/EB-T-B1-LBES-001/Emergency and Exit Lights/Clevertronics DB Interface/Clevertronics Integration Service/Level 07/LE-T-07-EML-019/LastDischargeTestDateTime//Value</v>
      </c>
      <c r="G2106" t="s">
        <v>94</v>
      </c>
    </row>
    <row r="2107" spans="1:8" x14ac:dyDescent="0.25">
      <c r="A2107" t="s">
        <v>4338</v>
      </c>
      <c r="B2107" t="s">
        <v>15</v>
      </c>
      <c r="C2107" t="s">
        <v>16</v>
      </c>
      <c r="E2107" t="str">
        <f>VLOOKUP(A2107,eellookup,2,FALSE)</f>
        <v>/EB-T-B1-LBES-001/Emergency and Exit Lights/Clevertronics DB Interface/Clevertronics Integration Service/Level 07/LE-T-07-EML-019/LTReqDuration//Value</v>
      </c>
      <c r="G2107" t="s">
        <v>94</v>
      </c>
    </row>
    <row r="2108" spans="1:8" x14ac:dyDescent="0.25">
      <c r="A2108" t="s">
        <v>4340</v>
      </c>
      <c r="B2108" t="s">
        <v>17</v>
      </c>
      <c r="C2108" t="s">
        <v>18</v>
      </c>
      <c r="E2108" t="str">
        <f>VLOOKUP(A2108,eellookup,2,FALSE)</f>
        <v>/EB-T-B1-LBES-001/Emergency and Exit Lights/Clevertronics DB Interface/Clevertronics Integration Service/Level 07/LE-T-07-EML-019/LTResult//Value</v>
      </c>
      <c r="G2108" t="s">
        <v>94</v>
      </c>
    </row>
    <row r="2109" spans="1:8" x14ac:dyDescent="0.25">
      <c r="A2109" t="s">
        <v>4341</v>
      </c>
      <c r="B2109" t="s">
        <v>19</v>
      </c>
      <c r="C2109" t="s">
        <v>20</v>
      </c>
      <c r="E2109" t="str">
        <f>VLOOKUP(A2109,eellookup,2,FALSE)</f>
        <v>/EB-T-B1-LBES-001/Emergency and Exit Lights/Clevertronics DB Interface/Clevertronics Integration Service/Level 07/LE-T-07-EML-019/LTMinutes//Value</v>
      </c>
      <c r="G2109" t="s">
        <v>94</v>
      </c>
    </row>
    <row r="2110" spans="1:8" x14ac:dyDescent="0.25">
      <c r="A2110" t="s">
        <v>4343</v>
      </c>
      <c r="B2110" t="s">
        <v>21</v>
      </c>
      <c r="C2110" t="s">
        <v>22</v>
      </c>
      <c r="E2110" t="str">
        <f>VLOOKUP(A2110,eellookup,2,FALSE)</f>
        <v>/EB-T-B1-LBES-001/Emergency and Exit Lights/Clevertronics DB Interface/Clevertronics Integration Service/Level 07/LE-T-07-EML-019/LastDtResult//Value</v>
      </c>
      <c r="G2110" t="s">
        <v>94</v>
      </c>
    </row>
    <row r="2111" spans="1:8" x14ac:dyDescent="0.25">
      <c r="A2111" t="s">
        <v>4345</v>
      </c>
      <c r="B2111" t="s">
        <v>23</v>
      </c>
      <c r="C2111" t="s">
        <v>24</v>
      </c>
      <c r="E2111" t="str">
        <f>VLOOKUP(A2111,eellookup,2,FALSE)</f>
        <v>/EB-T-B1-LBES-001/Emergency and Exit Lights/Clevertronics DB Interface/Clevertronics Integration Service/Level 07/LE-T-07-EML-019/LastFtResult//Value</v>
      </c>
      <c r="G2111" t="s">
        <v>94</v>
      </c>
    </row>
    <row r="2112" spans="1:8" x14ac:dyDescent="0.25">
      <c r="A2112" t="s">
        <v>4347</v>
      </c>
      <c r="B2112" t="s">
        <v>25</v>
      </c>
      <c r="C2112" t="s">
        <v>26</v>
      </c>
      <c r="E2112" t="str">
        <f>VLOOKUP(A2112,eellookup,2,FALSE)</f>
        <v>/EB-T-B1-LBES-001/Emergency and Exit Lights/Clevertronics DB Interface/Clevertronics Integration Service/Level 07/LE-T-07-EML-019/LastUpdate//Value</v>
      </c>
      <c r="G2112" t="s">
        <v>94</v>
      </c>
    </row>
    <row r="2113" spans="1:8" x14ac:dyDescent="0.25">
      <c r="A2113" t="s">
        <v>4349</v>
      </c>
      <c r="B2113" t="s">
        <v>20791</v>
      </c>
      <c r="C2113" t="s">
        <v>12</v>
      </c>
      <c r="E2113" t="str">
        <f>VLOOKUP(A2113,eellookup,2,FALSE)</f>
        <v>/EB-T-B1-LBES-001/Emergency and Exit Lights/Clevertronics DB Interface/Clevertronics Integration Service/Level 07/LE-T-07-EML-019/BatteryState//Value</v>
      </c>
      <c r="G2113" t="s">
        <v>94</v>
      </c>
    </row>
    <row r="2114" spans="1:8" x14ac:dyDescent="0.25">
      <c r="A2114" t="s">
        <v>95</v>
      </c>
      <c r="B2114" t="s">
        <v>95</v>
      </c>
      <c r="C2114" t="s">
        <v>10</v>
      </c>
      <c r="H2114" t="s">
        <v>116</v>
      </c>
    </row>
    <row r="2115" spans="1:8" x14ac:dyDescent="0.25">
      <c r="A2115" t="s">
        <v>4351</v>
      </c>
      <c r="B2115" t="s">
        <v>20790</v>
      </c>
      <c r="C2115" t="s">
        <v>12</v>
      </c>
      <c r="E2115" t="str">
        <f>VLOOKUP(A2115,eellookup,2,FALSE)</f>
        <v>/EB-T-B1-LBES-001/Emergency and Exit Lights/Clevertronics DB Interface/Clevertronics Integration Service/Level 07/LE-T-07-EML-021/LampState//Value</v>
      </c>
      <c r="G2115" t="s">
        <v>95</v>
      </c>
    </row>
    <row r="2116" spans="1:8" x14ac:dyDescent="0.25">
      <c r="A2116" t="s">
        <v>4353</v>
      </c>
      <c r="B2116" t="s">
        <v>20792</v>
      </c>
      <c r="C2116" t="s">
        <v>12</v>
      </c>
      <c r="E2116" t="str">
        <f>VLOOKUP(A2116,eellookup,2,FALSE)</f>
        <v>/EB-T-B1-LBES-001/Emergency and Exit Lights/Clevertronics DB Interface/Clevertronics Integration Service/Level 07/LE-T-07-EML-021/FittingStatus//Value</v>
      </c>
      <c r="G2116" t="s">
        <v>95</v>
      </c>
    </row>
    <row r="2117" spans="1:8" x14ac:dyDescent="0.25">
      <c r="A2117" t="s">
        <v>4355</v>
      </c>
      <c r="B2117" t="s">
        <v>13</v>
      </c>
      <c r="C2117" t="s">
        <v>14</v>
      </c>
      <c r="E2117" t="str">
        <f>VLOOKUP(A2117,eellookup,2,FALSE)</f>
        <v>/EB-T-B1-LBES-001/Emergency and Exit Lights/Clevertronics DB Interface/Clevertronics Integration Service/Level 07/LE-T-07-EML-021/FaultReason//Value</v>
      </c>
      <c r="G2117" t="s">
        <v>95</v>
      </c>
    </row>
    <row r="2118" spans="1:8" x14ac:dyDescent="0.25">
      <c r="A2118" t="s">
        <v>15097</v>
      </c>
      <c r="B2118" t="s">
        <v>15676</v>
      </c>
      <c r="C2118" t="s">
        <v>15677</v>
      </c>
      <c r="E2118" t="str">
        <f>VLOOKUP(A2118,eellookup,2,FALSE)</f>
        <v>/EB-T-B1-LBES-001/Emergency and Exit Lights/Clevertronics DB Interface/Clevertronics Integration Service/Level 07/LE-T-07-EML-021/LastDischargeTestDateTime//Value</v>
      </c>
      <c r="G2118" t="s">
        <v>95</v>
      </c>
    </row>
    <row r="2119" spans="1:8" x14ac:dyDescent="0.25">
      <c r="A2119" t="s">
        <v>4358</v>
      </c>
      <c r="B2119" t="s">
        <v>15</v>
      </c>
      <c r="C2119" t="s">
        <v>16</v>
      </c>
      <c r="E2119" t="str">
        <f>VLOOKUP(A2119,eellookup,2,FALSE)</f>
        <v>/EB-T-B1-LBES-001/Emergency and Exit Lights/Clevertronics DB Interface/Clevertronics Integration Service/Level 07/LE-T-07-EML-021/LTReqDuration//Value</v>
      </c>
      <c r="G2119" t="s">
        <v>95</v>
      </c>
    </row>
    <row r="2120" spans="1:8" x14ac:dyDescent="0.25">
      <c r="A2120" t="s">
        <v>4360</v>
      </c>
      <c r="B2120" t="s">
        <v>17</v>
      </c>
      <c r="C2120" t="s">
        <v>18</v>
      </c>
      <c r="E2120" t="str">
        <f>VLOOKUP(A2120,eellookup,2,FALSE)</f>
        <v>/EB-T-B1-LBES-001/Emergency and Exit Lights/Clevertronics DB Interface/Clevertronics Integration Service/Level 07/LE-T-07-EML-021/LTResult//Value</v>
      </c>
      <c r="G2120" t="s">
        <v>95</v>
      </c>
    </row>
    <row r="2121" spans="1:8" x14ac:dyDescent="0.25">
      <c r="A2121" t="s">
        <v>4361</v>
      </c>
      <c r="B2121" t="s">
        <v>19</v>
      </c>
      <c r="C2121" t="s">
        <v>20</v>
      </c>
      <c r="E2121" t="str">
        <f>VLOOKUP(A2121,eellookup,2,FALSE)</f>
        <v>/EB-T-B1-LBES-001/Emergency and Exit Lights/Clevertronics DB Interface/Clevertronics Integration Service/Level 07/LE-T-07-EML-021/LTMinutes//Value</v>
      </c>
      <c r="G2121" t="s">
        <v>95</v>
      </c>
    </row>
    <row r="2122" spans="1:8" x14ac:dyDescent="0.25">
      <c r="A2122" t="s">
        <v>4363</v>
      </c>
      <c r="B2122" t="s">
        <v>21</v>
      </c>
      <c r="C2122" t="s">
        <v>22</v>
      </c>
      <c r="E2122" t="str">
        <f>VLOOKUP(A2122,eellookup,2,FALSE)</f>
        <v>/EB-T-B1-LBES-001/Emergency and Exit Lights/Clevertronics DB Interface/Clevertronics Integration Service/Level 07/LE-T-07-EML-021/LastDtResult//Value</v>
      </c>
      <c r="G2122" t="s">
        <v>95</v>
      </c>
    </row>
    <row r="2123" spans="1:8" x14ac:dyDescent="0.25">
      <c r="A2123" t="s">
        <v>4365</v>
      </c>
      <c r="B2123" t="s">
        <v>23</v>
      </c>
      <c r="C2123" t="s">
        <v>24</v>
      </c>
      <c r="E2123" t="str">
        <f>VLOOKUP(A2123,eellookup,2,FALSE)</f>
        <v>/EB-T-B1-LBES-001/Emergency and Exit Lights/Clevertronics DB Interface/Clevertronics Integration Service/Level 07/LE-T-07-EML-021/LastFtResult//Value</v>
      </c>
      <c r="G2123" t="s">
        <v>95</v>
      </c>
    </row>
    <row r="2124" spans="1:8" x14ac:dyDescent="0.25">
      <c r="A2124" t="s">
        <v>4367</v>
      </c>
      <c r="B2124" t="s">
        <v>25</v>
      </c>
      <c r="C2124" t="s">
        <v>26</v>
      </c>
      <c r="E2124" t="str">
        <f>VLOOKUP(A2124,eellookup,2,FALSE)</f>
        <v>/EB-T-B1-LBES-001/Emergency and Exit Lights/Clevertronics DB Interface/Clevertronics Integration Service/Level 07/LE-T-07-EML-021/LastUpdate//Value</v>
      </c>
      <c r="G2124" t="s">
        <v>95</v>
      </c>
    </row>
    <row r="2125" spans="1:8" x14ac:dyDescent="0.25">
      <c r="A2125" t="s">
        <v>4369</v>
      </c>
      <c r="B2125" t="s">
        <v>20791</v>
      </c>
      <c r="C2125" t="s">
        <v>12</v>
      </c>
      <c r="E2125" t="str">
        <f>VLOOKUP(A2125,eellookup,2,FALSE)</f>
        <v>/EB-T-B1-LBES-001/Emergency and Exit Lights/Clevertronics DB Interface/Clevertronics Integration Service/Level 07/LE-T-07-EML-021/BatteryState//Value</v>
      </c>
      <c r="G2125" t="s">
        <v>95</v>
      </c>
    </row>
    <row r="2126" spans="1:8" x14ac:dyDescent="0.25">
      <c r="A2126" t="s">
        <v>96</v>
      </c>
      <c r="B2126" t="s">
        <v>96</v>
      </c>
      <c r="C2126" t="s">
        <v>10</v>
      </c>
      <c r="H2126" t="s">
        <v>117</v>
      </c>
    </row>
    <row r="2127" spans="1:8" x14ac:dyDescent="0.25">
      <c r="A2127" t="s">
        <v>4371</v>
      </c>
      <c r="B2127" t="s">
        <v>20790</v>
      </c>
      <c r="C2127" t="s">
        <v>12</v>
      </c>
      <c r="E2127" t="str">
        <f>VLOOKUP(A2127,eellookup,2,FALSE)</f>
        <v>/EB-T-B1-LBES-001/Emergency and Exit Lights/Clevertronics DB Interface/Clevertronics Integration Service/Level 07/LE-T-07-EML-022/LampState//Value</v>
      </c>
      <c r="G2127" t="s">
        <v>96</v>
      </c>
    </row>
    <row r="2128" spans="1:8" x14ac:dyDescent="0.25">
      <c r="A2128" t="s">
        <v>4373</v>
      </c>
      <c r="B2128" t="s">
        <v>20792</v>
      </c>
      <c r="C2128" t="s">
        <v>12</v>
      </c>
      <c r="E2128" t="str">
        <f>VLOOKUP(A2128,eellookup,2,FALSE)</f>
        <v>/EB-T-B1-LBES-001/Emergency and Exit Lights/Clevertronics DB Interface/Clevertronics Integration Service/Level 07/LE-T-07-EML-022/FittingStatus//Value</v>
      </c>
      <c r="G2128" t="s">
        <v>96</v>
      </c>
    </row>
    <row r="2129" spans="1:8" x14ac:dyDescent="0.25">
      <c r="A2129" t="s">
        <v>4375</v>
      </c>
      <c r="B2129" t="s">
        <v>13</v>
      </c>
      <c r="C2129" t="s">
        <v>14</v>
      </c>
      <c r="E2129" t="str">
        <f>VLOOKUP(A2129,eellookup,2,FALSE)</f>
        <v>/EB-T-B1-LBES-001/Emergency and Exit Lights/Clevertronics DB Interface/Clevertronics Integration Service/Level 07/LE-T-07-EML-022/FaultReason//Value</v>
      </c>
      <c r="G2129" t="s">
        <v>96</v>
      </c>
    </row>
    <row r="2130" spans="1:8" x14ac:dyDescent="0.25">
      <c r="A2130" t="s">
        <v>15098</v>
      </c>
      <c r="B2130" t="s">
        <v>15676</v>
      </c>
      <c r="C2130" t="s">
        <v>15677</v>
      </c>
      <c r="E2130" t="str">
        <f>VLOOKUP(A2130,eellookup,2,FALSE)</f>
        <v>/EB-T-B1-LBES-001/Emergency and Exit Lights/Clevertronics DB Interface/Clevertronics Integration Service/Level 07/LE-T-07-EML-022/LastDischargeTestDateTime//Value</v>
      </c>
      <c r="G2130" t="s">
        <v>96</v>
      </c>
    </row>
    <row r="2131" spans="1:8" x14ac:dyDescent="0.25">
      <c r="A2131" t="s">
        <v>4378</v>
      </c>
      <c r="B2131" t="s">
        <v>15</v>
      </c>
      <c r="C2131" t="s">
        <v>16</v>
      </c>
      <c r="E2131" t="str">
        <f>VLOOKUP(A2131,eellookup,2,FALSE)</f>
        <v>/EB-T-B1-LBES-001/Emergency and Exit Lights/Clevertronics DB Interface/Clevertronics Integration Service/Level 07/LE-T-07-EML-022/LTReqDuration//Value</v>
      </c>
      <c r="G2131" t="s">
        <v>96</v>
      </c>
    </row>
    <row r="2132" spans="1:8" x14ac:dyDescent="0.25">
      <c r="A2132" t="s">
        <v>4380</v>
      </c>
      <c r="B2132" t="s">
        <v>17</v>
      </c>
      <c r="C2132" t="s">
        <v>18</v>
      </c>
      <c r="E2132" t="str">
        <f>VLOOKUP(A2132,eellookup,2,FALSE)</f>
        <v>/EB-T-B1-LBES-001/Emergency and Exit Lights/Clevertronics DB Interface/Clevertronics Integration Service/Level 07/LE-T-07-EML-022/LTResult//Value</v>
      </c>
      <c r="G2132" t="s">
        <v>96</v>
      </c>
    </row>
    <row r="2133" spans="1:8" x14ac:dyDescent="0.25">
      <c r="A2133" t="s">
        <v>4381</v>
      </c>
      <c r="B2133" t="s">
        <v>19</v>
      </c>
      <c r="C2133" t="s">
        <v>20</v>
      </c>
      <c r="E2133" t="str">
        <f>VLOOKUP(A2133,eellookup,2,FALSE)</f>
        <v>/EB-T-B1-LBES-001/Emergency and Exit Lights/Clevertronics DB Interface/Clevertronics Integration Service/Level 07/LE-T-07-EML-022/LTMinutes//Value</v>
      </c>
      <c r="G2133" t="s">
        <v>96</v>
      </c>
    </row>
    <row r="2134" spans="1:8" x14ac:dyDescent="0.25">
      <c r="A2134" t="s">
        <v>4383</v>
      </c>
      <c r="B2134" t="s">
        <v>21</v>
      </c>
      <c r="C2134" t="s">
        <v>22</v>
      </c>
      <c r="E2134" t="str">
        <f>VLOOKUP(A2134,eellookup,2,FALSE)</f>
        <v>/EB-T-B1-LBES-001/Emergency and Exit Lights/Clevertronics DB Interface/Clevertronics Integration Service/Level 07/LE-T-07-EML-022/LastDtResult//Value</v>
      </c>
      <c r="G2134" t="s">
        <v>96</v>
      </c>
    </row>
    <row r="2135" spans="1:8" x14ac:dyDescent="0.25">
      <c r="A2135" t="s">
        <v>4385</v>
      </c>
      <c r="B2135" t="s">
        <v>23</v>
      </c>
      <c r="C2135" t="s">
        <v>24</v>
      </c>
      <c r="E2135" t="str">
        <f>VLOOKUP(A2135,eellookup,2,FALSE)</f>
        <v>/EB-T-B1-LBES-001/Emergency and Exit Lights/Clevertronics DB Interface/Clevertronics Integration Service/Level 07/LE-T-07-EML-022/LastFtResult//Value</v>
      </c>
      <c r="G2135" t="s">
        <v>96</v>
      </c>
    </row>
    <row r="2136" spans="1:8" x14ac:dyDescent="0.25">
      <c r="A2136" t="s">
        <v>4387</v>
      </c>
      <c r="B2136" t="s">
        <v>25</v>
      </c>
      <c r="C2136" t="s">
        <v>26</v>
      </c>
      <c r="E2136" t="str">
        <f>VLOOKUP(A2136,eellookup,2,FALSE)</f>
        <v>/EB-T-B1-LBES-001/Emergency and Exit Lights/Clevertronics DB Interface/Clevertronics Integration Service/Level 07/LE-T-07-EML-022/LastUpdate//Value</v>
      </c>
      <c r="G2136" t="s">
        <v>96</v>
      </c>
    </row>
    <row r="2137" spans="1:8" x14ac:dyDescent="0.25">
      <c r="A2137" t="s">
        <v>4389</v>
      </c>
      <c r="B2137" t="s">
        <v>20791</v>
      </c>
      <c r="C2137" t="s">
        <v>12</v>
      </c>
      <c r="E2137" t="str">
        <f>VLOOKUP(A2137,eellookup,2,FALSE)</f>
        <v>/EB-T-B1-LBES-001/Emergency and Exit Lights/Clevertronics DB Interface/Clevertronics Integration Service/Level 07/LE-T-07-EML-022/BatteryState//Value</v>
      </c>
      <c r="G2137" t="s">
        <v>96</v>
      </c>
    </row>
    <row r="2138" spans="1:8" x14ac:dyDescent="0.25">
      <c r="A2138" t="s">
        <v>97</v>
      </c>
      <c r="B2138" t="s">
        <v>97</v>
      </c>
      <c r="C2138" t="s">
        <v>10</v>
      </c>
      <c r="H2138" t="s">
        <v>114</v>
      </c>
    </row>
    <row r="2139" spans="1:8" x14ac:dyDescent="0.25">
      <c r="A2139" t="s">
        <v>4391</v>
      </c>
      <c r="B2139" t="s">
        <v>20790</v>
      </c>
      <c r="C2139" t="s">
        <v>12</v>
      </c>
      <c r="E2139" t="str">
        <f>VLOOKUP(A2139,eellookup,2,FALSE)</f>
        <v>/EB-T-B1-LBES-001/Emergency and Exit Lights/Clevertronics DB Interface/Clevertronics Integration Service/Level 07/LE-T-07-EML-024/LampState//Value</v>
      </c>
      <c r="G2139" t="s">
        <v>97</v>
      </c>
    </row>
    <row r="2140" spans="1:8" x14ac:dyDescent="0.25">
      <c r="A2140" t="s">
        <v>4393</v>
      </c>
      <c r="B2140" t="s">
        <v>20792</v>
      </c>
      <c r="C2140" t="s">
        <v>12</v>
      </c>
      <c r="E2140" t="str">
        <f>VLOOKUP(A2140,eellookup,2,FALSE)</f>
        <v>/EB-T-B1-LBES-001/Emergency and Exit Lights/Clevertronics DB Interface/Clevertronics Integration Service/Level 07/LE-T-07-EML-024/FittingStatus//Value</v>
      </c>
      <c r="G2140" t="s">
        <v>97</v>
      </c>
    </row>
    <row r="2141" spans="1:8" x14ac:dyDescent="0.25">
      <c r="A2141" t="s">
        <v>4395</v>
      </c>
      <c r="B2141" t="s">
        <v>13</v>
      </c>
      <c r="C2141" t="s">
        <v>14</v>
      </c>
      <c r="E2141" t="str">
        <f>VLOOKUP(A2141,eellookup,2,FALSE)</f>
        <v>/EB-T-B1-LBES-001/Emergency and Exit Lights/Clevertronics DB Interface/Clevertronics Integration Service/Level 07/LE-T-07-EML-024/FaultReason//Value</v>
      </c>
      <c r="G2141" t="s">
        <v>97</v>
      </c>
    </row>
    <row r="2142" spans="1:8" x14ac:dyDescent="0.25">
      <c r="A2142" t="s">
        <v>15099</v>
      </c>
      <c r="B2142" t="s">
        <v>15676</v>
      </c>
      <c r="C2142" t="s">
        <v>15677</v>
      </c>
      <c r="E2142" t="str">
        <f>VLOOKUP(A2142,eellookup,2,FALSE)</f>
        <v>/EB-T-B1-LBES-001/Emergency and Exit Lights/Clevertronics DB Interface/Clevertronics Integration Service/Level 07/LE-T-07-EML-024/LastDischargeTestDateTime//Value</v>
      </c>
      <c r="G2142" t="s">
        <v>97</v>
      </c>
    </row>
    <row r="2143" spans="1:8" x14ac:dyDescent="0.25">
      <c r="A2143" t="s">
        <v>4398</v>
      </c>
      <c r="B2143" t="s">
        <v>15</v>
      </c>
      <c r="C2143" t="s">
        <v>16</v>
      </c>
      <c r="E2143" t="str">
        <f>VLOOKUP(A2143,eellookup,2,FALSE)</f>
        <v>/EB-T-B1-LBES-001/Emergency and Exit Lights/Clevertronics DB Interface/Clevertronics Integration Service/Level 07/LE-T-07-EML-024/LTReqDuration//Value</v>
      </c>
      <c r="G2143" t="s">
        <v>97</v>
      </c>
    </row>
    <row r="2144" spans="1:8" x14ac:dyDescent="0.25">
      <c r="A2144" t="s">
        <v>4400</v>
      </c>
      <c r="B2144" t="s">
        <v>17</v>
      </c>
      <c r="C2144" t="s">
        <v>18</v>
      </c>
      <c r="E2144" t="str">
        <f>VLOOKUP(A2144,eellookup,2,FALSE)</f>
        <v>/EB-T-B1-LBES-001/Emergency and Exit Lights/Clevertronics DB Interface/Clevertronics Integration Service/Level 07/LE-T-07-EML-024/LTResult//Value</v>
      </c>
      <c r="G2144" t="s">
        <v>97</v>
      </c>
    </row>
    <row r="2145" spans="1:8" x14ac:dyDescent="0.25">
      <c r="A2145" t="s">
        <v>4401</v>
      </c>
      <c r="B2145" t="s">
        <v>19</v>
      </c>
      <c r="C2145" t="s">
        <v>20</v>
      </c>
      <c r="E2145" t="str">
        <f>VLOOKUP(A2145,eellookup,2,FALSE)</f>
        <v>/EB-T-B1-LBES-001/Emergency and Exit Lights/Clevertronics DB Interface/Clevertronics Integration Service/Level 07/LE-T-07-EML-024/LTMinutes//Value</v>
      </c>
      <c r="G2145" t="s">
        <v>97</v>
      </c>
    </row>
    <row r="2146" spans="1:8" x14ac:dyDescent="0.25">
      <c r="A2146" t="s">
        <v>4403</v>
      </c>
      <c r="B2146" t="s">
        <v>21</v>
      </c>
      <c r="C2146" t="s">
        <v>22</v>
      </c>
      <c r="E2146" t="str">
        <f>VLOOKUP(A2146,eellookup,2,FALSE)</f>
        <v>/EB-T-B1-LBES-001/Emergency and Exit Lights/Clevertronics DB Interface/Clevertronics Integration Service/Level 07/LE-T-07-EML-024/LastDtResult//Value</v>
      </c>
      <c r="G2146" t="s">
        <v>97</v>
      </c>
    </row>
    <row r="2147" spans="1:8" x14ac:dyDescent="0.25">
      <c r="A2147" t="s">
        <v>4405</v>
      </c>
      <c r="B2147" t="s">
        <v>23</v>
      </c>
      <c r="C2147" t="s">
        <v>24</v>
      </c>
      <c r="E2147" t="str">
        <f>VLOOKUP(A2147,eellookup,2,FALSE)</f>
        <v>/EB-T-B1-LBES-001/Emergency and Exit Lights/Clevertronics DB Interface/Clevertronics Integration Service/Level 07/LE-T-07-EML-024/LastFtResult//Value</v>
      </c>
      <c r="G2147" t="s">
        <v>97</v>
      </c>
    </row>
    <row r="2148" spans="1:8" x14ac:dyDescent="0.25">
      <c r="A2148" t="s">
        <v>4407</v>
      </c>
      <c r="B2148" t="s">
        <v>25</v>
      </c>
      <c r="C2148" t="s">
        <v>26</v>
      </c>
      <c r="E2148" t="str">
        <f>VLOOKUP(A2148,eellookup,2,FALSE)</f>
        <v>/EB-T-B1-LBES-001/Emergency and Exit Lights/Clevertronics DB Interface/Clevertronics Integration Service/Level 07/LE-T-07-EML-024/LastUpdate//Value</v>
      </c>
      <c r="G2148" t="s">
        <v>97</v>
      </c>
    </row>
    <row r="2149" spans="1:8" x14ac:dyDescent="0.25">
      <c r="A2149" t="s">
        <v>4409</v>
      </c>
      <c r="B2149" t="s">
        <v>20791</v>
      </c>
      <c r="C2149" t="s">
        <v>12</v>
      </c>
      <c r="E2149" t="str">
        <f>VLOOKUP(A2149,eellookup,2,FALSE)</f>
        <v>/EB-T-B1-LBES-001/Emergency and Exit Lights/Clevertronics DB Interface/Clevertronics Integration Service/Level 07/LE-T-07-EML-024/BatteryState//Value</v>
      </c>
      <c r="G2149" t="s">
        <v>97</v>
      </c>
    </row>
    <row r="2150" spans="1:8" x14ac:dyDescent="0.25">
      <c r="A2150" t="s">
        <v>98</v>
      </c>
      <c r="B2150" t="s">
        <v>98</v>
      </c>
      <c r="C2150" t="s">
        <v>10</v>
      </c>
      <c r="H2150" t="s">
        <v>118</v>
      </c>
    </row>
    <row r="2151" spans="1:8" x14ac:dyDescent="0.25">
      <c r="A2151" t="s">
        <v>4411</v>
      </c>
      <c r="B2151" t="s">
        <v>20790</v>
      </c>
      <c r="C2151" t="s">
        <v>12</v>
      </c>
      <c r="E2151" t="str">
        <f>VLOOKUP(A2151,eellookup,2,FALSE)</f>
        <v>/EB-T-B1-LBES-001/Emergency and Exit Lights/Clevertronics DB Interface/Clevertronics Integration Service/Level 07/LE-T-07-EML-026/LampState//Value</v>
      </c>
      <c r="G2151" t="s">
        <v>98</v>
      </c>
    </row>
    <row r="2152" spans="1:8" x14ac:dyDescent="0.25">
      <c r="A2152" t="s">
        <v>4413</v>
      </c>
      <c r="B2152" t="s">
        <v>20792</v>
      </c>
      <c r="C2152" t="s">
        <v>12</v>
      </c>
      <c r="E2152" t="str">
        <f>VLOOKUP(A2152,eellookup,2,FALSE)</f>
        <v>/EB-T-B1-LBES-001/Emergency and Exit Lights/Clevertronics DB Interface/Clevertronics Integration Service/Level 07/LE-T-07-EML-026/FittingStatus//Value</v>
      </c>
      <c r="G2152" t="s">
        <v>98</v>
      </c>
    </row>
    <row r="2153" spans="1:8" x14ac:dyDescent="0.25">
      <c r="A2153" t="s">
        <v>4415</v>
      </c>
      <c r="B2153" t="s">
        <v>13</v>
      </c>
      <c r="C2153" t="s">
        <v>14</v>
      </c>
      <c r="E2153" t="str">
        <f>VLOOKUP(A2153,eellookup,2,FALSE)</f>
        <v>/EB-T-B1-LBES-001/Emergency and Exit Lights/Clevertronics DB Interface/Clevertronics Integration Service/Level 07/LE-T-07-EML-026/FaultReason//Value</v>
      </c>
      <c r="G2153" t="s">
        <v>98</v>
      </c>
    </row>
    <row r="2154" spans="1:8" x14ac:dyDescent="0.25">
      <c r="A2154" t="s">
        <v>15100</v>
      </c>
      <c r="B2154" t="s">
        <v>15676</v>
      </c>
      <c r="C2154" t="s">
        <v>15677</v>
      </c>
      <c r="E2154" t="str">
        <f>VLOOKUP(A2154,eellookup,2,FALSE)</f>
        <v>/EB-T-B1-LBES-001/Emergency and Exit Lights/Clevertronics DB Interface/Clevertronics Integration Service/Level 07/LE-T-07-EML-026/LastDischargeTestDateTime//Value</v>
      </c>
      <c r="G2154" t="s">
        <v>98</v>
      </c>
    </row>
    <row r="2155" spans="1:8" x14ac:dyDescent="0.25">
      <c r="A2155" t="s">
        <v>4418</v>
      </c>
      <c r="B2155" t="s">
        <v>15</v>
      </c>
      <c r="C2155" t="s">
        <v>16</v>
      </c>
      <c r="E2155" t="str">
        <f>VLOOKUP(A2155,eellookup,2,FALSE)</f>
        <v>/EB-T-B1-LBES-001/Emergency and Exit Lights/Clevertronics DB Interface/Clevertronics Integration Service/Level 07/LE-T-07-EML-026/LTReqDuration//Value</v>
      </c>
      <c r="G2155" t="s">
        <v>98</v>
      </c>
    </row>
    <row r="2156" spans="1:8" x14ac:dyDescent="0.25">
      <c r="A2156" t="s">
        <v>4420</v>
      </c>
      <c r="B2156" t="s">
        <v>17</v>
      </c>
      <c r="C2156" t="s">
        <v>18</v>
      </c>
      <c r="E2156" t="str">
        <f>VLOOKUP(A2156,eellookup,2,FALSE)</f>
        <v>/EB-T-B1-LBES-001/Emergency and Exit Lights/Clevertronics DB Interface/Clevertronics Integration Service/Level 07/LE-T-07-EML-026/LTResult//Value</v>
      </c>
      <c r="G2156" t="s">
        <v>98</v>
      </c>
    </row>
    <row r="2157" spans="1:8" x14ac:dyDescent="0.25">
      <c r="A2157" t="s">
        <v>4421</v>
      </c>
      <c r="B2157" t="s">
        <v>19</v>
      </c>
      <c r="C2157" t="s">
        <v>20</v>
      </c>
      <c r="E2157" t="str">
        <f>VLOOKUP(A2157,eellookup,2,FALSE)</f>
        <v>/EB-T-B1-LBES-001/Emergency and Exit Lights/Clevertronics DB Interface/Clevertronics Integration Service/Level 07/LE-T-07-EML-026/LTMinutes//Value</v>
      </c>
      <c r="G2157" t="s">
        <v>98</v>
      </c>
    </row>
    <row r="2158" spans="1:8" x14ac:dyDescent="0.25">
      <c r="A2158" t="s">
        <v>4423</v>
      </c>
      <c r="B2158" t="s">
        <v>21</v>
      </c>
      <c r="C2158" t="s">
        <v>22</v>
      </c>
      <c r="E2158" t="str">
        <f>VLOOKUP(A2158,eellookup,2,FALSE)</f>
        <v>/EB-T-B1-LBES-001/Emergency and Exit Lights/Clevertronics DB Interface/Clevertronics Integration Service/Level 07/LE-T-07-EML-026/LastDtResult//Value</v>
      </c>
      <c r="G2158" t="s">
        <v>98</v>
      </c>
    </row>
    <row r="2159" spans="1:8" x14ac:dyDescent="0.25">
      <c r="A2159" t="s">
        <v>4425</v>
      </c>
      <c r="B2159" t="s">
        <v>23</v>
      </c>
      <c r="C2159" t="s">
        <v>24</v>
      </c>
      <c r="E2159" t="str">
        <f>VLOOKUP(A2159,eellookup,2,FALSE)</f>
        <v>/EB-T-B1-LBES-001/Emergency and Exit Lights/Clevertronics DB Interface/Clevertronics Integration Service/Level 07/LE-T-07-EML-026/LastFtResult//Value</v>
      </c>
      <c r="G2159" t="s">
        <v>98</v>
      </c>
    </row>
    <row r="2160" spans="1:8" x14ac:dyDescent="0.25">
      <c r="A2160" t="s">
        <v>4427</v>
      </c>
      <c r="B2160" t="s">
        <v>25</v>
      </c>
      <c r="C2160" t="s">
        <v>26</v>
      </c>
      <c r="E2160" t="str">
        <f>VLOOKUP(A2160,eellookup,2,FALSE)</f>
        <v>/EB-T-B1-LBES-001/Emergency and Exit Lights/Clevertronics DB Interface/Clevertronics Integration Service/Level 07/LE-T-07-EML-026/LastUpdate//Value</v>
      </c>
      <c r="G2160" t="s">
        <v>98</v>
      </c>
    </row>
    <row r="2161" spans="1:8" x14ac:dyDescent="0.25">
      <c r="A2161" t="s">
        <v>4429</v>
      </c>
      <c r="B2161" t="s">
        <v>20791</v>
      </c>
      <c r="C2161" t="s">
        <v>12</v>
      </c>
      <c r="E2161" t="str">
        <f>VLOOKUP(A2161,eellookup,2,FALSE)</f>
        <v>/EB-T-B1-LBES-001/Emergency and Exit Lights/Clevertronics DB Interface/Clevertronics Integration Service/Level 07/LE-T-07-EML-026/BatteryState//Value</v>
      </c>
      <c r="G2161" t="s">
        <v>98</v>
      </c>
    </row>
    <row r="2162" spans="1:8" x14ac:dyDescent="0.25">
      <c r="A2162" t="s">
        <v>99</v>
      </c>
      <c r="B2162" t="s">
        <v>99</v>
      </c>
      <c r="C2162" t="s">
        <v>10</v>
      </c>
      <c r="H2162" t="s">
        <v>119</v>
      </c>
    </row>
    <row r="2163" spans="1:8" x14ac:dyDescent="0.25">
      <c r="A2163" t="s">
        <v>4431</v>
      </c>
      <c r="B2163" t="s">
        <v>20790</v>
      </c>
      <c r="C2163" t="s">
        <v>12</v>
      </c>
      <c r="E2163" t="str">
        <f>VLOOKUP(A2163,eellookup,2,FALSE)</f>
        <v>/EB-T-B1-LBES-001/Emergency and Exit Lights/Clevertronics DB Interface/Clevertronics Integration Service/Level 07/LE-T-07-EML-027/LampState//Value</v>
      </c>
      <c r="G2163" t="s">
        <v>99</v>
      </c>
    </row>
    <row r="2164" spans="1:8" x14ac:dyDescent="0.25">
      <c r="A2164" t="s">
        <v>4433</v>
      </c>
      <c r="B2164" t="s">
        <v>20792</v>
      </c>
      <c r="C2164" t="s">
        <v>12</v>
      </c>
      <c r="E2164" t="str">
        <f>VLOOKUP(A2164,eellookup,2,FALSE)</f>
        <v>/EB-T-B1-LBES-001/Emergency and Exit Lights/Clevertronics DB Interface/Clevertronics Integration Service/Level 07/LE-T-07-EML-027/FittingStatus//Value</v>
      </c>
      <c r="G2164" t="s">
        <v>99</v>
      </c>
    </row>
    <row r="2165" spans="1:8" x14ac:dyDescent="0.25">
      <c r="A2165" t="s">
        <v>4435</v>
      </c>
      <c r="B2165" t="s">
        <v>13</v>
      </c>
      <c r="C2165" t="s">
        <v>14</v>
      </c>
      <c r="E2165" t="str">
        <f>VLOOKUP(A2165,eellookup,2,FALSE)</f>
        <v>/EB-T-B1-LBES-001/Emergency and Exit Lights/Clevertronics DB Interface/Clevertronics Integration Service/Level 07/LE-T-07-EML-027/FaultReason//Value</v>
      </c>
      <c r="G2165" t="s">
        <v>99</v>
      </c>
    </row>
    <row r="2166" spans="1:8" x14ac:dyDescent="0.25">
      <c r="A2166" t="s">
        <v>15101</v>
      </c>
      <c r="B2166" t="s">
        <v>15676</v>
      </c>
      <c r="C2166" t="s">
        <v>15677</v>
      </c>
      <c r="E2166" t="str">
        <f>VLOOKUP(A2166,eellookup,2,FALSE)</f>
        <v>/EB-T-B1-LBES-001/Emergency and Exit Lights/Clevertronics DB Interface/Clevertronics Integration Service/Level 07/LE-T-07-EML-027/LastDischargeTestDateTime//Value</v>
      </c>
      <c r="G2166" t="s">
        <v>99</v>
      </c>
    </row>
    <row r="2167" spans="1:8" x14ac:dyDescent="0.25">
      <c r="A2167" t="s">
        <v>4438</v>
      </c>
      <c r="B2167" t="s">
        <v>15</v>
      </c>
      <c r="C2167" t="s">
        <v>16</v>
      </c>
      <c r="E2167" t="str">
        <f>VLOOKUP(A2167,eellookup,2,FALSE)</f>
        <v>/EB-T-B1-LBES-001/Emergency and Exit Lights/Clevertronics DB Interface/Clevertronics Integration Service/Level 07/LE-T-07-EML-027/LTReqDuration//Value</v>
      </c>
      <c r="G2167" t="s">
        <v>99</v>
      </c>
    </row>
    <row r="2168" spans="1:8" x14ac:dyDescent="0.25">
      <c r="A2168" t="s">
        <v>4440</v>
      </c>
      <c r="B2168" t="s">
        <v>17</v>
      </c>
      <c r="C2168" t="s">
        <v>18</v>
      </c>
      <c r="E2168" t="str">
        <f>VLOOKUP(A2168,eellookup,2,FALSE)</f>
        <v>/EB-T-B1-LBES-001/Emergency and Exit Lights/Clevertronics DB Interface/Clevertronics Integration Service/Level 07/LE-T-07-EML-027/LTResult//Value</v>
      </c>
      <c r="G2168" t="s">
        <v>99</v>
      </c>
    </row>
    <row r="2169" spans="1:8" x14ac:dyDescent="0.25">
      <c r="A2169" t="s">
        <v>4441</v>
      </c>
      <c r="B2169" t="s">
        <v>19</v>
      </c>
      <c r="C2169" t="s">
        <v>20</v>
      </c>
      <c r="E2169" t="str">
        <f>VLOOKUP(A2169,eellookup,2,FALSE)</f>
        <v>/EB-T-B1-LBES-001/Emergency and Exit Lights/Clevertronics DB Interface/Clevertronics Integration Service/Level 07/LE-T-07-EML-027/LTMinutes//Value</v>
      </c>
      <c r="G2169" t="s">
        <v>99</v>
      </c>
    </row>
    <row r="2170" spans="1:8" x14ac:dyDescent="0.25">
      <c r="A2170" t="s">
        <v>4443</v>
      </c>
      <c r="B2170" t="s">
        <v>21</v>
      </c>
      <c r="C2170" t="s">
        <v>22</v>
      </c>
      <c r="E2170" t="str">
        <f>VLOOKUP(A2170,eellookup,2,FALSE)</f>
        <v>/EB-T-B1-LBES-001/Emergency and Exit Lights/Clevertronics DB Interface/Clevertronics Integration Service/Level 07/LE-T-07-EML-027/LastDtResult//Value</v>
      </c>
      <c r="G2170" t="s">
        <v>99</v>
      </c>
    </row>
    <row r="2171" spans="1:8" x14ac:dyDescent="0.25">
      <c r="A2171" t="s">
        <v>4445</v>
      </c>
      <c r="B2171" t="s">
        <v>23</v>
      </c>
      <c r="C2171" t="s">
        <v>24</v>
      </c>
      <c r="E2171" t="str">
        <f>VLOOKUP(A2171,eellookup,2,FALSE)</f>
        <v>/EB-T-B1-LBES-001/Emergency and Exit Lights/Clevertronics DB Interface/Clevertronics Integration Service/Level 07/LE-T-07-EML-027/LastFtResult//Value</v>
      </c>
      <c r="G2171" t="s">
        <v>99</v>
      </c>
    </row>
    <row r="2172" spans="1:8" x14ac:dyDescent="0.25">
      <c r="A2172" t="s">
        <v>4447</v>
      </c>
      <c r="B2172" t="s">
        <v>25</v>
      </c>
      <c r="C2172" t="s">
        <v>26</v>
      </c>
      <c r="E2172" t="str">
        <f>VLOOKUP(A2172,eellookup,2,FALSE)</f>
        <v>/EB-T-B1-LBES-001/Emergency and Exit Lights/Clevertronics DB Interface/Clevertronics Integration Service/Level 07/LE-T-07-EML-027/LastUpdate//Value</v>
      </c>
      <c r="G2172" t="s">
        <v>99</v>
      </c>
    </row>
    <row r="2173" spans="1:8" x14ac:dyDescent="0.25">
      <c r="A2173" t="s">
        <v>4449</v>
      </c>
      <c r="B2173" t="s">
        <v>20791</v>
      </c>
      <c r="C2173" t="s">
        <v>12</v>
      </c>
      <c r="E2173" t="str">
        <f>VLOOKUP(A2173,eellookup,2,FALSE)</f>
        <v>/EB-T-B1-LBES-001/Emergency and Exit Lights/Clevertronics DB Interface/Clevertronics Integration Service/Level 07/LE-T-07-EML-027/BatteryState//Value</v>
      </c>
      <c r="G2173" t="s">
        <v>99</v>
      </c>
    </row>
    <row r="2174" spans="1:8" x14ac:dyDescent="0.25">
      <c r="A2174" t="s">
        <v>100</v>
      </c>
      <c r="B2174" t="s">
        <v>100</v>
      </c>
      <c r="C2174" t="s">
        <v>10</v>
      </c>
      <c r="H2174" t="s">
        <v>120</v>
      </c>
    </row>
    <row r="2175" spans="1:8" x14ac:dyDescent="0.25">
      <c r="A2175" t="s">
        <v>4451</v>
      </c>
      <c r="B2175" t="s">
        <v>20790</v>
      </c>
      <c r="C2175" t="s">
        <v>12</v>
      </c>
      <c r="E2175" t="str">
        <f>VLOOKUP(A2175,eellookup,2,FALSE)</f>
        <v>/EB-T-B1-LBES-001/Emergency and Exit Lights/Clevertronics DB Interface/Clevertronics Integration Service/Level 07/LE-T-07-EML-028/LampState//Value</v>
      </c>
      <c r="G2175" t="s">
        <v>100</v>
      </c>
    </row>
    <row r="2176" spans="1:8" x14ac:dyDescent="0.25">
      <c r="A2176" t="s">
        <v>4453</v>
      </c>
      <c r="B2176" t="s">
        <v>20792</v>
      </c>
      <c r="C2176" t="s">
        <v>12</v>
      </c>
      <c r="E2176" t="str">
        <f>VLOOKUP(A2176,eellookup,2,FALSE)</f>
        <v>/EB-T-B1-LBES-001/Emergency and Exit Lights/Clevertronics DB Interface/Clevertronics Integration Service/Level 07/LE-T-07-EML-028/FittingStatus//Value</v>
      </c>
      <c r="G2176" t="s">
        <v>100</v>
      </c>
    </row>
    <row r="2177" spans="1:8" x14ac:dyDescent="0.25">
      <c r="A2177" t="s">
        <v>4455</v>
      </c>
      <c r="B2177" t="s">
        <v>13</v>
      </c>
      <c r="C2177" t="s">
        <v>14</v>
      </c>
      <c r="E2177" t="str">
        <f>VLOOKUP(A2177,eellookup,2,FALSE)</f>
        <v>/EB-T-B1-LBES-001/Emergency and Exit Lights/Clevertronics DB Interface/Clevertronics Integration Service/Level 07/LE-T-07-EML-028/FaultReason//Value</v>
      </c>
      <c r="G2177" t="s">
        <v>100</v>
      </c>
    </row>
    <row r="2178" spans="1:8" x14ac:dyDescent="0.25">
      <c r="A2178" t="s">
        <v>15102</v>
      </c>
      <c r="B2178" t="s">
        <v>15676</v>
      </c>
      <c r="C2178" t="s">
        <v>15677</v>
      </c>
      <c r="E2178" t="str">
        <f>VLOOKUP(A2178,eellookup,2,FALSE)</f>
        <v>/EB-T-B1-LBES-001/Emergency and Exit Lights/Clevertronics DB Interface/Clevertronics Integration Service/Level 07/LE-T-07-EML-028/LastDischargeTestDateTime//Value</v>
      </c>
      <c r="G2178" t="s">
        <v>100</v>
      </c>
    </row>
    <row r="2179" spans="1:8" x14ac:dyDescent="0.25">
      <c r="A2179" t="s">
        <v>4458</v>
      </c>
      <c r="B2179" t="s">
        <v>15</v>
      </c>
      <c r="C2179" t="s">
        <v>16</v>
      </c>
      <c r="E2179" t="str">
        <f>VLOOKUP(A2179,eellookup,2,FALSE)</f>
        <v>/EB-T-B1-LBES-001/Emergency and Exit Lights/Clevertronics DB Interface/Clevertronics Integration Service/Level 07/LE-T-07-EML-028/LTReqDuration//Value</v>
      </c>
      <c r="G2179" t="s">
        <v>100</v>
      </c>
    </row>
    <row r="2180" spans="1:8" x14ac:dyDescent="0.25">
      <c r="A2180" t="s">
        <v>4460</v>
      </c>
      <c r="B2180" t="s">
        <v>17</v>
      </c>
      <c r="C2180" t="s">
        <v>18</v>
      </c>
      <c r="E2180" t="str">
        <f>VLOOKUP(A2180,eellookup,2,FALSE)</f>
        <v>/EB-T-B1-LBES-001/Emergency and Exit Lights/Clevertronics DB Interface/Clevertronics Integration Service/Level 07/LE-T-07-EML-028/LTResult//Value</v>
      </c>
      <c r="G2180" t="s">
        <v>100</v>
      </c>
    </row>
    <row r="2181" spans="1:8" x14ac:dyDescent="0.25">
      <c r="A2181" t="s">
        <v>4461</v>
      </c>
      <c r="B2181" t="s">
        <v>19</v>
      </c>
      <c r="C2181" t="s">
        <v>20</v>
      </c>
      <c r="E2181" t="str">
        <f>VLOOKUP(A2181,eellookup,2,FALSE)</f>
        <v>/EB-T-B1-LBES-001/Emergency and Exit Lights/Clevertronics DB Interface/Clevertronics Integration Service/Level 07/LE-T-07-EML-028/LTMinutes//Value</v>
      </c>
      <c r="G2181" t="s">
        <v>100</v>
      </c>
    </row>
    <row r="2182" spans="1:8" x14ac:dyDescent="0.25">
      <c r="A2182" t="s">
        <v>4463</v>
      </c>
      <c r="B2182" t="s">
        <v>21</v>
      </c>
      <c r="C2182" t="s">
        <v>22</v>
      </c>
      <c r="E2182" t="str">
        <f>VLOOKUP(A2182,eellookup,2,FALSE)</f>
        <v>/EB-T-B1-LBES-001/Emergency and Exit Lights/Clevertronics DB Interface/Clevertronics Integration Service/Level 07/LE-T-07-EML-028/LastDtResult//Value</v>
      </c>
      <c r="G2182" t="s">
        <v>100</v>
      </c>
    </row>
    <row r="2183" spans="1:8" x14ac:dyDescent="0.25">
      <c r="A2183" t="s">
        <v>4465</v>
      </c>
      <c r="B2183" t="s">
        <v>23</v>
      </c>
      <c r="C2183" t="s">
        <v>24</v>
      </c>
      <c r="E2183" t="str">
        <f>VLOOKUP(A2183,eellookup,2,FALSE)</f>
        <v>/EB-T-B1-LBES-001/Emergency and Exit Lights/Clevertronics DB Interface/Clevertronics Integration Service/Level 07/LE-T-07-EML-028/LastFtResult//Value</v>
      </c>
      <c r="G2183" t="s">
        <v>100</v>
      </c>
    </row>
    <row r="2184" spans="1:8" x14ac:dyDescent="0.25">
      <c r="A2184" t="s">
        <v>4467</v>
      </c>
      <c r="B2184" t="s">
        <v>25</v>
      </c>
      <c r="C2184" t="s">
        <v>26</v>
      </c>
      <c r="E2184" t="str">
        <f>VLOOKUP(A2184,eellookup,2,FALSE)</f>
        <v>/EB-T-B1-LBES-001/Emergency and Exit Lights/Clevertronics DB Interface/Clevertronics Integration Service/Level 07/LE-T-07-EML-028/LastUpdate//Value</v>
      </c>
      <c r="G2184" t="s">
        <v>100</v>
      </c>
    </row>
    <row r="2185" spans="1:8" x14ac:dyDescent="0.25">
      <c r="A2185" t="s">
        <v>4469</v>
      </c>
      <c r="B2185" t="s">
        <v>20791</v>
      </c>
      <c r="C2185" t="s">
        <v>12</v>
      </c>
      <c r="E2185" t="str">
        <f>VLOOKUP(A2185,eellookup,2,FALSE)</f>
        <v>/EB-T-B1-LBES-001/Emergency and Exit Lights/Clevertronics DB Interface/Clevertronics Integration Service/Level 07/LE-T-07-EML-028/BatteryState//Value</v>
      </c>
      <c r="G2185" t="s">
        <v>100</v>
      </c>
    </row>
    <row r="2186" spans="1:8" x14ac:dyDescent="0.25">
      <c r="A2186" t="s">
        <v>9</v>
      </c>
      <c r="B2186" t="s">
        <v>9</v>
      </c>
      <c r="C2186" t="s">
        <v>10</v>
      </c>
      <c r="H2186" t="s">
        <v>11</v>
      </c>
    </row>
    <row r="2187" spans="1:8" x14ac:dyDescent="0.25">
      <c r="A2187" t="s">
        <v>4471</v>
      </c>
      <c r="B2187" t="s">
        <v>20790</v>
      </c>
      <c r="C2187" t="s">
        <v>12</v>
      </c>
      <c r="E2187" t="str">
        <f>VLOOKUP(A2187,eellookup,2,FALSE)</f>
        <v>/EB-T-B1-LBES-001/Emergency and Exit Lights/Clevertronics DB Interface/Clevertronics Integration Service/Level 07/LE-T-07-EML-030/LampState//Value</v>
      </c>
      <c r="G2187" t="s">
        <v>9</v>
      </c>
    </row>
    <row r="2188" spans="1:8" x14ac:dyDescent="0.25">
      <c r="A2188" t="s">
        <v>4473</v>
      </c>
      <c r="B2188" t="s">
        <v>20792</v>
      </c>
      <c r="C2188" t="s">
        <v>12</v>
      </c>
      <c r="E2188" t="str">
        <f>VLOOKUP(A2188,eellookup,2,FALSE)</f>
        <v>/EB-T-B1-LBES-001/Emergency and Exit Lights/Clevertronics DB Interface/Clevertronics Integration Service/Level 07/LE-T-07-EML-030/FittingStatus//Value</v>
      </c>
      <c r="G2188" t="s">
        <v>9</v>
      </c>
    </row>
    <row r="2189" spans="1:8" x14ac:dyDescent="0.25">
      <c r="A2189" t="s">
        <v>4475</v>
      </c>
      <c r="B2189" t="s">
        <v>13</v>
      </c>
      <c r="C2189" t="s">
        <v>14</v>
      </c>
      <c r="E2189" t="str">
        <f>VLOOKUP(A2189,eellookup,2,FALSE)</f>
        <v>/EB-T-B1-LBES-001/Emergency and Exit Lights/Clevertronics DB Interface/Clevertronics Integration Service/Level 07/LE-T-07-EML-030/FaultReason//Value</v>
      </c>
      <c r="G2189" t="s">
        <v>9</v>
      </c>
    </row>
    <row r="2190" spans="1:8" x14ac:dyDescent="0.25">
      <c r="A2190" t="s">
        <v>15103</v>
      </c>
      <c r="B2190" t="s">
        <v>15676</v>
      </c>
      <c r="C2190" t="s">
        <v>15677</v>
      </c>
      <c r="E2190" t="str">
        <f>VLOOKUP(A2190,eellookup,2,FALSE)</f>
        <v>/EB-T-B1-LBES-001/Emergency and Exit Lights/Clevertronics DB Interface/Clevertronics Integration Service/Level 07/LE-T-07-EML-030/LastDischargeTestDateTime//Value</v>
      </c>
      <c r="G2190" t="s">
        <v>9</v>
      </c>
    </row>
    <row r="2191" spans="1:8" x14ac:dyDescent="0.25">
      <c r="A2191" t="s">
        <v>4478</v>
      </c>
      <c r="B2191" t="s">
        <v>15</v>
      </c>
      <c r="C2191" t="s">
        <v>16</v>
      </c>
      <c r="E2191" t="str">
        <f>VLOOKUP(A2191,eellookup,2,FALSE)</f>
        <v>/EB-T-B1-LBES-001/Emergency and Exit Lights/Clevertronics DB Interface/Clevertronics Integration Service/Level 07/LE-T-07-EML-030/LTReqDuration//Value</v>
      </c>
      <c r="G2191" t="s">
        <v>9</v>
      </c>
    </row>
    <row r="2192" spans="1:8" x14ac:dyDescent="0.25">
      <c r="A2192" t="s">
        <v>4480</v>
      </c>
      <c r="B2192" t="s">
        <v>17</v>
      </c>
      <c r="C2192" t="s">
        <v>18</v>
      </c>
      <c r="E2192" t="str">
        <f>VLOOKUP(A2192,eellookup,2,FALSE)</f>
        <v>/EB-T-B1-LBES-001/Emergency and Exit Lights/Clevertronics DB Interface/Clevertronics Integration Service/Level 07/LE-T-07-EML-030/LTResult//Value</v>
      </c>
      <c r="G2192" t="s">
        <v>9</v>
      </c>
    </row>
    <row r="2193" spans="1:8" x14ac:dyDescent="0.25">
      <c r="A2193" t="s">
        <v>4481</v>
      </c>
      <c r="B2193" t="s">
        <v>19</v>
      </c>
      <c r="C2193" t="s">
        <v>20</v>
      </c>
      <c r="E2193" t="str">
        <f>VLOOKUP(A2193,eellookup,2,FALSE)</f>
        <v>/EB-T-B1-LBES-001/Emergency and Exit Lights/Clevertronics DB Interface/Clevertronics Integration Service/Level 07/LE-T-07-EML-030/LTMinutes//Value</v>
      </c>
      <c r="G2193" t="s">
        <v>9</v>
      </c>
    </row>
    <row r="2194" spans="1:8" x14ac:dyDescent="0.25">
      <c r="A2194" t="s">
        <v>4483</v>
      </c>
      <c r="B2194" t="s">
        <v>21</v>
      </c>
      <c r="C2194" t="s">
        <v>22</v>
      </c>
      <c r="E2194" t="str">
        <f>VLOOKUP(A2194,eellookup,2,FALSE)</f>
        <v>/EB-T-B1-LBES-001/Emergency and Exit Lights/Clevertronics DB Interface/Clevertronics Integration Service/Level 07/LE-T-07-EML-030/LastDtResult//Value</v>
      </c>
      <c r="G2194" t="s">
        <v>9</v>
      </c>
    </row>
    <row r="2195" spans="1:8" x14ac:dyDescent="0.25">
      <c r="A2195" t="s">
        <v>4485</v>
      </c>
      <c r="B2195" t="s">
        <v>23</v>
      </c>
      <c r="C2195" t="s">
        <v>24</v>
      </c>
      <c r="E2195" t="str">
        <f>VLOOKUP(A2195,eellookup,2,FALSE)</f>
        <v>/EB-T-B1-LBES-001/Emergency and Exit Lights/Clevertronics DB Interface/Clevertronics Integration Service/Level 07/LE-T-07-EML-030/LastFtResult//Value</v>
      </c>
      <c r="G2195" t="s">
        <v>9</v>
      </c>
    </row>
    <row r="2196" spans="1:8" x14ac:dyDescent="0.25">
      <c r="A2196" t="s">
        <v>4487</v>
      </c>
      <c r="B2196" t="s">
        <v>25</v>
      </c>
      <c r="C2196" t="s">
        <v>26</v>
      </c>
      <c r="E2196" t="str">
        <f>VLOOKUP(A2196,eellookup,2,FALSE)</f>
        <v>/EB-T-B1-LBES-001/Emergency and Exit Lights/Clevertronics DB Interface/Clevertronics Integration Service/Level 07/LE-T-07-EML-030/LastUpdate//Value</v>
      </c>
      <c r="G2196" t="s">
        <v>9</v>
      </c>
    </row>
    <row r="2197" spans="1:8" x14ac:dyDescent="0.25">
      <c r="A2197" t="s">
        <v>4489</v>
      </c>
      <c r="B2197" t="s">
        <v>20791</v>
      </c>
      <c r="C2197" t="s">
        <v>12</v>
      </c>
      <c r="E2197" t="str">
        <f>VLOOKUP(A2197,eellookup,2,FALSE)</f>
        <v>/EB-T-B1-LBES-001/Emergency and Exit Lights/Clevertronics DB Interface/Clevertronics Integration Service/Level 07/LE-T-07-EML-030/BatteryState//Value</v>
      </c>
      <c r="G2197" t="s">
        <v>9</v>
      </c>
    </row>
    <row r="2198" spans="1:8" x14ac:dyDescent="0.25">
      <c r="A2198" t="s">
        <v>101</v>
      </c>
      <c r="B2198" t="s">
        <v>101</v>
      </c>
      <c r="C2198" t="s">
        <v>10</v>
      </c>
      <c r="H2198" t="s">
        <v>121</v>
      </c>
    </row>
    <row r="2199" spans="1:8" x14ac:dyDescent="0.25">
      <c r="A2199" t="s">
        <v>4491</v>
      </c>
      <c r="B2199" t="s">
        <v>20790</v>
      </c>
      <c r="C2199" t="s">
        <v>12</v>
      </c>
      <c r="E2199" t="str">
        <f>VLOOKUP(A2199,eellookup,2,FALSE)</f>
        <v>/EB-T-B1-LBES-001/Emergency and Exit Lights/Clevertronics DB Interface/Clevertronics Integration Service/Level 07/LE-T-07-EML-031/LampState//Value</v>
      </c>
      <c r="G2199" t="s">
        <v>101</v>
      </c>
    </row>
    <row r="2200" spans="1:8" x14ac:dyDescent="0.25">
      <c r="A2200" t="s">
        <v>4493</v>
      </c>
      <c r="B2200" t="s">
        <v>20792</v>
      </c>
      <c r="C2200" t="s">
        <v>12</v>
      </c>
      <c r="E2200" t="str">
        <f>VLOOKUP(A2200,eellookup,2,FALSE)</f>
        <v>/EB-T-B1-LBES-001/Emergency and Exit Lights/Clevertronics DB Interface/Clevertronics Integration Service/Level 07/LE-T-07-EML-031/FittingStatus//Value</v>
      </c>
      <c r="G2200" t="s">
        <v>101</v>
      </c>
    </row>
    <row r="2201" spans="1:8" x14ac:dyDescent="0.25">
      <c r="A2201" t="s">
        <v>4495</v>
      </c>
      <c r="B2201" t="s">
        <v>13</v>
      </c>
      <c r="C2201" t="s">
        <v>14</v>
      </c>
      <c r="E2201" t="str">
        <f>VLOOKUP(A2201,eellookup,2,FALSE)</f>
        <v>/EB-T-B1-LBES-001/Emergency and Exit Lights/Clevertronics DB Interface/Clevertronics Integration Service/Level 07/LE-T-07-EML-031/FaultReason//Value</v>
      </c>
      <c r="G2201" t="s">
        <v>101</v>
      </c>
    </row>
    <row r="2202" spans="1:8" x14ac:dyDescent="0.25">
      <c r="A2202" t="s">
        <v>15104</v>
      </c>
      <c r="B2202" t="s">
        <v>15676</v>
      </c>
      <c r="C2202" t="s">
        <v>15677</v>
      </c>
      <c r="E2202" t="str">
        <f>VLOOKUP(A2202,eellookup,2,FALSE)</f>
        <v>/EB-T-B1-LBES-001/Emergency and Exit Lights/Clevertronics DB Interface/Clevertronics Integration Service/Level 07/LE-T-07-EML-031/LastDischargeTestDateTime//Value</v>
      </c>
      <c r="G2202" t="s">
        <v>101</v>
      </c>
    </row>
    <row r="2203" spans="1:8" x14ac:dyDescent="0.25">
      <c r="A2203" t="s">
        <v>4498</v>
      </c>
      <c r="B2203" t="s">
        <v>15</v>
      </c>
      <c r="C2203" t="s">
        <v>16</v>
      </c>
      <c r="E2203" t="str">
        <f>VLOOKUP(A2203,eellookup,2,FALSE)</f>
        <v>/EB-T-B1-LBES-001/Emergency and Exit Lights/Clevertronics DB Interface/Clevertronics Integration Service/Level 07/LE-T-07-EML-031/LTReqDuration//Value</v>
      </c>
      <c r="G2203" t="s">
        <v>101</v>
      </c>
    </row>
    <row r="2204" spans="1:8" x14ac:dyDescent="0.25">
      <c r="A2204" t="s">
        <v>4500</v>
      </c>
      <c r="B2204" t="s">
        <v>17</v>
      </c>
      <c r="C2204" t="s">
        <v>18</v>
      </c>
      <c r="E2204" t="str">
        <f>VLOOKUP(A2204,eellookup,2,FALSE)</f>
        <v>/EB-T-B1-LBES-001/Emergency and Exit Lights/Clevertronics DB Interface/Clevertronics Integration Service/Level 07/LE-T-07-EML-031/LTResult//Value</v>
      </c>
      <c r="G2204" t="s">
        <v>101</v>
      </c>
    </row>
    <row r="2205" spans="1:8" x14ac:dyDescent="0.25">
      <c r="A2205" t="s">
        <v>4501</v>
      </c>
      <c r="B2205" t="s">
        <v>19</v>
      </c>
      <c r="C2205" t="s">
        <v>20</v>
      </c>
      <c r="E2205" t="str">
        <f>VLOOKUP(A2205,eellookup,2,FALSE)</f>
        <v>/EB-T-B1-LBES-001/Emergency and Exit Lights/Clevertronics DB Interface/Clevertronics Integration Service/Level 07/LE-T-07-EML-031/LTMinutes//Value</v>
      </c>
      <c r="G2205" t="s">
        <v>101</v>
      </c>
    </row>
    <row r="2206" spans="1:8" x14ac:dyDescent="0.25">
      <c r="A2206" t="s">
        <v>4503</v>
      </c>
      <c r="B2206" t="s">
        <v>21</v>
      </c>
      <c r="C2206" t="s">
        <v>22</v>
      </c>
      <c r="E2206" t="str">
        <f>VLOOKUP(A2206,eellookup,2,FALSE)</f>
        <v>/EB-T-B1-LBES-001/Emergency and Exit Lights/Clevertronics DB Interface/Clevertronics Integration Service/Level 07/LE-T-07-EML-031/LastDtResult//Value</v>
      </c>
      <c r="G2206" t="s">
        <v>101</v>
      </c>
    </row>
    <row r="2207" spans="1:8" x14ac:dyDescent="0.25">
      <c r="A2207" t="s">
        <v>4505</v>
      </c>
      <c r="B2207" t="s">
        <v>23</v>
      </c>
      <c r="C2207" t="s">
        <v>24</v>
      </c>
      <c r="E2207" t="str">
        <f>VLOOKUP(A2207,eellookup,2,FALSE)</f>
        <v>/EB-T-B1-LBES-001/Emergency and Exit Lights/Clevertronics DB Interface/Clevertronics Integration Service/Level 07/LE-T-07-EML-031/LastFtResult//Value</v>
      </c>
      <c r="G2207" t="s">
        <v>101</v>
      </c>
    </row>
    <row r="2208" spans="1:8" x14ac:dyDescent="0.25">
      <c r="A2208" t="s">
        <v>4507</v>
      </c>
      <c r="B2208" t="s">
        <v>25</v>
      </c>
      <c r="C2208" t="s">
        <v>26</v>
      </c>
      <c r="E2208" t="str">
        <f>VLOOKUP(A2208,eellookup,2,FALSE)</f>
        <v>/EB-T-B1-LBES-001/Emergency and Exit Lights/Clevertronics DB Interface/Clevertronics Integration Service/Level 07/LE-T-07-EML-031/LastUpdate//Value</v>
      </c>
      <c r="G2208" t="s">
        <v>101</v>
      </c>
    </row>
    <row r="2209" spans="1:8" x14ac:dyDescent="0.25">
      <c r="A2209" t="s">
        <v>4509</v>
      </c>
      <c r="B2209" t="s">
        <v>20791</v>
      </c>
      <c r="C2209" t="s">
        <v>12</v>
      </c>
      <c r="E2209" t="str">
        <f>VLOOKUP(A2209,eellookup,2,FALSE)</f>
        <v>/EB-T-B1-LBES-001/Emergency and Exit Lights/Clevertronics DB Interface/Clevertronics Integration Service/Level 07/LE-T-07-EML-031/BatteryState//Value</v>
      </c>
      <c r="G2209" t="s">
        <v>101</v>
      </c>
    </row>
    <row r="2210" spans="1:8" x14ac:dyDescent="0.25">
      <c r="A2210" t="s">
        <v>102</v>
      </c>
      <c r="B2210" t="s">
        <v>102</v>
      </c>
      <c r="C2210" t="s">
        <v>10</v>
      </c>
      <c r="H2210" t="s">
        <v>28</v>
      </c>
    </row>
    <row r="2211" spans="1:8" x14ac:dyDescent="0.25">
      <c r="A2211" t="s">
        <v>4511</v>
      </c>
      <c r="B2211" t="s">
        <v>20790</v>
      </c>
      <c r="C2211" t="s">
        <v>12</v>
      </c>
      <c r="E2211" t="str">
        <f>VLOOKUP(A2211,eellookup,2,FALSE)</f>
        <v>/EB-T-B1-LBES-001/Emergency and Exit Lights/Clevertronics DB Interface/Clevertronics Integration Service/Level 07/LE-T-07-EML-034/LampState//Value</v>
      </c>
      <c r="G2211" t="s">
        <v>102</v>
      </c>
    </row>
    <row r="2212" spans="1:8" x14ac:dyDescent="0.25">
      <c r="A2212" t="s">
        <v>4513</v>
      </c>
      <c r="B2212" t="s">
        <v>20792</v>
      </c>
      <c r="C2212" t="s">
        <v>12</v>
      </c>
      <c r="E2212" t="str">
        <f>VLOOKUP(A2212,eellookup,2,FALSE)</f>
        <v>/EB-T-B1-LBES-001/Emergency and Exit Lights/Clevertronics DB Interface/Clevertronics Integration Service/Level 07/LE-T-07-EML-034/FittingStatus//Value</v>
      </c>
      <c r="G2212" t="s">
        <v>102</v>
      </c>
    </row>
    <row r="2213" spans="1:8" x14ac:dyDescent="0.25">
      <c r="A2213" t="s">
        <v>4515</v>
      </c>
      <c r="B2213" t="s">
        <v>13</v>
      </c>
      <c r="C2213" t="s">
        <v>14</v>
      </c>
      <c r="E2213" t="str">
        <f>VLOOKUP(A2213,eellookup,2,FALSE)</f>
        <v>/EB-T-B1-LBES-001/Emergency and Exit Lights/Clevertronics DB Interface/Clevertronics Integration Service/Level 07/LE-T-07-EML-034/FaultReason//Value</v>
      </c>
      <c r="G2213" t="s">
        <v>102</v>
      </c>
    </row>
    <row r="2214" spans="1:8" x14ac:dyDescent="0.25">
      <c r="A2214" t="s">
        <v>15105</v>
      </c>
      <c r="B2214" t="s">
        <v>15676</v>
      </c>
      <c r="C2214" t="s">
        <v>15677</v>
      </c>
      <c r="E2214" t="str">
        <f>VLOOKUP(A2214,eellookup,2,FALSE)</f>
        <v>/EB-T-B1-LBES-001/Emergency and Exit Lights/Clevertronics DB Interface/Clevertronics Integration Service/Level 07/LE-T-07-EML-034/LastDischargeTestDateTime//Value</v>
      </c>
      <c r="G2214" t="s">
        <v>102</v>
      </c>
    </row>
    <row r="2215" spans="1:8" x14ac:dyDescent="0.25">
      <c r="A2215" t="s">
        <v>4518</v>
      </c>
      <c r="B2215" t="s">
        <v>15</v>
      </c>
      <c r="C2215" t="s">
        <v>16</v>
      </c>
      <c r="E2215" t="str">
        <f>VLOOKUP(A2215,eellookup,2,FALSE)</f>
        <v>/EB-T-B1-LBES-001/Emergency and Exit Lights/Clevertronics DB Interface/Clevertronics Integration Service/Level 07/LE-T-07-EML-034/LTReqDuration//Value</v>
      </c>
      <c r="G2215" t="s">
        <v>102</v>
      </c>
    </row>
    <row r="2216" spans="1:8" x14ac:dyDescent="0.25">
      <c r="A2216" t="s">
        <v>4520</v>
      </c>
      <c r="B2216" t="s">
        <v>17</v>
      </c>
      <c r="C2216" t="s">
        <v>18</v>
      </c>
      <c r="E2216" t="str">
        <f>VLOOKUP(A2216,eellookup,2,FALSE)</f>
        <v>/EB-T-B1-LBES-001/Emergency and Exit Lights/Clevertronics DB Interface/Clevertronics Integration Service/Level 07/LE-T-07-EML-034/LTResult//Value</v>
      </c>
      <c r="G2216" t="s">
        <v>102</v>
      </c>
    </row>
    <row r="2217" spans="1:8" x14ac:dyDescent="0.25">
      <c r="A2217" t="s">
        <v>4521</v>
      </c>
      <c r="B2217" t="s">
        <v>19</v>
      </c>
      <c r="C2217" t="s">
        <v>20</v>
      </c>
      <c r="E2217" t="str">
        <f>VLOOKUP(A2217,eellookup,2,FALSE)</f>
        <v>/EB-T-B1-LBES-001/Emergency and Exit Lights/Clevertronics DB Interface/Clevertronics Integration Service/Level 07/LE-T-07-EML-034/LTMinutes//Value</v>
      </c>
      <c r="G2217" t="s">
        <v>102</v>
      </c>
    </row>
    <row r="2218" spans="1:8" x14ac:dyDescent="0.25">
      <c r="A2218" t="s">
        <v>4523</v>
      </c>
      <c r="B2218" t="s">
        <v>21</v>
      </c>
      <c r="C2218" t="s">
        <v>22</v>
      </c>
      <c r="E2218" t="str">
        <f>VLOOKUP(A2218,eellookup,2,FALSE)</f>
        <v>/EB-T-B1-LBES-001/Emergency and Exit Lights/Clevertronics DB Interface/Clevertronics Integration Service/Level 07/LE-T-07-EML-034/LastDtResult//Value</v>
      </c>
      <c r="G2218" t="s">
        <v>102</v>
      </c>
    </row>
    <row r="2219" spans="1:8" x14ac:dyDescent="0.25">
      <c r="A2219" t="s">
        <v>4525</v>
      </c>
      <c r="B2219" t="s">
        <v>23</v>
      </c>
      <c r="C2219" t="s">
        <v>24</v>
      </c>
      <c r="E2219" t="str">
        <f>VLOOKUP(A2219,eellookup,2,FALSE)</f>
        <v>/EB-T-B1-LBES-001/Emergency and Exit Lights/Clevertronics DB Interface/Clevertronics Integration Service/Level 07/LE-T-07-EML-034/LastFtResult//Value</v>
      </c>
      <c r="G2219" t="s">
        <v>102</v>
      </c>
    </row>
    <row r="2220" spans="1:8" x14ac:dyDescent="0.25">
      <c r="A2220" t="s">
        <v>4527</v>
      </c>
      <c r="B2220" t="s">
        <v>25</v>
      </c>
      <c r="C2220" t="s">
        <v>26</v>
      </c>
      <c r="E2220" t="str">
        <f>VLOOKUP(A2220,eellookup,2,FALSE)</f>
        <v>/EB-T-B1-LBES-001/Emergency and Exit Lights/Clevertronics DB Interface/Clevertronics Integration Service/Level 07/LE-T-07-EML-034/LastUpdate//Value</v>
      </c>
      <c r="G2220" t="s">
        <v>102</v>
      </c>
    </row>
    <row r="2221" spans="1:8" x14ac:dyDescent="0.25">
      <c r="A2221" t="s">
        <v>4529</v>
      </c>
      <c r="B2221" t="s">
        <v>20791</v>
      </c>
      <c r="C2221" t="s">
        <v>12</v>
      </c>
      <c r="E2221" t="str">
        <f>VLOOKUP(A2221,eellookup,2,FALSE)</f>
        <v>/EB-T-B1-LBES-001/Emergency and Exit Lights/Clevertronics DB Interface/Clevertronics Integration Service/Level 07/LE-T-07-EML-034/BatteryState//Value</v>
      </c>
      <c r="G2221" t="s">
        <v>102</v>
      </c>
    </row>
    <row r="2222" spans="1:8" x14ac:dyDescent="0.25">
      <c r="A2222" t="s">
        <v>103</v>
      </c>
      <c r="B2222" t="s">
        <v>103</v>
      </c>
      <c r="C2222" t="s">
        <v>10</v>
      </c>
      <c r="H2222" t="s">
        <v>122</v>
      </c>
    </row>
    <row r="2223" spans="1:8" x14ac:dyDescent="0.25">
      <c r="A2223" t="s">
        <v>4531</v>
      </c>
      <c r="B2223" t="s">
        <v>20790</v>
      </c>
      <c r="C2223" t="s">
        <v>12</v>
      </c>
      <c r="E2223" t="str">
        <f>VLOOKUP(A2223,eellookup,2,FALSE)</f>
        <v>/EB-T-B1-LBES-001/Emergency and Exit Lights/Clevertronics DB Interface/Clevertronics Integration Service/Level 07/LE-T-07-EML-035/LampState//Value</v>
      </c>
      <c r="G2223" t="s">
        <v>103</v>
      </c>
    </row>
    <row r="2224" spans="1:8" x14ac:dyDescent="0.25">
      <c r="A2224" t="s">
        <v>4533</v>
      </c>
      <c r="B2224" t="s">
        <v>20792</v>
      </c>
      <c r="C2224" t="s">
        <v>12</v>
      </c>
      <c r="E2224" t="str">
        <f>VLOOKUP(A2224,eellookup,2,FALSE)</f>
        <v>/EB-T-B1-LBES-001/Emergency and Exit Lights/Clevertronics DB Interface/Clevertronics Integration Service/Level 07/LE-T-07-EML-035/FittingStatus//Value</v>
      </c>
      <c r="G2224" t="s">
        <v>103</v>
      </c>
    </row>
    <row r="2225" spans="1:8" x14ac:dyDescent="0.25">
      <c r="A2225" t="s">
        <v>4535</v>
      </c>
      <c r="B2225" t="s">
        <v>13</v>
      </c>
      <c r="C2225" t="s">
        <v>14</v>
      </c>
      <c r="E2225" t="str">
        <f>VLOOKUP(A2225,eellookup,2,FALSE)</f>
        <v>/EB-T-B1-LBES-001/Emergency and Exit Lights/Clevertronics DB Interface/Clevertronics Integration Service/Level 07/LE-T-07-EML-035/FaultReason//Value</v>
      </c>
      <c r="G2225" t="s">
        <v>103</v>
      </c>
    </row>
    <row r="2226" spans="1:8" x14ac:dyDescent="0.25">
      <c r="A2226" t="s">
        <v>15106</v>
      </c>
      <c r="B2226" t="s">
        <v>15676</v>
      </c>
      <c r="C2226" t="s">
        <v>15677</v>
      </c>
      <c r="E2226" t="str">
        <f>VLOOKUP(A2226,eellookup,2,FALSE)</f>
        <v>/EB-T-B1-LBES-001/Emergency and Exit Lights/Clevertronics DB Interface/Clevertronics Integration Service/Level 07/LE-T-07-EML-035/LastDischargeTestDateTime//Value</v>
      </c>
      <c r="G2226" t="s">
        <v>103</v>
      </c>
    </row>
    <row r="2227" spans="1:8" x14ac:dyDescent="0.25">
      <c r="A2227" t="s">
        <v>4538</v>
      </c>
      <c r="B2227" t="s">
        <v>15</v>
      </c>
      <c r="C2227" t="s">
        <v>16</v>
      </c>
      <c r="E2227" t="str">
        <f>VLOOKUP(A2227,eellookup,2,FALSE)</f>
        <v>/EB-T-B1-LBES-001/Emergency and Exit Lights/Clevertronics DB Interface/Clevertronics Integration Service/Level 07/LE-T-07-EML-035/LTReqDuration//Value</v>
      </c>
      <c r="G2227" t="s">
        <v>103</v>
      </c>
    </row>
    <row r="2228" spans="1:8" x14ac:dyDescent="0.25">
      <c r="A2228" t="s">
        <v>4540</v>
      </c>
      <c r="B2228" t="s">
        <v>17</v>
      </c>
      <c r="C2228" t="s">
        <v>18</v>
      </c>
      <c r="E2228" t="str">
        <f>VLOOKUP(A2228,eellookup,2,FALSE)</f>
        <v>/EB-T-B1-LBES-001/Emergency and Exit Lights/Clevertronics DB Interface/Clevertronics Integration Service/Level 07/LE-T-07-EML-035/LTResult//Value</v>
      </c>
      <c r="G2228" t="s">
        <v>103</v>
      </c>
    </row>
    <row r="2229" spans="1:8" x14ac:dyDescent="0.25">
      <c r="A2229" t="s">
        <v>4541</v>
      </c>
      <c r="B2229" t="s">
        <v>19</v>
      </c>
      <c r="C2229" t="s">
        <v>20</v>
      </c>
      <c r="E2229" t="str">
        <f>VLOOKUP(A2229,eellookup,2,FALSE)</f>
        <v>/EB-T-B1-LBES-001/Emergency and Exit Lights/Clevertronics DB Interface/Clevertronics Integration Service/Level 07/LE-T-07-EML-035/LTMinutes//Value</v>
      </c>
      <c r="G2229" t="s">
        <v>103</v>
      </c>
    </row>
    <row r="2230" spans="1:8" x14ac:dyDescent="0.25">
      <c r="A2230" t="s">
        <v>4543</v>
      </c>
      <c r="B2230" t="s">
        <v>21</v>
      </c>
      <c r="C2230" t="s">
        <v>22</v>
      </c>
      <c r="E2230" t="str">
        <f>VLOOKUP(A2230,eellookup,2,FALSE)</f>
        <v>/EB-T-B1-LBES-001/Emergency and Exit Lights/Clevertronics DB Interface/Clevertronics Integration Service/Level 07/LE-T-07-EML-035/LastDtResult//Value</v>
      </c>
      <c r="G2230" t="s">
        <v>103</v>
      </c>
    </row>
    <row r="2231" spans="1:8" x14ac:dyDescent="0.25">
      <c r="A2231" t="s">
        <v>4545</v>
      </c>
      <c r="B2231" t="s">
        <v>23</v>
      </c>
      <c r="C2231" t="s">
        <v>24</v>
      </c>
      <c r="E2231" t="str">
        <f>VLOOKUP(A2231,eellookup,2,FALSE)</f>
        <v>/EB-T-B1-LBES-001/Emergency and Exit Lights/Clevertronics DB Interface/Clevertronics Integration Service/Level 07/LE-T-07-EML-035/LastFtResult//Value</v>
      </c>
      <c r="G2231" t="s">
        <v>103</v>
      </c>
    </row>
    <row r="2232" spans="1:8" x14ac:dyDescent="0.25">
      <c r="A2232" t="s">
        <v>4547</v>
      </c>
      <c r="B2232" t="s">
        <v>25</v>
      </c>
      <c r="C2232" t="s">
        <v>26</v>
      </c>
      <c r="E2232" t="str">
        <f>VLOOKUP(A2232,eellookup,2,FALSE)</f>
        <v>/EB-T-B1-LBES-001/Emergency and Exit Lights/Clevertronics DB Interface/Clevertronics Integration Service/Level 07/LE-T-07-EML-035/LastUpdate//Value</v>
      </c>
      <c r="G2232" t="s">
        <v>103</v>
      </c>
    </row>
    <row r="2233" spans="1:8" x14ac:dyDescent="0.25">
      <c r="A2233" t="s">
        <v>4549</v>
      </c>
      <c r="B2233" t="s">
        <v>20791</v>
      </c>
      <c r="C2233" t="s">
        <v>12</v>
      </c>
      <c r="E2233" t="str">
        <f>VLOOKUP(A2233,eellookup,2,FALSE)</f>
        <v>/EB-T-B1-LBES-001/Emergency and Exit Lights/Clevertronics DB Interface/Clevertronics Integration Service/Level 07/LE-T-07-EML-035/BatteryState//Value</v>
      </c>
      <c r="G2233" t="s">
        <v>103</v>
      </c>
    </row>
    <row r="2234" spans="1:8" x14ac:dyDescent="0.25">
      <c r="A2234" t="s">
        <v>104</v>
      </c>
      <c r="B2234" t="s">
        <v>104</v>
      </c>
      <c r="C2234" t="s">
        <v>1596</v>
      </c>
      <c r="H2234" t="s">
        <v>114</v>
      </c>
    </row>
    <row r="2235" spans="1:8" x14ac:dyDescent="0.25">
      <c r="A2235" t="s">
        <v>4551</v>
      </c>
      <c r="B2235" t="s">
        <v>20790</v>
      </c>
      <c r="C2235" t="s">
        <v>12</v>
      </c>
      <c r="E2235" t="str">
        <f>VLOOKUP(A2235,eellookup,2,FALSE)</f>
        <v>/EB-T-B1-LBES-001/Emergency and Exit Lights/Clevertronics DB Interface/Clevertronics Integration Service/Level 07/LE-T-07-EXL-007/LampState//Value</v>
      </c>
      <c r="G2235" t="s">
        <v>104</v>
      </c>
    </row>
    <row r="2236" spans="1:8" x14ac:dyDescent="0.25">
      <c r="A2236" t="s">
        <v>4553</v>
      </c>
      <c r="B2236" t="s">
        <v>20792</v>
      </c>
      <c r="C2236" t="s">
        <v>12</v>
      </c>
      <c r="E2236" t="str">
        <f>VLOOKUP(A2236,eellookup,2,FALSE)</f>
        <v>/EB-T-B1-LBES-001/Emergency and Exit Lights/Clevertronics DB Interface/Clevertronics Integration Service/Level 07/LE-T-07-EXL-007/FittingStatus//Value</v>
      </c>
      <c r="G2236" t="s">
        <v>104</v>
      </c>
    </row>
    <row r="2237" spans="1:8" x14ac:dyDescent="0.25">
      <c r="A2237" t="s">
        <v>4555</v>
      </c>
      <c r="B2237" t="s">
        <v>13</v>
      </c>
      <c r="C2237" t="s">
        <v>14</v>
      </c>
      <c r="E2237" t="str">
        <f>VLOOKUP(A2237,eellookup,2,FALSE)</f>
        <v>/EB-T-B1-LBES-001/Emergency and Exit Lights/Clevertronics DB Interface/Clevertronics Integration Service/Level 07/LE-T-07-EXL-007/FaultReason//Value</v>
      </c>
      <c r="G2237" t="s">
        <v>104</v>
      </c>
    </row>
    <row r="2238" spans="1:8" x14ac:dyDescent="0.25">
      <c r="A2238" t="s">
        <v>15107</v>
      </c>
      <c r="B2238" t="s">
        <v>15676</v>
      </c>
      <c r="C2238" t="s">
        <v>15677</v>
      </c>
      <c r="E2238" t="str">
        <f>VLOOKUP(A2238,eellookup,2,FALSE)</f>
        <v>/EB-T-B1-LBES-001/Emergency and Exit Lights/Clevertronics DB Interface/Clevertronics Integration Service/Level 07/LE-T-07-EXL-007/LastDischargeTestDateTime//Value</v>
      </c>
      <c r="G2238" t="s">
        <v>104</v>
      </c>
    </row>
    <row r="2239" spans="1:8" x14ac:dyDescent="0.25">
      <c r="A2239" t="s">
        <v>4558</v>
      </c>
      <c r="B2239" t="s">
        <v>15</v>
      </c>
      <c r="C2239" t="s">
        <v>16</v>
      </c>
      <c r="E2239" t="str">
        <f>VLOOKUP(A2239,eellookup,2,FALSE)</f>
        <v>/EB-T-B1-LBES-001/Emergency and Exit Lights/Clevertronics DB Interface/Clevertronics Integration Service/Level 07/LE-T-07-EXL-007/LTReqDuration//Value</v>
      </c>
      <c r="G2239" t="s">
        <v>104</v>
      </c>
    </row>
    <row r="2240" spans="1:8" x14ac:dyDescent="0.25">
      <c r="A2240" t="s">
        <v>4560</v>
      </c>
      <c r="B2240" t="s">
        <v>17</v>
      </c>
      <c r="C2240" t="s">
        <v>18</v>
      </c>
      <c r="E2240" t="str">
        <f>VLOOKUP(A2240,eellookup,2,FALSE)</f>
        <v>/EB-T-B1-LBES-001/Emergency and Exit Lights/Clevertronics DB Interface/Clevertronics Integration Service/Level 07/LE-T-07-EXL-007/LTResult//Value</v>
      </c>
      <c r="G2240" t="s">
        <v>104</v>
      </c>
    </row>
    <row r="2241" spans="1:8" x14ac:dyDescent="0.25">
      <c r="A2241" t="s">
        <v>4561</v>
      </c>
      <c r="B2241" t="s">
        <v>19</v>
      </c>
      <c r="C2241" t="s">
        <v>20</v>
      </c>
      <c r="E2241" t="str">
        <f>VLOOKUP(A2241,eellookup,2,FALSE)</f>
        <v>/EB-T-B1-LBES-001/Emergency and Exit Lights/Clevertronics DB Interface/Clevertronics Integration Service/Level 07/LE-T-07-EXL-007/LTMinutes//Value</v>
      </c>
      <c r="G2241" t="s">
        <v>104</v>
      </c>
    </row>
    <row r="2242" spans="1:8" x14ac:dyDescent="0.25">
      <c r="A2242" t="s">
        <v>4563</v>
      </c>
      <c r="B2242" t="s">
        <v>21</v>
      </c>
      <c r="C2242" t="s">
        <v>22</v>
      </c>
      <c r="E2242" t="str">
        <f>VLOOKUP(A2242,eellookup,2,FALSE)</f>
        <v>/EB-T-B1-LBES-001/Emergency and Exit Lights/Clevertronics DB Interface/Clevertronics Integration Service/Level 07/LE-T-07-EXL-007/LastDtResult//Value</v>
      </c>
      <c r="G2242" t="s">
        <v>104</v>
      </c>
    </row>
    <row r="2243" spans="1:8" x14ac:dyDescent="0.25">
      <c r="A2243" t="s">
        <v>4565</v>
      </c>
      <c r="B2243" t="s">
        <v>23</v>
      </c>
      <c r="C2243" t="s">
        <v>24</v>
      </c>
      <c r="E2243" t="str">
        <f>VLOOKUP(A2243,eellookup,2,FALSE)</f>
        <v>/EB-T-B1-LBES-001/Emergency and Exit Lights/Clevertronics DB Interface/Clevertronics Integration Service/Level 07/LE-T-07-EXL-007/LastFtResult//Value</v>
      </c>
      <c r="G2243" t="s">
        <v>104</v>
      </c>
    </row>
    <row r="2244" spans="1:8" x14ac:dyDescent="0.25">
      <c r="A2244" t="s">
        <v>4567</v>
      </c>
      <c r="B2244" t="s">
        <v>25</v>
      </c>
      <c r="C2244" t="s">
        <v>26</v>
      </c>
      <c r="E2244" t="str">
        <f>VLOOKUP(A2244,eellookup,2,FALSE)</f>
        <v>/EB-T-B1-LBES-001/Emergency and Exit Lights/Clevertronics DB Interface/Clevertronics Integration Service/Level 07/LE-T-07-EXL-007/LastUpdate//Value</v>
      </c>
      <c r="G2244" t="s">
        <v>104</v>
      </c>
    </row>
    <row r="2245" spans="1:8" x14ac:dyDescent="0.25">
      <c r="A2245" t="s">
        <v>4569</v>
      </c>
      <c r="B2245" t="s">
        <v>20791</v>
      </c>
      <c r="C2245" t="s">
        <v>12</v>
      </c>
      <c r="E2245" t="str">
        <f>VLOOKUP(A2245,eellookup,2,FALSE)</f>
        <v>/EB-T-B1-LBES-001/Emergency and Exit Lights/Clevertronics DB Interface/Clevertronics Integration Service/Level 07/LE-T-07-EXL-007/BatteryState//Value</v>
      </c>
      <c r="G2245" t="s">
        <v>104</v>
      </c>
    </row>
    <row r="2246" spans="1:8" x14ac:dyDescent="0.25">
      <c r="A2246" t="s">
        <v>105</v>
      </c>
      <c r="B2246" t="s">
        <v>105</v>
      </c>
      <c r="C2246" t="s">
        <v>1596</v>
      </c>
      <c r="H2246" t="s">
        <v>114</v>
      </c>
    </row>
    <row r="2247" spans="1:8" x14ac:dyDescent="0.25">
      <c r="A2247" t="s">
        <v>4571</v>
      </c>
      <c r="B2247" t="s">
        <v>20790</v>
      </c>
      <c r="C2247" t="s">
        <v>12</v>
      </c>
      <c r="E2247" t="str">
        <f>VLOOKUP(A2247,eellookup,2,FALSE)</f>
        <v>/EB-T-B1-LBES-001/Emergency and Exit Lights/Clevertronics DB Interface/Clevertronics Integration Service/Level 07/LE-T-07-EXL-016/LampState//Value</v>
      </c>
      <c r="G2247" t="s">
        <v>105</v>
      </c>
    </row>
    <row r="2248" spans="1:8" x14ac:dyDescent="0.25">
      <c r="A2248" t="s">
        <v>4573</v>
      </c>
      <c r="B2248" t="s">
        <v>20792</v>
      </c>
      <c r="C2248" t="s">
        <v>12</v>
      </c>
      <c r="E2248" t="str">
        <f>VLOOKUP(A2248,eellookup,2,FALSE)</f>
        <v>/EB-T-B1-LBES-001/Emergency and Exit Lights/Clevertronics DB Interface/Clevertronics Integration Service/Level 07/LE-T-07-EXL-016/FittingStatus//Value</v>
      </c>
      <c r="G2248" t="s">
        <v>105</v>
      </c>
    </row>
    <row r="2249" spans="1:8" x14ac:dyDescent="0.25">
      <c r="A2249" t="s">
        <v>4575</v>
      </c>
      <c r="B2249" t="s">
        <v>13</v>
      </c>
      <c r="C2249" t="s">
        <v>14</v>
      </c>
      <c r="E2249" t="str">
        <f>VLOOKUP(A2249,eellookup,2,FALSE)</f>
        <v>/EB-T-B1-LBES-001/Emergency and Exit Lights/Clevertronics DB Interface/Clevertronics Integration Service/Level 07/LE-T-07-EXL-016/FaultReason//Value</v>
      </c>
      <c r="G2249" t="s">
        <v>105</v>
      </c>
    </row>
    <row r="2250" spans="1:8" x14ac:dyDescent="0.25">
      <c r="A2250" t="s">
        <v>15108</v>
      </c>
      <c r="B2250" t="s">
        <v>15676</v>
      </c>
      <c r="C2250" t="s">
        <v>15677</v>
      </c>
      <c r="E2250" t="str">
        <f>VLOOKUP(A2250,eellookup,2,FALSE)</f>
        <v>/EB-T-B1-LBES-001/Emergency and Exit Lights/Clevertronics DB Interface/Clevertronics Integration Service/Level 07/LE-T-07-EXL-016/LastDischargeTestDateTime//Value</v>
      </c>
      <c r="G2250" t="s">
        <v>105</v>
      </c>
    </row>
    <row r="2251" spans="1:8" x14ac:dyDescent="0.25">
      <c r="A2251" t="s">
        <v>4578</v>
      </c>
      <c r="B2251" t="s">
        <v>15</v>
      </c>
      <c r="C2251" t="s">
        <v>16</v>
      </c>
      <c r="E2251" t="str">
        <f>VLOOKUP(A2251,eellookup,2,FALSE)</f>
        <v>/EB-T-B1-LBES-001/Emergency and Exit Lights/Clevertronics DB Interface/Clevertronics Integration Service/Level 07/LE-T-07-EXL-016/LTReqDuration//Value</v>
      </c>
      <c r="G2251" t="s">
        <v>105</v>
      </c>
    </row>
    <row r="2252" spans="1:8" x14ac:dyDescent="0.25">
      <c r="A2252" t="s">
        <v>4580</v>
      </c>
      <c r="B2252" t="s">
        <v>17</v>
      </c>
      <c r="C2252" t="s">
        <v>18</v>
      </c>
      <c r="E2252" t="str">
        <f>VLOOKUP(A2252,eellookup,2,FALSE)</f>
        <v>/EB-T-B1-LBES-001/Emergency and Exit Lights/Clevertronics DB Interface/Clevertronics Integration Service/Level 07/LE-T-07-EXL-016/LTResult//Value</v>
      </c>
      <c r="G2252" t="s">
        <v>105</v>
      </c>
    </row>
    <row r="2253" spans="1:8" x14ac:dyDescent="0.25">
      <c r="A2253" t="s">
        <v>4581</v>
      </c>
      <c r="B2253" t="s">
        <v>19</v>
      </c>
      <c r="C2253" t="s">
        <v>20</v>
      </c>
      <c r="E2253" t="str">
        <f>VLOOKUP(A2253,eellookup,2,FALSE)</f>
        <v>/EB-T-B1-LBES-001/Emergency and Exit Lights/Clevertronics DB Interface/Clevertronics Integration Service/Level 07/LE-T-07-EXL-016/LTMinutes//Value</v>
      </c>
      <c r="G2253" t="s">
        <v>105</v>
      </c>
    </row>
    <row r="2254" spans="1:8" x14ac:dyDescent="0.25">
      <c r="A2254" t="s">
        <v>4583</v>
      </c>
      <c r="B2254" t="s">
        <v>21</v>
      </c>
      <c r="C2254" t="s">
        <v>22</v>
      </c>
      <c r="E2254" t="str">
        <f>VLOOKUP(A2254,eellookup,2,FALSE)</f>
        <v>/EB-T-B1-LBES-001/Emergency and Exit Lights/Clevertronics DB Interface/Clevertronics Integration Service/Level 07/LE-T-07-EXL-016/LastDtResult//Value</v>
      </c>
      <c r="G2254" t="s">
        <v>105</v>
      </c>
    </row>
    <row r="2255" spans="1:8" x14ac:dyDescent="0.25">
      <c r="A2255" t="s">
        <v>4585</v>
      </c>
      <c r="B2255" t="s">
        <v>23</v>
      </c>
      <c r="C2255" t="s">
        <v>24</v>
      </c>
      <c r="E2255" t="str">
        <f>VLOOKUP(A2255,eellookup,2,FALSE)</f>
        <v>/EB-T-B1-LBES-001/Emergency and Exit Lights/Clevertronics DB Interface/Clevertronics Integration Service/Level 07/LE-T-07-EXL-016/LastFtResult//Value</v>
      </c>
      <c r="G2255" t="s">
        <v>105</v>
      </c>
    </row>
    <row r="2256" spans="1:8" x14ac:dyDescent="0.25">
      <c r="A2256" t="s">
        <v>4587</v>
      </c>
      <c r="B2256" t="s">
        <v>25</v>
      </c>
      <c r="C2256" t="s">
        <v>26</v>
      </c>
      <c r="E2256" t="str">
        <f>VLOOKUP(A2256,eellookup,2,FALSE)</f>
        <v>/EB-T-B1-LBES-001/Emergency and Exit Lights/Clevertronics DB Interface/Clevertronics Integration Service/Level 07/LE-T-07-EXL-016/LastUpdate//Value</v>
      </c>
      <c r="G2256" t="s">
        <v>105</v>
      </c>
    </row>
    <row r="2257" spans="1:8" x14ac:dyDescent="0.25">
      <c r="A2257" t="s">
        <v>4589</v>
      </c>
      <c r="B2257" t="s">
        <v>20791</v>
      </c>
      <c r="C2257" t="s">
        <v>12</v>
      </c>
      <c r="E2257" t="str">
        <f>VLOOKUP(A2257,eellookup,2,FALSE)</f>
        <v>/EB-T-B1-LBES-001/Emergency and Exit Lights/Clevertronics DB Interface/Clevertronics Integration Service/Level 07/LE-T-07-EXL-016/BatteryState//Value</v>
      </c>
      <c r="G2257" t="s">
        <v>105</v>
      </c>
    </row>
    <row r="2258" spans="1:8" x14ac:dyDescent="0.25">
      <c r="A2258" t="s">
        <v>106</v>
      </c>
      <c r="B2258" t="s">
        <v>106</v>
      </c>
      <c r="C2258" t="s">
        <v>1596</v>
      </c>
      <c r="H2258" t="s">
        <v>114</v>
      </c>
    </row>
    <row r="2259" spans="1:8" x14ac:dyDescent="0.25">
      <c r="A2259" t="s">
        <v>4591</v>
      </c>
      <c r="B2259" t="s">
        <v>20790</v>
      </c>
      <c r="C2259" t="s">
        <v>12</v>
      </c>
      <c r="E2259" t="str">
        <f>VLOOKUP(A2259,eellookup,2,FALSE)</f>
        <v>/EB-T-B1-LBES-001/Emergency and Exit Lights/Clevertronics DB Interface/Clevertronics Integration Service/Level 07/LE-T-07-EXL-018/LampState//Value</v>
      </c>
      <c r="G2259" t="s">
        <v>106</v>
      </c>
    </row>
    <row r="2260" spans="1:8" x14ac:dyDescent="0.25">
      <c r="A2260" t="s">
        <v>4593</v>
      </c>
      <c r="B2260" t="s">
        <v>20792</v>
      </c>
      <c r="C2260" t="s">
        <v>12</v>
      </c>
      <c r="E2260" t="str">
        <f>VLOOKUP(A2260,eellookup,2,FALSE)</f>
        <v>/EB-T-B1-LBES-001/Emergency and Exit Lights/Clevertronics DB Interface/Clevertronics Integration Service/Level 07/LE-T-07-EXL-018/FittingStatus//Value</v>
      </c>
      <c r="G2260" t="s">
        <v>106</v>
      </c>
    </row>
    <row r="2261" spans="1:8" x14ac:dyDescent="0.25">
      <c r="A2261" t="s">
        <v>4595</v>
      </c>
      <c r="B2261" t="s">
        <v>13</v>
      </c>
      <c r="C2261" t="s">
        <v>14</v>
      </c>
      <c r="E2261" t="str">
        <f>VLOOKUP(A2261,eellookup,2,FALSE)</f>
        <v>/EB-T-B1-LBES-001/Emergency and Exit Lights/Clevertronics DB Interface/Clevertronics Integration Service/Level 07/LE-T-07-EXL-018/FaultReason//Value</v>
      </c>
      <c r="G2261" t="s">
        <v>106</v>
      </c>
    </row>
    <row r="2262" spans="1:8" x14ac:dyDescent="0.25">
      <c r="A2262" t="s">
        <v>15109</v>
      </c>
      <c r="B2262" t="s">
        <v>15676</v>
      </c>
      <c r="C2262" t="s">
        <v>15677</v>
      </c>
      <c r="E2262" t="str">
        <f>VLOOKUP(A2262,eellookup,2,FALSE)</f>
        <v>/EB-T-B1-LBES-001/Emergency and Exit Lights/Clevertronics DB Interface/Clevertronics Integration Service/Level 07/LE-T-07-EXL-018/LastDischargeTestDateTime//Value</v>
      </c>
      <c r="G2262" t="s">
        <v>106</v>
      </c>
    </row>
    <row r="2263" spans="1:8" x14ac:dyDescent="0.25">
      <c r="A2263" t="s">
        <v>4598</v>
      </c>
      <c r="B2263" t="s">
        <v>15</v>
      </c>
      <c r="C2263" t="s">
        <v>16</v>
      </c>
      <c r="E2263" t="str">
        <f>VLOOKUP(A2263,eellookup,2,FALSE)</f>
        <v>/EB-T-B1-LBES-001/Emergency and Exit Lights/Clevertronics DB Interface/Clevertronics Integration Service/Level 07/LE-T-07-EXL-018/LTReqDuration//Value</v>
      </c>
      <c r="G2263" t="s">
        <v>106</v>
      </c>
    </row>
    <row r="2264" spans="1:8" x14ac:dyDescent="0.25">
      <c r="A2264" t="s">
        <v>4600</v>
      </c>
      <c r="B2264" t="s">
        <v>17</v>
      </c>
      <c r="C2264" t="s">
        <v>18</v>
      </c>
      <c r="E2264" t="str">
        <f>VLOOKUP(A2264,eellookup,2,FALSE)</f>
        <v>/EB-T-B1-LBES-001/Emergency and Exit Lights/Clevertronics DB Interface/Clevertronics Integration Service/Level 07/LE-T-07-EXL-018/LTResult//Value</v>
      </c>
      <c r="G2264" t="s">
        <v>106</v>
      </c>
    </row>
    <row r="2265" spans="1:8" x14ac:dyDescent="0.25">
      <c r="A2265" t="s">
        <v>4601</v>
      </c>
      <c r="B2265" t="s">
        <v>19</v>
      </c>
      <c r="C2265" t="s">
        <v>20</v>
      </c>
      <c r="E2265" t="str">
        <f>VLOOKUP(A2265,eellookup,2,FALSE)</f>
        <v>/EB-T-B1-LBES-001/Emergency and Exit Lights/Clevertronics DB Interface/Clevertronics Integration Service/Level 07/LE-T-07-EXL-018/LTMinutes//Value</v>
      </c>
      <c r="G2265" t="s">
        <v>106</v>
      </c>
    </row>
    <row r="2266" spans="1:8" x14ac:dyDescent="0.25">
      <c r="A2266" t="s">
        <v>4603</v>
      </c>
      <c r="B2266" t="s">
        <v>21</v>
      </c>
      <c r="C2266" t="s">
        <v>22</v>
      </c>
      <c r="E2266" t="str">
        <f>VLOOKUP(A2266,eellookup,2,FALSE)</f>
        <v>/EB-T-B1-LBES-001/Emergency and Exit Lights/Clevertronics DB Interface/Clevertronics Integration Service/Level 07/LE-T-07-EXL-018/LastDtResult//Value</v>
      </c>
      <c r="G2266" t="s">
        <v>106</v>
      </c>
    </row>
    <row r="2267" spans="1:8" x14ac:dyDescent="0.25">
      <c r="A2267" t="s">
        <v>4605</v>
      </c>
      <c r="B2267" t="s">
        <v>23</v>
      </c>
      <c r="C2267" t="s">
        <v>24</v>
      </c>
      <c r="E2267" t="str">
        <f>VLOOKUP(A2267,eellookup,2,FALSE)</f>
        <v>/EB-T-B1-LBES-001/Emergency and Exit Lights/Clevertronics DB Interface/Clevertronics Integration Service/Level 07/LE-T-07-EXL-018/LastFtResult//Value</v>
      </c>
      <c r="G2267" t="s">
        <v>106</v>
      </c>
    </row>
    <row r="2268" spans="1:8" x14ac:dyDescent="0.25">
      <c r="A2268" t="s">
        <v>4607</v>
      </c>
      <c r="B2268" t="s">
        <v>25</v>
      </c>
      <c r="C2268" t="s">
        <v>26</v>
      </c>
      <c r="E2268" t="str">
        <f>VLOOKUP(A2268,eellookup,2,FALSE)</f>
        <v>/EB-T-B1-LBES-001/Emergency and Exit Lights/Clevertronics DB Interface/Clevertronics Integration Service/Level 07/LE-T-07-EXL-018/LastUpdate//Value</v>
      </c>
      <c r="G2268" t="s">
        <v>106</v>
      </c>
    </row>
    <row r="2269" spans="1:8" x14ac:dyDescent="0.25">
      <c r="A2269" t="s">
        <v>4609</v>
      </c>
      <c r="B2269" t="s">
        <v>20791</v>
      </c>
      <c r="C2269" t="s">
        <v>12</v>
      </c>
      <c r="E2269" t="str">
        <f>VLOOKUP(A2269,eellookup,2,FALSE)</f>
        <v>/EB-T-B1-LBES-001/Emergency and Exit Lights/Clevertronics DB Interface/Clevertronics Integration Service/Level 07/LE-T-07-EXL-018/BatteryState//Value</v>
      </c>
      <c r="G2269" t="s">
        <v>106</v>
      </c>
    </row>
    <row r="2270" spans="1:8" x14ac:dyDescent="0.25">
      <c r="A2270" t="s">
        <v>107</v>
      </c>
      <c r="B2270" t="s">
        <v>107</v>
      </c>
      <c r="C2270" t="s">
        <v>1596</v>
      </c>
      <c r="H2270" t="s">
        <v>114</v>
      </c>
    </row>
    <row r="2271" spans="1:8" x14ac:dyDescent="0.25">
      <c r="A2271" t="s">
        <v>4611</v>
      </c>
      <c r="B2271" t="s">
        <v>20790</v>
      </c>
      <c r="C2271" t="s">
        <v>12</v>
      </c>
      <c r="E2271" t="str">
        <f>VLOOKUP(A2271,eellookup,2,FALSE)</f>
        <v>/EB-T-B1-LBES-001/Emergency and Exit Lights/Clevertronics DB Interface/Clevertronics Integration Service/Level 07/LE-T-07-EXL-020/LampState//Value</v>
      </c>
      <c r="G2271" t="s">
        <v>107</v>
      </c>
    </row>
    <row r="2272" spans="1:8" x14ac:dyDescent="0.25">
      <c r="A2272" t="s">
        <v>4613</v>
      </c>
      <c r="B2272" t="s">
        <v>20792</v>
      </c>
      <c r="C2272" t="s">
        <v>12</v>
      </c>
      <c r="E2272" t="str">
        <f>VLOOKUP(A2272,eellookup,2,FALSE)</f>
        <v>/EB-T-B1-LBES-001/Emergency and Exit Lights/Clevertronics DB Interface/Clevertronics Integration Service/Level 07/LE-T-07-EXL-020/FittingStatus//Value</v>
      </c>
      <c r="G2272" t="s">
        <v>107</v>
      </c>
    </row>
    <row r="2273" spans="1:8" x14ac:dyDescent="0.25">
      <c r="A2273" t="s">
        <v>4615</v>
      </c>
      <c r="B2273" t="s">
        <v>13</v>
      </c>
      <c r="C2273" t="s">
        <v>14</v>
      </c>
      <c r="E2273" t="str">
        <f>VLOOKUP(A2273,eellookup,2,FALSE)</f>
        <v>/EB-T-B1-LBES-001/Emergency and Exit Lights/Clevertronics DB Interface/Clevertronics Integration Service/Level 07/LE-T-07-EXL-020/FaultReason//Value</v>
      </c>
      <c r="G2273" t="s">
        <v>107</v>
      </c>
    </row>
    <row r="2274" spans="1:8" x14ac:dyDescent="0.25">
      <c r="A2274" t="s">
        <v>15110</v>
      </c>
      <c r="B2274" t="s">
        <v>15676</v>
      </c>
      <c r="C2274" t="s">
        <v>15677</v>
      </c>
      <c r="E2274" t="str">
        <f>VLOOKUP(A2274,eellookup,2,FALSE)</f>
        <v>/EB-T-B1-LBES-001/Emergency and Exit Lights/Clevertronics DB Interface/Clevertronics Integration Service/Level 07/LE-T-07-EXL-020/LastDischargeTestDateTime//Value</v>
      </c>
      <c r="G2274" t="s">
        <v>107</v>
      </c>
    </row>
    <row r="2275" spans="1:8" x14ac:dyDescent="0.25">
      <c r="A2275" t="s">
        <v>4618</v>
      </c>
      <c r="B2275" t="s">
        <v>15</v>
      </c>
      <c r="C2275" t="s">
        <v>16</v>
      </c>
      <c r="E2275" t="str">
        <f>VLOOKUP(A2275,eellookup,2,FALSE)</f>
        <v>/EB-T-B1-LBES-001/Emergency and Exit Lights/Clevertronics DB Interface/Clevertronics Integration Service/Level 07/LE-T-07-EXL-020/LTReqDuration//Value</v>
      </c>
      <c r="G2275" t="s">
        <v>107</v>
      </c>
    </row>
    <row r="2276" spans="1:8" x14ac:dyDescent="0.25">
      <c r="A2276" t="s">
        <v>4620</v>
      </c>
      <c r="B2276" t="s">
        <v>17</v>
      </c>
      <c r="C2276" t="s">
        <v>18</v>
      </c>
      <c r="E2276" t="str">
        <f>VLOOKUP(A2276,eellookup,2,FALSE)</f>
        <v>/EB-T-B1-LBES-001/Emergency and Exit Lights/Clevertronics DB Interface/Clevertronics Integration Service/Level 07/LE-T-07-EXL-020/LTResult//Value</v>
      </c>
      <c r="G2276" t="s">
        <v>107</v>
      </c>
    </row>
    <row r="2277" spans="1:8" x14ac:dyDescent="0.25">
      <c r="A2277" t="s">
        <v>4621</v>
      </c>
      <c r="B2277" t="s">
        <v>19</v>
      </c>
      <c r="C2277" t="s">
        <v>20</v>
      </c>
      <c r="E2277" t="str">
        <f>VLOOKUP(A2277,eellookup,2,FALSE)</f>
        <v>/EB-T-B1-LBES-001/Emergency and Exit Lights/Clevertronics DB Interface/Clevertronics Integration Service/Level 07/LE-T-07-EXL-020/LTMinutes//Value</v>
      </c>
      <c r="G2277" t="s">
        <v>107</v>
      </c>
    </row>
    <row r="2278" spans="1:8" x14ac:dyDescent="0.25">
      <c r="A2278" t="s">
        <v>4623</v>
      </c>
      <c r="B2278" t="s">
        <v>21</v>
      </c>
      <c r="C2278" t="s">
        <v>22</v>
      </c>
      <c r="E2278" t="str">
        <f>VLOOKUP(A2278,eellookup,2,FALSE)</f>
        <v>/EB-T-B1-LBES-001/Emergency and Exit Lights/Clevertronics DB Interface/Clevertronics Integration Service/Level 07/LE-T-07-EXL-020/LastDtResult//Value</v>
      </c>
      <c r="G2278" t="s">
        <v>107</v>
      </c>
    </row>
    <row r="2279" spans="1:8" x14ac:dyDescent="0.25">
      <c r="A2279" t="s">
        <v>4625</v>
      </c>
      <c r="B2279" t="s">
        <v>23</v>
      </c>
      <c r="C2279" t="s">
        <v>24</v>
      </c>
      <c r="E2279" t="str">
        <f>VLOOKUP(A2279,eellookup,2,FALSE)</f>
        <v>/EB-T-B1-LBES-001/Emergency and Exit Lights/Clevertronics DB Interface/Clevertronics Integration Service/Level 07/LE-T-07-EXL-020/LastFtResult//Value</v>
      </c>
      <c r="G2279" t="s">
        <v>107</v>
      </c>
    </row>
    <row r="2280" spans="1:8" x14ac:dyDescent="0.25">
      <c r="A2280" t="s">
        <v>4627</v>
      </c>
      <c r="B2280" t="s">
        <v>25</v>
      </c>
      <c r="C2280" t="s">
        <v>26</v>
      </c>
      <c r="E2280" t="str">
        <f>VLOOKUP(A2280,eellookup,2,FALSE)</f>
        <v>/EB-T-B1-LBES-001/Emergency and Exit Lights/Clevertronics DB Interface/Clevertronics Integration Service/Level 07/LE-T-07-EXL-020/LastUpdate//Value</v>
      </c>
      <c r="G2280" t="s">
        <v>107</v>
      </c>
    </row>
    <row r="2281" spans="1:8" x14ac:dyDescent="0.25">
      <c r="A2281" t="s">
        <v>4629</v>
      </c>
      <c r="B2281" t="s">
        <v>20791</v>
      </c>
      <c r="C2281" t="s">
        <v>12</v>
      </c>
      <c r="E2281" t="str">
        <f>VLOOKUP(A2281,eellookup,2,FALSE)</f>
        <v>/EB-T-B1-LBES-001/Emergency and Exit Lights/Clevertronics DB Interface/Clevertronics Integration Service/Level 07/LE-T-07-EXL-020/BatteryState//Value</v>
      </c>
      <c r="G2281" t="s">
        <v>107</v>
      </c>
    </row>
    <row r="2282" spans="1:8" x14ac:dyDescent="0.25">
      <c r="A2282" t="s">
        <v>108</v>
      </c>
      <c r="B2282" t="s">
        <v>108</v>
      </c>
      <c r="C2282" t="s">
        <v>1596</v>
      </c>
      <c r="H2282" t="s">
        <v>116</v>
      </c>
    </row>
    <row r="2283" spans="1:8" x14ac:dyDescent="0.25">
      <c r="A2283" t="s">
        <v>4631</v>
      </c>
      <c r="B2283" t="s">
        <v>20790</v>
      </c>
      <c r="C2283" t="s">
        <v>12</v>
      </c>
      <c r="E2283" t="str">
        <f>VLOOKUP(A2283,eellookup,2,FALSE)</f>
        <v>/EB-T-B1-LBES-001/Emergency and Exit Lights/Clevertronics DB Interface/Clevertronics Integration Service/Level 07/LE-T-07-EXL-023/LampState//Value</v>
      </c>
      <c r="G2283" t="s">
        <v>108</v>
      </c>
    </row>
    <row r="2284" spans="1:8" x14ac:dyDescent="0.25">
      <c r="A2284" t="s">
        <v>4633</v>
      </c>
      <c r="B2284" t="s">
        <v>20792</v>
      </c>
      <c r="C2284" t="s">
        <v>12</v>
      </c>
      <c r="E2284" t="str">
        <f>VLOOKUP(A2284,eellookup,2,FALSE)</f>
        <v>/EB-T-B1-LBES-001/Emergency and Exit Lights/Clevertronics DB Interface/Clevertronics Integration Service/Level 07/LE-T-07-EXL-023/FittingStatus//Value</v>
      </c>
      <c r="G2284" t="s">
        <v>108</v>
      </c>
    </row>
    <row r="2285" spans="1:8" x14ac:dyDescent="0.25">
      <c r="A2285" t="s">
        <v>4635</v>
      </c>
      <c r="B2285" t="s">
        <v>13</v>
      </c>
      <c r="C2285" t="s">
        <v>14</v>
      </c>
      <c r="E2285" t="str">
        <f>VLOOKUP(A2285,eellookup,2,FALSE)</f>
        <v>/EB-T-B1-LBES-001/Emergency and Exit Lights/Clevertronics DB Interface/Clevertronics Integration Service/Level 07/LE-T-07-EXL-023/FaultReason//Value</v>
      </c>
      <c r="G2285" t="s">
        <v>108</v>
      </c>
    </row>
    <row r="2286" spans="1:8" x14ac:dyDescent="0.25">
      <c r="A2286" t="s">
        <v>15111</v>
      </c>
      <c r="B2286" t="s">
        <v>15676</v>
      </c>
      <c r="C2286" t="s">
        <v>15677</v>
      </c>
      <c r="E2286" t="str">
        <f>VLOOKUP(A2286,eellookup,2,FALSE)</f>
        <v>/EB-T-B1-LBES-001/Emergency and Exit Lights/Clevertronics DB Interface/Clevertronics Integration Service/Level 07/LE-T-07-EXL-023/LastDischargeTestDateTime//Value</v>
      </c>
      <c r="G2286" t="s">
        <v>108</v>
      </c>
    </row>
    <row r="2287" spans="1:8" x14ac:dyDescent="0.25">
      <c r="A2287" t="s">
        <v>4638</v>
      </c>
      <c r="B2287" t="s">
        <v>15</v>
      </c>
      <c r="C2287" t="s">
        <v>16</v>
      </c>
      <c r="E2287" t="str">
        <f>VLOOKUP(A2287,eellookup,2,FALSE)</f>
        <v>/EB-T-B1-LBES-001/Emergency and Exit Lights/Clevertronics DB Interface/Clevertronics Integration Service/Level 07/LE-T-07-EXL-023/LTReqDuration//Value</v>
      </c>
      <c r="G2287" t="s">
        <v>108</v>
      </c>
    </row>
    <row r="2288" spans="1:8" x14ac:dyDescent="0.25">
      <c r="A2288" t="s">
        <v>4640</v>
      </c>
      <c r="B2288" t="s">
        <v>17</v>
      </c>
      <c r="C2288" t="s">
        <v>18</v>
      </c>
      <c r="E2288" t="str">
        <f>VLOOKUP(A2288,eellookup,2,FALSE)</f>
        <v>/EB-T-B1-LBES-001/Emergency and Exit Lights/Clevertronics DB Interface/Clevertronics Integration Service/Level 07/LE-T-07-EXL-023/LTResult//Value</v>
      </c>
      <c r="G2288" t="s">
        <v>108</v>
      </c>
    </row>
    <row r="2289" spans="1:8" x14ac:dyDescent="0.25">
      <c r="A2289" t="s">
        <v>4641</v>
      </c>
      <c r="B2289" t="s">
        <v>19</v>
      </c>
      <c r="C2289" t="s">
        <v>20</v>
      </c>
      <c r="E2289" t="str">
        <f>VLOOKUP(A2289,eellookup,2,FALSE)</f>
        <v>/EB-T-B1-LBES-001/Emergency and Exit Lights/Clevertronics DB Interface/Clevertronics Integration Service/Level 07/LE-T-07-EXL-023/LTMinutes//Value</v>
      </c>
      <c r="G2289" t="s">
        <v>108</v>
      </c>
    </row>
    <row r="2290" spans="1:8" x14ac:dyDescent="0.25">
      <c r="A2290" t="s">
        <v>4643</v>
      </c>
      <c r="B2290" t="s">
        <v>21</v>
      </c>
      <c r="C2290" t="s">
        <v>22</v>
      </c>
      <c r="E2290" t="str">
        <f>VLOOKUP(A2290,eellookup,2,FALSE)</f>
        <v>/EB-T-B1-LBES-001/Emergency and Exit Lights/Clevertronics DB Interface/Clevertronics Integration Service/Level 07/LE-T-07-EXL-023/LastDtResult//Value</v>
      </c>
      <c r="G2290" t="s">
        <v>108</v>
      </c>
    </row>
    <row r="2291" spans="1:8" x14ac:dyDescent="0.25">
      <c r="A2291" t="s">
        <v>4645</v>
      </c>
      <c r="B2291" t="s">
        <v>23</v>
      </c>
      <c r="C2291" t="s">
        <v>24</v>
      </c>
      <c r="E2291" t="str">
        <f>VLOOKUP(A2291,eellookup,2,FALSE)</f>
        <v>/EB-T-B1-LBES-001/Emergency and Exit Lights/Clevertronics DB Interface/Clevertronics Integration Service/Level 07/LE-T-07-EXL-023/LastFtResult//Value</v>
      </c>
      <c r="G2291" t="s">
        <v>108</v>
      </c>
    </row>
    <row r="2292" spans="1:8" x14ac:dyDescent="0.25">
      <c r="A2292" t="s">
        <v>4647</v>
      </c>
      <c r="B2292" t="s">
        <v>25</v>
      </c>
      <c r="C2292" t="s">
        <v>26</v>
      </c>
      <c r="E2292" t="str">
        <f>VLOOKUP(A2292,eellookup,2,FALSE)</f>
        <v>/EB-T-B1-LBES-001/Emergency and Exit Lights/Clevertronics DB Interface/Clevertronics Integration Service/Level 07/LE-T-07-EXL-023/LastUpdate//Value</v>
      </c>
      <c r="G2292" t="s">
        <v>108</v>
      </c>
    </row>
    <row r="2293" spans="1:8" x14ac:dyDescent="0.25">
      <c r="A2293" t="s">
        <v>4649</v>
      </c>
      <c r="B2293" t="s">
        <v>20791</v>
      </c>
      <c r="C2293" t="s">
        <v>12</v>
      </c>
      <c r="E2293" t="str">
        <f>VLOOKUP(A2293,eellookup,2,FALSE)</f>
        <v>/EB-T-B1-LBES-001/Emergency and Exit Lights/Clevertronics DB Interface/Clevertronics Integration Service/Level 07/LE-T-07-EXL-023/BatteryState//Value</v>
      </c>
      <c r="G2293" t="s">
        <v>108</v>
      </c>
    </row>
    <row r="2294" spans="1:8" x14ac:dyDescent="0.25">
      <c r="A2294" t="s">
        <v>109</v>
      </c>
      <c r="B2294" t="s">
        <v>109</v>
      </c>
      <c r="C2294" t="s">
        <v>1596</v>
      </c>
      <c r="H2294" t="s">
        <v>114</v>
      </c>
    </row>
    <row r="2295" spans="1:8" x14ac:dyDescent="0.25">
      <c r="A2295" t="s">
        <v>4651</v>
      </c>
      <c r="B2295" t="s">
        <v>20790</v>
      </c>
      <c r="C2295" t="s">
        <v>12</v>
      </c>
      <c r="E2295" t="str">
        <f>VLOOKUP(A2295,eellookup,2,FALSE)</f>
        <v>/EB-T-B1-LBES-001/Emergency and Exit Lights/Clevertronics DB Interface/Clevertronics Integration Service/Level 07/LE-T-07-EXL-025/LampState//Value</v>
      </c>
      <c r="G2295" t="s">
        <v>109</v>
      </c>
    </row>
    <row r="2296" spans="1:8" x14ac:dyDescent="0.25">
      <c r="A2296" t="s">
        <v>4653</v>
      </c>
      <c r="B2296" t="s">
        <v>20792</v>
      </c>
      <c r="C2296" t="s">
        <v>12</v>
      </c>
      <c r="E2296" t="str">
        <f>VLOOKUP(A2296,eellookup,2,FALSE)</f>
        <v>/EB-T-B1-LBES-001/Emergency and Exit Lights/Clevertronics DB Interface/Clevertronics Integration Service/Level 07/LE-T-07-EXL-025/FittingStatus//Value</v>
      </c>
      <c r="G2296" t="s">
        <v>109</v>
      </c>
    </row>
    <row r="2297" spans="1:8" x14ac:dyDescent="0.25">
      <c r="A2297" t="s">
        <v>4655</v>
      </c>
      <c r="B2297" t="s">
        <v>13</v>
      </c>
      <c r="C2297" t="s">
        <v>14</v>
      </c>
      <c r="E2297" t="str">
        <f>VLOOKUP(A2297,eellookup,2,FALSE)</f>
        <v>/EB-T-B1-LBES-001/Emergency and Exit Lights/Clevertronics DB Interface/Clevertronics Integration Service/Level 07/LE-T-07-EXL-025/FaultReason//Value</v>
      </c>
      <c r="G2297" t="s">
        <v>109</v>
      </c>
    </row>
    <row r="2298" spans="1:8" x14ac:dyDescent="0.25">
      <c r="A2298" t="s">
        <v>15112</v>
      </c>
      <c r="B2298" t="s">
        <v>15676</v>
      </c>
      <c r="C2298" t="s">
        <v>15677</v>
      </c>
      <c r="E2298" t="str">
        <f>VLOOKUP(A2298,eellookup,2,FALSE)</f>
        <v>/EB-T-B1-LBES-001/Emergency and Exit Lights/Clevertronics DB Interface/Clevertronics Integration Service/Level 07/LE-T-07-EXL-025/LastDischargeTestDateTime//Value</v>
      </c>
      <c r="G2298" t="s">
        <v>109</v>
      </c>
    </row>
    <row r="2299" spans="1:8" x14ac:dyDescent="0.25">
      <c r="A2299" t="s">
        <v>4658</v>
      </c>
      <c r="B2299" t="s">
        <v>15</v>
      </c>
      <c r="C2299" t="s">
        <v>16</v>
      </c>
      <c r="E2299" t="str">
        <f>VLOOKUP(A2299,eellookup,2,FALSE)</f>
        <v>/EB-T-B1-LBES-001/Emergency and Exit Lights/Clevertronics DB Interface/Clevertronics Integration Service/Level 07/LE-T-07-EXL-025/LTReqDuration//Value</v>
      </c>
      <c r="G2299" t="s">
        <v>109</v>
      </c>
    </row>
    <row r="2300" spans="1:8" x14ac:dyDescent="0.25">
      <c r="A2300" t="s">
        <v>4660</v>
      </c>
      <c r="B2300" t="s">
        <v>17</v>
      </c>
      <c r="C2300" t="s">
        <v>18</v>
      </c>
      <c r="E2300" t="str">
        <f>VLOOKUP(A2300,eellookup,2,FALSE)</f>
        <v>/EB-T-B1-LBES-001/Emergency and Exit Lights/Clevertronics DB Interface/Clevertronics Integration Service/Level 07/LE-T-07-EXL-025/LTResult//Value</v>
      </c>
      <c r="G2300" t="s">
        <v>109</v>
      </c>
    </row>
    <row r="2301" spans="1:8" x14ac:dyDescent="0.25">
      <c r="A2301" t="s">
        <v>4661</v>
      </c>
      <c r="B2301" t="s">
        <v>19</v>
      </c>
      <c r="C2301" t="s">
        <v>20</v>
      </c>
      <c r="E2301" t="str">
        <f>VLOOKUP(A2301,eellookup,2,FALSE)</f>
        <v>/EB-T-B1-LBES-001/Emergency and Exit Lights/Clevertronics DB Interface/Clevertronics Integration Service/Level 07/LE-T-07-EXL-025/LTMinutes//Value</v>
      </c>
      <c r="G2301" t="s">
        <v>109</v>
      </c>
    </row>
    <row r="2302" spans="1:8" x14ac:dyDescent="0.25">
      <c r="A2302" t="s">
        <v>4663</v>
      </c>
      <c r="B2302" t="s">
        <v>21</v>
      </c>
      <c r="C2302" t="s">
        <v>22</v>
      </c>
      <c r="E2302" t="str">
        <f>VLOOKUP(A2302,eellookup,2,FALSE)</f>
        <v>/EB-T-B1-LBES-001/Emergency and Exit Lights/Clevertronics DB Interface/Clevertronics Integration Service/Level 07/LE-T-07-EXL-025/LastDtResult//Value</v>
      </c>
      <c r="G2302" t="s">
        <v>109</v>
      </c>
    </row>
    <row r="2303" spans="1:8" x14ac:dyDescent="0.25">
      <c r="A2303" t="s">
        <v>4665</v>
      </c>
      <c r="B2303" t="s">
        <v>23</v>
      </c>
      <c r="C2303" t="s">
        <v>24</v>
      </c>
      <c r="E2303" t="str">
        <f>VLOOKUP(A2303,eellookup,2,FALSE)</f>
        <v>/EB-T-B1-LBES-001/Emergency and Exit Lights/Clevertronics DB Interface/Clevertronics Integration Service/Level 07/LE-T-07-EXL-025/LastFtResult//Value</v>
      </c>
      <c r="G2303" t="s">
        <v>109</v>
      </c>
    </row>
    <row r="2304" spans="1:8" x14ac:dyDescent="0.25">
      <c r="A2304" t="s">
        <v>4667</v>
      </c>
      <c r="B2304" t="s">
        <v>25</v>
      </c>
      <c r="C2304" t="s">
        <v>26</v>
      </c>
      <c r="E2304" t="str">
        <f>VLOOKUP(A2304,eellookup,2,FALSE)</f>
        <v>/EB-T-B1-LBES-001/Emergency and Exit Lights/Clevertronics DB Interface/Clevertronics Integration Service/Level 07/LE-T-07-EXL-025/LastUpdate//Value</v>
      </c>
      <c r="G2304" t="s">
        <v>109</v>
      </c>
    </row>
    <row r="2305" spans="1:8" x14ac:dyDescent="0.25">
      <c r="A2305" t="s">
        <v>4669</v>
      </c>
      <c r="B2305" t="s">
        <v>20791</v>
      </c>
      <c r="C2305" t="s">
        <v>12</v>
      </c>
      <c r="E2305" t="str">
        <f>VLOOKUP(A2305,eellookup,2,FALSE)</f>
        <v>/EB-T-B1-LBES-001/Emergency and Exit Lights/Clevertronics DB Interface/Clevertronics Integration Service/Level 07/LE-T-07-EXL-025/BatteryState//Value</v>
      </c>
      <c r="G2305" t="s">
        <v>109</v>
      </c>
    </row>
    <row r="2306" spans="1:8" x14ac:dyDescent="0.25">
      <c r="A2306" t="s">
        <v>110</v>
      </c>
      <c r="B2306" t="s">
        <v>110</v>
      </c>
      <c r="C2306" t="s">
        <v>1596</v>
      </c>
      <c r="H2306" t="s">
        <v>114</v>
      </c>
    </row>
    <row r="2307" spans="1:8" x14ac:dyDescent="0.25">
      <c r="A2307" t="s">
        <v>4671</v>
      </c>
      <c r="B2307" t="s">
        <v>20790</v>
      </c>
      <c r="C2307" t="s">
        <v>12</v>
      </c>
      <c r="E2307" t="str">
        <f>VLOOKUP(A2307,eellookup,2,FALSE)</f>
        <v>/EB-T-B1-LBES-001/Emergency and Exit Lights/Clevertronics DB Interface/Clevertronics Integration Service/Level 07/LE-T-07-EXL-029/LampState//Value</v>
      </c>
      <c r="G2307" t="s">
        <v>110</v>
      </c>
    </row>
    <row r="2308" spans="1:8" x14ac:dyDescent="0.25">
      <c r="A2308" t="s">
        <v>4673</v>
      </c>
      <c r="B2308" t="s">
        <v>20792</v>
      </c>
      <c r="C2308" t="s">
        <v>12</v>
      </c>
      <c r="E2308" t="str">
        <f>VLOOKUP(A2308,eellookup,2,FALSE)</f>
        <v>/EB-T-B1-LBES-001/Emergency and Exit Lights/Clevertronics DB Interface/Clevertronics Integration Service/Level 07/LE-T-07-EXL-029/FittingStatus//Value</v>
      </c>
      <c r="G2308" t="s">
        <v>110</v>
      </c>
    </row>
    <row r="2309" spans="1:8" x14ac:dyDescent="0.25">
      <c r="A2309" t="s">
        <v>4675</v>
      </c>
      <c r="B2309" t="s">
        <v>13</v>
      </c>
      <c r="C2309" t="s">
        <v>14</v>
      </c>
      <c r="E2309" t="str">
        <f>VLOOKUP(A2309,eellookup,2,FALSE)</f>
        <v>/EB-T-B1-LBES-001/Emergency and Exit Lights/Clevertronics DB Interface/Clevertronics Integration Service/Level 07/LE-T-07-EXL-029/FaultReason//Value</v>
      </c>
      <c r="G2309" t="s">
        <v>110</v>
      </c>
    </row>
    <row r="2310" spans="1:8" x14ac:dyDescent="0.25">
      <c r="A2310" t="s">
        <v>15113</v>
      </c>
      <c r="B2310" t="s">
        <v>15676</v>
      </c>
      <c r="C2310" t="s">
        <v>15677</v>
      </c>
      <c r="E2310" t="str">
        <f>VLOOKUP(A2310,eellookup,2,FALSE)</f>
        <v>/EB-T-B1-LBES-001/Emergency and Exit Lights/Clevertronics DB Interface/Clevertronics Integration Service/Level 07/LE-T-07-EXL-029/LastDischargeTestDateTime//Value</v>
      </c>
      <c r="G2310" t="s">
        <v>110</v>
      </c>
    </row>
    <row r="2311" spans="1:8" x14ac:dyDescent="0.25">
      <c r="A2311" t="s">
        <v>4678</v>
      </c>
      <c r="B2311" t="s">
        <v>15</v>
      </c>
      <c r="C2311" t="s">
        <v>16</v>
      </c>
      <c r="E2311" t="str">
        <f>VLOOKUP(A2311,eellookup,2,FALSE)</f>
        <v>/EB-T-B1-LBES-001/Emergency and Exit Lights/Clevertronics DB Interface/Clevertronics Integration Service/Level 07/LE-T-07-EXL-029/LTReqDuration//Value</v>
      </c>
      <c r="G2311" t="s">
        <v>110</v>
      </c>
    </row>
    <row r="2312" spans="1:8" x14ac:dyDescent="0.25">
      <c r="A2312" t="s">
        <v>4680</v>
      </c>
      <c r="B2312" t="s">
        <v>17</v>
      </c>
      <c r="C2312" t="s">
        <v>18</v>
      </c>
      <c r="E2312" t="str">
        <f>VLOOKUP(A2312,eellookup,2,FALSE)</f>
        <v>/EB-T-B1-LBES-001/Emergency and Exit Lights/Clevertronics DB Interface/Clevertronics Integration Service/Level 07/LE-T-07-EXL-029/LTResult//Value</v>
      </c>
      <c r="G2312" t="s">
        <v>110</v>
      </c>
    </row>
    <row r="2313" spans="1:8" x14ac:dyDescent="0.25">
      <c r="A2313" t="s">
        <v>4681</v>
      </c>
      <c r="B2313" t="s">
        <v>19</v>
      </c>
      <c r="C2313" t="s">
        <v>20</v>
      </c>
      <c r="E2313" t="str">
        <f>VLOOKUP(A2313,eellookup,2,FALSE)</f>
        <v>/EB-T-B1-LBES-001/Emergency and Exit Lights/Clevertronics DB Interface/Clevertronics Integration Service/Level 07/LE-T-07-EXL-029/LTMinutes//Value</v>
      </c>
      <c r="G2313" t="s">
        <v>110</v>
      </c>
    </row>
    <row r="2314" spans="1:8" x14ac:dyDescent="0.25">
      <c r="A2314" t="s">
        <v>4683</v>
      </c>
      <c r="B2314" t="s">
        <v>21</v>
      </c>
      <c r="C2314" t="s">
        <v>22</v>
      </c>
      <c r="E2314" t="str">
        <f>VLOOKUP(A2314,eellookup,2,FALSE)</f>
        <v>/EB-T-B1-LBES-001/Emergency and Exit Lights/Clevertronics DB Interface/Clevertronics Integration Service/Level 07/LE-T-07-EXL-029/LastDtResult//Value</v>
      </c>
      <c r="G2314" t="s">
        <v>110</v>
      </c>
    </row>
    <row r="2315" spans="1:8" x14ac:dyDescent="0.25">
      <c r="A2315" t="s">
        <v>4685</v>
      </c>
      <c r="B2315" t="s">
        <v>23</v>
      </c>
      <c r="C2315" t="s">
        <v>24</v>
      </c>
      <c r="E2315" t="str">
        <f>VLOOKUP(A2315,eellookup,2,FALSE)</f>
        <v>/EB-T-B1-LBES-001/Emergency and Exit Lights/Clevertronics DB Interface/Clevertronics Integration Service/Level 07/LE-T-07-EXL-029/LastFtResult//Value</v>
      </c>
      <c r="G2315" t="s">
        <v>110</v>
      </c>
    </row>
    <row r="2316" spans="1:8" x14ac:dyDescent="0.25">
      <c r="A2316" t="s">
        <v>4687</v>
      </c>
      <c r="B2316" t="s">
        <v>25</v>
      </c>
      <c r="C2316" t="s">
        <v>26</v>
      </c>
      <c r="E2316" t="str">
        <f>VLOOKUP(A2316,eellookup,2,FALSE)</f>
        <v>/EB-T-B1-LBES-001/Emergency and Exit Lights/Clevertronics DB Interface/Clevertronics Integration Service/Level 07/LE-T-07-EXL-029/LastUpdate//Value</v>
      </c>
      <c r="G2316" t="s">
        <v>110</v>
      </c>
    </row>
    <row r="2317" spans="1:8" x14ac:dyDescent="0.25">
      <c r="A2317" t="s">
        <v>4689</v>
      </c>
      <c r="B2317" t="s">
        <v>20791</v>
      </c>
      <c r="C2317" t="s">
        <v>12</v>
      </c>
      <c r="E2317" t="str">
        <f>VLOOKUP(A2317,eellookup,2,FALSE)</f>
        <v>/EB-T-B1-LBES-001/Emergency and Exit Lights/Clevertronics DB Interface/Clevertronics Integration Service/Level 07/LE-T-07-EXL-029/BatteryState//Value</v>
      </c>
      <c r="G2317" t="s">
        <v>110</v>
      </c>
    </row>
    <row r="2318" spans="1:8" x14ac:dyDescent="0.25">
      <c r="A2318" t="s">
        <v>111</v>
      </c>
      <c r="B2318" t="s">
        <v>111</v>
      </c>
      <c r="C2318" t="s">
        <v>1596</v>
      </c>
      <c r="H2318" t="s">
        <v>121</v>
      </c>
    </row>
    <row r="2319" spans="1:8" x14ac:dyDescent="0.25">
      <c r="A2319" t="s">
        <v>4691</v>
      </c>
      <c r="B2319" t="s">
        <v>20790</v>
      </c>
      <c r="C2319" t="s">
        <v>12</v>
      </c>
      <c r="E2319" t="str">
        <f>VLOOKUP(A2319,eellookup,2,FALSE)</f>
        <v>/EB-T-B1-LBES-001/Emergency and Exit Lights/Clevertronics DB Interface/Clevertronics Integration Service/Level 07/LE-T-07-EXL-032/LampState//Value</v>
      </c>
      <c r="G2319" t="s">
        <v>111</v>
      </c>
    </row>
    <row r="2320" spans="1:8" x14ac:dyDescent="0.25">
      <c r="A2320" t="s">
        <v>4693</v>
      </c>
      <c r="B2320" t="s">
        <v>20792</v>
      </c>
      <c r="C2320" t="s">
        <v>12</v>
      </c>
      <c r="E2320" t="str">
        <f>VLOOKUP(A2320,eellookup,2,FALSE)</f>
        <v>/EB-T-B1-LBES-001/Emergency and Exit Lights/Clevertronics DB Interface/Clevertronics Integration Service/Level 07/LE-T-07-EXL-032/FittingStatus//Value</v>
      </c>
      <c r="G2320" t="s">
        <v>111</v>
      </c>
    </row>
    <row r="2321" spans="1:8" x14ac:dyDescent="0.25">
      <c r="A2321" t="s">
        <v>4695</v>
      </c>
      <c r="B2321" t="s">
        <v>13</v>
      </c>
      <c r="C2321" t="s">
        <v>14</v>
      </c>
      <c r="E2321" t="str">
        <f>VLOOKUP(A2321,eellookup,2,FALSE)</f>
        <v>/EB-T-B1-LBES-001/Emergency and Exit Lights/Clevertronics DB Interface/Clevertronics Integration Service/Level 07/LE-T-07-EXL-032/FaultReason//Value</v>
      </c>
      <c r="G2321" t="s">
        <v>111</v>
      </c>
    </row>
    <row r="2322" spans="1:8" x14ac:dyDescent="0.25">
      <c r="A2322" t="s">
        <v>15114</v>
      </c>
      <c r="B2322" t="s">
        <v>15676</v>
      </c>
      <c r="C2322" t="s">
        <v>15677</v>
      </c>
      <c r="E2322" t="str">
        <f>VLOOKUP(A2322,eellookup,2,FALSE)</f>
        <v>/EB-T-B1-LBES-001/Emergency and Exit Lights/Clevertronics DB Interface/Clevertronics Integration Service/Level 07/LE-T-07-EXL-032/LastDischargeTestDateTime//Value</v>
      </c>
      <c r="G2322" t="s">
        <v>111</v>
      </c>
    </row>
    <row r="2323" spans="1:8" x14ac:dyDescent="0.25">
      <c r="A2323" t="s">
        <v>4698</v>
      </c>
      <c r="B2323" t="s">
        <v>15</v>
      </c>
      <c r="C2323" t="s">
        <v>16</v>
      </c>
      <c r="E2323" t="str">
        <f>VLOOKUP(A2323,eellookup,2,FALSE)</f>
        <v>/EB-T-B1-LBES-001/Emergency and Exit Lights/Clevertronics DB Interface/Clevertronics Integration Service/Level 07/LE-T-07-EXL-032/LTReqDuration//Value</v>
      </c>
      <c r="G2323" t="s">
        <v>111</v>
      </c>
    </row>
    <row r="2324" spans="1:8" x14ac:dyDescent="0.25">
      <c r="A2324" t="s">
        <v>4700</v>
      </c>
      <c r="B2324" t="s">
        <v>17</v>
      </c>
      <c r="C2324" t="s">
        <v>18</v>
      </c>
      <c r="E2324" t="str">
        <f>VLOOKUP(A2324,eellookup,2,FALSE)</f>
        <v>/EB-T-B1-LBES-001/Emergency and Exit Lights/Clevertronics DB Interface/Clevertronics Integration Service/Level 07/LE-T-07-EXL-032/LTResult//Value</v>
      </c>
      <c r="G2324" t="s">
        <v>111</v>
      </c>
    </row>
    <row r="2325" spans="1:8" x14ac:dyDescent="0.25">
      <c r="A2325" t="s">
        <v>4701</v>
      </c>
      <c r="B2325" t="s">
        <v>19</v>
      </c>
      <c r="C2325" t="s">
        <v>20</v>
      </c>
      <c r="E2325" t="str">
        <f>VLOOKUP(A2325,eellookup,2,FALSE)</f>
        <v>/EB-T-B1-LBES-001/Emergency and Exit Lights/Clevertronics DB Interface/Clevertronics Integration Service/Level 07/LE-T-07-EXL-032/LTMinutes//Value</v>
      </c>
      <c r="G2325" t="s">
        <v>111</v>
      </c>
    </row>
    <row r="2326" spans="1:8" x14ac:dyDescent="0.25">
      <c r="A2326" t="s">
        <v>4703</v>
      </c>
      <c r="B2326" t="s">
        <v>21</v>
      </c>
      <c r="C2326" t="s">
        <v>22</v>
      </c>
      <c r="E2326" t="str">
        <f>VLOOKUP(A2326,eellookup,2,FALSE)</f>
        <v>/EB-T-B1-LBES-001/Emergency and Exit Lights/Clevertronics DB Interface/Clevertronics Integration Service/Level 07/LE-T-07-EXL-032/LastDtResult//Value</v>
      </c>
      <c r="G2326" t="s">
        <v>111</v>
      </c>
    </row>
    <row r="2327" spans="1:8" x14ac:dyDescent="0.25">
      <c r="A2327" t="s">
        <v>4705</v>
      </c>
      <c r="B2327" t="s">
        <v>23</v>
      </c>
      <c r="C2327" t="s">
        <v>24</v>
      </c>
      <c r="E2327" t="str">
        <f>VLOOKUP(A2327,eellookup,2,FALSE)</f>
        <v>/EB-T-B1-LBES-001/Emergency and Exit Lights/Clevertronics DB Interface/Clevertronics Integration Service/Level 07/LE-T-07-EXL-032/LastFtResult//Value</v>
      </c>
      <c r="G2327" t="s">
        <v>111</v>
      </c>
    </row>
    <row r="2328" spans="1:8" x14ac:dyDescent="0.25">
      <c r="A2328" t="s">
        <v>4707</v>
      </c>
      <c r="B2328" t="s">
        <v>25</v>
      </c>
      <c r="C2328" t="s">
        <v>26</v>
      </c>
      <c r="E2328" t="str">
        <f>VLOOKUP(A2328,eellookup,2,FALSE)</f>
        <v>/EB-T-B1-LBES-001/Emergency and Exit Lights/Clevertronics DB Interface/Clevertronics Integration Service/Level 07/LE-T-07-EXL-032/LastUpdate//Value</v>
      </c>
      <c r="G2328" t="s">
        <v>111</v>
      </c>
    </row>
    <row r="2329" spans="1:8" x14ac:dyDescent="0.25">
      <c r="A2329" t="s">
        <v>4709</v>
      </c>
      <c r="B2329" t="s">
        <v>20791</v>
      </c>
      <c r="C2329" t="s">
        <v>12</v>
      </c>
      <c r="E2329" t="str">
        <f>VLOOKUP(A2329,eellookup,2,FALSE)</f>
        <v>/EB-T-B1-LBES-001/Emergency and Exit Lights/Clevertronics DB Interface/Clevertronics Integration Service/Level 07/LE-T-07-EXL-032/BatteryState//Value</v>
      </c>
      <c r="G2329" t="s">
        <v>111</v>
      </c>
    </row>
    <row r="2330" spans="1:8" x14ac:dyDescent="0.25">
      <c r="A2330" t="s">
        <v>27</v>
      </c>
      <c r="B2330" t="s">
        <v>27</v>
      </c>
      <c r="C2330" t="s">
        <v>1596</v>
      </c>
      <c r="H2330" t="s">
        <v>114</v>
      </c>
    </row>
    <row r="2331" spans="1:8" x14ac:dyDescent="0.25">
      <c r="A2331" t="s">
        <v>4711</v>
      </c>
      <c r="B2331" t="s">
        <v>20790</v>
      </c>
      <c r="C2331" t="s">
        <v>12</v>
      </c>
      <c r="E2331" t="str">
        <f>VLOOKUP(A2331,eellookup,2,FALSE)</f>
        <v>/EB-T-B1-LBES-001/Emergency and Exit Lights/Clevertronics DB Interface/Clevertronics Integration Service/Level 07/LE-T-07-EXL-033/LampState//Value</v>
      </c>
      <c r="G2331" t="s">
        <v>27</v>
      </c>
    </row>
    <row r="2332" spans="1:8" x14ac:dyDescent="0.25">
      <c r="A2332" t="s">
        <v>4713</v>
      </c>
      <c r="B2332" t="s">
        <v>20792</v>
      </c>
      <c r="C2332" t="s">
        <v>12</v>
      </c>
      <c r="E2332" t="str">
        <f>VLOOKUP(A2332,eellookup,2,FALSE)</f>
        <v>/EB-T-B1-LBES-001/Emergency and Exit Lights/Clevertronics DB Interface/Clevertronics Integration Service/Level 07/LE-T-07-EXL-033/FittingStatus//Value</v>
      </c>
      <c r="G2332" t="s">
        <v>27</v>
      </c>
    </row>
    <row r="2333" spans="1:8" x14ac:dyDescent="0.25">
      <c r="A2333" t="s">
        <v>4715</v>
      </c>
      <c r="B2333" t="s">
        <v>13</v>
      </c>
      <c r="C2333" t="s">
        <v>14</v>
      </c>
      <c r="E2333" t="str">
        <f>VLOOKUP(A2333,eellookup,2,FALSE)</f>
        <v>/EB-T-B1-LBES-001/Emergency and Exit Lights/Clevertronics DB Interface/Clevertronics Integration Service/Level 07/LE-T-07-EXL-033/FaultReason//Value</v>
      </c>
      <c r="G2333" t="s">
        <v>27</v>
      </c>
    </row>
    <row r="2334" spans="1:8" x14ac:dyDescent="0.25">
      <c r="A2334" t="s">
        <v>15115</v>
      </c>
      <c r="B2334" t="s">
        <v>15676</v>
      </c>
      <c r="C2334" t="s">
        <v>15677</v>
      </c>
      <c r="E2334" t="str">
        <f>VLOOKUP(A2334,eellookup,2,FALSE)</f>
        <v>/EB-T-B1-LBES-001/Emergency and Exit Lights/Clevertronics DB Interface/Clevertronics Integration Service/Level 07/LE-T-07-EXL-033/LastDischargeTestDateTime//Value</v>
      </c>
      <c r="G2334" t="s">
        <v>27</v>
      </c>
    </row>
    <row r="2335" spans="1:8" x14ac:dyDescent="0.25">
      <c r="A2335" t="s">
        <v>4718</v>
      </c>
      <c r="B2335" t="s">
        <v>15</v>
      </c>
      <c r="C2335" t="s">
        <v>16</v>
      </c>
      <c r="E2335" t="str">
        <f>VLOOKUP(A2335,eellookup,2,FALSE)</f>
        <v>/EB-T-B1-LBES-001/Emergency and Exit Lights/Clevertronics DB Interface/Clevertronics Integration Service/Level 07/LE-T-07-EXL-033/LTReqDuration//Value</v>
      </c>
      <c r="G2335" t="s">
        <v>27</v>
      </c>
    </row>
    <row r="2336" spans="1:8" x14ac:dyDescent="0.25">
      <c r="A2336" t="s">
        <v>4720</v>
      </c>
      <c r="B2336" t="s">
        <v>17</v>
      </c>
      <c r="C2336" t="s">
        <v>18</v>
      </c>
      <c r="E2336" t="str">
        <f>VLOOKUP(A2336,eellookup,2,FALSE)</f>
        <v>/EB-T-B1-LBES-001/Emergency and Exit Lights/Clevertronics DB Interface/Clevertronics Integration Service/Level 07/LE-T-07-EXL-033/LTResult//Value</v>
      </c>
      <c r="G2336" t="s">
        <v>27</v>
      </c>
    </row>
    <row r="2337" spans="1:8" x14ac:dyDescent="0.25">
      <c r="A2337" t="s">
        <v>4721</v>
      </c>
      <c r="B2337" t="s">
        <v>19</v>
      </c>
      <c r="C2337" t="s">
        <v>20</v>
      </c>
      <c r="E2337" t="str">
        <f>VLOOKUP(A2337,eellookup,2,FALSE)</f>
        <v>/EB-T-B1-LBES-001/Emergency and Exit Lights/Clevertronics DB Interface/Clevertronics Integration Service/Level 07/LE-T-07-EXL-033/LTMinutes//Value</v>
      </c>
      <c r="G2337" t="s">
        <v>27</v>
      </c>
    </row>
    <row r="2338" spans="1:8" x14ac:dyDescent="0.25">
      <c r="A2338" t="s">
        <v>4723</v>
      </c>
      <c r="B2338" t="s">
        <v>21</v>
      </c>
      <c r="C2338" t="s">
        <v>22</v>
      </c>
      <c r="E2338" t="str">
        <f>VLOOKUP(A2338,eellookup,2,FALSE)</f>
        <v>/EB-T-B1-LBES-001/Emergency and Exit Lights/Clevertronics DB Interface/Clevertronics Integration Service/Level 07/LE-T-07-EXL-033/LastDtResult//Value</v>
      </c>
      <c r="G2338" t="s">
        <v>27</v>
      </c>
    </row>
    <row r="2339" spans="1:8" x14ac:dyDescent="0.25">
      <c r="A2339" t="s">
        <v>4725</v>
      </c>
      <c r="B2339" t="s">
        <v>23</v>
      </c>
      <c r="C2339" t="s">
        <v>24</v>
      </c>
      <c r="E2339" t="str">
        <f>VLOOKUP(A2339,eellookup,2,FALSE)</f>
        <v>/EB-T-B1-LBES-001/Emergency and Exit Lights/Clevertronics DB Interface/Clevertronics Integration Service/Level 07/LE-T-07-EXL-033/LastFtResult//Value</v>
      </c>
      <c r="G2339" t="s">
        <v>27</v>
      </c>
    </row>
    <row r="2340" spans="1:8" x14ac:dyDescent="0.25">
      <c r="A2340" t="s">
        <v>4727</v>
      </c>
      <c r="B2340" t="s">
        <v>25</v>
      </c>
      <c r="C2340" t="s">
        <v>26</v>
      </c>
      <c r="E2340" t="str">
        <f>VLOOKUP(A2340,eellookup,2,FALSE)</f>
        <v>/EB-T-B1-LBES-001/Emergency and Exit Lights/Clevertronics DB Interface/Clevertronics Integration Service/Level 07/LE-T-07-EXL-033/LastUpdate//Value</v>
      </c>
      <c r="G2340" t="s">
        <v>27</v>
      </c>
    </row>
    <row r="2341" spans="1:8" x14ac:dyDescent="0.25">
      <c r="A2341" t="s">
        <v>4729</v>
      </c>
      <c r="B2341" t="s">
        <v>20791</v>
      </c>
      <c r="C2341" t="s">
        <v>12</v>
      </c>
      <c r="E2341" t="str">
        <f>VLOOKUP(A2341,eellookup,2,FALSE)</f>
        <v>/EB-T-B1-LBES-001/Emergency and Exit Lights/Clevertronics DB Interface/Clevertronics Integration Service/Level 07/LE-T-07-EXL-033/BatteryState//Value</v>
      </c>
      <c r="G2341" t="s">
        <v>27</v>
      </c>
    </row>
    <row r="2342" spans="1:8" x14ac:dyDescent="0.25">
      <c r="A2342" t="s">
        <v>123</v>
      </c>
      <c r="B2342" t="s">
        <v>123</v>
      </c>
      <c r="C2342" t="s">
        <v>10</v>
      </c>
      <c r="H2342" t="s">
        <v>158</v>
      </c>
    </row>
    <row r="2343" spans="1:8" x14ac:dyDescent="0.25">
      <c r="A2343" t="s">
        <v>4731</v>
      </c>
      <c r="B2343" t="s">
        <v>20790</v>
      </c>
      <c r="C2343" t="s">
        <v>12</v>
      </c>
      <c r="E2343" t="str">
        <f>VLOOKUP(A2343,eellookup,2,FALSE)</f>
        <v>/EB-T-B1-LBES-001/Emergency and Exit Lights/Clevertronics DB Interface/Clevertronics Integration Service/Level 08/LE-T-08-EML-001/LampState//Value</v>
      </c>
      <c r="G2343" t="s">
        <v>123</v>
      </c>
    </row>
    <row r="2344" spans="1:8" x14ac:dyDescent="0.25">
      <c r="A2344" t="s">
        <v>4733</v>
      </c>
      <c r="B2344" t="s">
        <v>20792</v>
      </c>
      <c r="C2344" t="s">
        <v>12</v>
      </c>
      <c r="E2344" t="str">
        <f>VLOOKUP(A2344,eellookup,2,FALSE)</f>
        <v>/EB-T-B1-LBES-001/Emergency and Exit Lights/Clevertronics DB Interface/Clevertronics Integration Service/Level 08/LE-T-08-EML-001/FittingStatus//Value</v>
      </c>
      <c r="G2344" t="s">
        <v>123</v>
      </c>
    </row>
    <row r="2345" spans="1:8" x14ac:dyDescent="0.25">
      <c r="A2345" t="s">
        <v>4735</v>
      </c>
      <c r="B2345" t="s">
        <v>13</v>
      </c>
      <c r="C2345" t="s">
        <v>14</v>
      </c>
      <c r="E2345" t="str">
        <f>VLOOKUP(A2345,eellookup,2,FALSE)</f>
        <v>/EB-T-B1-LBES-001/Emergency and Exit Lights/Clevertronics DB Interface/Clevertronics Integration Service/Level 08/LE-T-08-EML-001/FaultReason//Value</v>
      </c>
      <c r="G2345" t="s">
        <v>123</v>
      </c>
    </row>
    <row r="2346" spans="1:8" x14ac:dyDescent="0.25">
      <c r="A2346" t="s">
        <v>15116</v>
      </c>
      <c r="B2346" t="s">
        <v>15676</v>
      </c>
      <c r="C2346" t="s">
        <v>15677</v>
      </c>
      <c r="E2346" t="str">
        <f>VLOOKUP(A2346,eellookup,2,FALSE)</f>
        <v>/EB-T-B1-LBES-001/Emergency and Exit Lights/Clevertronics DB Interface/Clevertronics Integration Service/Level 08/LE-T-08-EML-001/LastDischargeTestDateTime//Value</v>
      </c>
      <c r="G2346" t="s">
        <v>123</v>
      </c>
    </row>
    <row r="2347" spans="1:8" x14ac:dyDescent="0.25">
      <c r="A2347" t="s">
        <v>4738</v>
      </c>
      <c r="B2347" t="s">
        <v>15</v>
      </c>
      <c r="C2347" t="s">
        <v>16</v>
      </c>
      <c r="E2347" t="str">
        <f>VLOOKUP(A2347,eellookup,2,FALSE)</f>
        <v>/EB-T-B1-LBES-001/Emergency and Exit Lights/Clevertronics DB Interface/Clevertronics Integration Service/Level 08/LE-T-08-EML-001/LTReqDuration//Value</v>
      </c>
      <c r="G2347" t="s">
        <v>123</v>
      </c>
    </row>
    <row r="2348" spans="1:8" x14ac:dyDescent="0.25">
      <c r="A2348" t="s">
        <v>4740</v>
      </c>
      <c r="B2348" t="s">
        <v>17</v>
      </c>
      <c r="C2348" t="s">
        <v>18</v>
      </c>
      <c r="E2348" t="str">
        <f>VLOOKUP(A2348,eellookup,2,FALSE)</f>
        <v>/EB-T-B1-LBES-001/Emergency and Exit Lights/Clevertronics DB Interface/Clevertronics Integration Service/Level 08/LE-T-08-EML-001/LTResult//Value</v>
      </c>
      <c r="G2348" t="s">
        <v>123</v>
      </c>
    </row>
    <row r="2349" spans="1:8" x14ac:dyDescent="0.25">
      <c r="A2349" t="s">
        <v>4741</v>
      </c>
      <c r="B2349" t="s">
        <v>19</v>
      </c>
      <c r="C2349" t="s">
        <v>20</v>
      </c>
      <c r="E2349" t="str">
        <f>VLOOKUP(A2349,eellookup,2,FALSE)</f>
        <v>/EB-T-B1-LBES-001/Emergency and Exit Lights/Clevertronics DB Interface/Clevertronics Integration Service/Level 08/LE-T-08-EML-001/LTMinutes//Value</v>
      </c>
      <c r="G2349" t="s">
        <v>123</v>
      </c>
    </row>
    <row r="2350" spans="1:8" x14ac:dyDescent="0.25">
      <c r="A2350" t="s">
        <v>4743</v>
      </c>
      <c r="B2350" t="s">
        <v>21</v>
      </c>
      <c r="C2350" t="s">
        <v>22</v>
      </c>
      <c r="E2350" t="str">
        <f>VLOOKUP(A2350,eellookup,2,FALSE)</f>
        <v>/EB-T-B1-LBES-001/Emergency and Exit Lights/Clevertronics DB Interface/Clevertronics Integration Service/Level 08/LE-T-08-EML-001/LastDtResult//Value</v>
      </c>
      <c r="G2350" t="s">
        <v>123</v>
      </c>
    </row>
    <row r="2351" spans="1:8" x14ac:dyDescent="0.25">
      <c r="A2351" t="s">
        <v>4745</v>
      </c>
      <c r="B2351" t="s">
        <v>23</v>
      </c>
      <c r="C2351" t="s">
        <v>24</v>
      </c>
      <c r="E2351" t="str">
        <f>VLOOKUP(A2351,eellookup,2,FALSE)</f>
        <v>/EB-T-B1-LBES-001/Emergency and Exit Lights/Clevertronics DB Interface/Clevertronics Integration Service/Level 08/LE-T-08-EML-001/LastFtResult//Value</v>
      </c>
      <c r="G2351" t="s">
        <v>123</v>
      </c>
    </row>
    <row r="2352" spans="1:8" x14ac:dyDescent="0.25">
      <c r="A2352" t="s">
        <v>4747</v>
      </c>
      <c r="B2352" t="s">
        <v>25</v>
      </c>
      <c r="C2352" t="s">
        <v>26</v>
      </c>
      <c r="E2352" t="str">
        <f>VLOOKUP(A2352,eellookup,2,FALSE)</f>
        <v>/EB-T-B1-LBES-001/Emergency and Exit Lights/Clevertronics DB Interface/Clevertronics Integration Service/Level 08/LE-T-08-EML-001/LastUpdate//Value</v>
      </c>
      <c r="G2352" t="s">
        <v>123</v>
      </c>
    </row>
    <row r="2353" spans="1:8" x14ac:dyDescent="0.25">
      <c r="A2353" t="s">
        <v>4749</v>
      </c>
      <c r="B2353" t="s">
        <v>20791</v>
      </c>
      <c r="C2353" t="s">
        <v>12</v>
      </c>
      <c r="E2353" t="str">
        <f>VLOOKUP(A2353,eellookup,2,FALSE)</f>
        <v>/EB-T-B1-LBES-001/Emergency and Exit Lights/Clevertronics DB Interface/Clevertronics Integration Service/Level 08/LE-T-08-EML-001/BatteryState//Value</v>
      </c>
      <c r="G2353" t="s">
        <v>123</v>
      </c>
    </row>
    <row r="2354" spans="1:8" x14ac:dyDescent="0.25">
      <c r="A2354" t="s">
        <v>124</v>
      </c>
      <c r="B2354" t="s">
        <v>124</v>
      </c>
      <c r="C2354" t="s">
        <v>10</v>
      </c>
      <c r="H2354" t="s">
        <v>158</v>
      </c>
    </row>
    <row r="2355" spans="1:8" x14ac:dyDescent="0.25">
      <c r="A2355" t="s">
        <v>4751</v>
      </c>
      <c r="B2355" t="s">
        <v>20790</v>
      </c>
      <c r="C2355" t="s">
        <v>12</v>
      </c>
      <c r="E2355" t="str">
        <f>VLOOKUP(A2355,eellookup,2,FALSE)</f>
        <v>/EB-T-B1-LBES-001/Emergency and Exit Lights/Clevertronics DB Interface/Clevertronics Integration Service/Level 08/LE-T-08-EML-002/LampState//Value</v>
      </c>
      <c r="G2355" t="s">
        <v>124</v>
      </c>
    </row>
    <row r="2356" spans="1:8" x14ac:dyDescent="0.25">
      <c r="A2356" t="s">
        <v>4753</v>
      </c>
      <c r="B2356" t="s">
        <v>20792</v>
      </c>
      <c r="C2356" t="s">
        <v>12</v>
      </c>
      <c r="E2356" t="str">
        <f>VLOOKUP(A2356,eellookup,2,FALSE)</f>
        <v>/EB-T-B1-LBES-001/Emergency and Exit Lights/Clevertronics DB Interface/Clevertronics Integration Service/Level 08/LE-T-08-EML-002/FittingStatus//Value</v>
      </c>
      <c r="G2356" t="s">
        <v>124</v>
      </c>
    </row>
    <row r="2357" spans="1:8" x14ac:dyDescent="0.25">
      <c r="A2357" t="s">
        <v>4755</v>
      </c>
      <c r="B2357" t="s">
        <v>13</v>
      </c>
      <c r="C2357" t="s">
        <v>14</v>
      </c>
      <c r="E2357" t="str">
        <f>VLOOKUP(A2357,eellookup,2,FALSE)</f>
        <v>/EB-T-B1-LBES-001/Emergency and Exit Lights/Clevertronics DB Interface/Clevertronics Integration Service/Level 08/LE-T-08-EML-002/FaultReason//Value</v>
      </c>
      <c r="G2357" t="s">
        <v>124</v>
      </c>
    </row>
    <row r="2358" spans="1:8" x14ac:dyDescent="0.25">
      <c r="A2358" t="s">
        <v>15117</v>
      </c>
      <c r="B2358" t="s">
        <v>15676</v>
      </c>
      <c r="C2358" t="s">
        <v>15677</v>
      </c>
      <c r="E2358" t="str">
        <f>VLOOKUP(A2358,eellookup,2,FALSE)</f>
        <v>/EB-T-B1-LBES-001/Emergency and Exit Lights/Clevertronics DB Interface/Clevertronics Integration Service/Level 08/LE-T-08-EML-002/LastDischargeTestDateTime//Value</v>
      </c>
      <c r="G2358" t="s">
        <v>124</v>
      </c>
    </row>
    <row r="2359" spans="1:8" x14ac:dyDescent="0.25">
      <c r="A2359" t="s">
        <v>4758</v>
      </c>
      <c r="B2359" t="s">
        <v>15</v>
      </c>
      <c r="C2359" t="s">
        <v>16</v>
      </c>
      <c r="E2359" t="str">
        <f>VLOOKUP(A2359,eellookup,2,FALSE)</f>
        <v>/EB-T-B1-LBES-001/Emergency and Exit Lights/Clevertronics DB Interface/Clevertronics Integration Service/Level 08/LE-T-08-EML-002/LTReqDuration//Value</v>
      </c>
      <c r="G2359" t="s">
        <v>124</v>
      </c>
    </row>
    <row r="2360" spans="1:8" x14ac:dyDescent="0.25">
      <c r="A2360" t="s">
        <v>4760</v>
      </c>
      <c r="B2360" t="s">
        <v>17</v>
      </c>
      <c r="C2360" t="s">
        <v>18</v>
      </c>
      <c r="E2360" t="str">
        <f>VLOOKUP(A2360,eellookup,2,FALSE)</f>
        <v>/EB-T-B1-LBES-001/Emergency and Exit Lights/Clevertronics DB Interface/Clevertronics Integration Service/Level 08/LE-T-08-EML-002/LTResult//Value</v>
      </c>
      <c r="G2360" t="s">
        <v>124</v>
      </c>
    </row>
    <row r="2361" spans="1:8" x14ac:dyDescent="0.25">
      <c r="A2361" t="s">
        <v>4761</v>
      </c>
      <c r="B2361" t="s">
        <v>19</v>
      </c>
      <c r="C2361" t="s">
        <v>20</v>
      </c>
      <c r="E2361" t="str">
        <f>VLOOKUP(A2361,eellookup,2,FALSE)</f>
        <v>/EB-T-B1-LBES-001/Emergency and Exit Lights/Clevertronics DB Interface/Clevertronics Integration Service/Level 08/LE-T-08-EML-002/LTMinutes//Value</v>
      </c>
      <c r="G2361" t="s">
        <v>124</v>
      </c>
    </row>
    <row r="2362" spans="1:8" x14ac:dyDescent="0.25">
      <c r="A2362" t="s">
        <v>4763</v>
      </c>
      <c r="B2362" t="s">
        <v>21</v>
      </c>
      <c r="C2362" t="s">
        <v>22</v>
      </c>
      <c r="E2362" t="str">
        <f>VLOOKUP(A2362,eellookup,2,FALSE)</f>
        <v>/EB-T-B1-LBES-001/Emergency and Exit Lights/Clevertronics DB Interface/Clevertronics Integration Service/Level 08/LE-T-08-EML-002/LastDtResult//Value</v>
      </c>
      <c r="G2362" t="s">
        <v>124</v>
      </c>
    </row>
    <row r="2363" spans="1:8" x14ac:dyDescent="0.25">
      <c r="A2363" t="s">
        <v>4765</v>
      </c>
      <c r="B2363" t="s">
        <v>23</v>
      </c>
      <c r="C2363" t="s">
        <v>24</v>
      </c>
      <c r="E2363" t="str">
        <f>VLOOKUP(A2363,eellookup,2,FALSE)</f>
        <v>/EB-T-B1-LBES-001/Emergency and Exit Lights/Clevertronics DB Interface/Clevertronics Integration Service/Level 08/LE-T-08-EML-002/LastFtResult//Value</v>
      </c>
      <c r="G2363" t="s">
        <v>124</v>
      </c>
    </row>
    <row r="2364" spans="1:8" x14ac:dyDescent="0.25">
      <c r="A2364" t="s">
        <v>4767</v>
      </c>
      <c r="B2364" t="s">
        <v>25</v>
      </c>
      <c r="C2364" t="s">
        <v>26</v>
      </c>
      <c r="E2364" t="str">
        <f>VLOOKUP(A2364,eellookup,2,FALSE)</f>
        <v>/EB-T-B1-LBES-001/Emergency and Exit Lights/Clevertronics DB Interface/Clevertronics Integration Service/Level 08/LE-T-08-EML-002/LastUpdate//Value</v>
      </c>
      <c r="G2364" t="s">
        <v>124</v>
      </c>
    </row>
    <row r="2365" spans="1:8" x14ac:dyDescent="0.25">
      <c r="A2365" t="s">
        <v>4769</v>
      </c>
      <c r="B2365" t="s">
        <v>20791</v>
      </c>
      <c r="C2365" t="s">
        <v>12</v>
      </c>
      <c r="E2365" t="str">
        <f>VLOOKUP(A2365,eellookup,2,FALSE)</f>
        <v>/EB-T-B1-LBES-001/Emergency and Exit Lights/Clevertronics DB Interface/Clevertronics Integration Service/Level 08/LE-T-08-EML-002/BatteryState//Value</v>
      </c>
      <c r="G2365" t="s">
        <v>124</v>
      </c>
    </row>
    <row r="2366" spans="1:8" x14ac:dyDescent="0.25">
      <c r="A2366" t="s">
        <v>125</v>
      </c>
      <c r="B2366" t="s">
        <v>125</v>
      </c>
      <c r="C2366" t="s">
        <v>10</v>
      </c>
      <c r="H2366" t="s">
        <v>159</v>
      </c>
    </row>
    <row r="2367" spans="1:8" x14ac:dyDescent="0.25">
      <c r="A2367" t="s">
        <v>4771</v>
      </c>
      <c r="B2367" t="s">
        <v>20790</v>
      </c>
      <c r="C2367" t="s">
        <v>12</v>
      </c>
      <c r="E2367" t="str">
        <f>VLOOKUP(A2367,eellookup,2,FALSE)</f>
        <v>/EB-T-B1-LBES-001/Emergency and Exit Lights/Clevertronics DB Interface/Clevertronics Integration Service/Level 08/LE-T-08-EML-003/LampState//Value</v>
      </c>
      <c r="G2367" t="s">
        <v>125</v>
      </c>
    </row>
    <row r="2368" spans="1:8" x14ac:dyDescent="0.25">
      <c r="A2368" t="s">
        <v>4773</v>
      </c>
      <c r="B2368" t="s">
        <v>20792</v>
      </c>
      <c r="C2368" t="s">
        <v>12</v>
      </c>
      <c r="E2368" t="str">
        <f>VLOOKUP(A2368,eellookup,2,FALSE)</f>
        <v>/EB-T-B1-LBES-001/Emergency and Exit Lights/Clevertronics DB Interface/Clevertronics Integration Service/Level 08/LE-T-08-EML-003/FittingStatus//Value</v>
      </c>
      <c r="G2368" t="s">
        <v>125</v>
      </c>
    </row>
    <row r="2369" spans="1:8" x14ac:dyDescent="0.25">
      <c r="A2369" t="s">
        <v>4775</v>
      </c>
      <c r="B2369" t="s">
        <v>13</v>
      </c>
      <c r="C2369" t="s">
        <v>14</v>
      </c>
      <c r="E2369" t="str">
        <f>VLOOKUP(A2369,eellookup,2,FALSE)</f>
        <v>/EB-T-B1-LBES-001/Emergency and Exit Lights/Clevertronics DB Interface/Clevertronics Integration Service/Level 08/LE-T-08-EML-003/FaultReason//Value</v>
      </c>
      <c r="G2369" t="s">
        <v>125</v>
      </c>
    </row>
    <row r="2370" spans="1:8" x14ac:dyDescent="0.25">
      <c r="A2370" t="s">
        <v>15118</v>
      </c>
      <c r="B2370" t="s">
        <v>15676</v>
      </c>
      <c r="C2370" t="s">
        <v>15677</v>
      </c>
      <c r="E2370" t="str">
        <f>VLOOKUP(A2370,eellookup,2,FALSE)</f>
        <v>/EB-T-B1-LBES-001/Emergency and Exit Lights/Clevertronics DB Interface/Clevertronics Integration Service/Level 08/LE-T-08-EML-003/LastDischargeTestDateTime//Value</v>
      </c>
      <c r="G2370" t="s">
        <v>125</v>
      </c>
    </row>
    <row r="2371" spans="1:8" x14ac:dyDescent="0.25">
      <c r="A2371" t="s">
        <v>4778</v>
      </c>
      <c r="B2371" t="s">
        <v>15</v>
      </c>
      <c r="C2371" t="s">
        <v>16</v>
      </c>
      <c r="E2371" t="str">
        <f>VLOOKUP(A2371,eellookup,2,FALSE)</f>
        <v>/EB-T-B1-LBES-001/Emergency and Exit Lights/Clevertronics DB Interface/Clevertronics Integration Service/Level 08/LE-T-08-EML-003/LTReqDuration//Value</v>
      </c>
      <c r="G2371" t="s">
        <v>125</v>
      </c>
    </row>
    <row r="2372" spans="1:8" x14ac:dyDescent="0.25">
      <c r="A2372" t="s">
        <v>4780</v>
      </c>
      <c r="B2372" t="s">
        <v>17</v>
      </c>
      <c r="C2372" t="s">
        <v>18</v>
      </c>
      <c r="E2372" t="str">
        <f>VLOOKUP(A2372,eellookup,2,FALSE)</f>
        <v>/EB-T-B1-LBES-001/Emergency and Exit Lights/Clevertronics DB Interface/Clevertronics Integration Service/Level 08/LE-T-08-EML-003/LTResult//Value</v>
      </c>
      <c r="G2372" t="s">
        <v>125</v>
      </c>
    </row>
    <row r="2373" spans="1:8" x14ac:dyDescent="0.25">
      <c r="A2373" t="s">
        <v>4781</v>
      </c>
      <c r="B2373" t="s">
        <v>19</v>
      </c>
      <c r="C2373" t="s">
        <v>20</v>
      </c>
      <c r="E2373" t="str">
        <f>VLOOKUP(A2373,eellookup,2,FALSE)</f>
        <v>/EB-T-B1-LBES-001/Emergency and Exit Lights/Clevertronics DB Interface/Clevertronics Integration Service/Level 08/LE-T-08-EML-003/LTMinutes//Value</v>
      </c>
      <c r="G2373" t="s">
        <v>125</v>
      </c>
    </row>
    <row r="2374" spans="1:8" x14ac:dyDescent="0.25">
      <c r="A2374" t="s">
        <v>4783</v>
      </c>
      <c r="B2374" t="s">
        <v>21</v>
      </c>
      <c r="C2374" t="s">
        <v>22</v>
      </c>
      <c r="E2374" t="str">
        <f>VLOOKUP(A2374,eellookup,2,FALSE)</f>
        <v>/EB-T-B1-LBES-001/Emergency and Exit Lights/Clevertronics DB Interface/Clevertronics Integration Service/Level 08/LE-T-08-EML-003/LastDtResult//Value</v>
      </c>
      <c r="G2374" t="s">
        <v>125</v>
      </c>
    </row>
    <row r="2375" spans="1:8" x14ac:dyDescent="0.25">
      <c r="A2375" t="s">
        <v>4785</v>
      </c>
      <c r="B2375" t="s">
        <v>23</v>
      </c>
      <c r="C2375" t="s">
        <v>24</v>
      </c>
      <c r="E2375" t="str">
        <f>VLOOKUP(A2375,eellookup,2,FALSE)</f>
        <v>/EB-T-B1-LBES-001/Emergency and Exit Lights/Clevertronics DB Interface/Clevertronics Integration Service/Level 08/LE-T-08-EML-003/LastFtResult//Value</v>
      </c>
      <c r="G2375" t="s">
        <v>125</v>
      </c>
    </row>
    <row r="2376" spans="1:8" x14ac:dyDescent="0.25">
      <c r="A2376" t="s">
        <v>4787</v>
      </c>
      <c r="B2376" t="s">
        <v>25</v>
      </c>
      <c r="C2376" t="s">
        <v>26</v>
      </c>
      <c r="E2376" t="str">
        <f>VLOOKUP(A2376,eellookup,2,FALSE)</f>
        <v>/EB-T-B1-LBES-001/Emergency and Exit Lights/Clevertronics DB Interface/Clevertronics Integration Service/Level 08/LE-T-08-EML-003/LastUpdate//Value</v>
      </c>
      <c r="G2376" t="s">
        <v>125</v>
      </c>
    </row>
    <row r="2377" spans="1:8" x14ac:dyDescent="0.25">
      <c r="A2377" t="s">
        <v>4789</v>
      </c>
      <c r="B2377" t="s">
        <v>20791</v>
      </c>
      <c r="C2377" t="s">
        <v>12</v>
      </c>
      <c r="E2377" t="str">
        <f>VLOOKUP(A2377,eellookup,2,FALSE)</f>
        <v>/EB-T-B1-LBES-001/Emergency and Exit Lights/Clevertronics DB Interface/Clevertronics Integration Service/Level 08/LE-T-08-EML-003/BatteryState//Value</v>
      </c>
      <c r="G2377" t="s">
        <v>125</v>
      </c>
    </row>
    <row r="2378" spans="1:8" x14ac:dyDescent="0.25">
      <c r="A2378" s="3" t="s">
        <v>126</v>
      </c>
      <c r="B2378" s="3" t="s">
        <v>126</v>
      </c>
      <c r="C2378" s="3" t="s">
        <v>10</v>
      </c>
      <c r="D2378" s="3"/>
      <c r="F2378" s="3"/>
      <c r="G2378" s="3"/>
      <c r="H2378" s="3" t="s">
        <v>159</v>
      </c>
    </row>
    <row r="2379" spans="1:8" x14ac:dyDescent="0.25">
      <c r="A2379" s="3" t="s">
        <v>4791</v>
      </c>
      <c r="B2379" t="s">
        <v>20790</v>
      </c>
      <c r="C2379" s="3" t="s">
        <v>12</v>
      </c>
      <c r="D2379" s="3"/>
      <c r="E2379" t="str">
        <f>VLOOKUP(A2379,eellookup,2,FALSE)</f>
        <v>/EB-T-B1-LBES-001/Emergency and Exit Lights/Clevertronics DB Interface/Clevertronics Integration Service/Level 08/LE-T-08-EML-004/LampState//Value</v>
      </c>
      <c r="F2379" s="3"/>
      <c r="G2379" s="3" t="s">
        <v>126</v>
      </c>
      <c r="H2379" s="3"/>
    </row>
    <row r="2380" spans="1:8" x14ac:dyDescent="0.25">
      <c r="A2380" s="3" t="s">
        <v>4793</v>
      </c>
      <c r="B2380" t="s">
        <v>20792</v>
      </c>
      <c r="C2380" s="3" t="s">
        <v>12</v>
      </c>
      <c r="D2380" s="3"/>
      <c r="E2380" t="str">
        <f>VLOOKUP(A2380,eellookup,2,FALSE)</f>
        <v>/EB-T-B1-LBES-001/Emergency and Exit Lights/Clevertronics DB Interface/Clevertronics Integration Service/Level 08/LE-T-08-EML-004/FittingStatus//Value</v>
      </c>
      <c r="F2380" s="3"/>
      <c r="G2380" s="3" t="s">
        <v>126</v>
      </c>
      <c r="H2380" s="3"/>
    </row>
    <row r="2381" spans="1:8" x14ac:dyDescent="0.25">
      <c r="A2381" s="3" t="s">
        <v>4795</v>
      </c>
      <c r="B2381" s="3" t="s">
        <v>13</v>
      </c>
      <c r="C2381" s="3" t="s">
        <v>14</v>
      </c>
      <c r="D2381" s="3"/>
      <c r="E2381" t="str">
        <f>VLOOKUP(A2381,eellookup,2,FALSE)</f>
        <v>/EB-T-B1-LBES-001/Emergency and Exit Lights/Clevertronics DB Interface/Clevertronics Integration Service/Level 08/LE-T-08-EML-004/FaultReason//Value</v>
      </c>
      <c r="F2381" s="3"/>
      <c r="G2381" s="3" t="s">
        <v>126</v>
      </c>
      <c r="H2381" s="3"/>
    </row>
    <row r="2382" spans="1:8" x14ac:dyDescent="0.25">
      <c r="A2382" s="3" t="s">
        <v>15119</v>
      </c>
      <c r="B2382" s="3" t="s">
        <v>15676</v>
      </c>
      <c r="C2382" s="3" t="s">
        <v>15677</v>
      </c>
      <c r="D2382" s="3"/>
      <c r="E2382" t="str">
        <f>VLOOKUP(A2382,eellookup,2,FALSE)</f>
        <v>/EB-T-B1-LBES-001/Emergency and Exit Lights/Clevertronics DB Interface/Clevertronics Integration Service/Level 08/LE-T-08-EML-004/LastDischargeTestDateTime//Value</v>
      </c>
      <c r="F2382" s="3"/>
      <c r="G2382" s="3" t="s">
        <v>126</v>
      </c>
      <c r="H2382" s="3"/>
    </row>
    <row r="2383" spans="1:8" x14ac:dyDescent="0.25">
      <c r="A2383" s="3" t="s">
        <v>4798</v>
      </c>
      <c r="B2383" s="3" t="s">
        <v>15</v>
      </c>
      <c r="C2383" s="3" t="s">
        <v>16</v>
      </c>
      <c r="D2383" s="3"/>
      <c r="E2383" t="str">
        <f>VLOOKUP(A2383,eellookup,2,FALSE)</f>
        <v>/EB-T-B1-LBES-001/Emergency and Exit Lights/Clevertronics DB Interface/Clevertronics Integration Service/Level 08/LE-T-08-EML-004/LTReqDuration//Value</v>
      </c>
      <c r="F2383" s="3"/>
      <c r="G2383" s="3" t="s">
        <v>126</v>
      </c>
      <c r="H2383" s="3"/>
    </row>
    <row r="2384" spans="1:8" x14ac:dyDescent="0.25">
      <c r="A2384" s="3" t="s">
        <v>4800</v>
      </c>
      <c r="B2384" s="3" t="s">
        <v>17</v>
      </c>
      <c r="C2384" s="3" t="s">
        <v>18</v>
      </c>
      <c r="D2384" s="3"/>
      <c r="E2384" t="str">
        <f>VLOOKUP(A2384,eellookup,2,FALSE)</f>
        <v>/EB-T-B1-LBES-001/Emergency and Exit Lights/Clevertronics DB Interface/Clevertronics Integration Service/Level 08/LE-T-08-EML-004/LTResult//Value</v>
      </c>
      <c r="F2384" s="3"/>
      <c r="G2384" s="3" t="s">
        <v>126</v>
      </c>
      <c r="H2384" s="3"/>
    </row>
    <row r="2385" spans="1:8" x14ac:dyDescent="0.25">
      <c r="A2385" s="3" t="s">
        <v>4801</v>
      </c>
      <c r="B2385" s="3" t="s">
        <v>19</v>
      </c>
      <c r="C2385" s="3" t="s">
        <v>20</v>
      </c>
      <c r="D2385" s="3"/>
      <c r="E2385" t="str">
        <f>VLOOKUP(A2385,eellookup,2,FALSE)</f>
        <v>/EB-T-B1-LBES-001/Emergency and Exit Lights/Clevertronics DB Interface/Clevertronics Integration Service/Level 08/LE-T-08-EML-004/LTMinutes//Value</v>
      </c>
      <c r="F2385" s="3"/>
      <c r="G2385" s="3" t="s">
        <v>126</v>
      </c>
      <c r="H2385" s="3"/>
    </row>
    <row r="2386" spans="1:8" x14ac:dyDescent="0.25">
      <c r="A2386" s="3" t="s">
        <v>4803</v>
      </c>
      <c r="B2386" s="3" t="s">
        <v>21</v>
      </c>
      <c r="C2386" s="3" t="s">
        <v>22</v>
      </c>
      <c r="D2386" s="3"/>
      <c r="E2386" t="str">
        <f>VLOOKUP(A2386,eellookup,2,FALSE)</f>
        <v>/EB-T-B1-LBES-001/Emergency and Exit Lights/Clevertronics DB Interface/Clevertronics Integration Service/Level 08/LE-T-08-EML-004/LastDtResult//Value</v>
      </c>
      <c r="F2386" s="3"/>
      <c r="G2386" s="3" t="s">
        <v>126</v>
      </c>
      <c r="H2386" s="3"/>
    </row>
    <row r="2387" spans="1:8" x14ac:dyDescent="0.25">
      <c r="A2387" s="3" t="s">
        <v>4805</v>
      </c>
      <c r="B2387" s="3" t="s">
        <v>23</v>
      </c>
      <c r="C2387" s="3" t="s">
        <v>24</v>
      </c>
      <c r="D2387" s="3"/>
      <c r="E2387" t="str">
        <f>VLOOKUP(A2387,eellookup,2,FALSE)</f>
        <v>/EB-T-B1-LBES-001/Emergency and Exit Lights/Clevertronics DB Interface/Clevertronics Integration Service/Level 08/LE-T-08-EML-004/LastFtResult//Value</v>
      </c>
      <c r="F2387" s="3"/>
      <c r="G2387" s="3" t="s">
        <v>126</v>
      </c>
      <c r="H2387" s="3"/>
    </row>
    <row r="2388" spans="1:8" x14ac:dyDescent="0.25">
      <c r="A2388" s="3" t="s">
        <v>4807</v>
      </c>
      <c r="B2388" s="3" t="s">
        <v>25</v>
      </c>
      <c r="C2388" s="3" t="s">
        <v>26</v>
      </c>
      <c r="D2388" s="3"/>
      <c r="E2388" t="str">
        <f>VLOOKUP(A2388,eellookup,2,FALSE)</f>
        <v>/EB-T-B1-LBES-001/Emergency and Exit Lights/Clevertronics DB Interface/Clevertronics Integration Service/Level 08/LE-T-08-EML-004/LastUpdate//Value</v>
      </c>
      <c r="F2388" s="3"/>
      <c r="G2388" s="3" t="s">
        <v>126</v>
      </c>
      <c r="H2388" s="3"/>
    </row>
    <row r="2389" spans="1:8" x14ac:dyDescent="0.25">
      <c r="A2389" s="3" t="s">
        <v>4809</v>
      </c>
      <c r="B2389" t="s">
        <v>20791</v>
      </c>
      <c r="C2389" s="3" t="s">
        <v>12</v>
      </c>
      <c r="D2389" s="3"/>
      <c r="E2389" t="str">
        <f>VLOOKUP(A2389,eellookup,2,FALSE)</f>
        <v>/EB-T-B1-LBES-001/Emergency and Exit Lights/Clevertronics DB Interface/Clevertronics Integration Service/Level 08/LE-T-08-EML-004/BatteryState//Value</v>
      </c>
      <c r="F2389" s="3"/>
      <c r="G2389" s="3" t="s">
        <v>126</v>
      </c>
      <c r="H2389" s="3"/>
    </row>
    <row r="2390" spans="1:8" x14ac:dyDescent="0.25">
      <c r="A2390" t="s">
        <v>127</v>
      </c>
      <c r="B2390" t="s">
        <v>127</v>
      </c>
      <c r="C2390" t="s">
        <v>10</v>
      </c>
      <c r="H2390" t="s">
        <v>160</v>
      </c>
    </row>
    <row r="2391" spans="1:8" x14ac:dyDescent="0.25">
      <c r="A2391" t="s">
        <v>4811</v>
      </c>
      <c r="B2391" t="s">
        <v>20790</v>
      </c>
      <c r="C2391" t="s">
        <v>12</v>
      </c>
      <c r="E2391" t="str">
        <f>VLOOKUP(A2391,eellookup,2,FALSE)</f>
        <v>/EB-T-B1-LBES-001/Emergency and Exit Lights/Clevertronics DB Interface/Clevertronics Integration Service/Level 08/LE-T-08-EML-005/LampState//Value</v>
      </c>
      <c r="G2391" t="s">
        <v>127</v>
      </c>
    </row>
    <row r="2392" spans="1:8" x14ac:dyDescent="0.25">
      <c r="A2392" t="s">
        <v>4813</v>
      </c>
      <c r="B2392" t="s">
        <v>20792</v>
      </c>
      <c r="C2392" t="s">
        <v>12</v>
      </c>
      <c r="E2392" t="str">
        <f>VLOOKUP(A2392,eellookup,2,FALSE)</f>
        <v>/EB-T-B1-LBES-001/Emergency and Exit Lights/Clevertronics DB Interface/Clevertronics Integration Service/Level 08/LE-T-08-EML-005/FittingStatus//Value</v>
      </c>
      <c r="G2392" t="s">
        <v>127</v>
      </c>
    </row>
    <row r="2393" spans="1:8" x14ac:dyDescent="0.25">
      <c r="A2393" t="s">
        <v>4815</v>
      </c>
      <c r="B2393" t="s">
        <v>13</v>
      </c>
      <c r="C2393" t="s">
        <v>14</v>
      </c>
      <c r="E2393" t="str">
        <f>VLOOKUP(A2393,eellookup,2,FALSE)</f>
        <v>/EB-T-B1-LBES-001/Emergency and Exit Lights/Clevertronics DB Interface/Clevertronics Integration Service/Level 08/LE-T-08-EML-005/FaultReason//Value</v>
      </c>
      <c r="G2393" t="s">
        <v>127</v>
      </c>
    </row>
    <row r="2394" spans="1:8" x14ac:dyDescent="0.25">
      <c r="A2394" t="s">
        <v>15120</v>
      </c>
      <c r="B2394" t="s">
        <v>15676</v>
      </c>
      <c r="C2394" t="s">
        <v>15677</v>
      </c>
      <c r="E2394" t="str">
        <f>VLOOKUP(A2394,eellookup,2,FALSE)</f>
        <v>/EB-T-B1-LBES-001/Emergency and Exit Lights/Clevertronics DB Interface/Clevertronics Integration Service/Level 08/LE-T-08-EML-005/LastDischargeTestDateTime//Value</v>
      </c>
      <c r="G2394" t="s">
        <v>127</v>
      </c>
    </row>
    <row r="2395" spans="1:8" x14ac:dyDescent="0.25">
      <c r="A2395" t="s">
        <v>4818</v>
      </c>
      <c r="B2395" t="s">
        <v>15</v>
      </c>
      <c r="C2395" t="s">
        <v>16</v>
      </c>
      <c r="E2395" t="str">
        <f>VLOOKUP(A2395,eellookup,2,FALSE)</f>
        <v>/EB-T-B1-LBES-001/Emergency and Exit Lights/Clevertronics DB Interface/Clevertronics Integration Service/Level 08/LE-T-08-EML-005/LTReqDuration//Value</v>
      </c>
      <c r="G2395" t="s">
        <v>127</v>
      </c>
    </row>
    <row r="2396" spans="1:8" x14ac:dyDescent="0.25">
      <c r="A2396" t="s">
        <v>4820</v>
      </c>
      <c r="B2396" t="s">
        <v>17</v>
      </c>
      <c r="C2396" t="s">
        <v>18</v>
      </c>
      <c r="E2396" t="str">
        <f>VLOOKUP(A2396,eellookup,2,FALSE)</f>
        <v>/EB-T-B1-LBES-001/Emergency and Exit Lights/Clevertronics DB Interface/Clevertronics Integration Service/Level 08/LE-T-08-EML-005/LTResult//Value</v>
      </c>
      <c r="G2396" t="s">
        <v>127</v>
      </c>
    </row>
    <row r="2397" spans="1:8" x14ac:dyDescent="0.25">
      <c r="A2397" t="s">
        <v>4821</v>
      </c>
      <c r="B2397" t="s">
        <v>19</v>
      </c>
      <c r="C2397" t="s">
        <v>20</v>
      </c>
      <c r="E2397" t="str">
        <f>VLOOKUP(A2397,eellookup,2,FALSE)</f>
        <v>/EB-T-B1-LBES-001/Emergency and Exit Lights/Clevertronics DB Interface/Clevertronics Integration Service/Level 08/LE-T-08-EML-005/LTMinutes//Value</v>
      </c>
      <c r="G2397" t="s">
        <v>127</v>
      </c>
    </row>
    <row r="2398" spans="1:8" x14ac:dyDescent="0.25">
      <c r="A2398" t="s">
        <v>4823</v>
      </c>
      <c r="B2398" t="s">
        <v>21</v>
      </c>
      <c r="C2398" t="s">
        <v>22</v>
      </c>
      <c r="E2398" t="str">
        <f>VLOOKUP(A2398,eellookup,2,FALSE)</f>
        <v>/EB-T-B1-LBES-001/Emergency and Exit Lights/Clevertronics DB Interface/Clevertronics Integration Service/Level 08/LE-T-08-EML-005/LastDtResult//Value</v>
      </c>
      <c r="G2398" t="s">
        <v>127</v>
      </c>
    </row>
    <row r="2399" spans="1:8" x14ac:dyDescent="0.25">
      <c r="A2399" t="s">
        <v>4825</v>
      </c>
      <c r="B2399" t="s">
        <v>23</v>
      </c>
      <c r="C2399" t="s">
        <v>24</v>
      </c>
      <c r="E2399" t="str">
        <f>VLOOKUP(A2399,eellookup,2,FALSE)</f>
        <v>/EB-T-B1-LBES-001/Emergency and Exit Lights/Clevertronics DB Interface/Clevertronics Integration Service/Level 08/LE-T-08-EML-005/LastFtResult//Value</v>
      </c>
      <c r="G2399" t="s">
        <v>127</v>
      </c>
    </row>
    <row r="2400" spans="1:8" x14ac:dyDescent="0.25">
      <c r="A2400" t="s">
        <v>4827</v>
      </c>
      <c r="B2400" t="s">
        <v>25</v>
      </c>
      <c r="C2400" t="s">
        <v>26</v>
      </c>
      <c r="E2400" t="str">
        <f>VLOOKUP(A2400,eellookup,2,FALSE)</f>
        <v>/EB-T-B1-LBES-001/Emergency and Exit Lights/Clevertronics DB Interface/Clevertronics Integration Service/Level 08/LE-T-08-EML-005/LastUpdate//Value</v>
      </c>
      <c r="G2400" t="s">
        <v>127</v>
      </c>
    </row>
    <row r="2401" spans="1:8" x14ac:dyDescent="0.25">
      <c r="A2401" t="s">
        <v>4829</v>
      </c>
      <c r="B2401" t="s">
        <v>20791</v>
      </c>
      <c r="C2401" t="s">
        <v>12</v>
      </c>
      <c r="E2401" t="str">
        <f>VLOOKUP(A2401,eellookup,2,FALSE)</f>
        <v>/EB-T-B1-LBES-001/Emergency and Exit Lights/Clevertronics DB Interface/Clevertronics Integration Service/Level 08/LE-T-08-EML-005/BatteryState//Value</v>
      </c>
      <c r="G2401" t="s">
        <v>127</v>
      </c>
    </row>
    <row r="2402" spans="1:8" x14ac:dyDescent="0.25">
      <c r="A2402" t="s">
        <v>128</v>
      </c>
      <c r="B2402" t="s">
        <v>128</v>
      </c>
      <c r="C2402" t="s">
        <v>10</v>
      </c>
      <c r="H2402" t="s">
        <v>160</v>
      </c>
    </row>
    <row r="2403" spans="1:8" x14ac:dyDescent="0.25">
      <c r="A2403" t="s">
        <v>4831</v>
      </c>
      <c r="B2403" t="s">
        <v>20790</v>
      </c>
      <c r="C2403" t="s">
        <v>12</v>
      </c>
      <c r="E2403" t="str">
        <f>VLOOKUP(A2403,eellookup,2,FALSE)</f>
        <v>/EB-T-B1-LBES-001/Emergency and Exit Lights/Clevertronics DB Interface/Clevertronics Integration Service/Level 08/LE-T-08-EML-006/LampState//Value</v>
      </c>
      <c r="G2403" t="s">
        <v>128</v>
      </c>
    </row>
    <row r="2404" spans="1:8" x14ac:dyDescent="0.25">
      <c r="A2404" t="s">
        <v>4833</v>
      </c>
      <c r="B2404" t="s">
        <v>20792</v>
      </c>
      <c r="C2404" t="s">
        <v>12</v>
      </c>
      <c r="E2404" t="str">
        <f>VLOOKUP(A2404,eellookup,2,FALSE)</f>
        <v>/EB-T-B1-LBES-001/Emergency and Exit Lights/Clevertronics DB Interface/Clevertronics Integration Service/Level 08/LE-T-08-EML-006/FittingStatus//Value</v>
      </c>
      <c r="G2404" t="s">
        <v>128</v>
      </c>
    </row>
    <row r="2405" spans="1:8" x14ac:dyDescent="0.25">
      <c r="A2405" t="s">
        <v>4835</v>
      </c>
      <c r="B2405" t="s">
        <v>13</v>
      </c>
      <c r="C2405" t="s">
        <v>14</v>
      </c>
      <c r="E2405" t="str">
        <f>VLOOKUP(A2405,eellookup,2,FALSE)</f>
        <v>/EB-T-B1-LBES-001/Emergency and Exit Lights/Clevertronics DB Interface/Clevertronics Integration Service/Level 08/LE-T-08-EML-006/FaultReason//Value</v>
      </c>
      <c r="G2405" t="s">
        <v>128</v>
      </c>
    </row>
    <row r="2406" spans="1:8" x14ac:dyDescent="0.25">
      <c r="A2406" t="s">
        <v>15121</v>
      </c>
      <c r="B2406" t="s">
        <v>15676</v>
      </c>
      <c r="C2406" t="s">
        <v>15677</v>
      </c>
      <c r="E2406" t="str">
        <f>VLOOKUP(A2406,eellookup,2,FALSE)</f>
        <v>/EB-T-B1-LBES-001/Emergency and Exit Lights/Clevertronics DB Interface/Clevertronics Integration Service/Level 08/LE-T-08-EML-006/LastDischargeTestDateTime//Value</v>
      </c>
      <c r="G2406" t="s">
        <v>128</v>
      </c>
    </row>
    <row r="2407" spans="1:8" x14ac:dyDescent="0.25">
      <c r="A2407" t="s">
        <v>4838</v>
      </c>
      <c r="B2407" t="s">
        <v>15</v>
      </c>
      <c r="C2407" t="s">
        <v>16</v>
      </c>
      <c r="E2407" t="str">
        <f>VLOOKUP(A2407,eellookup,2,FALSE)</f>
        <v>/EB-T-B1-LBES-001/Emergency and Exit Lights/Clevertronics DB Interface/Clevertronics Integration Service/Level 08/LE-T-08-EML-006/LTReqDuration//Value</v>
      </c>
      <c r="G2407" t="s">
        <v>128</v>
      </c>
    </row>
    <row r="2408" spans="1:8" x14ac:dyDescent="0.25">
      <c r="A2408" t="s">
        <v>4840</v>
      </c>
      <c r="B2408" t="s">
        <v>17</v>
      </c>
      <c r="C2408" t="s">
        <v>18</v>
      </c>
      <c r="E2408" t="str">
        <f>VLOOKUP(A2408,eellookup,2,FALSE)</f>
        <v>/EB-T-B1-LBES-001/Emergency and Exit Lights/Clevertronics DB Interface/Clevertronics Integration Service/Level 08/LE-T-08-EML-006/LTResult//Value</v>
      </c>
      <c r="G2408" t="s">
        <v>128</v>
      </c>
    </row>
    <row r="2409" spans="1:8" x14ac:dyDescent="0.25">
      <c r="A2409" t="s">
        <v>4841</v>
      </c>
      <c r="B2409" t="s">
        <v>19</v>
      </c>
      <c r="C2409" t="s">
        <v>20</v>
      </c>
      <c r="E2409" t="str">
        <f>VLOOKUP(A2409,eellookup,2,FALSE)</f>
        <v>/EB-T-B1-LBES-001/Emergency and Exit Lights/Clevertronics DB Interface/Clevertronics Integration Service/Level 08/LE-T-08-EML-006/LTMinutes//Value</v>
      </c>
      <c r="G2409" t="s">
        <v>128</v>
      </c>
    </row>
    <row r="2410" spans="1:8" x14ac:dyDescent="0.25">
      <c r="A2410" t="s">
        <v>4843</v>
      </c>
      <c r="B2410" t="s">
        <v>21</v>
      </c>
      <c r="C2410" t="s">
        <v>22</v>
      </c>
      <c r="E2410" t="str">
        <f>VLOOKUP(A2410,eellookup,2,FALSE)</f>
        <v>/EB-T-B1-LBES-001/Emergency and Exit Lights/Clevertronics DB Interface/Clevertronics Integration Service/Level 08/LE-T-08-EML-006/LastDtResult//Value</v>
      </c>
      <c r="G2410" t="s">
        <v>128</v>
      </c>
    </row>
    <row r="2411" spans="1:8" x14ac:dyDescent="0.25">
      <c r="A2411" t="s">
        <v>4845</v>
      </c>
      <c r="B2411" t="s">
        <v>23</v>
      </c>
      <c r="C2411" t="s">
        <v>24</v>
      </c>
      <c r="E2411" t="str">
        <f>VLOOKUP(A2411,eellookup,2,FALSE)</f>
        <v>/EB-T-B1-LBES-001/Emergency and Exit Lights/Clevertronics DB Interface/Clevertronics Integration Service/Level 08/LE-T-08-EML-006/LastFtResult//Value</v>
      </c>
      <c r="G2411" t="s">
        <v>128</v>
      </c>
    </row>
    <row r="2412" spans="1:8" x14ac:dyDescent="0.25">
      <c r="A2412" t="s">
        <v>4847</v>
      </c>
      <c r="B2412" t="s">
        <v>25</v>
      </c>
      <c r="C2412" t="s">
        <v>26</v>
      </c>
      <c r="E2412" t="str">
        <f>VLOOKUP(A2412,eellookup,2,FALSE)</f>
        <v>/EB-T-B1-LBES-001/Emergency and Exit Lights/Clevertronics DB Interface/Clevertronics Integration Service/Level 08/LE-T-08-EML-006/LastUpdate//Value</v>
      </c>
      <c r="G2412" t="s">
        <v>128</v>
      </c>
    </row>
    <row r="2413" spans="1:8" x14ac:dyDescent="0.25">
      <c r="A2413" t="s">
        <v>4849</v>
      </c>
      <c r="B2413" t="s">
        <v>20791</v>
      </c>
      <c r="C2413" t="s">
        <v>12</v>
      </c>
      <c r="E2413" t="str">
        <f>VLOOKUP(A2413,eellookup,2,FALSE)</f>
        <v>/EB-T-B1-LBES-001/Emergency and Exit Lights/Clevertronics DB Interface/Clevertronics Integration Service/Level 08/LE-T-08-EML-006/BatteryState//Value</v>
      </c>
      <c r="G2413" t="s">
        <v>128</v>
      </c>
    </row>
    <row r="2414" spans="1:8" x14ac:dyDescent="0.25">
      <c r="A2414" t="s">
        <v>129</v>
      </c>
      <c r="B2414" t="s">
        <v>129</v>
      </c>
      <c r="C2414" t="s">
        <v>10</v>
      </c>
      <c r="H2414" t="s">
        <v>160</v>
      </c>
    </row>
    <row r="2415" spans="1:8" x14ac:dyDescent="0.25">
      <c r="A2415" t="s">
        <v>4851</v>
      </c>
      <c r="B2415" t="s">
        <v>20790</v>
      </c>
      <c r="C2415" t="s">
        <v>12</v>
      </c>
      <c r="E2415" t="str">
        <f>VLOOKUP(A2415,eellookup,2,FALSE)</f>
        <v>/EB-T-B1-LBES-001/Emergency and Exit Lights/Clevertronics DB Interface/Clevertronics Integration Service/Level 08/LE-T-08-EML-008/LampState//Value</v>
      </c>
      <c r="G2415" t="s">
        <v>129</v>
      </c>
    </row>
    <row r="2416" spans="1:8" x14ac:dyDescent="0.25">
      <c r="A2416" t="s">
        <v>4853</v>
      </c>
      <c r="B2416" t="s">
        <v>20792</v>
      </c>
      <c r="C2416" t="s">
        <v>12</v>
      </c>
      <c r="E2416" t="str">
        <f>VLOOKUP(A2416,eellookup,2,FALSE)</f>
        <v>/EB-T-B1-LBES-001/Emergency and Exit Lights/Clevertronics DB Interface/Clevertronics Integration Service/Level 08/LE-T-08-EML-008/FittingStatus//Value</v>
      </c>
      <c r="G2416" t="s">
        <v>129</v>
      </c>
    </row>
    <row r="2417" spans="1:8" x14ac:dyDescent="0.25">
      <c r="A2417" t="s">
        <v>4855</v>
      </c>
      <c r="B2417" t="s">
        <v>13</v>
      </c>
      <c r="C2417" t="s">
        <v>14</v>
      </c>
      <c r="E2417" t="str">
        <f>VLOOKUP(A2417,eellookup,2,FALSE)</f>
        <v>/EB-T-B1-LBES-001/Emergency and Exit Lights/Clevertronics DB Interface/Clevertronics Integration Service/Level 08/LE-T-08-EML-008/FaultReason//Value</v>
      </c>
      <c r="G2417" t="s">
        <v>129</v>
      </c>
    </row>
    <row r="2418" spans="1:8" x14ac:dyDescent="0.25">
      <c r="A2418" t="s">
        <v>15122</v>
      </c>
      <c r="B2418" t="s">
        <v>15676</v>
      </c>
      <c r="C2418" t="s">
        <v>15677</v>
      </c>
      <c r="E2418" t="str">
        <f>VLOOKUP(A2418,eellookup,2,FALSE)</f>
        <v>/EB-T-B1-LBES-001/Emergency and Exit Lights/Clevertronics DB Interface/Clevertronics Integration Service/Level 08/LE-T-08-EML-008/LastDischargeTestDateTime//Value</v>
      </c>
      <c r="G2418" t="s">
        <v>129</v>
      </c>
    </row>
    <row r="2419" spans="1:8" x14ac:dyDescent="0.25">
      <c r="A2419" t="s">
        <v>4858</v>
      </c>
      <c r="B2419" t="s">
        <v>15</v>
      </c>
      <c r="C2419" t="s">
        <v>16</v>
      </c>
      <c r="E2419" t="str">
        <f>VLOOKUP(A2419,eellookup,2,FALSE)</f>
        <v>/EB-T-B1-LBES-001/Emergency and Exit Lights/Clevertronics DB Interface/Clevertronics Integration Service/Level 08/LE-T-08-EML-008/LTReqDuration//Value</v>
      </c>
      <c r="G2419" t="s">
        <v>129</v>
      </c>
    </row>
    <row r="2420" spans="1:8" x14ac:dyDescent="0.25">
      <c r="A2420" t="s">
        <v>4860</v>
      </c>
      <c r="B2420" t="s">
        <v>17</v>
      </c>
      <c r="C2420" t="s">
        <v>18</v>
      </c>
      <c r="E2420" t="str">
        <f>VLOOKUP(A2420,eellookup,2,FALSE)</f>
        <v>/EB-T-B1-LBES-001/Emergency and Exit Lights/Clevertronics DB Interface/Clevertronics Integration Service/Level 08/LE-T-08-EML-008/LTResult//Value</v>
      </c>
      <c r="G2420" t="s">
        <v>129</v>
      </c>
    </row>
    <row r="2421" spans="1:8" x14ac:dyDescent="0.25">
      <c r="A2421" t="s">
        <v>4861</v>
      </c>
      <c r="B2421" t="s">
        <v>19</v>
      </c>
      <c r="C2421" t="s">
        <v>20</v>
      </c>
      <c r="E2421" t="str">
        <f>VLOOKUP(A2421,eellookup,2,FALSE)</f>
        <v>/EB-T-B1-LBES-001/Emergency and Exit Lights/Clevertronics DB Interface/Clevertronics Integration Service/Level 08/LE-T-08-EML-008/LTMinutes//Value</v>
      </c>
      <c r="G2421" t="s">
        <v>129</v>
      </c>
    </row>
    <row r="2422" spans="1:8" x14ac:dyDescent="0.25">
      <c r="A2422" t="s">
        <v>4863</v>
      </c>
      <c r="B2422" t="s">
        <v>21</v>
      </c>
      <c r="C2422" t="s">
        <v>22</v>
      </c>
      <c r="E2422" t="str">
        <f>VLOOKUP(A2422,eellookup,2,FALSE)</f>
        <v>/EB-T-B1-LBES-001/Emergency and Exit Lights/Clevertronics DB Interface/Clevertronics Integration Service/Level 08/LE-T-08-EML-008/LastDtResult//Value</v>
      </c>
      <c r="G2422" t="s">
        <v>129</v>
      </c>
    </row>
    <row r="2423" spans="1:8" x14ac:dyDescent="0.25">
      <c r="A2423" t="s">
        <v>4865</v>
      </c>
      <c r="B2423" t="s">
        <v>23</v>
      </c>
      <c r="C2423" t="s">
        <v>24</v>
      </c>
      <c r="E2423" t="str">
        <f>VLOOKUP(A2423,eellookup,2,FALSE)</f>
        <v>/EB-T-B1-LBES-001/Emergency and Exit Lights/Clevertronics DB Interface/Clevertronics Integration Service/Level 08/LE-T-08-EML-008/LastFtResult//Value</v>
      </c>
      <c r="G2423" t="s">
        <v>129</v>
      </c>
    </row>
    <row r="2424" spans="1:8" x14ac:dyDescent="0.25">
      <c r="A2424" t="s">
        <v>4867</v>
      </c>
      <c r="B2424" t="s">
        <v>25</v>
      </c>
      <c r="C2424" t="s">
        <v>26</v>
      </c>
      <c r="E2424" t="str">
        <f>VLOOKUP(A2424,eellookup,2,FALSE)</f>
        <v>/EB-T-B1-LBES-001/Emergency and Exit Lights/Clevertronics DB Interface/Clevertronics Integration Service/Level 08/LE-T-08-EML-008/LastUpdate//Value</v>
      </c>
      <c r="G2424" t="s">
        <v>129</v>
      </c>
    </row>
    <row r="2425" spans="1:8" x14ac:dyDescent="0.25">
      <c r="A2425" t="s">
        <v>4869</v>
      </c>
      <c r="B2425" t="s">
        <v>20791</v>
      </c>
      <c r="C2425" t="s">
        <v>12</v>
      </c>
      <c r="E2425" t="str">
        <f>VLOOKUP(A2425,eellookup,2,FALSE)</f>
        <v>/EB-T-B1-LBES-001/Emergency and Exit Lights/Clevertronics DB Interface/Clevertronics Integration Service/Level 08/LE-T-08-EML-008/BatteryState//Value</v>
      </c>
      <c r="G2425" t="s">
        <v>129</v>
      </c>
    </row>
    <row r="2426" spans="1:8" x14ac:dyDescent="0.25">
      <c r="A2426" t="s">
        <v>130</v>
      </c>
      <c r="B2426" t="s">
        <v>130</v>
      </c>
      <c r="C2426" t="s">
        <v>10</v>
      </c>
      <c r="H2426" t="s">
        <v>160</v>
      </c>
    </row>
    <row r="2427" spans="1:8" x14ac:dyDescent="0.25">
      <c r="A2427" t="s">
        <v>4871</v>
      </c>
      <c r="B2427" t="s">
        <v>20790</v>
      </c>
      <c r="C2427" t="s">
        <v>12</v>
      </c>
      <c r="E2427" t="str">
        <f>VLOOKUP(A2427,eellookup,2,FALSE)</f>
        <v>/EB-T-B1-LBES-001/Emergency and Exit Lights/Clevertronics DB Interface/Clevertronics Integration Service/Level 08/LE-T-08-EML-009/LampState//Value</v>
      </c>
      <c r="G2427" t="s">
        <v>130</v>
      </c>
    </row>
    <row r="2428" spans="1:8" x14ac:dyDescent="0.25">
      <c r="A2428" t="s">
        <v>4873</v>
      </c>
      <c r="B2428" t="s">
        <v>20792</v>
      </c>
      <c r="C2428" t="s">
        <v>12</v>
      </c>
      <c r="E2428" t="str">
        <f>VLOOKUP(A2428,eellookup,2,FALSE)</f>
        <v>/EB-T-B1-LBES-001/Emergency and Exit Lights/Clevertronics DB Interface/Clevertronics Integration Service/Level 08/LE-T-08-EML-009/FittingStatus//Value</v>
      </c>
      <c r="G2428" t="s">
        <v>130</v>
      </c>
    </row>
    <row r="2429" spans="1:8" x14ac:dyDescent="0.25">
      <c r="A2429" t="s">
        <v>4875</v>
      </c>
      <c r="B2429" t="s">
        <v>13</v>
      </c>
      <c r="C2429" t="s">
        <v>14</v>
      </c>
      <c r="E2429" t="str">
        <f>VLOOKUP(A2429,eellookup,2,FALSE)</f>
        <v>/EB-T-B1-LBES-001/Emergency and Exit Lights/Clevertronics DB Interface/Clevertronics Integration Service/Level 08/LE-T-08-EML-009/FaultReason//Value</v>
      </c>
      <c r="G2429" t="s">
        <v>130</v>
      </c>
    </row>
    <row r="2430" spans="1:8" x14ac:dyDescent="0.25">
      <c r="A2430" t="s">
        <v>15123</v>
      </c>
      <c r="B2430" t="s">
        <v>15676</v>
      </c>
      <c r="C2430" t="s">
        <v>15677</v>
      </c>
      <c r="E2430" t="str">
        <f>VLOOKUP(A2430,eellookup,2,FALSE)</f>
        <v>/EB-T-B1-LBES-001/Emergency and Exit Lights/Clevertronics DB Interface/Clevertronics Integration Service/Level 08/LE-T-08-EML-009/LastDischargeTestDateTime//Value</v>
      </c>
      <c r="G2430" t="s">
        <v>130</v>
      </c>
    </row>
    <row r="2431" spans="1:8" x14ac:dyDescent="0.25">
      <c r="A2431" t="s">
        <v>4878</v>
      </c>
      <c r="B2431" t="s">
        <v>15</v>
      </c>
      <c r="C2431" t="s">
        <v>16</v>
      </c>
      <c r="E2431" t="str">
        <f>VLOOKUP(A2431,eellookup,2,FALSE)</f>
        <v>/EB-T-B1-LBES-001/Emergency and Exit Lights/Clevertronics DB Interface/Clevertronics Integration Service/Level 08/LE-T-08-EML-009/LTReqDuration//Value</v>
      </c>
      <c r="G2431" t="s">
        <v>130</v>
      </c>
    </row>
    <row r="2432" spans="1:8" x14ac:dyDescent="0.25">
      <c r="A2432" t="s">
        <v>4880</v>
      </c>
      <c r="B2432" t="s">
        <v>17</v>
      </c>
      <c r="C2432" t="s">
        <v>18</v>
      </c>
      <c r="E2432" t="str">
        <f>VLOOKUP(A2432,eellookup,2,FALSE)</f>
        <v>/EB-T-B1-LBES-001/Emergency and Exit Lights/Clevertronics DB Interface/Clevertronics Integration Service/Level 08/LE-T-08-EML-009/LTResult//Value</v>
      </c>
      <c r="G2432" t="s">
        <v>130</v>
      </c>
    </row>
    <row r="2433" spans="1:8" x14ac:dyDescent="0.25">
      <c r="A2433" t="s">
        <v>4881</v>
      </c>
      <c r="B2433" t="s">
        <v>19</v>
      </c>
      <c r="C2433" t="s">
        <v>20</v>
      </c>
      <c r="E2433" t="str">
        <f>VLOOKUP(A2433,eellookup,2,FALSE)</f>
        <v>/EB-T-B1-LBES-001/Emergency and Exit Lights/Clevertronics DB Interface/Clevertronics Integration Service/Level 08/LE-T-08-EML-009/LTMinutes//Value</v>
      </c>
      <c r="G2433" t="s">
        <v>130</v>
      </c>
    </row>
    <row r="2434" spans="1:8" x14ac:dyDescent="0.25">
      <c r="A2434" t="s">
        <v>4883</v>
      </c>
      <c r="B2434" t="s">
        <v>21</v>
      </c>
      <c r="C2434" t="s">
        <v>22</v>
      </c>
      <c r="E2434" t="str">
        <f>VLOOKUP(A2434,eellookup,2,FALSE)</f>
        <v>/EB-T-B1-LBES-001/Emergency and Exit Lights/Clevertronics DB Interface/Clevertronics Integration Service/Level 08/LE-T-08-EML-009/LastDtResult//Value</v>
      </c>
      <c r="G2434" t="s">
        <v>130</v>
      </c>
    </row>
    <row r="2435" spans="1:8" x14ac:dyDescent="0.25">
      <c r="A2435" t="s">
        <v>4885</v>
      </c>
      <c r="B2435" t="s">
        <v>23</v>
      </c>
      <c r="C2435" t="s">
        <v>24</v>
      </c>
      <c r="E2435" t="str">
        <f>VLOOKUP(A2435,eellookup,2,FALSE)</f>
        <v>/EB-T-B1-LBES-001/Emergency and Exit Lights/Clevertronics DB Interface/Clevertronics Integration Service/Level 08/LE-T-08-EML-009/LastFtResult//Value</v>
      </c>
      <c r="G2435" t="s">
        <v>130</v>
      </c>
    </row>
    <row r="2436" spans="1:8" x14ac:dyDescent="0.25">
      <c r="A2436" t="s">
        <v>4887</v>
      </c>
      <c r="B2436" t="s">
        <v>25</v>
      </c>
      <c r="C2436" t="s">
        <v>26</v>
      </c>
      <c r="E2436" t="str">
        <f>VLOOKUP(A2436,eellookup,2,FALSE)</f>
        <v>/EB-T-B1-LBES-001/Emergency and Exit Lights/Clevertronics DB Interface/Clevertronics Integration Service/Level 08/LE-T-08-EML-009/LastUpdate//Value</v>
      </c>
      <c r="G2436" t="s">
        <v>130</v>
      </c>
    </row>
    <row r="2437" spans="1:8" x14ac:dyDescent="0.25">
      <c r="A2437" t="s">
        <v>4889</v>
      </c>
      <c r="B2437" t="s">
        <v>20791</v>
      </c>
      <c r="C2437" t="s">
        <v>12</v>
      </c>
      <c r="E2437" t="str">
        <f>VLOOKUP(A2437,eellookup,2,FALSE)</f>
        <v>/EB-T-B1-LBES-001/Emergency and Exit Lights/Clevertronics DB Interface/Clevertronics Integration Service/Level 08/LE-T-08-EML-009/BatteryState//Value</v>
      </c>
      <c r="G2437" t="s">
        <v>130</v>
      </c>
    </row>
    <row r="2438" spans="1:8" x14ac:dyDescent="0.25">
      <c r="A2438" t="s">
        <v>131</v>
      </c>
      <c r="B2438" t="s">
        <v>131</v>
      </c>
      <c r="C2438" t="s">
        <v>10</v>
      </c>
      <c r="H2438" t="s">
        <v>160</v>
      </c>
    </row>
    <row r="2439" spans="1:8" x14ac:dyDescent="0.25">
      <c r="A2439" t="s">
        <v>4891</v>
      </c>
      <c r="B2439" t="s">
        <v>20790</v>
      </c>
      <c r="C2439" t="s">
        <v>12</v>
      </c>
      <c r="E2439" t="str">
        <f>VLOOKUP(A2439,eellookup,2,FALSE)</f>
        <v>/EB-T-B1-LBES-001/Emergency and Exit Lights/Clevertronics DB Interface/Clevertronics Integration Service/Level 08/LE-T-08-EML-010/LampState//Value</v>
      </c>
      <c r="G2439" t="s">
        <v>131</v>
      </c>
    </row>
    <row r="2440" spans="1:8" x14ac:dyDescent="0.25">
      <c r="A2440" t="s">
        <v>4893</v>
      </c>
      <c r="B2440" t="s">
        <v>20792</v>
      </c>
      <c r="C2440" t="s">
        <v>12</v>
      </c>
      <c r="E2440" t="str">
        <f>VLOOKUP(A2440,eellookup,2,FALSE)</f>
        <v>/EB-T-B1-LBES-001/Emergency and Exit Lights/Clevertronics DB Interface/Clevertronics Integration Service/Level 08/LE-T-08-EML-010/FittingStatus//Value</v>
      </c>
      <c r="G2440" t="s">
        <v>131</v>
      </c>
    </row>
    <row r="2441" spans="1:8" x14ac:dyDescent="0.25">
      <c r="A2441" t="s">
        <v>4895</v>
      </c>
      <c r="B2441" t="s">
        <v>13</v>
      </c>
      <c r="C2441" t="s">
        <v>14</v>
      </c>
      <c r="E2441" t="str">
        <f>VLOOKUP(A2441,eellookup,2,FALSE)</f>
        <v>/EB-T-B1-LBES-001/Emergency and Exit Lights/Clevertronics DB Interface/Clevertronics Integration Service/Level 08/LE-T-08-EML-010/FaultReason//Value</v>
      </c>
      <c r="G2441" t="s">
        <v>131</v>
      </c>
    </row>
    <row r="2442" spans="1:8" x14ac:dyDescent="0.25">
      <c r="A2442" t="s">
        <v>15124</v>
      </c>
      <c r="B2442" t="s">
        <v>15676</v>
      </c>
      <c r="C2442" t="s">
        <v>15677</v>
      </c>
      <c r="E2442" t="str">
        <f>VLOOKUP(A2442,eellookup,2,FALSE)</f>
        <v>/EB-T-B1-LBES-001/Emergency and Exit Lights/Clevertronics DB Interface/Clevertronics Integration Service/Level 08/LE-T-08-EML-010/LastDischargeTestDateTime//Value</v>
      </c>
      <c r="G2442" t="s">
        <v>131</v>
      </c>
    </row>
    <row r="2443" spans="1:8" x14ac:dyDescent="0.25">
      <c r="A2443" t="s">
        <v>4898</v>
      </c>
      <c r="B2443" t="s">
        <v>15</v>
      </c>
      <c r="C2443" t="s">
        <v>16</v>
      </c>
      <c r="E2443" t="str">
        <f>VLOOKUP(A2443,eellookup,2,FALSE)</f>
        <v>/EB-T-B1-LBES-001/Emergency and Exit Lights/Clevertronics DB Interface/Clevertronics Integration Service/Level 08/LE-T-08-EML-010/LTReqDuration//Value</v>
      </c>
      <c r="G2443" t="s">
        <v>131</v>
      </c>
    </row>
    <row r="2444" spans="1:8" x14ac:dyDescent="0.25">
      <c r="A2444" t="s">
        <v>4900</v>
      </c>
      <c r="B2444" t="s">
        <v>17</v>
      </c>
      <c r="C2444" t="s">
        <v>18</v>
      </c>
      <c r="E2444" t="str">
        <f>VLOOKUP(A2444,eellookup,2,FALSE)</f>
        <v>/EB-T-B1-LBES-001/Emergency and Exit Lights/Clevertronics DB Interface/Clevertronics Integration Service/Level 08/LE-T-08-EML-010/LTResult//Value</v>
      </c>
      <c r="G2444" t="s">
        <v>131</v>
      </c>
    </row>
    <row r="2445" spans="1:8" x14ac:dyDescent="0.25">
      <c r="A2445" t="s">
        <v>4901</v>
      </c>
      <c r="B2445" t="s">
        <v>19</v>
      </c>
      <c r="C2445" t="s">
        <v>20</v>
      </c>
      <c r="E2445" t="str">
        <f>VLOOKUP(A2445,eellookup,2,FALSE)</f>
        <v>/EB-T-B1-LBES-001/Emergency and Exit Lights/Clevertronics DB Interface/Clevertronics Integration Service/Level 08/LE-T-08-EML-010/LTMinutes//Value</v>
      </c>
      <c r="G2445" t="s">
        <v>131</v>
      </c>
    </row>
    <row r="2446" spans="1:8" x14ac:dyDescent="0.25">
      <c r="A2446" t="s">
        <v>4903</v>
      </c>
      <c r="B2446" t="s">
        <v>21</v>
      </c>
      <c r="C2446" t="s">
        <v>22</v>
      </c>
      <c r="E2446" t="str">
        <f>VLOOKUP(A2446,eellookup,2,FALSE)</f>
        <v>/EB-T-B1-LBES-001/Emergency and Exit Lights/Clevertronics DB Interface/Clevertronics Integration Service/Level 08/LE-T-08-EML-010/LastDtResult//Value</v>
      </c>
      <c r="G2446" t="s">
        <v>131</v>
      </c>
    </row>
    <row r="2447" spans="1:8" x14ac:dyDescent="0.25">
      <c r="A2447" t="s">
        <v>4905</v>
      </c>
      <c r="B2447" t="s">
        <v>23</v>
      </c>
      <c r="C2447" t="s">
        <v>24</v>
      </c>
      <c r="E2447" t="str">
        <f>VLOOKUP(A2447,eellookup,2,FALSE)</f>
        <v>/EB-T-B1-LBES-001/Emergency and Exit Lights/Clevertronics DB Interface/Clevertronics Integration Service/Level 08/LE-T-08-EML-010/LastFtResult//Value</v>
      </c>
      <c r="G2447" t="s">
        <v>131</v>
      </c>
    </row>
    <row r="2448" spans="1:8" x14ac:dyDescent="0.25">
      <c r="A2448" t="s">
        <v>4907</v>
      </c>
      <c r="B2448" t="s">
        <v>25</v>
      </c>
      <c r="C2448" t="s">
        <v>26</v>
      </c>
      <c r="E2448" t="str">
        <f>VLOOKUP(A2448,eellookup,2,FALSE)</f>
        <v>/EB-T-B1-LBES-001/Emergency and Exit Lights/Clevertronics DB Interface/Clevertronics Integration Service/Level 08/LE-T-08-EML-010/LastUpdate//Value</v>
      </c>
      <c r="G2448" t="s">
        <v>131</v>
      </c>
    </row>
    <row r="2449" spans="1:8" x14ac:dyDescent="0.25">
      <c r="A2449" t="s">
        <v>4909</v>
      </c>
      <c r="B2449" t="s">
        <v>20791</v>
      </c>
      <c r="C2449" t="s">
        <v>12</v>
      </c>
      <c r="E2449" t="str">
        <f>VLOOKUP(A2449,eellookup,2,FALSE)</f>
        <v>/EB-T-B1-LBES-001/Emergency and Exit Lights/Clevertronics DB Interface/Clevertronics Integration Service/Level 08/LE-T-08-EML-010/BatteryState//Value</v>
      </c>
      <c r="G2449" t="s">
        <v>131</v>
      </c>
    </row>
    <row r="2450" spans="1:8" x14ac:dyDescent="0.25">
      <c r="A2450" t="s">
        <v>132</v>
      </c>
      <c r="B2450" t="s">
        <v>132</v>
      </c>
      <c r="C2450" t="s">
        <v>10</v>
      </c>
      <c r="H2450" t="s">
        <v>160</v>
      </c>
    </row>
    <row r="2451" spans="1:8" x14ac:dyDescent="0.25">
      <c r="A2451" t="s">
        <v>4911</v>
      </c>
      <c r="B2451" t="s">
        <v>20790</v>
      </c>
      <c r="C2451" t="s">
        <v>12</v>
      </c>
      <c r="E2451" t="str">
        <f>VLOOKUP(A2451,eellookup,2,FALSE)</f>
        <v>/EB-T-B1-LBES-001/Emergency and Exit Lights/Clevertronics DB Interface/Clevertronics Integration Service/Level 08/LE-T-08-EML-011/LampState//Value</v>
      </c>
      <c r="G2451" t="s">
        <v>132</v>
      </c>
    </row>
    <row r="2452" spans="1:8" x14ac:dyDescent="0.25">
      <c r="A2452" t="s">
        <v>4913</v>
      </c>
      <c r="B2452" t="s">
        <v>20792</v>
      </c>
      <c r="C2452" t="s">
        <v>12</v>
      </c>
      <c r="E2452" t="str">
        <f>VLOOKUP(A2452,eellookup,2,FALSE)</f>
        <v>/EB-T-B1-LBES-001/Emergency and Exit Lights/Clevertronics DB Interface/Clevertronics Integration Service/Level 08/LE-T-08-EML-011/FittingStatus//Value</v>
      </c>
      <c r="G2452" t="s">
        <v>132</v>
      </c>
    </row>
    <row r="2453" spans="1:8" x14ac:dyDescent="0.25">
      <c r="A2453" t="s">
        <v>4915</v>
      </c>
      <c r="B2453" t="s">
        <v>13</v>
      </c>
      <c r="C2453" t="s">
        <v>14</v>
      </c>
      <c r="E2453" t="str">
        <f>VLOOKUP(A2453,eellookup,2,FALSE)</f>
        <v>/EB-T-B1-LBES-001/Emergency and Exit Lights/Clevertronics DB Interface/Clevertronics Integration Service/Level 08/LE-T-08-EML-011/FaultReason//Value</v>
      </c>
      <c r="G2453" t="s">
        <v>132</v>
      </c>
    </row>
    <row r="2454" spans="1:8" x14ac:dyDescent="0.25">
      <c r="A2454" t="s">
        <v>15125</v>
      </c>
      <c r="B2454" t="s">
        <v>15676</v>
      </c>
      <c r="C2454" t="s">
        <v>15677</v>
      </c>
      <c r="E2454" t="str">
        <f>VLOOKUP(A2454,eellookup,2,FALSE)</f>
        <v>/EB-T-B1-LBES-001/Emergency and Exit Lights/Clevertronics DB Interface/Clevertronics Integration Service/Level 08/LE-T-08-EML-011/LastDischargeTestDateTime//Value</v>
      </c>
      <c r="G2454" t="s">
        <v>132</v>
      </c>
    </row>
    <row r="2455" spans="1:8" x14ac:dyDescent="0.25">
      <c r="A2455" t="s">
        <v>4918</v>
      </c>
      <c r="B2455" t="s">
        <v>15</v>
      </c>
      <c r="C2455" t="s">
        <v>16</v>
      </c>
      <c r="E2455" t="str">
        <f>VLOOKUP(A2455,eellookup,2,FALSE)</f>
        <v>/EB-T-B1-LBES-001/Emergency and Exit Lights/Clevertronics DB Interface/Clevertronics Integration Service/Level 08/LE-T-08-EML-011/LTReqDuration//Value</v>
      </c>
      <c r="G2455" t="s">
        <v>132</v>
      </c>
    </row>
    <row r="2456" spans="1:8" x14ac:dyDescent="0.25">
      <c r="A2456" t="s">
        <v>4920</v>
      </c>
      <c r="B2456" t="s">
        <v>17</v>
      </c>
      <c r="C2456" t="s">
        <v>18</v>
      </c>
      <c r="E2456" t="str">
        <f>VLOOKUP(A2456,eellookup,2,FALSE)</f>
        <v>/EB-T-B1-LBES-001/Emergency and Exit Lights/Clevertronics DB Interface/Clevertronics Integration Service/Level 08/LE-T-08-EML-011/LTResult//Value</v>
      </c>
      <c r="G2456" t="s">
        <v>132</v>
      </c>
    </row>
    <row r="2457" spans="1:8" x14ac:dyDescent="0.25">
      <c r="A2457" t="s">
        <v>4921</v>
      </c>
      <c r="B2457" t="s">
        <v>19</v>
      </c>
      <c r="C2457" t="s">
        <v>20</v>
      </c>
      <c r="E2457" t="str">
        <f>VLOOKUP(A2457,eellookup,2,FALSE)</f>
        <v>/EB-T-B1-LBES-001/Emergency and Exit Lights/Clevertronics DB Interface/Clevertronics Integration Service/Level 08/LE-T-08-EML-011/LTMinutes//Value</v>
      </c>
      <c r="G2457" t="s">
        <v>132</v>
      </c>
    </row>
    <row r="2458" spans="1:8" x14ac:dyDescent="0.25">
      <c r="A2458" t="s">
        <v>4923</v>
      </c>
      <c r="B2458" t="s">
        <v>21</v>
      </c>
      <c r="C2458" t="s">
        <v>22</v>
      </c>
      <c r="E2458" t="str">
        <f>VLOOKUP(A2458,eellookup,2,FALSE)</f>
        <v>/EB-T-B1-LBES-001/Emergency and Exit Lights/Clevertronics DB Interface/Clevertronics Integration Service/Level 08/LE-T-08-EML-011/LastDtResult//Value</v>
      </c>
      <c r="G2458" t="s">
        <v>132</v>
      </c>
    </row>
    <row r="2459" spans="1:8" x14ac:dyDescent="0.25">
      <c r="A2459" t="s">
        <v>4925</v>
      </c>
      <c r="B2459" t="s">
        <v>23</v>
      </c>
      <c r="C2459" t="s">
        <v>24</v>
      </c>
      <c r="E2459" t="str">
        <f>VLOOKUP(A2459,eellookup,2,FALSE)</f>
        <v>/EB-T-B1-LBES-001/Emergency and Exit Lights/Clevertronics DB Interface/Clevertronics Integration Service/Level 08/LE-T-08-EML-011/LastFtResult//Value</v>
      </c>
      <c r="G2459" t="s">
        <v>132</v>
      </c>
    </row>
    <row r="2460" spans="1:8" x14ac:dyDescent="0.25">
      <c r="A2460" t="s">
        <v>4927</v>
      </c>
      <c r="B2460" t="s">
        <v>25</v>
      </c>
      <c r="C2460" t="s">
        <v>26</v>
      </c>
      <c r="E2460" t="str">
        <f>VLOOKUP(A2460,eellookup,2,FALSE)</f>
        <v>/EB-T-B1-LBES-001/Emergency and Exit Lights/Clevertronics DB Interface/Clevertronics Integration Service/Level 08/LE-T-08-EML-011/LastUpdate//Value</v>
      </c>
      <c r="G2460" t="s">
        <v>132</v>
      </c>
    </row>
    <row r="2461" spans="1:8" x14ac:dyDescent="0.25">
      <c r="A2461" t="s">
        <v>4929</v>
      </c>
      <c r="B2461" t="s">
        <v>20791</v>
      </c>
      <c r="C2461" t="s">
        <v>12</v>
      </c>
      <c r="E2461" t="str">
        <f>VLOOKUP(A2461,eellookup,2,FALSE)</f>
        <v>/EB-T-B1-LBES-001/Emergency and Exit Lights/Clevertronics DB Interface/Clevertronics Integration Service/Level 08/LE-T-08-EML-011/BatteryState//Value</v>
      </c>
      <c r="G2461" t="s">
        <v>132</v>
      </c>
    </row>
    <row r="2462" spans="1:8" x14ac:dyDescent="0.25">
      <c r="A2462" t="s">
        <v>133</v>
      </c>
      <c r="B2462" t="s">
        <v>133</v>
      </c>
      <c r="C2462" t="s">
        <v>10</v>
      </c>
      <c r="H2462" t="s">
        <v>160</v>
      </c>
    </row>
    <row r="2463" spans="1:8" x14ac:dyDescent="0.25">
      <c r="A2463" t="s">
        <v>4931</v>
      </c>
      <c r="B2463" t="s">
        <v>20790</v>
      </c>
      <c r="C2463" t="s">
        <v>12</v>
      </c>
      <c r="E2463" t="str">
        <f>VLOOKUP(A2463,eellookup,2,FALSE)</f>
        <v>/EB-T-B1-LBES-001/Emergency and Exit Lights/Clevertronics DB Interface/Clevertronics Integration Service/Level 08/LE-T-08-EML-012/LampState//Value</v>
      </c>
      <c r="G2463" t="s">
        <v>133</v>
      </c>
    </row>
    <row r="2464" spans="1:8" x14ac:dyDescent="0.25">
      <c r="A2464" t="s">
        <v>4933</v>
      </c>
      <c r="B2464" t="s">
        <v>20792</v>
      </c>
      <c r="C2464" t="s">
        <v>12</v>
      </c>
      <c r="E2464" t="str">
        <f>VLOOKUP(A2464,eellookup,2,FALSE)</f>
        <v>/EB-T-B1-LBES-001/Emergency and Exit Lights/Clevertronics DB Interface/Clevertronics Integration Service/Level 08/LE-T-08-EML-012/FittingStatus//Value</v>
      </c>
      <c r="G2464" t="s">
        <v>133</v>
      </c>
    </row>
    <row r="2465" spans="1:8" x14ac:dyDescent="0.25">
      <c r="A2465" t="s">
        <v>4935</v>
      </c>
      <c r="B2465" t="s">
        <v>13</v>
      </c>
      <c r="C2465" t="s">
        <v>14</v>
      </c>
      <c r="E2465" t="str">
        <f>VLOOKUP(A2465,eellookup,2,FALSE)</f>
        <v>/EB-T-B1-LBES-001/Emergency and Exit Lights/Clevertronics DB Interface/Clevertronics Integration Service/Level 08/LE-T-08-EML-012/FaultReason//Value</v>
      </c>
      <c r="G2465" t="s">
        <v>133</v>
      </c>
    </row>
    <row r="2466" spans="1:8" x14ac:dyDescent="0.25">
      <c r="A2466" t="s">
        <v>15126</v>
      </c>
      <c r="B2466" t="s">
        <v>15676</v>
      </c>
      <c r="C2466" t="s">
        <v>15677</v>
      </c>
      <c r="E2466" t="str">
        <f>VLOOKUP(A2466,eellookup,2,FALSE)</f>
        <v>/EB-T-B1-LBES-001/Emergency and Exit Lights/Clevertronics DB Interface/Clevertronics Integration Service/Level 08/LE-T-08-EML-012/LastDischargeTestDateTime//Value</v>
      </c>
      <c r="G2466" t="s">
        <v>133</v>
      </c>
    </row>
    <row r="2467" spans="1:8" x14ac:dyDescent="0.25">
      <c r="A2467" t="s">
        <v>4938</v>
      </c>
      <c r="B2467" t="s">
        <v>15</v>
      </c>
      <c r="C2467" t="s">
        <v>16</v>
      </c>
      <c r="E2467" t="str">
        <f>VLOOKUP(A2467,eellookup,2,FALSE)</f>
        <v>/EB-T-B1-LBES-001/Emergency and Exit Lights/Clevertronics DB Interface/Clevertronics Integration Service/Level 08/LE-T-08-EML-012/LTReqDuration//Value</v>
      </c>
      <c r="G2467" t="s">
        <v>133</v>
      </c>
    </row>
    <row r="2468" spans="1:8" x14ac:dyDescent="0.25">
      <c r="A2468" t="s">
        <v>4940</v>
      </c>
      <c r="B2468" t="s">
        <v>17</v>
      </c>
      <c r="C2468" t="s">
        <v>18</v>
      </c>
      <c r="E2468" t="str">
        <f>VLOOKUP(A2468,eellookup,2,FALSE)</f>
        <v>/EB-T-B1-LBES-001/Emergency and Exit Lights/Clevertronics DB Interface/Clevertronics Integration Service/Level 08/LE-T-08-EML-012/LTResult//Value</v>
      </c>
      <c r="G2468" t="s">
        <v>133</v>
      </c>
    </row>
    <row r="2469" spans="1:8" x14ac:dyDescent="0.25">
      <c r="A2469" t="s">
        <v>4941</v>
      </c>
      <c r="B2469" t="s">
        <v>19</v>
      </c>
      <c r="C2469" t="s">
        <v>20</v>
      </c>
      <c r="E2469" t="str">
        <f>VLOOKUP(A2469,eellookup,2,FALSE)</f>
        <v>/EB-T-B1-LBES-001/Emergency and Exit Lights/Clevertronics DB Interface/Clevertronics Integration Service/Level 08/LE-T-08-EML-012/LTMinutes//Value</v>
      </c>
      <c r="G2469" t="s">
        <v>133</v>
      </c>
    </row>
    <row r="2470" spans="1:8" x14ac:dyDescent="0.25">
      <c r="A2470" t="s">
        <v>4943</v>
      </c>
      <c r="B2470" t="s">
        <v>21</v>
      </c>
      <c r="C2470" t="s">
        <v>22</v>
      </c>
      <c r="E2470" t="str">
        <f>VLOOKUP(A2470,eellookup,2,FALSE)</f>
        <v>/EB-T-B1-LBES-001/Emergency and Exit Lights/Clevertronics DB Interface/Clevertronics Integration Service/Level 08/LE-T-08-EML-012/LastDtResult//Value</v>
      </c>
      <c r="G2470" t="s">
        <v>133</v>
      </c>
    </row>
    <row r="2471" spans="1:8" x14ac:dyDescent="0.25">
      <c r="A2471" t="s">
        <v>4945</v>
      </c>
      <c r="B2471" t="s">
        <v>23</v>
      </c>
      <c r="C2471" t="s">
        <v>24</v>
      </c>
      <c r="E2471" t="str">
        <f>VLOOKUP(A2471,eellookup,2,FALSE)</f>
        <v>/EB-T-B1-LBES-001/Emergency and Exit Lights/Clevertronics DB Interface/Clevertronics Integration Service/Level 08/LE-T-08-EML-012/LastFtResult//Value</v>
      </c>
      <c r="G2471" t="s">
        <v>133</v>
      </c>
    </row>
    <row r="2472" spans="1:8" x14ac:dyDescent="0.25">
      <c r="A2472" t="s">
        <v>4947</v>
      </c>
      <c r="B2472" t="s">
        <v>25</v>
      </c>
      <c r="C2472" t="s">
        <v>26</v>
      </c>
      <c r="E2472" t="str">
        <f>VLOOKUP(A2472,eellookup,2,FALSE)</f>
        <v>/EB-T-B1-LBES-001/Emergency and Exit Lights/Clevertronics DB Interface/Clevertronics Integration Service/Level 08/LE-T-08-EML-012/LastUpdate//Value</v>
      </c>
      <c r="G2472" t="s">
        <v>133</v>
      </c>
    </row>
    <row r="2473" spans="1:8" x14ac:dyDescent="0.25">
      <c r="A2473" t="s">
        <v>4949</v>
      </c>
      <c r="B2473" t="s">
        <v>20791</v>
      </c>
      <c r="C2473" t="s">
        <v>12</v>
      </c>
      <c r="E2473" t="str">
        <f>VLOOKUP(A2473,eellookup,2,FALSE)</f>
        <v>/EB-T-B1-LBES-001/Emergency and Exit Lights/Clevertronics DB Interface/Clevertronics Integration Service/Level 08/LE-T-08-EML-012/BatteryState//Value</v>
      </c>
      <c r="G2473" t="s">
        <v>133</v>
      </c>
    </row>
    <row r="2474" spans="1:8" x14ac:dyDescent="0.25">
      <c r="A2474" t="s">
        <v>134</v>
      </c>
      <c r="B2474" t="s">
        <v>134</v>
      </c>
      <c r="C2474" t="s">
        <v>10</v>
      </c>
      <c r="H2474" t="s">
        <v>160</v>
      </c>
    </row>
    <row r="2475" spans="1:8" x14ac:dyDescent="0.25">
      <c r="A2475" t="s">
        <v>4951</v>
      </c>
      <c r="B2475" t="s">
        <v>20790</v>
      </c>
      <c r="C2475" t="s">
        <v>12</v>
      </c>
      <c r="E2475" t="str">
        <f>VLOOKUP(A2475,eellookup,2,FALSE)</f>
        <v>/EB-T-B1-LBES-001/Emergency and Exit Lights/Clevertronics DB Interface/Clevertronics Integration Service/Level 08/LE-T-08-EML-013/LampState//Value</v>
      </c>
      <c r="G2475" t="s">
        <v>134</v>
      </c>
    </row>
    <row r="2476" spans="1:8" x14ac:dyDescent="0.25">
      <c r="A2476" t="s">
        <v>4953</v>
      </c>
      <c r="B2476" t="s">
        <v>20792</v>
      </c>
      <c r="C2476" t="s">
        <v>12</v>
      </c>
      <c r="E2476" t="str">
        <f>VLOOKUP(A2476,eellookup,2,FALSE)</f>
        <v>/EB-T-B1-LBES-001/Emergency and Exit Lights/Clevertronics DB Interface/Clevertronics Integration Service/Level 08/LE-T-08-EML-013/FittingStatus//Value</v>
      </c>
      <c r="G2476" t="s">
        <v>134</v>
      </c>
    </row>
    <row r="2477" spans="1:8" x14ac:dyDescent="0.25">
      <c r="A2477" t="s">
        <v>4955</v>
      </c>
      <c r="B2477" t="s">
        <v>13</v>
      </c>
      <c r="C2477" t="s">
        <v>14</v>
      </c>
      <c r="E2477" t="str">
        <f>VLOOKUP(A2477,eellookup,2,FALSE)</f>
        <v>/EB-T-B1-LBES-001/Emergency and Exit Lights/Clevertronics DB Interface/Clevertronics Integration Service/Level 08/LE-T-08-EML-013/FaultReason//Value</v>
      </c>
      <c r="G2477" t="s">
        <v>134</v>
      </c>
    </row>
    <row r="2478" spans="1:8" x14ac:dyDescent="0.25">
      <c r="A2478" t="s">
        <v>15127</v>
      </c>
      <c r="B2478" t="s">
        <v>15676</v>
      </c>
      <c r="C2478" t="s">
        <v>15677</v>
      </c>
      <c r="E2478" t="str">
        <f>VLOOKUP(A2478,eellookup,2,FALSE)</f>
        <v>/EB-T-B1-LBES-001/Emergency and Exit Lights/Clevertronics DB Interface/Clevertronics Integration Service/Level 08/LE-T-08-EML-013/LastDischargeTestDateTime//Value</v>
      </c>
      <c r="G2478" t="s">
        <v>134</v>
      </c>
    </row>
    <row r="2479" spans="1:8" x14ac:dyDescent="0.25">
      <c r="A2479" t="s">
        <v>4958</v>
      </c>
      <c r="B2479" t="s">
        <v>15</v>
      </c>
      <c r="C2479" t="s">
        <v>16</v>
      </c>
      <c r="E2479" t="str">
        <f>VLOOKUP(A2479,eellookup,2,FALSE)</f>
        <v>/EB-T-B1-LBES-001/Emergency and Exit Lights/Clevertronics DB Interface/Clevertronics Integration Service/Level 08/LE-T-08-EML-013/LTReqDuration//Value</v>
      </c>
      <c r="G2479" t="s">
        <v>134</v>
      </c>
    </row>
    <row r="2480" spans="1:8" x14ac:dyDescent="0.25">
      <c r="A2480" t="s">
        <v>4960</v>
      </c>
      <c r="B2480" t="s">
        <v>17</v>
      </c>
      <c r="C2480" t="s">
        <v>18</v>
      </c>
      <c r="E2480" t="str">
        <f>VLOOKUP(A2480,eellookup,2,FALSE)</f>
        <v>/EB-T-B1-LBES-001/Emergency and Exit Lights/Clevertronics DB Interface/Clevertronics Integration Service/Level 08/LE-T-08-EML-013/LTResult//Value</v>
      </c>
      <c r="G2480" t="s">
        <v>134</v>
      </c>
    </row>
    <row r="2481" spans="1:8" x14ac:dyDescent="0.25">
      <c r="A2481" t="s">
        <v>4961</v>
      </c>
      <c r="B2481" t="s">
        <v>19</v>
      </c>
      <c r="C2481" t="s">
        <v>20</v>
      </c>
      <c r="E2481" t="str">
        <f>VLOOKUP(A2481,eellookup,2,FALSE)</f>
        <v>/EB-T-B1-LBES-001/Emergency and Exit Lights/Clevertronics DB Interface/Clevertronics Integration Service/Level 08/LE-T-08-EML-013/LTMinutes//Value</v>
      </c>
      <c r="G2481" t="s">
        <v>134</v>
      </c>
    </row>
    <row r="2482" spans="1:8" x14ac:dyDescent="0.25">
      <c r="A2482" t="s">
        <v>4963</v>
      </c>
      <c r="B2482" t="s">
        <v>21</v>
      </c>
      <c r="C2482" t="s">
        <v>22</v>
      </c>
      <c r="E2482" t="str">
        <f>VLOOKUP(A2482,eellookup,2,FALSE)</f>
        <v>/EB-T-B1-LBES-001/Emergency and Exit Lights/Clevertronics DB Interface/Clevertronics Integration Service/Level 08/LE-T-08-EML-013/LastDtResult//Value</v>
      </c>
      <c r="G2482" t="s">
        <v>134</v>
      </c>
    </row>
    <row r="2483" spans="1:8" x14ac:dyDescent="0.25">
      <c r="A2483" t="s">
        <v>4965</v>
      </c>
      <c r="B2483" t="s">
        <v>23</v>
      </c>
      <c r="C2483" t="s">
        <v>24</v>
      </c>
      <c r="E2483" t="str">
        <f>VLOOKUP(A2483,eellookup,2,FALSE)</f>
        <v>/EB-T-B1-LBES-001/Emergency and Exit Lights/Clevertronics DB Interface/Clevertronics Integration Service/Level 08/LE-T-08-EML-013/LastFtResult//Value</v>
      </c>
      <c r="G2483" t="s">
        <v>134</v>
      </c>
    </row>
    <row r="2484" spans="1:8" x14ac:dyDescent="0.25">
      <c r="A2484" t="s">
        <v>4967</v>
      </c>
      <c r="B2484" t="s">
        <v>25</v>
      </c>
      <c r="C2484" t="s">
        <v>26</v>
      </c>
      <c r="E2484" t="str">
        <f>VLOOKUP(A2484,eellookup,2,FALSE)</f>
        <v>/EB-T-B1-LBES-001/Emergency and Exit Lights/Clevertronics DB Interface/Clevertronics Integration Service/Level 08/LE-T-08-EML-013/LastUpdate//Value</v>
      </c>
      <c r="G2484" t="s">
        <v>134</v>
      </c>
    </row>
    <row r="2485" spans="1:8" x14ac:dyDescent="0.25">
      <c r="A2485" t="s">
        <v>4969</v>
      </c>
      <c r="B2485" t="s">
        <v>20791</v>
      </c>
      <c r="C2485" t="s">
        <v>12</v>
      </c>
      <c r="E2485" t="str">
        <f>VLOOKUP(A2485,eellookup,2,FALSE)</f>
        <v>/EB-T-B1-LBES-001/Emergency and Exit Lights/Clevertronics DB Interface/Clevertronics Integration Service/Level 08/LE-T-08-EML-013/BatteryState//Value</v>
      </c>
      <c r="G2485" t="s">
        <v>134</v>
      </c>
    </row>
    <row r="2486" spans="1:8" x14ac:dyDescent="0.25">
      <c r="A2486" t="s">
        <v>135</v>
      </c>
      <c r="B2486" t="s">
        <v>135</v>
      </c>
      <c r="C2486" t="s">
        <v>10</v>
      </c>
      <c r="H2486" t="s">
        <v>160</v>
      </c>
    </row>
    <row r="2487" spans="1:8" x14ac:dyDescent="0.25">
      <c r="A2487" t="s">
        <v>4971</v>
      </c>
      <c r="B2487" t="s">
        <v>20790</v>
      </c>
      <c r="C2487" t="s">
        <v>12</v>
      </c>
      <c r="E2487" t="str">
        <f>VLOOKUP(A2487,eellookup,2,FALSE)</f>
        <v>/EB-T-B1-LBES-001/Emergency and Exit Lights/Clevertronics DB Interface/Clevertronics Integration Service/Level 08/LE-T-08-EML-014/LampState//Value</v>
      </c>
      <c r="G2487" t="s">
        <v>135</v>
      </c>
    </row>
    <row r="2488" spans="1:8" x14ac:dyDescent="0.25">
      <c r="A2488" t="s">
        <v>4973</v>
      </c>
      <c r="B2488" t="s">
        <v>20792</v>
      </c>
      <c r="C2488" t="s">
        <v>12</v>
      </c>
      <c r="E2488" t="str">
        <f>VLOOKUP(A2488,eellookup,2,FALSE)</f>
        <v>/EB-T-B1-LBES-001/Emergency and Exit Lights/Clevertronics DB Interface/Clevertronics Integration Service/Level 08/LE-T-08-EML-014/FittingStatus//Value</v>
      </c>
      <c r="G2488" t="s">
        <v>135</v>
      </c>
    </row>
    <row r="2489" spans="1:8" x14ac:dyDescent="0.25">
      <c r="A2489" t="s">
        <v>4975</v>
      </c>
      <c r="B2489" t="s">
        <v>13</v>
      </c>
      <c r="C2489" t="s">
        <v>14</v>
      </c>
      <c r="E2489" t="str">
        <f>VLOOKUP(A2489,eellookup,2,FALSE)</f>
        <v>/EB-T-B1-LBES-001/Emergency and Exit Lights/Clevertronics DB Interface/Clevertronics Integration Service/Level 08/LE-T-08-EML-014/FaultReason//Value</v>
      </c>
      <c r="G2489" t="s">
        <v>135</v>
      </c>
    </row>
    <row r="2490" spans="1:8" x14ac:dyDescent="0.25">
      <c r="A2490" t="s">
        <v>15128</v>
      </c>
      <c r="B2490" t="s">
        <v>15676</v>
      </c>
      <c r="C2490" t="s">
        <v>15677</v>
      </c>
      <c r="E2490" t="str">
        <f>VLOOKUP(A2490,eellookup,2,FALSE)</f>
        <v>/EB-T-B1-LBES-001/Emergency and Exit Lights/Clevertronics DB Interface/Clevertronics Integration Service/Level 08/LE-T-08-EML-014/LastDischargeTestDateTime//Value</v>
      </c>
      <c r="G2490" t="s">
        <v>135</v>
      </c>
    </row>
    <row r="2491" spans="1:8" x14ac:dyDescent="0.25">
      <c r="A2491" t="s">
        <v>4978</v>
      </c>
      <c r="B2491" t="s">
        <v>15</v>
      </c>
      <c r="C2491" t="s">
        <v>16</v>
      </c>
      <c r="E2491" t="str">
        <f>VLOOKUP(A2491,eellookup,2,FALSE)</f>
        <v>/EB-T-B1-LBES-001/Emergency and Exit Lights/Clevertronics DB Interface/Clevertronics Integration Service/Level 08/LE-T-08-EML-014/LTReqDuration//Value</v>
      </c>
      <c r="G2491" t="s">
        <v>135</v>
      </c>
    </row>
    <row r="2492" spans="1:8" x14ac:dyDescent="0.25">
      <c r="A2492" t="s">
        <v>4980</v>
      </c>
      <c r="B2492" t="s">
        <v>17</v>
      </c>
      <c r="C2492" t="s">
        <v>18</v>
      </c>
      <c r="E2492" t="str">
        <f>VLOOKUP(A2492,eellookup,2,FALSE)</f>
        <v>/EB-T-B1-LBES-001/Emergency and Exit Lights/Clevertronics DB Interface/Clevertronics Integration Service/Level 08/LE-T-08-EML-014/LTResult//Value</v>
      </c>
      <c r="G2492" t="s">
        <v>135</v>
      </c>
    </row>
    <row r="2493" spans="1:8" x14ac:dyDescent="0.25">
      <c r="A2493" t="s">
        <v>4981</v>
      </c>
      <c r="B2493" t="s">
        <v>19</v>
      </c>
      <c r="C2493" t="s">
        <v>20</v>
      </c>
      <c r="E2493" t="str">
        <f>VLOOKUP(A2493,eellookup,2,FALSE)</f>
        <v>/EB-T-B1-LBES-001/Emergency and Exit Lights/Clevertronics DB Interface/Clevertronics Integration Service/Level 08/LE-T-08-EML-014/LTMinutes//Value</v>
      </c>
      <c r="G2493" t="s">
        <v>135</v>
      </c>
    </row>
    <row r="2494" spans="1:8" x14ac:dyDescent="0.25">
      <c r="A2494" t="s">
        <v>4983</v>
      </c>
      <c r="B2494" t="s">
        <v>21</v>
      </c>
      <c r="C2494" t="s">
        <v>22</v>
      </c>
      <c r="E2494" t="str">
        <f>VLOOKUP(A2494,eellookup,2,FALSE)</f>
        <v>/EB-T-B1-LBES-001/Emergency and Exit Lights/Clevertronics DB Interface/Clevertronics Integration Service/Level 08/LE-T-08-EML-014/LastDtResult//Value</v>
      </c>
      <c r="G2494" t="s">
        <v>135</v>
      </c>
    </row>
    <row r="2495" spans="1:8" x14ac:dyDescent="0.25">
      <c r="A2495" t="s">
        <v>4985</v>
      </c>
      <c r="B2495" t="s">
        <v>23</v>
      </c>
      <c r="C2495" t="s">
        <v>24</v>
      </c>
      <c r="E2495" t="str">
        <f>VLOOKUP(A2495,eellookup,2,FALSE)</f>
        <v>/EB-T-B1-LBES-001/Emergency and Exit Lights/Clevertronics DB Interface/Clevertronics Integration Service/Level 08/LE-T-08-EML-014/LastFtResult//Value</v>
      </c>
      <c r="G2495" t="s">
        <v>135</v>
      </c>
    </row>
    <row r="2496" spans="1:8" x14ac:dyDescent="0.25">
      <c r="A2496" t="s">
        <v>4987</v>
      </c>
      <c r="B2496" t="s">
        <v>25</v>
      </c>
      <c r="C2496" t="s">
        <v>26</v>
      </c>
      <c r="E2496" t="str">
        <f>VLOOKUP(A2496,eellookup,2,FALSE)</f>
        <v>/EB-T-B1-LBES-001/Emergency and Exit Lights/Clevertronics DB Interface/Clevertronics Integration Service/Level 08/LE-T-08-EML-014/LastUpdate//Value</v>
      </c>
      <c r="G2496" t="s">
        <v>135</v>
      </c>
    </row>
    <row r="2497" spans="1:8" x14ac:dyDescent="0.25">
      <c r="A2497" t="s">
        <v>4989</v>
      </c>
      <c r="B2497" t="s">
        <v>20791</v>
      </c>
      <c r="C2497" t="s">
        <v>12</v>
      </c>
      <c r="E2497" t="str">
        <f>VLOOKUP(A2497,eellookup,2,FALSE)</f>
        <v>/EB-T-B1-LBES-001/Emergency and Exit Lights/Clevertronics DB Interface/Clevertronics Integration Service/Level 08/LE-T-08-EML-014/BatteryState//Value</v>
      </c>
      <c r="G2497" t="s">
        <v>135</v>
      </c>
    </row>
    <row r="2498" spans="1:8" x14ac:dyDescent="0.25">
      <c r="A2498" t="s">
        <v>136</v>
      </c>
      <c r="B2498" t="s">
        <v>136</v>
      </c>
      <c r="C2498" t="s">
        <v>10</v>
      </c>
      <c r="H2498" t="s">
        <v>160</v>
      </c>
    </row>
    <row r="2499" spans="1:8" x14ac:dyDescent="0.25">
      <c r="A2499" t="s">
        <v>4991</v>
      </c>
      <c r="B2499" t="s">
        <v>20790</v>
      </c>
      <c r="C2499" t="s">
        <v>12</v>
      </c>
      <c r="E2499" t="str">
        <f>VLOOKUP(A2499,eellookup,2,FALSE)</f>
        <v>/EB-T-B1-LBES-001/Emergency and Exit Lights/Clevertronics DB Interface/Clevertronics Integration Service/Level 08/LE-T-08-EML-015/LampState//Value</v>
      </c>
      <c r="G2499" t="s">
        <v>136</v>
      </c>
    </row>
    <row r="2500" spans="1:8" x14ac:dyDescent="0.25">
      <c r="A2500" t="s">
        <v>4993</v>
      </c>
      <c r="B2500" t="s">
        <v>20792</v>
      </c>
      <c r="C2500" t="s">
        <v>12</v>
      </c>
      <c r="E2500" t="str">
        <f>VLOOKUP(A2500,eellookup,2,FALSE)</f>
        <v>/EB-T-B1-LBES-001/Emergency and Exit Lights/Clevertronics DB Interface/Clevertronics Integration Service/Level 08/LE-T-08-EML-015/FittingStatus//Value</v>
      </c>
      <c r="G2500" t="s">
        <v>136</v>
      </c>
    </row>
    <row r="2501" spans="1:8" x14ac:dyDescent="0.25">
      <c r="A2501" t="s">
        <v>4995</v>
      </c>
      <c r="B2501" t="s">
        <v>13</v>
      </c>
      <c r="C2501" t="s">
        <v>14</v>
      </c>
      <c r="E2501" t="str">
        <f>VLOOKUP(A2501,eellookup,2,FALSE)</f>
        <v>/EB-T-B1-LBES-001/Emergency and Exit Lights/Clevertronics DB Interface/Clevertronics Integration Service/Level 08/LE-T-08-EML-015/FaultReason//Value</v>
      </c>
      <c r="G2501" t="s">
        <v>136</v>
      </c>
    </row>
    <row r="2502" spans="1:8" x14ac:dyDescent="0.25">
      <c r="A2502" t="s">
        <v>15129</v>
      </c>
      <c r="B2502" t="s">
        <v>15676</v>
      </c>
      <c r="C2502" t="s">
        <v>15677</v>
      </c>
      <c r="E2502" t="str">
        <f>VLOOKUP(A2502,eellookup,2,FALSE)</f>
        <v>/EB-T-B1-LBES-001/Emergency and Exit Lights/Clevertronics DB Interface/Clevertronics Integration Service/Level 08/LE-T-08-EML-015/LastDischargeTestDateTime//Value</v>
      </c>
      <c r="G2502" t="s">
        <v>136</v>
      </c>
    </row>
    <row r="2503" spans="1:8" x14ac:dyDescent="0.25">
      <c r="A2503" t="s">
        <v>4998</v>
      </c>
      <c r="B2503" t="s">
        <v>15</v>
      </c>
      <c r="C2503" t="s">
        <v>16</v>
      </c>
      <c r="E2503" t="str">
        <f>VLOOKUP(A2503,eellookup,2,FALSE)</f>
        <v>/EB-T-B1-LBES-001/Emergency and Exit Lights/Clevertronics DB Interface/Clevertronics Integration Service/Level 08/LE-T-08-EML-015/LTReqDuration//Value</v>
      </c>
      <c r="G2503" t="s">
        <v>136</v>
      </c>
    </row>
    <row r="2504" spans="1:8" x14ac:dyDescent="0.25">
      <c r="A2504" t="s">
        <v>5000</v>
      </c>
      <c r="B2504" t="s">
        <v>17</v>
      </c>
      <c r="C2504" t="s">
        <v>18</v>
      </c>
      <c r="E2504" t="str">
        <f>VLOOKUP(A2504,eellookup,2,FALSE)</f>
        <v>/EB-T-B1-LBES-001/Emergency and Exit Lights/Clevertronics DB Interface/Clevertronics Integration Service/Level 08/LE-T-08-EML-015/LTResult//Value</v>
      </c>
      <c r="G2504" t="s">
        <v>136</v>
      </c>
    </row>
    <row r="2505" spans="1:8" x14ac:dyDescent="0.25">
      <c r="A2505" t="s">
        <v>5001</v>
      </c>
      <c r="B2505" t="s">
        <v>19</v>
      </c>
      <c r="C2505" t="s">
        <v>20</v>
      </c>
      <c r="E2505" t="str">
        <f>VLOOKUP(A2505,eellookup,2,FALSE)</f>
        <v>/EB-T-B1-LBES-001/Emergency and Exit Lights/Clevertronics DB Interface/Clevertronics Integration Service/Level 08/LE-T-08-EML-015/LTMinutes//Value</v>
      </c>
      <c r="G2505" t="s">
        <v>136</v>
      </c>
    </row>
    <row r="2506" spans="1:8" x14ac:dyDescent="0.25">
      <c r="A2506" t="s">
        <v>5003</v>
      </c>
      <c r="B2506" t="s">
        <v>21</v>
      </c>
      <c r="C2506" t="s">
        <v>22</v>
      </c>
      <c r="E2506" t="str">
        <f>VLOOKUP(A2506,eellookup,2,FALSE)</f>
        <v>/EB-T-B1-LBES-001/Emergency and Exit Lights/Clevertronics DB Interface/Clevertronics Integration Service/Level 08/LE-T-08-EML-015/LastDtResult//Value</v>
      </c>
      <c r="G2506" t="s">
        <v>136</v>
      </c>
    </row>
    <row r="2507" spans="1:8" x14ac:dyDescent="0.25">
      <c r="A2507" t="s">
        <v>5005</v>
      </c>
      <c r="B2507" t="s">
        <v>23</v>
      </c>
      <c r="C2507" t="s">
        <v>24</v>
      </c>
      <c r="E2507" t="str">
        <f>VLOOKUP(A2507,eellookup,2,FALSE)</f>
        <v>/EB-T-B1-LBES-001/Emergency and Exit Lights/Clevertronics DB Interface/Clevertronics Integration Service/Level 08/LE-T-08-EML-015/LastFtResult//Value</v>
      </c>
      <c r="G2507" t="s">
        <v>136</v>
      </c>
    </row>
    <row r="2508" spans="1:8" x14ac:dyDescent="0.25">
      <c r="A2508" t="s">
        <v>5007</v>
      </c>
      <c r="B2508" t="s">
        <v>25</v>
      </c>
      <c r="C2508" t="s">
        <v>26</v>
      </c>
      <c r="E2508" t="str">
        <f>VLOOKUP(A2508,eellookup,2,FALSE)</f>
        <v>/EB-T-B1-LBES-001/Emergency and Exit Lights/Clevertronics DB Interface/Clevertronics Integration Service/Level 08/LE-T-08-EML-015/LastUpdate//Value</v>
      </c>
      <c r="G2508" t="s">
        <v>136</v>
      </c>
    </row>
    <row r="2509" spans="1:8" x14ac:dyDescent="0.25">
      <c r="A2509" t="s">
        <v>5009</v>
      </c>
      <c r="B2509" t="s">
        <v>20791</v>
      </c>
      <c r="C2509" t="s">
        <v>12</v>
      </c>
      <c r="E2509" t="str">
        <f>VLOOKUP(A2509,eellookup,2,FALSE)</f>
        <v>/EB-T-B1-LBES-001/Emergency and Exit Lights/Clevertronics DB Interface/Clevertronics Integration Service/Level 08/LE-T-08-EML-015/BatteryState//Value</v>
      </c>
      <c r="G2509" t="s">
        <v>136</v>
      </c>
    </row>
    <row r="2510" spans="1:8" x14ac:dyDescent="0.25">
      <c r="A2510" t="s">
        <v>137</v>
      </c>
      <c r="B2510" t="s">
        <v>137</v>
      </c>
      <c r="C2510" t="s">
        <v>10</v>
      </c>
      <c r="H2510" t="s">
        <v>160</v>
      </c>
    </row>
    <row r="2511" spans="1:8" x14ac:dyDescent="0.25">
      <c r="A2511" t="s">
        <v>5011</v>
      </c>
      <c r="B2511" t="s">
        <v>20790</v>
      </c>
      <c r="C2511" t="s">
        <v>12</v>
      </c>
      <c r="E2511" t="str">
        <f>VLOOKUP(A2511,eellookup,2,FALSE)</f>
        <v>/EB-T-B1-LBES-001/Emergency and Exit Lights/Clevertronics DB Interface/Clevertronics Integration Service/Level 08/LE-T-08-EML-017/LampState//Value</v>
      </c>
      <c r="G2511" t="s">
        <v>137</v>
      </c>
    </row>
    <row r="2512" spans="1:8" x14ac:dyDescent="0.25">
      <c r="A2512" t="s">
        <v>5013</v>
      </c>
      <c r="B2512" t="s">
        <v>20792</v>
      </c>
      <c r="C2512" t="s">
        <v>12</v>
      </c>
      <c r="E2512" t="str">
        <f>VLOOKUP(A2512,eellookup,2,FALSE)</f>
        <v>/EB-T-B1-LBES-001/Emergency and Exit Lights/Clevertronics DB Interface/Clevertronics Integration Service/Level 08/LE-T-08-EML-017/FittingStatus//Value</v>
      </c>
      <c r="G2512" t="s">
        <v>137</v>
      </c>
    </row>
    <row r="2513" spans="1:8" x14ac:dyDescent="0.25">
      <c r="A2513" t="s">
        <v>5015</v>
      </c>
      <c r="B2513" t="s">
        <v>13</v>
      </c>
      <c r="C2513" t="s">
        <v>14</v>
      </c>
      <c r="E2513" t="str">
        <f>VLOOKUP(A2513,eellookup,2,FALSE)</f>
        <v>/EB-T-B1-LBES-001/Emergency and Exit Lights/Clevertronics DB Interface/Clevertronics Integration Service/Level 08/LE-T-08-EML-017/FaultReason//Value</v>
      </c>
      <c r="G2513" t="s">
        <v>137</v>
      </c>
    </row>
    <row r="2514" spans="1:8" x14ac:dyDescent="0.25">
      <c r="A2514" t="s">
        <v>15130</v>
      </c>
      <c r="B2514" t="s">
        <v>15676</v>
      </c>
      <c r="C2514" t="s">
        <v>15677</v>
      </c>
      <c r="E2514" t="str">
        <f>VLOOKUP(A2514,eellookup,2,FALSE)</f>
        <v>/EB-T-B1-LBES-001/Emergency and Exit Lights/Clevertronics DB Interface/Clevertronics Integration Service/Level 08/LE-T-08-EML-017/LastDischargeTestDateTime//Value</v>
      </c>
      <c r="G2514" t="s">
        <v>137</v>
      </c>
    </row>
    <row r="2515" spans="1:8" x14ac:dyDescent="0.25">
      <c r="A2515" t="s">
        <v>5018</v>
      </c>
      <c r="B2515" t="s">
        <v>15</v>
      </c>
      <c r="C2515" t="s">
        <v>16</v>
      </c>
      <c r="E2515" t="str">
        <f>VLOOKUP(A2515,eellookup,2,FALSE)</f>
        <v>/EB-T-B1-LBES-001/Emergency and Exit Lights/Clevertronics DB Interface/Clevertronics Integration Service/Level 08/LE-T-08-EML-017/LTReqDuration//Value</v>
      </c>
      <c r="G2515" t="s">
        <v>137</v>
      </c>
    </row>
    <row r="2516" spans="1:8" x14ac:dyDescent="0.25">
      <c r="A2516" t="s">
        <v>5020</v>
      </c>
      <c r="B2516" t="s">
        <v>17</v>
      </c>
      <c r="C2516" t="s">
        <v>18</v>
      </c>
      <c r="E2516" t="str">
        <f>VLOOKUP(A2516,eellookup,2,FALSE)</f>
        <v>/EB-T-B1-LBES-001/Emergency and Exit Lights/Clevertronics DB Interface/Clevertronics Integration Service/Level 08/LE-T-08-EML-017/LTResult//Value</v>
      </c>
      <c r="G2516" t="s">
        <v>137</v>
      </c>
    </row>
    <row r="2517" spans="1:8" x14ac:dyDescent="0.25">
      <c r="A2517" t="s">
        <v>5021</v>
      </c>
      <c r="B2517" t="s">
        <v>19</v>
      </c>
      <c r="C2517" t="s">
        <v>20</v>
      </c>
      <c r="E2517" t="str">
        <f>VLOOKUP(A2517,eellookup,2,FALSE)</f>
        <v>/EB-T-B1-LBES-001/Emergency and Exit Lights/Clevertronics DB Interface/Clevertronics Integration Service/Level 08/LE-T-08-EML-017/LTMinutes//Value</v>
      </c>
      <c r="G2517" t="s">
        <v>137</v>
      </c>
    </row>
    <row r="2518" spans="1:8" x14ac:dyDescent="0.25">
      <c r="A2518" t="s">
        <v>5023</v>
      </c>
      <c r="B2518" t="s">
        <v>21</v>
      </c>
      <c r="C2518" t="s">
        <v>22</v>
      </c>
      <c r="E2518" t="str">
        <f>VLOOKUP(A2518,eellookup,2,FALSE)</f>
        <v>/EB-T-B1-LBES-001/Emergency and Exit Lights/Clevertronics DB Interface/Clevertronics Integration Service/Level 08/LE-T-08-EML-017/LastDtResult//Value</v>
      </c>
      <c r="G2518" t="s">
        <v>137</v>
      </c>
    </row>
    <row r="2519" spans="1:8" x14ac:dyDescent="0.25">
      <c r="A2519" t="s">
        <v>5025</v>
      </c>
      <c r="B2519" t="s">
        <v>23</v>
      </c>
      <c r="C2519" t="s">
        <v>24</v>
      </c>
      <c r="E2519" t="str">
        <f>VLOOKUP(A2519,eellookup,2,FALSE)</f>
        <v>/EB-T-B1-LBES-001/Emergency and Exit Lights/Clevertronics DB Interface/Clevertronics Integration Service/Level 08/LE-T-08-EML-017/LastFtResult//Value</v>
      </c>
      <c r="G2519" t="s">
        <v>137</v>
      </c>
    </row>
    <row r="2520" spans="1:8" x14ac:dyDescent="0.25">
      <c r="A2520" t="s">
        <v>5027</v>
      </c>
      <c r="B2520" t="s">
        <v>25</v>
      </c>
      <c r="C2520" t="s">
        <v>26</v>
      </c>
      <c r="E2520" t="str">
        <f>VLOOKUP(A2520,eellookup,2,FALSE)</f>
        <v>/EB-T-B1-LBES-001/Emergency and Exit Lights/Clevertronics DB Interface/Clevertronics Integration Service/Level 08/LE-T-08-EML-017/LastUpdate//Value</v>
      </c>
      <c r="G2520" t="s">
        <v>137</v>
      </c>
    </row>
    <row r="2521" spans="1:8" x14ac:dyDescent="0.25">
      <c r="A2521" t="s">
        <v>5029</v>
      </c>
      <c r="B2521" t="s">
        <v>20791</v>
      </c>
      <c r="C2521" t="s">
        <v>12</v>
      </c>
      <c r="E2521" t="str">
        <f>VLOOKUP(A2521,eellookup,2,FALSE)</f>
        <v>/EB-T-B1-LBES-001/Emergency and Exit Lights/Clevertronics DB Interface/Clevertronics Integration Service/Level 08/LE-T-08-EML-017/BatteryState//Value</v>
      </c>
      <c r="G2521" t="s">
        <v>137</v>
      </c>
    </row>
    <row r="2522" spans="1:8" x14ac:dyDescent="0.25">
      <c r="A2522" s="2" t="s">
        <v>151</v>
      </c>
      <c r="B2522" s="2" t="s">
        <v>151</v>
      </c>
      <c r="C2522" s="2" t="s">
        <v>1596</v>
      </c>
      <c r="D2522" s="2"/>
      <c r="F2522" s="2"/>
      <c r="G2522" s="2"/>
      <c r="H2522" s="2" t="s">
        <v>160</v>
      </c>
    </row>
    <row r="2523" spans="1:8" x14ac:dyDescent="0.25">
      <c r="A2523" s="2" t="s">
        <v>5031</v>
      </c>
      <c r="B2523" t="s">
        <v>20790</v>
      </c>
      <c r="C2523" s="2" t="s">
        <v>12</v>
      </c>
      <c r="D2523" s="2"/>
      <c r="E2523" t="str">
        <f>VLOOKUP(A2523,eellookup,2,FALSE)</f>
        <v>/EB-T-B1-LBES-001/Emergency and Exit Lights/Clevertronics DB Interface/Clevertronics Integration Service/Level 08/LE-T-08-EXL-018/LampState//Value</v>
      </c>
      <c r="F2523" s="2"/>
      <c r="G2523" s="2" t="s">
        <v>151</v>
      </c>
      <c r="H2523" s="2"/>
    </row>
    <row r="2524" spans="1:8" x14ac:dyDescent="0.25">
      <c r="A2524" s="2" t="s">
        <v>5033</v>
      </c>
      <c r="B2524" t="s">
        <v>20792</v>
      </c>
      <c r="C2524" s="2" t="s">
        <v>12</v>
      </c>
      <c r="D2524" s="2"/>
      <c r="E2524" t="str">
        <f>VLOOKUP(A2524,eellookup,2,FALSE)</f>
        <v>/EB-T-B1-LBES-001/Emergency and Exit Lights/Clevertronics DB Interface/Clevertronics Integration Service/Level 08/LE-T-08-EXL-018/FittingStatus//Value</v>
      </c>
      <c r="F2524" s="2"/>
      <c r="G2524" s="2" t="s">
        <v>151</v>
      </c>
      <c r="H2524" s="2"/>
    </row>
    <row r="2525" spans="1:8" x14ac:dyDescent="0.25">
      <c r="A2525" s="2" t="s">
        <v>5035</v>
      </c>
      <c r="B2525" s="2" t="s">
        <v>13</v>
      </c>
      <c r="C2525" s="2" t="s">
        <v>14</v>
      </c>
      <c r="D2525" s="2"/>
      <c r="E2525" t="str">
        <f>VLOOKUP(A2525,eellookup,2,FALSE)</f>
        <v>/EB-T-B1-LBES-001/Emergency and Exit Lights/Clevertronics DB Interface/Clevertronics Integration Service/Level 08/LE-T-08-EXL-018/FaultReason//Value</v>
      </c>
      <c r="F2525" s="2"/>
      <c r="G2525" s="2" t="s">
        <v>151</v>
      </c>
      <c r="H2525" s="2"/>
    </row>
    <row r="2526" spans="1:8" x14ac:dyDescent="0.25">
      <c r="A2526" s="2" t="s">
        <v>15131</v>
      </c>
      <c r="B2526" s="2" t="s">
        <v>15676</v>
      </c>
      <c r="C2526" s="2" t="s">
        <v>15677</v>
      </c>
      <c r="D2526" s="2"/>
      <c r="E2526" t="str">
        <f>VLOOKUP(A2526,eellookup,2,FALSE)</f>
        <v>/EB-T-B1-LBES-001/Emergency and Exit Lights/Clevertronics DB Interface/Clevertronics Integration Service/Level 08/LE-T-08-EXL-018/LastDischargeTestDateTime//Value</v>
      </c>
      <c r="F2526" s="2"/>
      <c r="G2526" s="2" t="s">
        <v>151</v>
      </c>
      <c r="H2526" s="2"/>
    </row>
    <row r="2527" spans="1:8" x14ac:dyDescent="0.25">
      <c r="A2527" s="2" t="s">
        <v>5038</v>
      </c>
      <c r="B2527" s="2" t="s">
        <v>15</v>
      </c>
      <c r="C2527" s="2" t="s">
        <v>16</v>
      </c>
      <c r="D2527" s="2"/>
      <c r="E2527" t="str">
        <f>VLOOKUP(A2527,eellookup,2,FALSE)</f>
        <v>/EB-T-B1-LBES-001/Emergency and Exit Lights/Clevertronics DB Interface/Clevertronics Integration Service/Level 08/LE-T-08-EXL-018/LTReqDuration//Value</v>
      </c>
      <c r="F2527" s="2"/>
      <c r="G2527" s="2" t="s">
        <v>151</v>
      </c>
      <c r="H2527" s="2"/>
    </row>
    <row r="2528" spans="1:8" x14ac:dyDescent="0.25">
      <c r="A2528" s="2" t="s">
        <v>5040</v>
      </c>
      <c r="B2528" s="2" t="s">
        <v>17</v>
      </c>
      <c r="C2528" s="2" t="s">
        <v>18</v>
      </c>
      <c r="D2528" s="2"/>
      <c r="E2528" t="str">
        <f>VLOOKUP(A2528,eellookup,2,FALSE)</f>
        <v>/EB-T-B1-LBES-001/Emergency and Exit Lights/Clevertronics DB Interface/Clevertronics Integration Service/Level 08/LE-T-08-EXL-018/LTResult//Value</v>
      </c>
      <c r="F2528" s="2"/>
      <c r="G2528" s="2" t="s">
        <v>151</v>
      </c>
      <c r="H2528" s="2"/>
    </row>
    <row r="2529" spans="1:8" x14ac:dyDescent="0.25">
      <c r="A2529" s="2" t="s">
        <v>5041</v>
      </c>
      <c r="B2529" s="2" t="s">
        <v>19</v>
      </c>
      <c r="C2529" s="2" t="s">
        <v>20</v>
      </c>
      <c r="D2529" s="2"/>
      <c r="E2529" t="str">
        <f>VLOOKUP(A2529,eellookup,2,FALSE)</f>
        <v>/EB-T-B1-LBES-001/Emergency and Exit Lights/Clevertronics DB Interface/Clevertronics Integration Service/Level 08/LE-T-08-EXL-018/LTMinutes//Value</v>
      </c>
      <c r="F2529" s="2"/>
      <c r="G2529" s="2" t="s">
        <v>151</v>
      </c>
      <c r="H2529" s="2"/>
    </row>
    <row r="2530" spans="1:8" x14ac:dyDescent="0.25">
      <c r="A2530" s="2" t="s">
        <v>5043</v>
      </c>
      <c r="B2530" s="2" t="s">
        <v>21</v>
      </c>
      <c r="C2530" s="2" t="s">
        <v>22</v>
      </c>
      <c r="D2530" s="2"/>
      <c r="E2530" t="str">
        <f>VLOOKUP(A2530,eellookup,2,FALSE)</f>
        <v>/EB-T-B1-LBES-001/Emergency and Exit Lights/Clevertronics DB Interface/Clevertronics Integration Service/Level 08/LE-T-08-EXL-018/LastDtResult//Value</v>
      </c>
      <c r="F2530" s="2"/>
      <c r="G2530" s="2" t="s">
        <v>151</v>
      </c>
      <c r="H2530" s="2"/>
    </row>
    <row r="2531" spans="1:8" x14ac:dyDescent="0.25">
      <c r="A2531" s="2" t="s">
        <v>5045</v>
      </c>
      <c r="B2531" s="2" t="s">
        <v>23</v>
      </c>
      <c r="C2531" s="2" t="s">
        <v>24</v>
      </c>
      <c r="D2531" s="2"/>
      <c r="E2531" t="str">
        <f>VLOOKUP(A2531,eellookup,2,FALSE)</f>
        <v>/EB-T-B1-LBES-001/Emergency and Exit Lights/Clevertronics DB Interface/Clevertronics Integration Service/Level 08/LE-T-08-EXL-018/LastFtResult//Value</v>
      </c>
      <c r="F2531" s="2"/>
      <c r="G2531" s="2" t="s">
        <v>151</v>
      </c>
      <c r="H2531" s="2"/>
    </row>
    <row r="2532" spans="1:8" x14ac:dyDescent="0.25">
      <c r="A2532" s="2" t="s">
        <v>5047</v>
      </c>
      <c r="B2532" s="2" t="s">
        <v>25</v>
      </c>
      <c r="C2532" s="2" t="s">
        <v>26</v>
      </c>
      <c r="D2532" s="2"/>
      <c r="E2532" t="str">
        <f>VLOOKUP(A2532,eellookup,2,FALSE)</f>
        <v>/EB-T-B1-LBES-001/Emergency and Exit Lights/Clevertronics DB Interface/Clevertronics Integration Service/Level 08/LE-T-08-EXL-018/LastUpdate//Value</v>
      </c>
      <c r="F2532" s="2"/>
      <c r="G2532" s="2" t="s">
        <v>151</v>
      </c>
      <c r="H2532" s="2"/>
    </row>
    <row r="2533" spans="1:8" x14ac:dyDescent="0.25">
      <c r="A2533" s="2" t="s">
        <v>5049</v>
      </c>
      <c r="B2533" t="s">
        <v>20791</v>
      </c>
      <c r="C2533" s="2" t="s">
        <v>12</v>
      </c>
      <c r="D2533" s="2"/>
      <c r="E2533" t="str">
        <f>VLOOKUP(A2533,eellookup,2,FALSE)</f>
        <v>/EB-T-B1-LBES-001/Emergency and Exit Lights/Clevertronics DB Interface/Clevertronics Integration Service/Level 08/LE-T-08-EXL-018/BatteryState//Value</v>
      </c>
      <c r="F2533" s="2"/>
      <c r="G2533" s="2" t="s">
        <v>151</v>
      </c>
      <c r="H2533" s="2"/>
    </row>
    <row r="2534" spans="1:8" x14ac:dyDescent="0.25">
      <c r="A2534" t="s">
        <v>138</v>
      </c>
      <c r="B2534" t="s">
        <v>138</v>
      </c>
      <c r="C2534" t="s">
        <v>10</v>
      </c>
      <c r="H2534" t="s">
        <v>161</v>
      </c>
    </row>
    <row r="2535" spans="1:8" x14ac:dyDescent="0.25">
      <c r="A2535" t="s">
        <v>5051</v>
      </c>
      <c r="B2535" t="s">
        <v>20790</v>
      </c>
      <c r="C2535" t="s">
        <v>12</v>
      </c>
      <c r="E2535" t="str">
        <f>VLOOKUP(A2535,eellookup,2,FALSE)</f>
        <v>/EB-T-B1-LBES-001/Emergency and Exit Lights/Clevertronics DB Interface/Clevertronics Integration Service/Level 08/LE-T-08-EML-019/LampState//Value</v>
      </c>
      <c r="G2535" t="s">
        <v>138</v>
      </c>
    </row>
    <row r="2536" spans="1:8" x14ac:dyDescent="0.25">
      <c r="A2536" t="s">
        <v>5053</v>
      </c>
      <c r="B2536" t="s">
        <v>20792</v>
      </c>
      <c r="C2536" t="s">
        <v>12</v>
      </c>
      <c r="E2536" t="str">
        <f>VLOOKUP(A2536,eellookup,2,FALSE)</f>
        <v>/EB-T-B1-LBES-001/Emergency and Exit Lights/Clevertronics DB Interface/Clevertronics Integration Service/Level 08/LE-T-08-EML-019/FittingStatus//Value</v>
      </c>
      <c r="G2536" t="s">
        <v>138</v>
      </c>
    </row>
    <row r="2537" spans="1:8" x14ac:dyDescent="0.25">
      <c r="A2537" t="s">
        <v>5055</v>
      </c>
      <c r="B2537" t="s">
        <v>13</v>
      </c>
      <c r="C2537" t="s">
        <v>14</v>
      </c>
      <c r="E2537" t="str">
        <f>VLOOKUP(A2537,eellookup,2,FALSE)</f>
        <v>/EB-T-B1-LBES-001/Emergency and Exit Lights/Clevertronics DB Interface/Clevertronics Integration Service/Level 08/LE-T-08-EML-019/FaultReason//Value</v>
      </c>
      <c r="G2537" t="s">
        <v>138</v>
      </c>
    </row>
    <row r="2538" spans="1:8" x14ac:dyDescent="0.25">
      <c r="A2538" t="s">
        <v>15132</v>
      </c>
      <c r="B2538" t="s">
        <v>15676</v>
      </c>
      <c r="C2538" t="s">
        <v>15677</v>
      </c>
      <c r="E2538" t="str">
        <f>VLOOKUP(A2538,eellookup,2,FALSE)</f>
        <v>/EB-T-B1-LBES-001/Emergency and Exit Lights/Clevertronics DB Interface/Clevertronics Integration Service/Level 08/LE-T-08-EML-019/LastDischargeTestDateTime//Value</v>
      </c>
      <c r="G2538" t="s">
        <v>138</v>
      </c>
    </row>
    <row r="2539" spans="1:8" x14ac:dyDescent="0.25">
      <c r="A2539" t="s">
        <v>5058</v>
      </c>
      <c r="B2539" t="s">
        <v>15</v>
      </c>
      <c r="C2539" t="s">
        <v>16</v>
      </c>
      <c r="E2539" t="str">
        <f>VLOOKUP(A2539,eellookup,2,FALSE)</f>
        <v>/EB-T-B1-LBES-001/Emergency and Exit Lights/Clevertronics DB Interface/Clevertronics Integration Service/Level 08/LE-T-08-EML-019/LTReqDuration//Value</v>
      </c>
      <c r="G2539" t="s">
        <v>138</v>
      </c>
    </row>
    <row r="2540" spans="1:8" x14ac:dyDescent="0.25">
      <c r="A2540" t="s">
        <v>5060</v>
      </c>
      <c r="B2540" t="s">
        <v>17</v>
      </c>
      <c r="C2540" t="s">
        <v>18</v>
      </c>
      <c r="E2540" t="str">
        <f>VLOOKUP(A2540,eellookup,2,FALSE)</f>
        <v>/EB-T-B1-LBES-001/Emergency and Exit Lights/Clevertronics DB Interface/Clevertronics Integration Service/Level 08/LE-T-08-EML-019/LTResult//Value</v>
      </c>
      <c r="G2540" t="s">
        <v>138</v>
      </c>
    </row>
    <row r="2541" spans="1:8" x14ac:dyDescent="0.25">
      <c r="A2541" t="s">
        <v>5061</v>
      </c>
      <c r="B2541" t="s">
        <v>19</v>
      </c>
      <c r="C2541" t="s">
        <v>20</v>
      </c>
      <c r="E2541" t="str">
        <f>VLOOKUP(A2541,eellookup,2,FALSE)</f>
        <v>/EB-T-B1-LBES-001/Emergency and Exit Lights/Clevertronics DB Interface/Clevertronics Integration Service/Level 08/LE-T-08-EML-019/LTMinutes//Value</v>
      </c>
      <c r="G2541" t="s">
        <v>138</v>
      </c>
    </row>
    <row r="2542" spans="1:8" x14ac:dyDescent="0.25">
      <c r="A2542" t="s">
        <v>5063</v>
      </c>
      <c r="B2542" t="s">
        <v>21</v>
      </c>
      <c r="C2542" t="s">
        <v>22</v>
      </c>
      <c r="E2542" t="str">
        <f>VLOOKUP(A2542,eellookup,2,FALSE)</f>
        <v>/EB-T-B1-LBES-001/Emergency and Exit Lights/Clevertronics DB Interface/Clevertronics Integration Service/Level 08/LE-T-08-EML-019/LastDtResult//Value</v>
      </c>
      <c r="G2542" t="s">
        <v>138</v>
      </c>
    </row>
    <row r="2543" spans="1:8" x14ac:dyDescent="0.25">
      <c r="A2543" t="s">
        <v>5065</v>
      </c>
      <c r="B2543" t="s">
        <v>23</v>
      </c>
      <c r="C2543" t="s">
        <v>24</v>
      </c>
      <c r="E2543" t="str">
        <f>VLOOKUP(A2543,eellookup,2,FALSE)</f>
        <v>/EB-T-B1-LBES-001/Emergency and Exit Lights/Clevertronics DB Interface/Clevertronics Integration Service/Level 08/LE-T-08-EML-019/LastFtResult//Value</v>
      </c>
      <c r="G2543" t="s">
        <v>138</v>
      </c>
    </row>
    <row r="2544" spans="1:8" x14ac:dyDescent="0.25">
      <c r="A2544" t="s">
        <v>5067</v>
      </c>
      <c r="B2544" t="s">
        <v>25</v>
      </c>
      <c r="C2544" t="s">
        <v>26</v>
      </c>
      <c r="E2544" t="str">
        <f>VLOOKUP(A2544,eellookup,2,FALSE)</f>
        <v>/EB-T-B1-LBES-001/Emergency and Exit Lights/Clevertronics DB Interface/Clevertronics Integration Service/Level 08/LE-T-08-EML-019/LastUpdate//Value</v>
      </c>
      <c r="G2544" t="s">
        <v>138</v>
      </c>
    </row>
    <row r="2545" spans="1:8" x14ac:dyDescent="0.25">
      <c r="A2545" t="s">
        <v>5069</v>
      </c>
      <c r="B2545" t="s">
        <v>20791</v>
      </c>
      <c r="C2545" t="s">
        <v>12</v>
      </c>
      <c r="E2545" t="str">
        <f>VLOOKUP(A2545,eellookup,2,FALSE)</f>
        <v>/EB-T-B1-LBES-001/Emergency and Exit Lights/Clevertronics DB Interface/Clevertronics Integration Service/Level 08/LE-T-08-EML-019/BatteryState//Value</v>
      </c>
      <c r="G2545" t="s">
        <v>138</v>
      </c>
    </row>
    <row r="2546" spans="1:8" x14ac:dyDescent="0.25">
      <c r="A2546" t="s">
        <v>139</v>
      </c>
      <c r="B2546" t="s">
        <v>139</v>
      </c>
      <c r="C2546" t="s">
        <v>10</v>
      </c>
      <c r="H2546" t="s">
        <v>162</v>
      </c>
    </row>
    <row r="2547" spans="1:8" x14ac:dyDescent="0.25">
      <c r="A2547" t="s">
        <v>5071</v>
      </c>
      <c r="B2547" t="s">
        <v>20790</v>
      </c>
      <c r="C2547" t="s">
        <v>12</v>
      </c>
      <c r="E2547" t="str">
        <f>VLOOKUP(A2547,eellookup,2,FALSE)</f>
        <v>/EB-T-B1-LBES-001/Emergency and Exit Lights/Clevertronics DB Interface/Clevertronics Integration Service/Level 08/LE-T-08-EML-021/LampState//Value</v>
      </c>
      <c r="G2547" t="s">
        <v>139</v>
      </c>
    </row>
    <row r="2548" spans="1:8" x14ac:dyDescent="0.25">
      <c r="A2548" t="s">
        <v>5073</v>
      </c>
      <c r="B2548" t="s">
        <v>20792</v>
      </c>
      <c r="C2548" t="s">
        <v>12</v>
      </c>
      <c r="E2548" t="str">
        <f>VLOOKUP(A2548,eellookup,2,FALSE)</f>
        <v>/EB-T-B1-LBES-001/Emergency and Exit Lights/Clevertronics DB Interface/Clevertronics Integration Service/Level 08/LE-T-08-EML-021/FittingStatus//Value</v>
      </c>
      <c r="G2548" t="s">
        <v>139</v>
      </c>
    </row>
    <row r="2549" spans="1:8" x14ac:dyDescent="0.25">
      <c r="A2549" t="s">
        <v>5075</v>
      </c>
      <c r="B2549" t="s">
        <v>13</v>
      </c>
      <c r="C2549" t="s">
        <v>14</v>
      </c>
      <c r="E2549" t="str">
        <f>VLOOKUP(A2549,eellookup,2,FALSE)</f>
        <v>/EB-T-B1-LBES-001/Emergency and Exit Lights/Clevertronics DB Interface/Clevertronics Integration Service/Level 08/LE-T-08-EML-021/FaultReason//Value</v>
      </c>
      <c r="G2549" t="s">
        <v>139</v>
      </c>
    </row>
    <row r="2550" spans="1:8" x14ac:dyDescent="0.25">
      <c r="A2550" t="s">
        <v>15133</v>
      </c>
      <c r="B2550" t="s">
        <v>15676</v>
      </c>
      <c r="C2550" t="s">
        <v>15677</v>
      </c>
      <c r="E2550" t="str">
        <f>VLOOKUP(A2550,eellookup,2,FALSE)</f>
        <v>/EB-T-B1-LBES-001/Emergency and Exit Lights/Clevertronics DB Interface/Clevertronics Integration Service/Level 08/LE-T-08-EML-021/LastDischargeTestDateTime//Value</v>
      </c>
      <c r="G2550" t="s">
        <v>139</v>
      </c>
    </row>
    <row r="2551" spans="1:8" x14ac:dyDescent="0.25">
      <c r="A2551" t="s">
        <v>5078</v>
      </c>
      <c r="B2551" t="s">
        <v>15</v>
      </c>
      <c r="C2551" t="s">
        <v>16</v>
      </c>
      <c r="E2551" t="str">
        <f>VLOOKUP(A2551,eellookup,2,FALSE)</f>
        <v>/EB-T-B1-LBES-001/Emergency and Exit Lights/Clevertronics DB Interface/Clevertronics Integration Service/Level 08/LE-T-08-EML-021/LTReqDuration//Value</v>
      </c>
      <c r="G2551" t="s">
        <v>139</v>
      </c>
    </row>
    <row r="2552" spans="1:8" x14ac:dyDescent="0.25">
      <c r="A2552" t="s">
        <v>5080</v>
      </c>
      <c r="B2552" t="s">
        <v>17</v>
      </c>
      <c r="C2552" t="s">
        <v>18</v>
      </c>
      <c r="E2552" t="str">
        <f>VLOOKUP(A2552,eellookup,2,FALSE)</f>
        <v>/EB-T-B1-LBES-001/Emergency and Exit Lights/Clevertronics DB Interface/Clevertronics Integration Service/Level 08/LE-T-08-EML-021/LTResult//Value</v>
      </c>
      <c r="G2552" t="s">
        <v>139</v>
      </c>
    </row>
    <row r="2553" spans="1:8" x14ac:dyDescent="0.25">
      <c r="A2553" t="s">
        <v>5081</v>
      </c>
      <c r="B2553" t="s">
        <v>19</v>
      </c>
      <c r="C2553" t="s">
        <v>20</v>
      </c>
      <c r="E2553" t="str">
        <f>VLOOKUP(A2553,eellookup,2,FALSE)</f>
        <v>/EB-T-B1-LBES-001/Emergency and Exit Lights/Clevertronics DB Interface/Clevertronics Integration Service/Level 08/LE-T-08-EML-021/LTMinutes//Value</v>
      </c>
      <c r="G2553" t="s">
        <v>139</v>
      </c>
    </row>
    <row r="2554" spans="1:8" x14ac:dyDescent="0.25">
      <c r="A2554" t="s">
        <v>5083</v>
      </c>
      <c r="B2554" t="s">
        <v>21</v>
      </c>
      <c r="C2554" t="s">
        <v>22</v>
      </c>
      <c r="E2554" t="str">
        <f>VLOOKUP(A2554,eellookup,2,FALSE)</f>
        <v>/EB-T-B1-LBES-001/Emergency and Exit Lights/Clevertronics DB Interface/Clevertronics Integration Service/Level 08/LE-T-08-EML-021/LastDtResult//Value</v>
      </c>
      <c r="G2554" t="s">
        <v>139</v>
      </c>
    </row>
    <row r="2555" spans="1:8" x14ac:dyDescent="0.25">
      <c r="A2555" t="s">
        <v>5085</v>
      </c>
      <c r="B2555" t="s">
        <v>23</v>
      </c>
      <c r="C2555" t="s">
        <v>24</v>
      </c>
      <c r="E2555" t="str">
        <f>VLOOKUP(A2555,eellookup,2,FALSE)</f>
        <v>/EB-T-B1-LBES-001/Emergency and Exit Lights/Clevertronics DB Interface/Clevertronics Integration Service/Level 08/LE-T-08-EML-021/LastFtResult//Value</v>
      </c>
      <c r="G2555" t="s">
        <v>139</v>
      </c>
    </row>
    <row r="2556" spans="1:8" x14ac:dyDescent="0.25">
      <c r="A2556" t="s">
        <v>5087</v>
      </c>
      <c r="B2556" t="s">
        <v>25</v>
      </c>
      <c r="C2556" t="s">
        <v>26</v>
      </c>
      <c r="E2556" t="str">
        <f>VLOOKUP(A2556,eellookup,2,FALSE)</f>
        <v>/EB-T-B1-LBES-001/Emergency and Exit Lights/Clevertronics DB Interface/Clevertronics Integration Service/Level 08/LE-T-08-EML-021/LastUpdate//Value</v>
      </c>
      <c r="G2556" t="s">
        <v>139</v>
      </c>
    </row>
    <row r="2557" spans="1:8" x14ac:dyDescent="0.25">
      <c r="A2557" t="s">
        <v>5089</v>
      </c>
      <c r="B2557" t="s">
        <v>20791</v>
      </c>
      <c r="C2557" t="s">
        <v>12</v>
      </c>
      <c r="E2557" t="str">
        <f>VLOOKUP(A2557,eellookup,2,FALSE)</f>
        <v>/EB-T-B1-LBES-001/Emergency and Exit Lights/Clevertronics DB Interface/Clevertronics Integration Service/Level 08/LE-T-08-EML-021/BatteryState//Value</v>
      </c>
      <c r="G2557" t="s">
        <v>139</v>
      </c>
    </row>
    <row r="2558" spans="1:8" x14ac:dyDescent="0.25">
      <c r="A2558" t="s">
        <v>140</v>
      </c>
      <c r="B2558" t="s">
        <v>140</v>
      </c>
      <c r="C2558" t="s">
        <v>10</v>
      </c>
      <c r="H2558" t="s">
        <v>163</v>
      </c>
    </row>
    <row r="2559" spans="1:8" x14ac:dyDescent="0.25">
      <c r="A2559" t="s">
        <v>5091</v>
      </c>
      <c r="B2559" t="s">
        <v>20790</v>
      </c>
      <c r="C2559" t="s">
        <v>12</v>
      </c>
      <c r="E2559" t="str">
        <f>VLOOKUP(A2559,eellookup,2,FALSE)</f>
        <v>/EB-T-B1-LBES-001/Emergency and Exit Lights/Clevertronics DB Interface/Clevertronics Integration Service/Level 08/LE-T-08-EML-022/LampState//Value</v>
      </c>
      <c r="G2559" t="s">
        <v>140</v>
      </c>
    </row>
    <row r="2560" spans="1:8" x14ac:dyDescent="0.25">
      <c r="A2560" t="s">
        <v>5093</v>
      </c>
      <c r="B2560" t="s">
        <v>20792</v>
      </c>
      <c r="C2560" t="s">
        <v>12</v>
      </c>
      <c r="E2560" t="str">
        <f>VLOOKUP(A2560,eellookup,2,FALSE)</f>
        <v>/EB-T-B1-LBES-001/Emergency and Exit Lights/Clevertronics DB Interface/Clevertronics Integration Service/Level 08/LE-T-08-EML-022/FittingStatus//Value</v>
      </c>
      <c r="G2560" t="s">
        <v>140</v>
      </c>
    </row>
    <row r="2561" spans="1:8" x14ac:dyDescent="0.25">
      <c r="A2561" t="s">
        <v>5095</v>
      </c>
      <c r="B2561" t="s">
        <v>13</v>
      </c>
      <c r="C2561" t="s">
        <v>14</v>
      </c>
      <c r="E2561" t="str">
        <f>VLOOKUP(A2561,eellookup,2,FALSE)</f>
        <v>/EB-T-B1-LBES-001/Emergency and Exit Lights/Clevertronics DB Interface/Clevertronics Integration Service/Level 08/LE-T-08-EML-022/FaultReason//Value</v>
      </c>
      <c r="G2561" t="s">
        <v>140</v>
      </c>
    </row>
    <row r="2562" spans="1:8" x14ac:dyDescent="0.25">
      <c r="A2562" t="s">
        <v>15134</v>
      </c>
      <c r="B2562" t="s">
        <v>15676</v>
      </c>
      <c r="C2562" t="s">
        <v>15677</v>
      </c>
      <c r="E2562" t="str">
        <f>VLOOKUP(A2562,eellookup,2,FALSE)</f>
        <v>/EB-T-B1-LBES-001/Emergency and Exit Lights/Clevertronics DB Interface/Clevertronics Integration Service/Level 08/LE-T-08-EML-022/LastDischargeTestDateTime//Value</v>
      </c>
      <c r="G2562" t="s">
        <v>140</v>
      </c>
    </row>
    <row r="2563" spans="1:8" x14ac:dyDescent="0.25">
      <c r="A2563" t="s">
        <v>5098</v>
      </c>
      <c r="B2563" t="s">
        <v>15</v>
      </c>
      <c r="C2563" t="s">
        <v>16</v>
      </c>
      <c r="E2563" t="str">
        <f>VLOOKUP(A2563,eellookup,2,FALSE)</f>
        <v>/EB-T-B1-LBES-001/Emergency and Exit Lights/Clevertronics DB Interface/Clevertronics Integration Service/Level 08/LE-T-08-EML-022/LTReqDuration//Value</v>
      </c>
      <c r="G2563" t="s">
        <v>140</v>
      </c>
    </row>
    <row r="2564" spans="1:8" x14ac:dyDescent="0.25">
      <c r="A2564" t="s">
        <v>5100</v>
      </c>
      <c r="B2564" t="s">
        <v>17</v>
      </c>
      <c r="C2564" t="s">
        <v>18</v>
      </c>
      <c r="E2564" t="str">
        <f>VLOOKUP(A2564,eellookup,2,FALSE)</f>
        <v>/EB-T-B1-LBES-001/Emergency and Exit Lights/Clevertronics DB Interface/Clevertronics Integration Service/Level 08/LE-T-08-EML-022/LTResult//Value</v>
      </c>
      <c r="G2564" t="s">
        <v>140</v>
      </c>
    </row>
    <row r="2565" spans="1:8" x14ac:dyDescent="0.25">
      <c r="A2565" t="s">
        <v>5101</v>
      </c>
      <c r="B2565" t="s">
        <v>19</v>
      </c>
      <c r="C2565" t="s">
        <v>20</v>
      </c>
      <c r="E2565" t="str">
        <f>VLOOKUP(A2565,eellookup,2,FALSE)</f>
        <v>/EB-T-B1-LBES-001/Emergency and Exit Lights/Clevertronics DB Interface/Clevertronics Integration Service/Level 08/LE-T-08-EML-022/LTMinutes//Value</v>
      </c>
      <c r="G2565" t="s">
        <v>140</v>
      </c>
    </row>
    <row r="2566" spans="1:8" x14ac:dyDescent="0.25">
      <c r="A2566" t="s">
        <v>5103</v>
      </c>
      <c r="B2566" t="s">
        <v>21</v>
      </c>
      <c r="C2566" t="s">
        <v>22</v>
      </c>
      <c r="E2566" t="str">
        <f>VLOOKUP(A2566,eellookup,2,FALSE)</f>
        <v>/EB-T-B1-LBES-001/Emergency and Exit Lights/Clevertronics DB Interface/Clevertronics Integration Service/Level 08/LE-T-08-EML-022/LastDtResult//Value</v>
      </c>
      <c r="G2566" t="s">
        <v>140</v>
      </c>
    </row>
    <row r="2567" spans="1:8" x14ac:dyDescent="0.25">
      <c r="A2567" t="s">
        <v>5105</v>
      </c>
      <c r="B2567" t="s">
        <v>23</v>
      </c>
      <c r="C2567" t="s">
        <v>24</v>
      </c>
      <c r="E2567" t="str">
        <f>VLOOKUP(A2567,eellookup,2,FALSE)</f>
        <v>/EB-T-B1-LBES-001/Emergency and Exit Lights/Clevertronics DB Interface/Clevertronics Integration Service/Level 08/LE-T-08-EML-022/LastFtResult//Value</v>
      </c>
      <c r="G2567" t="s">
        <v>140</v>
      </c>
    </row>
    <row r="2568" spans="1:8" x14ac:dyDescent="0.25">
      <c r="A2568" t="s">
        <v>5107</v>
      </c>
      <c r="B2568" t="s">
        <v>25</v>
      </c>
      <c r="C2568" t="s">
        <v>26</v>
      </c>
      <c r="E2568" t="str">
        <f>VLOOKUP(A2568,eellookup,2,FALSE)</f>
        <v>/EB-T-B1-LBES-001/Emergency and Exit Lights/Clevertronics DB Interface/Clevertronics Integration Service/Level 08/LE-T-08-EML-022/LastUpdate//Value</v>
      </c>
      <c r="G2568" t="s">
        <v>140</v>
      </c>
    </row>
    <row r="2569" spans="1:8" x14ac:dyDescent="0.25">
      <c r="A2569" t="s">
        <v>5109</v>
      </c>
      <c r="B2569" t="s">
        <v>20791</v>
      </c>
      <c r="C2569" t="s">
        <v>12</v>
      </c>
      <c r="E2569" t="str">
        <f>VLOOKUP(A2569,eellookup,2,FALSE)</f>
        <v>/EB-T-B1-LBES-001/Emergency and Exit Lights/Clevertronics DB Interface/Clevertronics Integration Service/Level 08/LE-T-08-EML-022/BatteryState//Value</v>
      </c>
      <c r="G2569" t="s">
        <v>140</v>
      </c>
    </row>
    <row r="2570" spans="1:8" x14ac:dyDescent="0.25">
      <c r="A2570" t="s">
        <v>141</v>
      </c>
      <c r="B2570" t="s">
        <v>141</v>
      </c>
      <c r="C2570" t="s">
        <v>10</v>
      </c>
      <c r="H2570" t="s">
        <v>160</v>
      </c>
    </row>
    <row r="2571" spans="1:8" x14ac:dyDescent="0.25">
      <c r="A2571" t="s">
        <v>5111</v>
      </c>
      <c r="B2571" t="s">
        <v>20790</v>
      </c>
      <c r="C2571" t="s">
        <v>12</v>
      </c>
      <c r="E2571" t="str">
        <f>VLOOKUP(A2571,eellookup,2,FALSE)</f>
        <v>/EB-T-B1-LBES-001/Emergency and Exit Lights/Clevertronics DB Interface/Clevertronics Integration Service/Level 08/LE-T-08-EML-024/LampState//Value</v>
      </c>
      <c r="G2571" t="s">
        <v>141</v>
      </c>
    </row>
    <row r="2572" spans="1:8" x14ac:dyDescent="0.25">
      <c r="A2572" t="s">
        <v>5113</v>
      </c>
      <c r="B2572" t="s">
        <v>20792</v>
      </c>
      <c r="C2572" t="s">
        <v>12</v>
      </c>
      <c r="E2572" t="str">
        <f>VLOOKUP(A2572,eellookup,2,FALSE)</f>
        <v>/EB-T-B1-LBES-001/Emergency and Exit Lights/Clevertronics DB Interface/Clevertronics Integration Service/Level 08/LE-T-08-EML-024/FittingStatus//Value</v>
      </c>
      <c r="G2572" t="s">
        <v>141</v>
      </c>
    </row>
    <row r="2573" spans="1:8" x14ac:dyDescent="0.25">
      <c r="A2573" t="s">
        <v>5115</v>
      </c>
      <c r="B2573" t="s">
        <v>13</v>
      </c>
      <c r="C2573" t="s">
        <v>14</v>
      </c>
      <c r="E2573" t="str">
        <f>VLOOKUP(A2573,eellookup,2,FALSE)</f>
        <v>/EB-T-B1-LBES-001/Emergency and Exit Lights/Clevertronics DB Interface/Clevertronics Integration Service/Level 08/LE-T-08-EML-024/FaultReason//Value</v>
      </c>
      <c r="G2573" t="s">
        <v>141</v>
      </c>
    </row>
    <row r="2574" spans="1:8" x14ac:dyDescent="0.25">
      <c r="A2574" t="s">
        <v>15135</v>
      </c>
      <c r="B2574" t="s">
        <v>15676</v>
      </c>
      <c r="C2574" t="s">
        <v>15677</v>
      </c>
      <c r="E2574" t="str">
        <f>VLOOKUP(A2574,eellookup,2,FALSE)</f>
        <v>/EB-T-B1-LBES-001/Emergency and Exit Lights/Clevertronics DB Interface/Clevertronics Integration Service/Level 08/LE-T-08-EML-024/LastDischargeTestDateTime//Value</v>
      </c>
      <c r="G2574" t="s">
        <v>141</v>
      </c>
    </row>
    <row r="2575" spans="1:8" x14ac:dyDescent="0.25">
      <c r="A2575" t="s">
        <v>5118</v>
      </c>
      <c r="B2575" t="s">
        <v>15</v>
      </c>
      <c r="C2575" t="s">
        <v>16</v>
      </c>
      <c r="E2575" t="str">
        <f>VLOOKUP(A2575,eellookup,2,FALSE)</f>
        <v>/EB-T-B1-LBES-001/Emergency and Exit Lights/Clevertronics DB Interface/Clevertronics Integration Service/Level 08/LE-T-08-EML-024/LTReqDuration//Value</v>
      </c>
      <c r="G2575" t="s">
        <v>141</v>
      </c>
    </row>
    <row r="2576" spans="1:8" x14ac:dyDescent="0.25">
      <c r="A2576" t="s">
        <v>5120</v>
      </c>
      <c r="B2576" t="s">
        <v>17</v>
      </c>
      <c r="C2576" t="s">
        <v>18</v>
      </c>
      <c r="E2576" t="str">
        <f>VLOOKUP(A2576,eellookup,2,FALSE)</f>
        <v>/EB-T-B1-LBES-001/Emergency and Exit Lights/Clevertronics DB Interface/Clevertronics Integration Service/Level 08/LE-T-08-EML-024/LTResult//Value</v>
      </c>
      <c r="G2576" t="s">
        <v>141</v>
      </c>
    </row>
    <row r="2577" spans="1:8" x14ac:dyDescent="0.25">
      <c r="A2577" t="s">
        <v>5121</v>
      </c>
      <c r="B2577" t="s">
        <v>19</v>
      </c>
      <c r="C2577" t="s">
        <v>20</v>
      </c>
      <c r="E2577" t="str">
        <f>VLOOKUP(A2577,eellookup,2,FALSE)</f>
        <v>/EB-T-B1-LBES-001/Emergency and Exit Lights/Clevertronics DB Interface/Clevertronics Integration Service/Level 08/LE-T-08-EML-024/LTMinutes//Value</v>
      </c>
      <c r="G2577" t="s">
        <v>141</v>
      </c>
    </row>
    <row r="2578" spans="1:8" x14ac:dyDescent="0.25">
      <c r="A2578" t="s">
        <v>5123</v>
      </c>
      <c r="B2578" t="s">
        <v>21</v>
      </c>
      <c r="C2578" t="s">
        <v>22</v>
      </c>
      <c r="E2578" t="str">
        <f>VLOOKUP(A2578,eellookup,2,FALSE)</f>
        <v>/EB-T-B1-LBES-001/Emergency and Exit Lights/Clevertronics DB Interface/Clevertronics Integration Service/Level 08/LE-T-08-EML-024/LastDtResult//Value</v>
      </c>
      <c r="G2578" t="s">
        <v>141</v>
      </c>
    </row>
    <row r="2579" spans="1:8" x14ac:dyDescent="0.25">
      <c r="A2579" t="s">
        <v>5125</v>
      </c>
      <c r="B2579" t="s">
        <v>23</v>
      </c>
      <c r="C2579" t="s">
        <v>24</v>
      </c>
      <c r="E2579" t="str">
        <f>VLOOKUP(A2579,eellookup,2,FALSE)</f>
        <v>/EB-T-B1-LBES-001/Emergency and Exit Lights/Clevertronics DB Interface/Clevertronics Integration Service/Level 08/LE-T-08-EML-024/LastFtResult//Value</v>
      </c>
      <c r="G2579" t="s">
        <v>141</v>
      </c>
    </row>
    <row r="2580" spans="1:8" x14ac:dyDescent="0.25">
      <c r="A2580" t="s">
        <v>5127</v>
      </c>
      <c r="B2580" t="s">
        <v>25</v>
      </c>
      <c r="C2580" t="s">
        <v>26</v>
      </c>
      <c r="E2580" t="str">
        <f>VLOOKUP(A2580,eellookup,2,FALSE)</f>
        <v>/EB-T-B1-LBES-001/Emergency and Exit Lights/Clevertronics DB Interface/Clevertronics Integration Service/Level 08/LE-T-08-EML-024/LastUpdate//Value</v>
      </c>
      <c r="G2580" t="s">
        <v>141</v>
      </c>
    </row>
    <row r="2581" spans="1:8" x14ac:dyDescent="0.25">
      <c r="A2581" t="s">
        <v>5129</v>
      </c>
      <c r="B2581" t="s">
        <v>20791</v>
      </c>
      <c r="C2581" t="s">
        <v>12</v>
      </c>
      <c r="E2581" t="str">
        <f>VLOOKUP(A2581,eellookup,2,FALSE)</f>
        <v>/EB-T-B1-LBES-001/Emergency and Exit Lights/Clevertronics DB Interface/Clevertronics Integration Service/Level 08/LE-T-08-EML-024/BatteryState//Value</v>
      </c>
      <c r="G2581" t="s">
        <v>141</v>
      </c>
    </row>
    <row r="2582" spans="1:8" x14ac:dyDescent="0.25">
      <c r="A2582" t="s">
        <v>142</v>
      </c>
      <c r="B2582" t="s">
        <v>142</v>
      </c>
      <c r="C2582" t="s">
        <v>10</v>
      </c>
      <c r="H2582" t="s">
        <v>164</v>
      </c>
    </row>
    <row r="2583" spans="1:8" x14ac:dyDescent="0.25">
      <c r="A2583" t="s">
        <v>5131</v>
      </c>
      <c r="B2583" t="s">
        <v>20790</v>
      </c>
      <c r="C2583" t="s">
        <v>12</v>
      </c>
      <c r="E2583" t="str">
        <f>VLOOKUP(A2583,eellookup,2,FALSE)</f>
        <v>/EB-T-B1-LBES-001/Emergency and Exit Lights/Clevertronics DB Interface/Clevertronics Integration Service/Level 08/LE-T-08-EML-026/LampState//Value</v>
      </c>
      <c r="G2583" t="s">
        <v>142</v>
      </c>
    </row>
    <row r="2584" spans="1:8" x14ac:dyDescent="0.25">
      <c r="A2584" t="s">
        <v>5133</v>
      </c>
      <c r="B2584" t="s">
        <v>20792</v>
      </c>
      <c r="C2584" t="s">
        <v>12</v>
      </c>
      <c r="E2584" t="str">
        <f>VLOOKUP(A2584,eellookup,2,FALSE)</f>
        <v>/EB-T-B1-LBES-001/Emergency and Exit Lights/Clevertronics DB Interface/Clevertronics Integration Service/Level 08/LE-T-08-EML-026/FittingStatus//Value</v>
      </c>
      <c r="G2584" t="s">
        <v>142</v>
      </c>
    </row>
    <row r="2585" spans="1:8" x14ac:dyDescent="0.25">
      <c r="A2585" t="s">
        <v>5135</v>
      </c>
      <c r="B2585" t="s">
        <v>13</v>
      </c>
      <c r="C2585" t="s">
        <v>14</v>
      </c>
      <c r="E2585" t="str">
        <f>VLOOKUP(A2585,eellookup,2,FALSE)</f>
        <v>/EB-T-B1-LBES-001/Emergency and Exit Lights/Clevertronics DB Interface/Clevertronics Integration Service/Level 08/LE-T-08-EML-026/FaultReason//Value</v>
      </c>
      <c r="G2585" t="s">
        <v>142</v>
      </c>
    </row>
    <row r="2586" spans="1:8" x14ac:dyDescent="0.25">
      <c r="A2586" t="s">
        <v>15136</v>
      </c>
      <c r="B2586" t="s">
        <v>15676</v>
      </c>
      <c r="C2586" t="s">
        <v>15677</v>
      </c>
      <c r="E2586" t="str">
        <f>VLOOKUP(A2586,eellookup,2,FALSE)</f>
        <v>/EB-T-B1-LBES-001/Emergency and Exit Lights/Clevertronics DB Interface/Clevertronics Integration Service/Level 08/LE-T-08-EML-026/LastDischargeTestDateTime//Value</v>
      </c>
      <c r="G2586" t="s">
        <v>142</v>
      </c>
    </row>
    <row r="2587" spans="1:8" x14ac:dyDescent="0.25">
      <c r="A2587" t="s">
        <v>5138</v>
      </c>
      <c r="B2587" t="s">
        <v>15</v>
      </c>
      <c r="C2587" t="s">
        <v>16</v>
      </c>
      <c r="E2587" t="str">
        <f>VLOOKUP(A2587,eellookup,2,FALSE)</f>
        <v>/EB-T-B1-LBES-001/Emergency and Exit Lights/Clevertronics DB Interface/Clevertronics Integration Service/Level 08/LE-T-08-EML-026/LTReqDuration//Value</v>
      </c>
      <c r="G2587" t="s">
        <v>142</v>
      </c>
    </row>
    <row r="2588" spans="1:8" x14ac:dyDescent="0.25">
      <c r="A2588" t="s">
        <v>5140</v>
      </c>
      <c r="B2588" t="s">
        <v>17</v>
      </c>
      <c r="C2588" t="s">
        <v>18</v>
      </c>
      <c r="E2588" t="str">
        <f>VLOOKUP(A2588,eellookup,2,FALSE)</f>
        <v>/EB-T-B1-LBES-001/Emergency and Exit Lights/Clevertronics DB Interface/Clevertronics Integration Service/Level 08/LE-T-08-EML-026/LTResult//Value</v>
      </c>
      <c r="G2588" t="s">
        <v>142</v>
      </c>
    </row>
    <row r="2589" spans="1:8" x14ac:dyDescent="0.25">
      <c r="A2589" t="s">
        <v>5141</v>
      </c>
      <c r="B2589" t="s">
        <v>19</v>
      </c>
      <c r="C2589" t="s">
        <v>20</v>
      </c>
      <c r="E2589" t="str">
        <f>VLOOKUP(A2589,eellookup,2,FALSE)</f>
        <v>/EB-T-B1-LBES-001/Emergency and Exit Lights/Clevertronics DB Interface/Clevertronics Integration Service/Level 08/LE-T-08-EML-026/LTMinutes//Value</v>
      </c>
      <c r="G2589" t="s">
        <v>142</v>
      </c>
    </row>
    <row r="2590" spans="1:8" x14ac:dyDescent="0.25">
      <c r="A2590" t="s">
        <v>5143</v>
      </c>
      <c r="B2590" t="s">
        <v>21</v>
      </c>
      <c r="C2590" t="s">
        <v>22</v>
      </c>
      <c r="E2590" t="str">
        <f>VLOOKUP(A2590,eellookup,2,FALSE)</f>
        <v>/EB-T-B1-LBES-001/Emergency and Exit Lights/Clevertronics DB Interface/Clevertronics Integration Service/Level 08/LE-T-08-EML-026/LastDtResult//Value</v>
      </c>
      <c r="G2590" t="s">
        <v>142</v>
      </c>
    </row>
    <row r="2591" spans="1:8" x14ac:dyDescent="0.25">
      <c r="A2591" t="s">
        <v>5145</v>
      </c>
      <c r="B2591" t="s">
        <v>23</v>
      </c>
      <c r="C2591" t="s">
        <v>24</v>
      </c>
      <c r="E2591" t="str">
        <f>VLOOKUP(A2591,eellookup,2,FALSE)</f>
        <v>/EB-T-B1-LBES-001/Emergency and Exit Lights/Clevertronics DB Interface/Clevertronics Integration Service/Level 08/LE-T-08-EML-026/LastFtResult//Value</v>
      </c>
      <c r="G2591" t="s">
        <v>142</v>
      </c>
    </row>
    <row r="2592" spans="1:8" x14ac:dyDescent="0.25">
      <c r="A2592" t="s">
        <v>5147</v>
      </c>
      <c r="B2592" t="s">
        <v>25</v>
      </c>
      <c r="C2592" t="s">
        <v>26</v>
      </c>
      <c r="E2592" t="str">
        <f>VLOOKUP(A2592,eellookup,2,FALSE)</f>
        <v>/EB-T-B1-LBES-001/Emergency and Exit Lights/Clevertronics DB Interface/Clevertronics Integration Service/Level 08/LE-T-08-EML-026/LastUpdate//Value</v>
      </c>
      <c r="G2592" t="s">
        <v>142</v>
      </c>
    </row>
    <row r="2593" spans="1:8" x14ac:dyDescent="0.25">
      <c r="A2593" t="s">
        <v>5149</v>
      </c>
      <c r="B2593" t="s">
        <v>20791</v>
      </c>
      <c r="C2593" t="s">
        <v>12</v>
      </c>
      <c r="E2593" t="str">
        <f>VLOOKUP(A2593,eellookup,2,FALSE)</f>
        <v>/EB-T-B1-LBES-001/Emergency and Exit Lights/Clevertronics DB Interface/Clevertronics Integration Service/Level 08/LE-T-08-EML-026/BatteryState//Value</v>
      </c>
      <c r="G2593" t="s">
        <v>142</v>
      </c>
    </row>
    <row r="2594" spans="1:8" x14ac:dyDescent="0.25">
      <c r="A2594" t="s">
        <v>143</v>
      </c>
      <c r="B2594" t="s">
        <v>143</v>
      </c>
      <c r="C2594" t="s">
        <v>10</v>
      </c>
      <c r="H2594" t="s">
        <v>165</v>
      </c>
    </row>
    <row r="2595" spans="1:8" x14ac:dyDescent="0.25">
      <c r="A2595" t="s">
        <v>5151</v>
      </c>
      <c r="B2595" t="s">
        <v>20790</v>
      </c>
      <c r="C2595" t="s">
        <v>12</v>
      </c>
      <c r="E2595" t="str">
        <f>VLOOKUP(A2595,eellookup,2,FALSE)</f>
        <v>/EB-T-B1-LBES-001/Emergency and Exit Lights/Clevertronics DB Interface/Clevertronics Integration Service/Level 08/LE-T-08-EML-027/LampState//Value</v>
      </c>
      <c r="G2595" t="s">
        <v>143</v>
      </c>
    </row>
    <row r="2596" spans="1:8" x14ac:dyDescent="0.25">
      <c r="A2596" t="s">
        <v>5153</v>
      </c>
      <c r="B2596" t="s">
        <v>20792</v>
      </c>
      <c r="C2596" t="s">
        <v>12</v>
      </c>
      <c r="E2596" t="str">
        <f>VLOOKUP(A2596,eellookup,2,FALSE)</f>
        <v>/EB-T-B1-LBES-001/Emergency and Exit Lights/Clevertronics DB Interface/Clevertronics Integration Service/Level 08/LE-T-08-EML-027/FittingStatus//Value</v>
      </c>
      <c r="G2596" t="s">
        <v>143</v>
      </c>
    </row>
    <row r="2597" spans="1:8" x14ac:dyDescent="0.25">
      <c r="A2597" t="s">
        <v>5155</v>
      </c>
      <c r="B2597" t="s">
        <v>13</v>
      </c>
      <c r="C2597" t="s">
        <v>14</v>
      </c>
      <c r="E2597" t="str">
        <f>VLOOKUP(A2597,eellookup,2,FALSE)</f>
        <v>/EB-T-B1-LBES-001/Emergency and Exit Lights/Clevertronics DB Interface/Clevertronics Integration Service/Level 08/LE-T-08-EML-027/FaultReason//Value</v>
      </c>
      <c r="G2597" t="s">
        <v>143</v>
      </c>
    </row>
    <row r="2598" spans="1:8" x14ac:dyDescent="0.25">
      <c r="A2598" t="s">
        <v>15137</v>
      </c>
      <c r="B2598" t="s">
        <v>15676</v>
      </c>
      <c r="C2598" t="s">
        <v>15677</v>
      </c>
      <c r="E2598" t="str">
        <f>VLOOKUP(A2598,eellookup,2,FALSE)</f>
        <v>/EB-T-B1-LBES-001/Emergency and Exit Lights/Clevertronics DB Interface/Clevertronics Integration Service/Level 08/LE-T-08-EML-027/LastDischargeTestDateTime//Value</v>
      </c>
      <c r="G2598" t="s">
        <v>143</v>
      </c>
    </row>
    <row r="2599" spans="1:8" x14ac:dyDescent="0.25">
      <c r="A2599" t="s">
        <v>5158</v>
      </c>
      <c r="B2599" t="s">
        <v>15</v>
      </c>
      <c r="C2599" t="s">
        <v>16</v>
      </c>
      <c r="E2599" t="str">
        <f>VLOOKUP(A2599,eellookup,2,FALSE)</f>
        <v>/EB-T-B1-LBES-001/Emergency and Exit Lights/Clevertronics DB Interface/Clevertronics Integration Service/Level 08/LE-T-08-EML-027/LTReqDuration//Value</v>
      </c>
      <c r="G2599" t="s">
        <v>143</v>
      </c>
    </row>
    <row r="2600" spans="1:8" x14ac:dyDescent="0.25">
      <c r="A2600" t="s">
        <v>5160</v>
      </c>
      <c r="B2600" t="s">
        <v>17</v>
      </c>
      <c r="C2600" t="s">
        <v>18</v>
      </c>
      <c r="E2600" t="str">
        <f>VLOOKUP(A2600,eellookup,2,FALSE)</f>
        <v>/EB-T-B1-LBES-001/Emergency and Exit Lights/Clevertronics DB Interface/Clevertronics Integration Service/Level 08/LE-T-08-EML-027/LTResult//Value</v>
      </c>
      <c r="G2600" t="s">
        <v>143</v>
      </c>
    </row>
    <row r="2601" spans="1:8" x14ac:dyDescent="0.25">
      <c r="A2601" t="s">
        <v>5161</v>
      </c>
      <c r="B2601" t="s">
        <v>19</v>
      </c>
      <c r="C2601" t="s">
        <v>20</v>
      </c>
      <c r="E2601" t="str">
        <f>VLOOKUP(A2601,eellookup,2,FALSE)</f>
        <v>/EB-T-B1-LBES-001/Emergency and Exit Lights/Clevertronics DB Interface/Clevertronics Integration Service/Level 08/LE-T-08-EML-027/LTMinutes//Value</v>
      </c>
      <c r="G2601" t="s">
        <v>143</v>
      </c>
    </row>
    <row r="2602" spans="1:8" x14ac:dyDescent="0.25">
      <c r="A2602" t="s">
        <v>5163</v>
      </c>
      <c r="B2602" t="s">
        <v>21</v>
      </c>
      <c r="C2602" t="s">
        <v>22</v>
      </c>
      <c r="E2602" t="str">
        <f>VLOOKUP(A2602,eellookup,2,FALSE)</f>
        <v>/EB-T-B1-LBES-001/Emergency and Exit Lights/Clevertronics DB Interface/Clevertronics Integration Service/Level 08/LE-T-08-EML-027/LastDtResult//Value</v>
      </c>
      <c r="G2602" t="s">
        <v>143</v>
      </c>
    </row>
    <row r="2603" spans="1:8" x14ac:dyDescent="0.25">
      <c r="A2603" t="s">
        <v>5165</v>
      </c>
      <c r="B2603" t="s">
        <v>23</v>
      </c>
      <c r="C2603" t="s">
        <v>24</v>
      </c>
      <c r="E2603" t="str">
        <f>VLOOKUP(A2603,eellookup,2,FALSE)</f>
        <v>/EB-T-B1-LBES-001/Emergency and Exit Lights/Clevertronics DB Interface/Clevertronics Integration Service/Level 08/LE-T-08-EML-027/LastFtResult//Value</v>
      </c>
      <c r="G2603" t="s">
        <v>143</v>
      </c>
    </row>
    <row r="2604" spans="1:8" x14ac:dyDescent="0.25">
      <c r="A2604" t="s">
        <v>5167</v>
      </c>
      <c r="B2604" t="s">
        <v>25</v>
      </c>
      <c r="C2604" t="s">
        <v>26</v>
      </c>
      <c r="E2604" t="str">
        <f>VLOOKUP(A2604,eellookup,2,FALSE)</f>
        <v>/EB-T-B1-LBES-001/Emergency and Exit Lights/Clevertronics DB Interface/Clevertronics Integration Service/Level 08/LE-T-08-EML-027/LastUpdate//Value</v>
      </c>
      <c r="G2604" t="s">
        <v>143</v>
      </c>
    </row>
    <row r="2605" spans="1:8" x14ac:dyDescent="0.25">
      <c r="A2605" t="s">
        <v>5169</v>
      </c>
      <c r="B2605" t="s">
        <v>20791</v>
      </c>
      <c r="C2605" t="s">
        <v>12</v>
      </c>
      <c r="E2605" t="str">
        <f>VLOOKUP(A2605,eellookup,2,FALSE)</f>
        <v>/EB-T-B1-LBES-001/Emergency and Exit Lights/Clevertronics DB Interface/Clevertronics Integration Service/Level 08/LE-T-08-EML-027/BatteryState//Value</v>
      </c>
      <c r="G2605" t="s">
        <v>143</v>
      </c>
    </row>
    <row r="2606" spans="1:8" x14ac:dyDescent="0.25">
      <c r="A2606" t="s">
        <v>144</v>
      </c>
      <c r="B2606" t="s">
        <v>144</v>
      </c>
      <c r="C2606" t="s">
        <v>10</v>
      </c>
      <c r="H2606" t="s">
        <v>166</v>
      </c>
    </row>
    <row r="2607" spans="1:8" x14ac:dyDescent="0.25">
      <c r="A2607" t="s">
        <v>5171</v>
      </c>
      <c r="B2607" t="s">
        <v>20790</v>
      </c>
      <c r="C2607" t="s">
        <v>12</v>
      </c>
      <c r="E2607" t="str">
        <f>VLOOKUP(A2607,eellookup,2,FALSE)</f>
        <v>/EB-T-B1-LBES-001/Emergency and Exit Lights/Clevertronics DB Interface/Clevertronics Integration Service/Level 08/LE-T-08-EML-028/LampState//Value</v>
      </c>
      <c r="G2607" t="s">
        <v>144</v>
      </c>
    </row>
    <row r="2608" spans="1:8" x14ac:dyDescent="0.25">
      <c r="A2608" t="s">
        <v>5173</v>
      </c>
      <c r="B2608" t="s">
        <v>20792</v>
      </c>
      <c r="C2608" t="s">
        <v>12</v>
      </c>
      <c r="E2608" t="str">
        <f>VLOOKUP(A2608,eellookup,2,FALSE)</f>
        <v>/EB-T-B1-LBES-001/Emergency and Exit Lights/Clevertronics DB Interface/Clevertronics Integration Service/Level 08/LE-T-08-EML-028/FittingStatus//Value</v>
      </c>
      <c r="G2608" t="s">
        <v>144</v>
      </c>
    </row>
    <row r="2609" spans="1:8" x14ac:dyDescent="0.25">
      <c r="A2609" t="s">
        <v>5175</v>
      </c>
      <c r="B2609" t="s">
        <v>13</v>
      </c>
      <c r="C2609" t="s">
        <v>14</v>
      </c>
      <c r="E2609" t="str">
        <f>VLOOKUP(A2609,eellookup,2,FALSE)</f>
        <v>/EB-T-B1-LBES-001/Emergency and Exit Lights/Clevertronics DB Interface/Clevertronics Integration Service/Level 08/LE-T-08-EML-028/FaultReason//Value</v>
      </c>
      <c r="G2609" t="s">
        <v>144</v>
      </c>
    </row>
    <row r="2610" spans="1:8" x14ac:dyDescent="0.25">
      <c r="A2610" t="s">
        <v>15138</v>
      </c>
      <c r="B2610" t="s">
        <v>15676</v>
      </c>
      <c r="C2610" t="s">
        <v>15677</v>
      </c>
      <c r="E2610" t="str">
        <f>VLOOKUP(A2610,eellookup,2,FALSE)</f>
        <v>/EB-T-B1-LBES-001/Emergency and Exit Lights/Clevertronics DB Interface/Clevertronics Integration Service/Level 08/LE-T-08-EML-028/LastDischargeTestDateTime//Value</v>
      </c>
      <c r="G2610" t="s">
        <v>144</v>
      </c>
    </row>
    <row r="2611" spans="1:8" x14ac:dyDescent="0.25">
      <c r="A2611" t="s">
        <v>5178</v>
      </c>
      <c r="B2611" t="s">
        <v>15</v>
      </c>
      <c r="C2611" t="s">
        <v>16</v>
      </c>
      <c r="E2611" t="str">
        <f>VLOOKUP(A2611,eellookup,2,FALSE)</f>
        <v>/EB-T-B1-LBES-001/Emergency and Exit Lights/Clevertronics DB Interface/Clevertronics Integration Service/Level 08/LE-T-08-EML-028/LTReqDuration//Value</v>
      </c>
      <c r="G2611" t="s">
        <v>144</v>
      </c>
    </row>
    <row r="2612" spans="1:8" x14ac:dyDescent="0.25">
      <c r="A2612" t="s">
        <v>5180</v>
      </c>
      <c r="B2612" t="s">
        <v>17</v>
      </c>
      <c r="C2612" t="s">
        <v>18</v>
      </c>
      <c r="E2612" t="str">
        <f>VLOOKUP(A2612,eellookup,2,FALSE)</f>
        <v>/EB-T-B1-LBES-001/Emergency and Exit Lights/Clevertronics DB Interface/Clevertronics Integration Service/Level 08/LE-T-08-EML-028/LTResult//Value</v>
      </c>
      <c r="G2612" t="s">
        <v>144</v>
      </c>
    </row>
    <row r="2613" spans="1:8" x14ac:dyDescent="0.25">
      <c r="A2613" t="s">
        <v>5181</v>
      </c>
      <c r="B2613" t="s">
        <v>19</v>
      </c>
      <c r="C2613" t="s">
        <v>20</v>
      </c>
      <c r="E2613" t="str">
        <f>VLOOKUP(A2613,eellookup,2,FALSE)</f>
        <v>/EB-T-B1-LBES-001/Emergency and Exit Lights/Clevertronics DB Interface/Clevertronics Integration Service/Level 08/LE-T-08-EML-028/LTMinutes//Value</v>
      </c>
      <c r="G2613" t="s">
        <v>144</v>
      </c>
    </row>
    <row r="2614" spans="1:8" x14ac:dyDescent="0.25">
      <c r="A2614" t="s">
        <v>5183</v>
      </c>
      <c r="B2614" t="s">
        <v>21</v>
      </c>
      <c r="C2614" t="s">
        <v>22</v>
      </c>
      <c r="E2614" t="str">
        <f>VLOOKUP(A2614,eellookup,2,FALSE)</f>
        <v>/EB-T-B1-LBES-001/Emergency and Exit Lights/Clevertronics DB Interface/Clevertronics Integration Service/Level 08/LE-T-08-EML-028/LastDtResult//Value</v>
      </c>
      <c r="G2614" t="s">
        <v>144</v>
      </c>
    </row>
    <row r="2615" spans="1:8" x14ac:dyDescent="0.25">
      <c r="A2615" t="s">
        <v>5185</v>
      </c>
      <c r="B2615" t="s">
        <v>23</v>
      </c>
      <c r="C2615" t="s">
        <v>24</v>
      </c>
      <c r="E2615" t="str">
        <f>VLOOKUP(A2615,eellookup,2,FALSE)</f>
        <v>/EB-T-B1-LBES-001/Emergency and Exit Lights/Clevertronics DB Interface/Clevertronics Integration Service/Level 08/LE-T-08-EML-028/LastFtResult//Value</v>
      </c>
      <c r="G2615" t="s">
        <v>144</v>
      </c>
    </row>
    <row r="2616" spans="1:8" x14ac:dyDescent="0.25">
      <c r="A2616" t="s">
        <v>5187</v>
      </c>
      <c r="B2616" t="s">
        <v>25</v>
      </c>
      <c r="C2616" t="s">
        <v>26</v>
      </c>
      <c r="E2616" t="str">
        <f>VLOOKUP(A2616,eellookup,2,FALSE)</f>
        <v>/EB-T-B1-LBES-001/Emergency and Exit Lights/Clevertronics DB Interface/Clevertronics Integration Service/Level 08/LE-T-08-EML-028/LastUpdate//Value</v>
      </c>
      <c r="G2616" t="s">
        <v>144</v>
      </c>
    </row>
    <row r="2617" spans="1:8" x14ac:dyDescent="0.25">
      <c r="A2617" t="s">
        <v>5189</v>
      </c>
      <c r="B2617" t="s">
        <v>20791</v>
      </c>
      <c r="C2617" t="s">
        <v>12</v>
      </c>
      <c r="E2617" t="str">
        <f>VLOOKUP(A2617,eellookup,2,FALSE)</f>
        <v>/EB-T-B1-LBES-001/Emergency and Exit Lights/Clevertronics DB Interface/Clevertronics Integration Service/Level 08/LE-T-08-EML-028/BatteryState//Value</v>
      </c>
      <c r="G2617" t="s">
        <v>144</v>
      </c>
    </row>
    <row r="2618" spans="1:8" x14ac:dyDescent="0.25">
      <c r="A2618" t="s">
        <v>145</v>
      </c>
      <c r="B2618" t="s">
        <v>145</v>
      </c>
      <c r="C2618" t="s">
        <v>10</v>
      </c>
      <c r="H2618" t="s">
        <v>167</v>
      </c>
    </row>
    <row r="2619" spans="1:8" x14ac:dyDescent="0.25">
      <c r="A2619" t="s">
        <v>5191</v>
      </c>
      <c r="B2619" t="s">
        <v>20790</v>
      </c>
      <c r="C2619" t="s">
        <v>12</v>
      </c>
      <c r="E2619" t="str">
        <f>VLOOKUP(A2619,eellookup,2,FALSE)</f>
        <v>/EB-T-B1-LBES-001/Emergency and Exit Lights/Clevertronics DB Interface/Clevertronics Integration Service/Level 08/LE-T-08-EML-030/LampState//Value</v>
      </c>
      <c r="G2619" t="s">
        <v>145</v>
      </c>
    </row>
    <row r="2620" spans="1:8" x14ac:dyDescent="0.25">
      <c r="A2620" t="s">
        <v>5193</v>
      </c>
      <c r="B2620" t="s">
        <v>20792</v>
      </c>
      <c r="C2620" t="s">
        <v>12</v>
      </c>
      <c r="E2620" t="str">
        <f>VLOOKUP(A2620,eellookup,2,FALSE)</f>
        <v>/EB-T-B1-LBES-001/Emergency and Exit Lights/Clevertronics DB Interface/Clevertronics Integration Service/Level 08/LE-T-08-EML-030/FittingStatus//Value</v>
      </c>
      <c r="G2620" t="s">
        <v>145</v>
      </c>
    </row>
    <row r="2621" spans="1:8" x14ac:dyDescent="0.25">
      <c r="A2621" t="s">
        <v>5195</v>
      </c>
      <c r="B2621" t="s">
        <v>13</v>
      </c>
      <c r="C2621" t="s">
        <v>14</v>
      </c>
      <c r="E2621" t="str">
        <f>VLOOKUP(A2621,eellookup,2,FALSE)</f>
        <v>/EB-T-B1-LBES-001/Emergency and Exit Lights/Clevertronics DB Interface/Clevertronics Integration Service/Level 08/LE-T-08-EML-030/FaultReason//Value</v>
      </c>
      <c r="G2621" t="s">
        <v>145</v>
      </c>
    </row>
    <row r="2622" spans="1:8" x14ac:dyDescent="0.25">
      <c r="A2622" t="s">
        <v>15139</v>
      </c>
      <c r="B2622" t="s">
        <v>15676</v>
      </c>
      <c r="C2622" t="s">
        <v>15677</v>
      </c>
      <c r="E2622" t="str">
        <f>VLOOKUP(A2622,eellookup,2,FALSE)</f>
        <v>/EB-T-B1-LBES-001/Emergency and Exit Lights/Clevertronics DB Interface/Clevertronics Integration Service/Level 08/LE-T-08-EML-030/LastDischargeTestDateTime//Value</v>
      </c>
      <c r="G2622" t="s">
        <v>145</v>
      </c>
    </row>
    <row r="2623" spans="1:8" x14ac:dyDescent="0.25">
      <c r="A2623" t="s">
        <v>5198</v>
      </c>
      <c r="B2623" t="s">
        <v>15</v>
      </c>
      <c r="C2623" t="s">
        <v>16</v>
      </c>
      <c r="E2623" t="str">
        <f>VLOOKUP(A2623,eellookup,2,FALSE)</f>
        <v>/EB-T-B1-LBES-001/Emergency and Exit Lights/Clevertronics DB Interface/Clevertronics Integration Service/Level 08/LE-T-08-EML-030/LTReqDuration//Value</v>
      </c>
      <c r="G2623" t="s">
        <v>145</v>
      </c>
    </row>
    <row r="2624" spans="1:8" x14ac:dyDescent="0.25">
      <c r="A2624" t="s">
        <v>5200</v>
      </c>
      <c r="B2624" t="s">
        <v>17</v>
      </c>
      <c r="C2624" t="s">
        <v>18</v>
      </c>
      <c r="E2624" t="str">
        <f>VLOOKUP(A2624,eellookup,2,FALSE)</f>
        <v>/EB-T-B1-LBES-001/Emergency and Exit Lights/Clevertronics DB Interface/Clevertronics Integration Service/Level 08/LE-T-08-EML-030/LTResult//Value</v>
      </c>
      <c r="G2624" t="s">
        <v>145</v>
      </c>
    </row>
    <row r="2625" spans="1:8" x14ac:dyDescent="0.25">
      <c r="A2625" t="s">
        <v>5201</v>
      </c>
      <c r="B2625" t="s">
        <v>19</v>
      </c>
      <c r="C2625" t="s">
        <v>20</v>
      </c>
      <c r="E2625" t="str">
        <f>VLOOKUP(A2625,eellookup,2,FALSE)</f>
        <v>/EB-T-B1-LBES-001/Emergency and Exit Lights/Clevertronics DB Interface/Clevertronics Integration Service/Level 08/LE-T-08-EML-030/LTMinutes//Value</v>
      </c>
      <c r="G2625" t="s">
        <v>145</v>
      </c>
    </row>
    <row r="2626" spans="1:8" x14ac:dyDescent="0.25">
      <c r="A2626" t="s">
        <v>5203</v>
      </c>
      <c r="B2626" t="s">
        <v>21</v>
      </c>
      <c r="C2626" t="s">
        <v>22</v>
      </c>
      <c r="E2626" t="str">
        <f>VLOOKUP(A2626,eellookup,2,FALSE)</f>
        <v>/EB-T-B1-LBES-001/Emergency and Exit Lights/Clevertronics DB Interface/Clevertronics Integration Service/Level 08/LE-T-08-EML-030/LastDtResult//Value</v>
      </c>
      <c r="G2626" t="s">
        <v>145</v>
      </c>
    </row>
    <row r="2627" spans="1:8" x14ac:dyDescent="0.25">
      <c r="A2627" t="s">
        <v>5205</v>
      </c>
      <c r="B2627" t="s">
        <v>23</v>
      </c>
      <c r="C2627" t="s">
        <v>24</v>
      </c>
      <c r="E2627" t="str">
        <f>VLOOKUP(A2627,eellookup,2,FALSE)</f>
        <v>/EB-T-B1-LBES-001/Emergency and Exit Lights/Clevertronics DB Interface/Clevertronics Integration Service/Level 08/LE-T-08-EML-030/LastFtResult//Value</v>
      </c>
      <c r="G2627" t="s">
        <v>145</v>
      </c>
    </row>
    <row r="2628" spans="1:8" x14ac:dyDescent="0.25">
      <c r="A2628" t="s">
        <v>5207</v>
      </c>
      <c r="B2628" t="s">
        <v>25</v>
      </c>
      <c r="C2628" t="s">
        <v>26</v>
      </c>
      <c r="E2628" t="str">
        <f>VLOOKUP(A2628,eellookup,2,FALSE)</f>
        <v>/EB-T-B1-LBES-001/Emergency and Exit Lights/Clevertronics DB Interface/Clevertronics Integration Service/Level 08/LE-T-08-EML-030/LastUpdate//Value</v>
      </c>
      <c r="G2628" t="s">
        <v>145</v>
      </c>
    </row>
    <row r="2629" spans="1:8" x14ac:dyDescent="0.25">
      <c r="A2629" t="s">
        <v>5209</v>
      </c>
      <c r="B2629" t="s">
        <v>20791</v>
      </c>
      <c r="C2629" t="s">
        <v>12</v>
      </c>
      <c r="E2629" t="str">
        <f>VLOOKUP(A2629,eellookup,2,FALSE)</f>
        <v>/EB-T-B1-LBES-001/Emergency and Exit Lights/Clevertronics DB Interface/Clevertronics Integration Service/Level 08/LE-T-08-EML-030/BatteryState//Value</v>
      </c>
      <c r="G2629" t="s">
        <v>145</v>
      </c>
    </row>
    <row r="2630" spans="1:8" x14ac:dyDescent="0.25">
      <c r="A2630" t="s">
        <v>146</v>
      </c>
      <c r="B2630" t="s">
        <v>146</v>
      </c>
      <c r="C2630" t="s">
        <v>10</v>
      </c>
      <c r="H2630" t="s">
        <v>168</v>
      </c>
    </row>
    <row r="2631" spans="1:8" x14ac:dyDescent="0.25">
      <c r="A2631" t="s">
        <v>5211</v>
      </c>
      <c r="B2631" t="s">
        <v>20790</v>
      </c>
      <c r="C2631" t="s">
        <v>12</v>
      </c>
      <c r="E2631" t="str">
        <f>VLOOKUP(A2631,eellookup,2,FALSE)</f>
        <v>/EB-T-B1-LBES-001/Emergency and Exit Lights/Clevertronics DB Interface/Clevertronics Integration Service/Level 08/LE-T-08-EML-031/LampState//Value</v>
      </c>
      <c r="G2631" t="s">
        <v>146</v>
      </c>
    </row>
    <row r="2632" spans="1:8" x14ac:dyDescent="0.25">
      <c r="A2632" t="s">
        <v>5213</v>
      </c>
      <c r="B2632" t="s">
        <v>20792</v>
      </c>
      <c r="C2632" t="s">
        <v>12</v>
      </c>
      <c r="E2632" t="str">
        <f>VLOOKUP(A2632,eellookup,2,FALSE)</f>
        <v>/EB-T-B1-LBES-001/Emergency and Exit Lights/Clevertronics DB Interface/Clevertronics Integration Service/Level 08/LE-T-08-EML-031/FittingStatus//Value</v>
      </c>
      <c r="G2632" t="s">
        <v>146</v>
      </c>
    </row>
    <row r="2633" spans="1:8" x14ac:dyDescent="0.25">
      <c r="A2633" t="s">
        <v>5215</v>
      </c>
      <c r="B2633" t="s">
        <v>13</v>
      </c>
      <c r="C2633" t="s">
        <v>14</v>
      </c>
      <c r="E2633" t="str">
        <f>VLOOKUP(A2633,eellookup,2,FALSE)</f>
        <v>/EB-T-B1-LBES-001/Emergency and Exit Lights/Clevertronics DB Interface/Clevertronics Integration Service/Level 08/LE-T-08-EML-031/FaultReason//Value</v>
      </c>
      <c r="G2633" t="s">
        <v>146</v>
      </c>
    </row>
    <row r="2634" spans="1:8" x14ac:dyDescent="0.25">
      <c r="A2634" t="s">
        <v>15140</v>
      </c>
      <c r="B2634" t="s">
        <v>15676</v>
      </c>
      <c r="C2634" t="s">
        <v>15677</v>
      </c>
      <c r="E2634" t="str">
        <f>VLOOKUP(A2634,eellookup,2,FALSE)</f>
        <v>/EB-T-B1-LBES-001/Emergency and Exit Lights/Clevertronics DB Interface/Clevertronics Integration Service/Level 08/LE-T-08-EML-031/LastDischargeTestDateTime//Value</v>
      </c>
      <c r="G2634" t="s">
        <v>146</v>
      </c>
    </row>
    <row r="2635" spans="1:8" x14ac:dyDescent="0.25">
      <c r="A2635" t="s">
        <v>5218</v>
      </c>
      <c r="B2635" t="s">
        <v>15</v>
      </c>
      <c r="C2635" t="s">
        <v>16</v>
      </c>
      <c r="E2635" t="str">
        <f>VLOOKUP(A2635,eellookup,2,FALSE)</f>
        <v>/EB-T-B1-LBES-001/Emergency and Exit Lights/Clevertronics DB Interface/Clevertronics Integration Service/Level 08/LE-T-08-EML-031/LTReqDuration//Value</v>
      </c>
      <c r="G2635" t="s">
        <v>146</v>
      </c>
    </row>
    <row r="2636" spans="1:8" x14ac:dyDescent="0.25">
      <c r="A2636" t="s">
        <v>5220</v>
      </c>
      <c r="B2636" t="s">
        <v>17</v>
      </c>
      <c r="C2636" t="s">
        <v>18</v>
      </c>
      <c r="E2636" t="str">
        <f>VLOOKUP(A2636,eellookup,2,FALSE)</f>
        <v>/EB-T-B1-LBES-001/Emergency and Exit Lights/Clevertronics DB Interface/Clevertronics Integration Service/Level 08/LE-T-08-EML-031/LTResult//Value</v>
      </c>
      <c r="G2636" t="s">
        <v>146</v>
      </c>
    </row>
    <row r="2637" spans="1:8" x14ac:dyDescent="0.25">
      <c r="A2637" t="s">
        <v>5221</v>
      </c>
      <c r="B2637" t="s">
        <v>19</v>
      </c>
      <c r="C2637" t="s">
        <v>20</v>
      </c>
      <c r="E2637" t="str">
        <f>VLOOKUP(A2637,eellookup,2,FALSE)</f>
        <v>/EB-T-B1-LBES-001/Emergency and Exit Lights/Clevertronics DB Interface/Clevertronics Integration Service/Level 08/LE-T-08-EML-031/LTMinutes//Value</v>
      </c>
      <c r="G2637" t="s">
        <v>146</v>
      </c>
    </row>
    <row r="2638" spans="1:8" x14ac:dyDescent="0.25">
      <c r="A2638" t="s">
        <v>5223</v>
      </c>
      <c r="B2638" t="s">
        <v>21</v>
      </c>
      <c r="C2638" t="s">
        <v>22</v>
      </c>
      <c r="E2638" t="str">
        <f>VLOOKUP(A2638,eellookup,2,FALSE)</f>
        <v>/EB-T-B1-LBES-001/Emergency and Exit Lights/Clevertronics DB Interface/Clevertronics Integration Service/Level 08/LE-T-08-EML-031/LastDtResult//Value</v>
      </c>
      <c r="G2638" t="s">
        <v>146</v>
      </c>
    </row>
    <row r="2639" spans="1:8" x14ac:dyDescent="0.25">
      <c r="A2639" t="s">
        <v>5225</v>
      </c>
      <c r="B2639" t="s">
        <v>23</v>
      </c>
      <c r="C2639" t="s">
        <v>24</v>
      </c>
      <c r="E2639" t="str">
        <f>VLOOKUP(A2639,eellookup,2,FALSE)</f>
        <v>/EB-T-B1-LBES-001/Emergency and Exit Lights/Clevertronics DB Interface/Clevertronics Integration Service/Level 08/LE-T-08-EML-031/LastFtResult//Value</v>
      </c>
      <c r="G2639" t="s">
        <v>146</v>
      </c>
    </row>
    <row r="2640" spans="1:8" x14ac:dyDescent="0.25">
      <c r="A2640" t="s">
        <v>5227</v>
      </c>
      <c r="B2640" t="s">
        <v>25</v>
      </c>
      <c r="C2640" t="s">
        <v>26</v>
      </c>
      <c r="E2640" t="str">
        <f>VLOOKUP(A2640,eellookup,2,FALSE)</f>
        <v>/EB-T-B1-LBES-001/Emergency and Exit Lights/Clevertronics DB Interface/Clevertronics Integration Service/Level 08/LE-T-08-EML-031/LastUpdate//Value</v>
      </c>
      <c r="G2640" t="s">
        <v>146</v>
      </c>
    </row>
    <row r="2641" spans="1:8" x14ac:dyDescent="0.25">
      <c r="A2641" t="s">
        <v>5229</v>
      </c>
      <c r="B2641" t="s">
        <v>20791</v>
      </c>
      <c r="C2641" t="s">
        <v>12</v>
      </c>
      <c r="E2641" t="str">
        <f>VLOOKUP(A2641,eellookup,2,FALSE)</f>
        <v>/EB-T-B1-LBES-001/Emergency and Exit Lights/Clevertronics DB Interface/Clevertronics Integration Service/Level 08/LE-T-08-EML-031/BatteryState//Value</v>
      </c>
      <c r="G2641" t="s">
        <v>146</v>
      </c>
    </row>
    <row r="2642" spans="1:8" x14ac:dyDescent="0.25">
      <c r="A2642" t="s">
        <v>147</v>
      </c>
      <c r="B2642" t="s">
        <v>147</v>
      </c>
      <c r="C2642" t="s">
        <v>10</v>
      </c>
      <c r="H2642" t="s">
        <v>169</v>
      </c>
    </row>
    <row r="2643" spans="1:8" x14ac:dyDescent="0.25">
      <c r="A2643" t="s">
        <v>5231</v>
      </c>
      <c r="B2643" t="s">
        <v>20790</v>
      </c>
      <c r="C2643" t="s">
        <v>12</v>
      </c>
      <c r="E2643" t="str">
        <f>VLOOKUP(A2643,eellookup,2,FALSE)</f>
        <v>/EB-T-B1-LBES-001/Emergency and Exit Lights/Clevertronics DB Interface/Clevertronics Integration Service/Level 08/LE-T-08-EML-034/LampState//Value</v>
      </c>
      <c r="G2643" t="s">
        <v>147</v>
      </c>
    </row>
    <row r="2644" spans="1:8" x14ac:dyDescent="0.25">
      <c r="A2644" t="s">
        <v>5233</v>
      </c>
      <c r="B2644" t="s">
        <v>20792</v>
      </c>
      <c r="C2644" t="s">
        <v>12</v>
      </c>
      <c r="E2644" t="str">
        <f>VLOOKUP(A2644,eellookup,2,FALSE)</f>
        <v>/EB-T-B1-LBES-001/Emergency and Exit Lights/Clevertronics DB Interface/Clevertronics Integration Service/Level 08/LE-T-08-EML-034/FittingStatus//Value</v>
      </c>
      <c r="G2644" t="s">
        <v>147</v>
      </c>
    </row>
    <row r="2645" spans="1:8" x14ac:dyDescent="0.25">
      <c r="A2645" t="s">
        <v>5235</v>
      </c>
      <c r="B2645" t="s">
        <v>13</v>
      </c>
      <c r="C2645" t="s">
        <v>14</v>
      </c>
      <c r="E2645" t="str">
        <f>VLOOKUP(A2645,eellookup,2,FALSE)</f>
        <v>/EB-T-B1-LBES-001/Emergency and Exit Lights/Clevertronics DB Interface/Clevertronics Integration Service/Level 08/LE-T-08-EML-034/FaultReason//Value</v>
      </c>
      <c r="G2645" t="s">
        <v>147</v>
      </c>
    </row>
    <row r="2646" spans="1:8" x14ac:dyDescent="0.25">
      <c r="A2646" t="s">
        <v>15141</v>
      </c>
      <c r="B2646" t="s">
        <v>15676</v>
      </c>
      <c r="C2646" t="s">
        <v>15677</v>
      </c>
      <c r="E2646" t="str">
        <f>VLOOKUP(A2646,eellookup,2,FALSE)</f>
        <v>/EB-T-B1-LBES-001/Emergency and Exit Lights/Clevertronics DB Interface/Clevertronics Integration Service/Level 08/LE-T-08-EML-034/LastDischargeTestDateTime//Value</v>
      </c>
      <c r="G2646" t="s">
        <v>147</v>
      </c>
    </row>
    <row r="2647" spans="1:8" x14ac:dyDescent="0.25">
      <c r="A2647" t="s">
        <v>5238</v>
      </c>
      <c r="B2647" t="s">
        <v>15</v>
      </c>
      <c r="C2647" t="s">
        <v>16</v>
      </c>
      <c r="E2647" t="str">
        <f>VLOOKUP(A2647,eellookup,2,FALSE)</f>
        <v>/EB-T-B1-LBES-001/Emergency and Exit Lights/Clevertronics DB Interface/Clevertronics Integration Service/Level 08/LE-T-08-EML-034/LTReqDuration//Value</v>
      </c>
      <c r="G2647" t="s">
        <v>147</v>
      </c>
    </row>
    <row r="2648" spans="1:8" x14ac:dyDescent="0.25">
      <c r="A2648" t="s">
        <v>5240</v>
      </c>
      <c r="B2648" t="s">
        <v>17</v>
      </c>
      <c r="C2648" t="s">
        <v>18</v>
      </c>
      <c r="E2648" t="str">
        <f>VLOOKUP(A2648,eellookup,2,FALSE)</f>
        <v>/EB-T-B1-LBES-001/Emergency and Exit Lights/Clevertronics DB Interface/Clevertronics Integration Service/Level 08/LE-T-08-EML-034/LTResult//Value</v>
      </c>
      <c r="G2648" t="s">
        <v>147</v>
      </c>
    </row>
    <row r="2649" spans="1:8" x14ac:dyDescent="0.25">
      <c r="A2649" t="s">
        <v>5241</v>
      </c>
      <c r="B2649" t="s">
        <v>19</v>
      </c>
      <c r="C2649" t="s">
        <v>20</v>
      </c>
      <c r="E2649" t="str">
        <f>VLOOKUP(A2649,eellookup,2,FALSE)</f>
        <v>/EB-T-B1-LBES-001/Emergency and Exit Lights/Clevertronics DB Interface/Clevertronics Integration Service/Level 08/LE-T-08-EML-034/LTMinutes//Value</v>
      </c>
      <c r="G2649" t="s">
        <v>147</v>
      </c>
    </row>
    <row r="2650" spans="1:8" x14ac:dyDescent="0.25">
      <c r="A2650" t="s">
        <v>5243</v>
      </c>
      <c r="B2650" t="s">
        <v>21</v>
      </c>
      <c r="C2650" t="s">
        <v>22</v>
      </c>
      <c r="E2650" t="str">
        <f>VLOOKUP(A2650,eellookup,2,FALSE)</f>
        <v>/EB-T-B1-LBES-001/Emergency and Exit Lights/Clevertronics DB Interface/Clevertronics Integration Service/Level 08/LE-T-08-EML-034/LastDtResult//Value</v>
      </c>
      <c r="G2650" t="s">
        <v>147</v>
      </c>
    </row>
    <row r="2651" spans="1:8" x14ac:dyDescent="0.25">
      <c r="A2651" t="s">
        <v>5245</v>
      </c>
      <c r="B2651" t="s">
        <v>23</v>
      </c>
      <c r="C2651" t="s">
        <v>24</v>
      </c>
      <c r="E2651" t="str">
        <f>VLOOKUP(A2651,eellookup,2,FALSE)</f>
        <v>/EB-T-B1-LBES-001/Emergency and Exit Lights/Clevertronics DB Interface/Clevertronics Integration Service/Level 08/LE-T-08-EML-034/LastFtResult//Value</v>
      </c>
      <c r="G2651" t="s">
        <v>147</v>
      </c>
    </row>
    <row r="2652" spans="1:8" x14ac:dyDescent="0.25">
      <c r="A2652" t="s">
        <v>5247</v>
      </c>
      <c r="B2652" t="s">
        <v>25</v>
      </c>
      <c r="C2652" t="s">
        <v>26</v>
      </c>
      <c r="E2652" t="str">
        <f>VLOOKUP(A2652,eellookup,2,FALSE)</f>
        <v>/EB-T-B1-LBES-001/Emergency and Exit Lights/Clevertronics DB Interface/Clevertronics Integration Service/Level 08/LE-T-08-EML-034/LastUpdate//Value</v>
      </c>
      <c r="G2652" t="s">
        <v>147</v>
      </c>
    </row>
    <row r="2653" spans="1:8" x14ac:dyDescent="0.25">
      <c r="A2653" t="s">
        <v>5249</v>
      </c>
      <c r="B2653" t="s">
        <v>20791</v>
      </c>
      <c r="C2653" t="s">
        <v>12</v>
      </c>
      <c r="E2653" t="str">
        <f>VLOOKUP(A2653,eellookup,2,FALSE)</f>
        <v>/EB-T-B1-LBES-001/Emergency and Exit Lights/Clevertronics DB Interface/Clevertronics Integration Service/Level 08/LE-T-08-EML-034/BatteryState//Value</v>
      </c>
      <c r="G2653" t="s">
        <v>147</v>
      </c>
    </row>
    <row r="2654" spans="1:8" x14ac:dyDescent="0.25">
      <c r="A2654" t="s">
        <v>148</v>
      </c>
      <c r="B2654" t="s">
        <v>148</v>
      </c>
      <c r="C2654" t="s">
        <v>10</v>
      </c>
      <c r="H2654" t="s">
        <v>170</v>
      </c>
    </row>
    <row r="2655" spans="1:8" x14ac:dyDescent="0.25">
      <c r="A2655" t="s">
        <v>5251</v>
      </c>
      <c r="B2655" t="s">
        <v>20790</v>
      </c>
      <c r="C2655" t="s">
        <v>12</v>
      </c>
      <c r="E2655" t="str">
        <f>VLOOKUP(A2655,eellookup,2,FALSE)</f>
        <v>/EB-T-B1-LBES-001/Emergency and Exit Lights/Clevertronics DB Interface/Clevertronics Integration Service/Level 08/LE-T-08-EML-035/LampState//Value</v>
      </c>
      <c r="G2655" t="s">
        <v>148</v>
      </c>
    </row>
    <row r="2656" spans="1:8" x14ac:dyDescent="0.25">
      <c r="A2656" t="s">
        <v>5253</v>
      </c>
      <c r="B2656" t="s">
        <v>20792</v>
      </c>
      <c r="C2656" t="s">
        <v>12</v>
      </c>
      <c r="E2656" t="str">
        <f>VLOOKUP(A2656,eellookup,2,FALSE)</f>
        <v>/EB-T-B1-LBES-001/Emergency and Exit Lights/Clevertronics DB Interface/Clevertronics Integration Service/Level 08/LE-T-08-EML-035/FittingStatus//Value</v>
      </c>
      <c r="G2656" t="s">
        <v>148</v>
      </c>
    </row>
    <row r="2657" spans="1:8" x14ac:dyDescent="0.25">
      <c r="A2657" t="s">
        <v>5255</v>
      </c>
      <c r="B2657" t="s">
        <v>13</v>
      </c>
      <c r="C2657" t="s">
        <v>14</v>
      </c>
      <c r="E2657" t="str">
        <f>VLOOKUP(A2657,eellookup,2,FALSE)</f>
        <v>/EB-T-B1-LBES-001/Emergency and Exit Lights/Clevertronics DB Interface/Clevertronics Integration Service/Level 08/LE-T-08-EML-035/FaultReason//Value</v>
      </c>
      <c r="G2657" t="s">
        <v>148</v>
      </c>
    </row>
    <row r="2658" spans="1:8" x14ac:dyDescent="0.25">
      <c r="A2658" t="s">
        <v>15142</v>
      </c>
      <c r="B2658" t="s">
        <v>15676</v>
      </c>
      <c r="C2658" t="s">
        <v>15677</v>
      </c>
      <c r="E2658" t="str">
        <f>VLOOKUP(A2658,eellookup,2,FALSE)</f>
        <v>/EB-T-B1-LBES-001/Emergency and Exit Lights/Clevertronics DB Interface/Clevertronics Integration Service/Level 08/LE-T-08-EML-035/LastDischargeTestDateTime//Value</v>
      </c>
      <c r="G2658" t="s">
        <v>148</v>
      </c>
    </row>
    <row r="2659" spans="1:8" x14ac:dyDescent="0.25">
      <c r="A2659" t="s">
        <v>5258</v>
      </c>
      <c r="B2659" t="s">
        <v>15</v>
      </c>
      <c r="C2659" t="s">
        <v>16</v>
      </c>
      <c r="E2659" t="str">
        <f>VLOOKUP(A2659,eellookup,2,FALSE)</f>
        <v>/EB-T-B1-LBES-001/Emergency and Exit Lights/Clevertronics DB Interface/Clevertronics Integration Service/Level 08/LE-T-08-EML-035/LTReqDuration//Value</v>
      </c>
      <c r="G2659" t="s">
        <v>148</v>
      </c>
    </row>
    <row r="2660" spans="1:8" x14ac:dyDescent="0.25">
      <c r="A2660" t="s">
        <v>5260</v>
      </c>
      <c r="B2660" t="s">
        <v>17</v>
      </c>
      <c r="C2660" t="s">
        <v>18</v>
      </c>
      <c r="E2660" t="str">
        <f>VLOOKUP(A2660,eellookup,2,FALSE)</f>
        <v>/EB-T-B1-LBES-001/Emergency and Exit Lights/Clevertronics DB Interface/Clevertronics Integration Service/Level 08/LE-T-08-EML-035/LTResult//Value</v>
      </c>
      <c r="G2660" t="s">
        <v>148</v>
      </c>
    </row>
    <row r="2661" spans="1:8" x14ac:dyDescent="0.25">
      <c r="A2661" t="s">
        <v>5261</v>
      </c>
      <c r="B2661" t="s">
        <v>19</v>
      </c>
      <c r="C2661" t="s">
        <v>20</v>
      </c>
      <c r="E2661" t="str">
        <f>VLOOKUP(A2661,eellookup,2,FALSE)</f>
        <v>/EB-T-B1-LBES-001/Emergency and Exit Lights/Clevertronics DB Interface/Clevertronics Integration Service/Level 08/LE-T-08-EML-035/LTMinutes//Value</v>
      </c>
      <c r="G2661" t="s">
        <v>148</v>
      </c>
    </row>
    <row r="2662" spans="1:8" x14ac:dyDescent="0.25">
      <c r="A2662" t="s">
        <v>5263</v>
      </c>
      <c r="B2662" t="s">
        <v>21</v>
      </c>
      <c r="C2662" t="s">
        <v>22</v>
      </c>
      <c r="E2662" t="str">
        <f>VLOOKUP(A2662,eellookup,2,FALSE)</f>
        <v>/EB-T-B1-LBES-001/Emergency and Exit Lights/Clevertronics DB Interface/Clevertronics Integration Service/Level 08/LE-T-08-EML-035/LastDtResult//Value</v>
      </c>
      <c r="G2662" t="s">
        <v>148</v>
      </c>
    </row>
    <row r="2663" spans="1:8" x14ac:dyDescent="0.25">
      <c r="A2663" t="s">
        <v>5265</v>
      </c>
      <c r="B2663" t="s">
        <v>23</v>
      </c>
      <c r="C2663" t="s">
        <v>24</v>
      </c>
      <c r="E2663" t="str">
        <f>VLOOKUP(A2663,eellookup,2,FALSE)</f>
        <v>/EB-T-B1-LBES-001/Emergency and Exit Lights/Clevertronics DB Interface/Clevertronics Integration Service/Level 08/LE-T-08-EML-035/LastFtResult//Value</v>
      </c>
      <c r="G2663" t="s">
        <v>148</v>
      </c>
    </row>
    <row r="2664" spans="1:8" x14ac:dyDescent="0.25">
      <c r="A2664" t="s">
        <v>5267</v>
      </c>
      <c r="B2664" t="s">
        <v>25</v>
      </c>
      <c r="C2664" t="s">
        <v>26</v>
      </c>
      <c r="E2664" t="str">
        <f>VLOOKUP(A2664,eellookup,2,FALSE)</f>
        <v>/EB-T-B1-LBES-001/Emergency and Exit Lights/Clevertronics DB Interface/Clevertronics Integration Service/Level 08/LE-T-08-EML-035/LastUpdate//Value</v>
      </c>
      <c r="G2664" t="s">
        <v>148</v>
      </c>
    </row>
    <row r="2665" spans="1:8" x14ac:dyDescent="0.25">
      <c r="A2665" t="s">
        <v>5269</v>
      </c>
      <c r="B2665" t="s">
        <v>20791</v>
      </c>
      <c r="C2665" t="s">
        <v>12</v>
      </c>
      <c r="E2665" t="str">
        <f>VLOOKUP(A2665,eellookup,2,FALSE)</f>
        <v>/EB-T-B1-LBES-001/Emergency and Exit Lights/Clevertronics DB Interface/Clevertronics Integration Service/Level 08/LE-T-08-EML-035/BatteryState//Value</v>
      </c>
      <c r="G2665" t="s">
        <v>148</v>
      </c>
    </row>
    <row r="2666" spans="1:8" x14ac:dyDescent="0.25">
      <c r="A2666" s="3" t="s">
        <v>149</v>
      </c>
      <c r="B2666" s="3" t="s">
        <v>149</v>
      </c>
      <c r="C2666" s="3" t="s">
        <v>1596</v>
      </c>
      <c r="D2666" s="3"/>
      <c r="F2666" s="3"/>
      <c r="G2666" s="3"/>
      <c r="H2666" s="3" t="s">
        <v>160</v>
      </c>
    </row>
    <row r="2667" spans="1:8" x14ac:dyDescent="0.25">
      <c r="A2667" s="3" t="s">
        <v>5271</v>
      </c>
      <c r="B2667" t="s">
        <v>20790</v>
      </c>
      <c r="C2667" s="3" t="s">
        <v>12</v>
      </c>
      <c r="D2667" s="3"/>
      <c r="E2667" t="str">
        <f>VLOOKUP(A2667,eellookup,2,FALSE)</f>
        <v>/EB-T-B1-LBES-001/Emergency and Exit Lights/Clevertronics DB Interface/Clevertronics Integration Service/Level 08/LE-T-08-EXL-007/LampState//Value</v>
      </c>
      <c r="F2667" s="3"/>
      <c r="G2667" s="3" t="s">
        <v>149</v>
      </c>
      <c r="H2667" s="3"/>
    </row>
    <row r="2668" spans="1:8" x14ac:dyDescent="0.25">
      <c r="A2668" s="3" t="s">
        <v>5273</v>
      </c>
      <c r="B2668" t="s">
        <v>20792</v>
      </c>
      <c r="C2668" s="3" t="s">
        <v>12</v>
      </c>
      <c r="D2668" s="3"/>
      <c r="E2668" t="str">
        <f>VLOOKUP(A2668,eellookup,2,FALSE)</f>
        <v>/EB-T-B1-LBES-001/Emergency and Exit Lights/Clevertronics DB Interface/Clevertronics Integration Service/Level 08/LE-T-08-EXL-007/FittingStatus//Value</v>
      </c>
      <c r="F2668" s="3"/>
      <c r="G2668" s="3" t="s">
        <v>149</v>
      </c>
      <c r="H2668" s="3"/>
    </row>
    <row r="2669" spans="1:8" x14ac:dyDescent="0.25">
      <c r="A2669" s="3" t="s">
        <v>5275</v>
      </c>
      <c r="B2669" s="3" t="s">
        <v>13</v>
      </c>
      <c r="C2669" s="3" t="s">
        <v>14</v>
      </c>
      <c r="D2669" s="3"/>
      <c r="E2669" t="str">
        <f>VLOOKUP(A2669,eellookup,2,FALSE)</f>
        <v>/EB-T-B1-LBES-001/Emergency and Exit Lights/Clevertronics DB Interface/Clevertronics Integration Service/Level 08/LE-T-08-EXL-007/FaultReason//Value</v>
      </c>
      <c r="F2669" s="3"/>
      <c r="G2669" s="3" t="s">
        <v>149</v>
      </c>
      <c r="H2669" s="3"/>
    </row>
    <row r="2670" spans="1:8" x14ac:dyDescent="0.25">
      <c r="A2670" s="3" t="s">
        <v>15143</v>
      </c>
      <c r="B2670" s="3" t="s">
        <v>15676</v>
      </c>
      <c r="C2670" s="3" t="s">
        <v>15677</v>
      </c>
      <c r="D2670" s="3"/>
      <c r="E2670" t="str">
        <f>VLOOKUP(A2670,eellookup,2,FALSE)</f>
        <v>/EB-T-B1-LBES-001/Emergency and Exit Lights/Clevertronics DB Interface/Clevertronics Integration Service/Level 08/LE-T-08-EXL-007/LastDischargeTestDateTime//Value</v>
      </c>
      <c r="F2670" s="3"/>
      <c r="G2670" s="3" t="s">
        <v>149</v>
      </c>
      <c r="H2670" s="3"/>
    </row>
    <row r="2671" spans="1:8" x14ac:dyDescent="0.25">
      <c r="A2671" s="3" t="s">
        <v>5278</v>
      </c>
      <c r="B2671" s="3" t="s">
        <v>15</v>
      </c>
      <c r="C2671" s="3" t="s">
        <v>16</v>
      </c>
      <c r="D2671" s="3"/>
      <c r="E2671" t="str">
        <f>VLOOKUP(A2671,eellookup,2,FALSE)</f>
        <v>/EB-T-B1-LBES-001/Emergency and Exit Lights/Clevertronics DB Interface/Clevertronics Integration Service/Level 08/LE-T-08-EXL-007/LTReqDuration//Value</v>
      </c>
      <c r="F2671" s="3"/>
      <c r="G2671" s="3" t="s">
        <v>149</v>
      </c>
      <c r="H2671" s="3"/>
    </row>
    <row r="2672" spans="1:8" x14ac:dyDescent="0.25">
      <c r="A2672" s="3" t="s">
        <v>5280</v>
      </c>
      <c r="B2672" s="3" t="s">
        <v>17</v>
      </c>
      <c r="C2672" s="3" t="s">
        <v>18</v>
      </c>
      <c r="D2672" s="3"/>
      <c r="E2672" t="str">
        <f>VLOOKUP(A2672,eellookup,2,FALSE)</f>
        <v>/EB-T-B1-LBES-001/Emergency and Exit Lights/Clevertronics DB Interface/Clevertronics Integration Service/Level 08/LE-T-08-EXL-007/LTResult//Value</v>
      </c>
      <c r="F2672" s="3"/>
      <c r="G2672" s="3" t="s">
        <v>149</v>
      </c>
      <c r="H2672" s="3"/>
    </row>
    <row r="2673" spans="1:8" x14ac:dyDescent="0.25">
      <c r="A2673" s="3" t="s">
        <v>5281</v>
      </c>
      <c r="B2673" s="3" t="s">
        <v>19</v>
      </c>
      <c r="C2673" s="3" t="s">
        <v>20</v>
      </c>
      <c r="D2673" s="3"/>
      <c r="E2673" t="str">
        <f>VLOOKUP(A2673,eellookup,2,FALSE)</f>
        <v>/EB-T-B1-LBES-001/Emergency and Exit Lights/Clevertronics DB Interface/Clevertronics Integration Service/Level 08/LE-T-08-EXL-007/LTMinutes//Value</v>
      </c>
      <c r="F2673" s="3"/>
      <c r="G2673" s="3" t="s">
        <v>149</v>
      </c>
      <c r="H2673" s="3"/>
    </row>
    <row r="2674" spans="1:8" x14ac:dyDescent="0.25">
      <c r="A2674" s="3" t="s">
        <v>5283</v>
      </c>
      <c r="B2674" s="3" t="s">
        <v>21</v>
      </c>
      <c r="C2674" s="3" t="s">
        <v>22</v>
      </c>
      <c r="D2674" s="3"/>
      <c r="E2674" t="str">
        <f>VLOOKUP(A2674,eellookup,2,FALSE)</f>
        <v>/EB-T-B1-LBES-001/Emergency and Exit Lights/Clevertronics DB Interface/Clevertronics Integration Service/Level 08/LE-T-08-EXL-007/LastDtResult//Value</v>
      </c>
      <c r="F2674" s="3"/>
      <c r="G2674" s="3" t="s">
        <v>149</v>
      </c>
      <c r="H2674" s="3"/>
    </row>
    <row r="2675" spans="1:8" x14ac:dyDescent="0.25">
      <c r="A2675" s="3" t="s">
        <v>5285</v>
      </c>
      <c r="B2675" s="3" t="s">
        <v>23</v>
      </c>
      <c r="C2675" s="3" t="s">
        <v>24</v>
      </c>
      <c r="D2675" s="3"/>
      <c r="E2675" t="str">
        <f>VLOOKUP(A2675,eellookup,2,FALSE)</f>
        <v>/EB-T-B1-LBES-001/Emergency and Exit Lights/Clevertronics DB Interface/Clevertronics Integration Service/Level 08/LE-T-08-EXL-007/LastFtResult//Value</v>
      </c>
      <c r="F2675" s="3"/>
      <c r="G2675" s="3" t="s">
        <v>149</v>
      </c>
      <c r="H2675" s="3"/>
    </row>
    <row r="2676" spans="1:8" x14ac:dyDescent="0.25">
      <c r="A2676" s="3" t="s">
        <v>5287</v>
      </c>
      <c r="B2676" s="3" t="s">
        <v>25</v>
      </c>
      <c r="C2676" s="3" t="s">
        <v>26</v>
      </c>
      <c r="D2676" s="3"/>
      <c r="E2676" t="str">
        <f>VLOOKUP(A2676,eellookup,2,FALSE)</f>
        <v>/EB-T-B1-LBES-001/Emergency and Exit Lights/Clevertronics DB Interface/Clevertronics Integration Service/Level 08/LE-T-08-EXL-007/LastUpdate//Value</v>
      </c>
      <c r="F2676" s="3"/>
      <c r="G2676" s="3" t="s">
        <v>149</v>
      </c>
      <c r="H2676" s="3"/>
    </row>
    <row r="2677" spans="1:8" x14ac:dyDescent="0.25">
      <c r="A2677" s="3" t="s">
        <v>5289</v>
      </c>
      <c r="B2677" t="s">
        <v>20791</v>
      </c>
      <c r="C2677" s="3" t="s">
        <v>12</v>
      </c>
      <c r="D2677" s="3"/>
      <c r="E2677" t="str">
        <f>VLOOKUP(A2677,eellookup,2,FALSE)</f>
        <v>/EB-T-B1-LBES-001/Emergency and Exit Lights/Clevertronics DB Interface/Clevertronics Integration Service/Level 08/LE-T-08-EXL-007/BatteryState//Value</v>
      </c>
      <c r="F2677" s="3"/>
      <c r="G2677" s="3" t="s">
        <v>149</v>
      </c>
      <c r="H2677" s="3"/>
    </row>
    <row r="2678" spans="1:8" x14ac:dyDescent="0.25">
      <c r="A2678" s="3" t="s">
        <v>150</v>
      </c>
      <c r="B2678" s="3" t="s">
        <v>150</v>
      </c>
      <c r="C2678" s="3" t="s">
        <v>1596</v>
      </c>
      <c r="D2678" s="3"/>
      <c r="F2678" s="3"/>
      <c r="G2678" s="3"/>
      <c r="H2678" s="3" t="s">
        <v>160</v>
      </c>
    </row>
    <row r="2679" spans="1:8" x14ac:dyDescent="0.25">
      <c r="A2679" s="3" t="s">
        <v>5291</v>
      </c>
      <c r="B2679" t="s">
        <v>20790</v>
      </c>
      <c r="C2679" s="3" t="s">
        <v>12</v>
      </c>
      <c r="D2679" s="3"/>
      <c r="E2679" t="str">
        <f>VLOOKUP(A2679,eellookup,2,FALSE)</f>
        <v>/EB-T-B1-LBES-001/Emergency and Exit Lights/Clevertronics DB Interface/Clevertronics Integration Service/Level 08/LE-T-08-EXL-016/LampState//Value</v>
      </c>
      <c r="F2679" s="3"/>
      <c r="G2679" s="3" t="s">
        <v>150</v>
      </c>
      <c r="H2679" s="3"/>
    </row>
    <row r="2680" spans="1:8" x14ac:dyDescent="0.25">
      <c r="A2680" s="3" t="s">
        <v>5293</v>
      </c>
      <c r="B2680" t="s">
        <v>20792</v>
      </c>
      <c r="C2680" s="3" t="s">
        <v>12</v>
      </c>
      <c r="D2680" s="3"/>
      <c r="E2680" t="str">
        <f>VLOOKUP(A2680,eellookup,2,FALSE)</f>
        <v>/EB-T-B1-LBES-001/Emergency and Exit Lights/Clevertronics DB Interface/Clevertronics Integration Service/Level 08/LE-T-08-EXL-016/FittingStatus//Value</v>
      </c>
      <c r="F2680" s="3"/>
      <c r="G2680" s="3" t="s">
        <v>150</v>
      </c>
      <c r="H2680" s="3"/>
    </row>
    <row r="2681" spans="1:8" x14ac:dyDescent="0.25">
      <c r="A2681" s="3" t="s">
        <v>5295</v>
      </c>
      <c r="B2681" s="3" t="s">
        <v>13</v>
      </c>
      <c r="C2681" s="3" t="s">
        <v>14</v>
      </c>
      <c r="D2681" s="3"/>
      <c r="E2681" t="str">
        <f>VLOOKUP(A2681,eellookup,2,FALSE)</f>
        <v>/EB-T-B1-LBES-001/Emergency and Exit Lights/Clevertronics DB Interface/Clevertronics Integration Service/Level 08/LE-T-08-EXL-016/FaultReason//Value</v>
      </c>
      <c r="F2681" s="3"/>
      <c r="G2681" s="3" t="s">
        <v>150</v>
      </c>
      <c r="H2681" s="3"/>
    </row>
    <row r="2682" spans="1:8" x14ac:dyDescent="0.25">
      <c r="A2682" s="3" t="s">
        <v>15144</v>
      </c>
      <c r="B2682" s="3" t="s">
        <v>15676</v>
      </c>
      <c r="C2682" s="3" t="s">
        <v>15677</v>
      </c>
      <c r="D2682" s="3"/>
      <c r="E2682" t="str">
        <f>VLOOKUP(A2682,eellookup,2,FALSE)</f>
        <v>/EB-T-B1-LBES-001/Emergency and Exit Lights/Clevertronics DB Interface/Clevertronics Integration Service/Level 08/LE-T-08-EXL-016/LastDischargeTestDateTime//Value</v>
      </c>
      <c r="F2682" s="3"/>
      <c r="G2682" s="3" t="s">
        <v>150</v>
      </c>
      <c r="H2682" s="3"/>
    </row>
    <row r="2683" spans="1:8" x14ac:dyDescent="0.25">
      <c r="A2683" s="3" t="s">
        <v>5298</v>
      </c>
      <c r="B2683" s="3" t="s">
        <v>15</v>
      </c>
      <c r="C2683" s="3" t="s">
        <v>16</v>
      </c>
      <c r="D2683" s="3"/>
      <c r="E2683" t="str">
        <f>VLOOKUP(A2683,eellookup,2,FALSE)</f>
        <v>/EB-T-B1-LBES-001/Emergency and Exit Lights/Clevertronics DB Interface/Clevertronics Integration Service/Level 08/LE-T-08-EXL-016/LTReqDuration//Value</v>
      </c>
      <c r="F2683" s="3"/>
      <c r="G2683" s="3" t="s">
        <v>150</v>
      </c>
      <c r="H2683" s="3"/>
    </row>
    <row r="2684" spans="1:8" x14ac:dyDescent="0.25">
      <c r="A2684" s="3" t="s">
        <v>5300</v>
      </c>
      <c r="B2684" s="3" t="s">
        <v>17</v>
      </c>
      <c r="C2684" s="3" t="s">
        <v>18</v>
      </c>
      <c r="D2684" s="3"/>
      <c r="E2684" t="str">
        <f>VLOOKUP(A2684,eellookup,2,FALSE)</f>
        <v>/EB-T-B1-LBES-001/Emergency and Exit Lights/Clevertronics DB Interface/Clevertronics Integration Service/Level 08/LE-T-08-EXL-016/LTResult//Value</v>
      </c>
      <c r="F2684" s="3"/>
      <c r="G2684" s="3" t="s">
        <v>150</v>
      </c>
      <c r="H2684" s="3"/>
    </row>
    <row r="2685" spans="1:8" x14ac:dyDescent="0.25">
      <c r="A2685" s="3" t="s">
        <v>5301</v>
      </c>
      <c r="B2685" s="3" t="s">
        <v>19</v>
      </c>
      <c r="C2685" s="3" t="s">
        <v>20</v>
      </c>
      <c r="D2685" s="3"/>
      <c r="E2685" t="str">
        <f>VLOOKUP(A2685,eellookup,2,FALSE)</f>
        <v>/EB-T-B1-LBES-001/Emergency and Exit Lights/Clevertronics DB Interface/Clevertronics Integration Service/Level 08/LE-T-08-EXL-016/LTMinutes//Value</v>
      </c>
      <c r="F2685" s="3"/>
      <c r="G2685" s="3" t="s">
        <v>150</v>
      </c>
      <c r="H2685" s="3"/>
    </row>
    <row r="2686" spans="1:8" x14ac:dyDescent="0.25">
      <c r="A2686" s="3" t="s">
        <v>5303</v>
      </c>
      <c r="B2686" s="3" t="s">
        <v>21</v>
      </c>
      <c r="C2686" s="3" t="s">
        <v>22</v>
      </c>
      <c r="D2686" s="3"/>
      <c r="E2686" t="str">
        <f>VLOOKUP(A2686,eellookup,2,FALSE)</f>
        <v>/EB-T-B1-LBES-001/Emergency and Exit Lights/Clevertronics DB Interface/Clevertronics Integration Service/Level 08/LE-T-08-EXL-016/LastDtResult//Value</v>
      </c>
      <c r="F2686" s="3"/>
      <c r="G2686" s="3" t="s">
        <v>150</v>
      </c>
      <c r="H2686" s="3"/>
    </row>
    <row r="2687" spans="1:8" x14ac:dyDescent="0.25">
      <c r="A2687" s="3" t="s">
        <v>5305</v>
      </c>
      <c r="B2687" s="3" t="s">
        <v>23</v>
      </c>
      <c r="C2687" s="3" t="s">
        <v>24</v>
      </c>
      <c r="D2687" s="3"/>
      <c r="E2687" t="str">
        <f>VLOOKUP(A2687,eellookup,2,FALSE)</f>
        <v>/EB-T-B1-LBES-001/Emergency and Exit Lights/Clevertronics DB Interface/Clevertronics Integration Service/Level 08/LE-T-08-EXL-016/LastFtResult//Value</v>
      </c>
      <c r="F2687" s="3"/>
      <c r="G2687" s="3" t="s">
        <v>150</v>
      </c>
      <c r="H2687" s="3"/>
    </row>
    <row r="2688" spans="1:8" x14ac:dyDescent="0.25">
      <c r="A2688" s="3" t="s">
        <v>5307</v>
      </c>
      <c r="B2688" s="3" t="s">
        <v>25</v>
      </c>
      <c r="C2688" s="3" t="s">
        <v>26</v>
      </c>
      <c r="D2688" s="3"/>
      <c r="E2688" t="str">
        <f>VLOOKUP(A2688,eellookup,2,FALSE)</f>
        <v>/EB-T-B1-LBES-001/Emergency and Exit Lights/Clevertronics DB Interface/Clevertronics Integration Service/Level 08/LE-T-08-EXL-016/LastUpdate//Value</v>
      </c>
      <c r="F2688" s="3"/>
      <c r="G2688" s="3" t="s">
        <v>150</v>
      </c>
      <c r="H2688" s="3"/>
    </row>
    <row r="2689" spans="1:8" x14ac:dyDescent="0.25">
      <c r="A2689" s="3" t="s">
        <v>5309</v>
      </c>
      <c r="B2689" t="s">
        <v>20791</v>
      </c>
      <c r="C2689" s="3" t="s">
        <v>12</v>
      </c>
      <c r="D2689" s="3"/>
      <c r="E2689" t="str">
        <f>VLOOKUP(A2689,eellookup,2,FALSE)</f>
        <v>/EB-T-B1-LBES-001/Emergency and Exit Lights/Clevertronics DB Interface/Clevertronics Integration Service/Level 08/LE-T-08-EXL-016/BatteryState//Value</v>
      </c>
      <c r="F2689" s="3"/>
      <c r="G2689" s="3" t="s">
        <v>150</v>
      </c>
      <c r="H2689" s="3"/>
    </row>
    <row r="2690" spans="1:8" x14ac:dyDescent="0.25">
      <c r="A2690" t="s">
        <v>151</v>
      </c>
      <c r="B2690" t="s">
        <v>151</v>
      </c>
      <c r="C2690" t="s">
        <v>1596</v>
      </c>
      <c r="H2690" t="s">
        <v>160</v>
      </c>
    </row>
    <row r="2691" spans="1:8" x14ac:dyDescent="0.25">
      <c r="A2691" t="s">
        <v>5031</v>
      </c>
      <c r="B2691" t="s">
        <v>20790</v>
      </c>
      <c r="C2691" t="s">
        <v>12</v>
      </c>
      <c r="E2691" t="str">
        <f>VLOOKUP(A2691,eellookup,2,FALSE)</f>
        <v>/EB-T-B1-LBES-001/Emergency and Exit Lights/Clevertronics DB Interface/Clevertronics Integration Service/Level 08/LE-T-08-EXL-018/LampState//Value</v>
      </c>
      <c r="G2691" t="s">
        <v>151</v>
      </c>
    </row>
    <row r="2692" spans="1:8" x14ac:dyDescent="0.25">
      <c r="A2692" t="s">
        <v>5033</v>
      </c>
      <c r="B2692" t="s">
        <v>20792</v>
      </c>
      <c r="C2692" t="s">
        <v>12</v>
      </c>
      <c r="E2692" t="str">
        <f>VLOOKUP(A2692,eellookup,2,FALSE)</f>
        <v>/EB-T-B1-LBES-001/Emergency and Exit Lights/Clevertronics DB Interface/Clevertronics Integration Service/Level 08/LE-T-08-EXL-018/FittingStatus//Value</v>
      </c>
      <c r="G2692" t="s">
        <v>151</v>
      </c>
    </row>
    <row r="2693" spans="1:8" x14ac:dyDescent="0.25">
      <c r="A2693" t="s">
        <v>5035</v>
      </c>
      <c r="B2693" t="s">
        <v>13</v>
      </c>
      <c r="C2693" t="s">
        <v>14</v>
      </c>
      <c r="E2693" t="str">
        <f>VLOOKUP(A2693,eellookup,2,FALSE)</f>
        <v>/EB-T-B1-LBES-001/Emergency and Exit Lights/Clevertronics DB Interface/Clevertronics Integration Service/Level 08/LE-T-08-EXL-018/FaultReason//Value</v>
      </c>
      <c r="G2693" t="s">
        <v>151</v>
      </c>
    </row>
    <row r="2694" spans="1:8" x14ac:dyDescent="0.25">
      <c r="A2694" t="s">
        <v>15131</v>
      </c>
      <c r="B2694" t="s">
        <v>15676</v>
      </c>
      <c r="C2694" t="s">
        <v>15677</v>
      </c>
      <c r="E2694" t="str">
        <f>VLOOKUP(A2694,eellookup,2,FALSE)</f>
        <v>/EB-T-B1-LBES-001/Emergency and Exit Lights/Clevertronics DB Interface/Clevertronics Integration Service/Level 08/LE-T-08-EXL-018/LastDischargeTestDateTime//Value</v>
      </c>
      <c r="G2694" t="s">
        <v>151</v>
      </c>
    </row>
    <row r="2695" spans="1:8" x14ac:dyDescent="0.25">
      <c r="A2695" t="s">
        <v>5038</v>
      </c>
      <c r="B2695" t="s">
        <v>15</v>
      </c>
      <c r="C2695" t="s">
        <v>16</v>
      </c>
      <c r="E2695" t="str">
        <f>VLOOKUP(A2695,eellookup,2,FALSE)</f>
        <v>/EB-T-B1-LBES-001/Emergency and Exit Lights/Clevertronics DB Interface/Clevertronics Integration Service/Level 08/LE-T-08-EXL-018/LTReqDuration//Value</v>
      </c>
      <c r="G2695" t="s">
        <v>151</v>
      </c>
    </row>
    <row r="2696" spans="1:8" x14ac:dyDescent="0.25">
      <c r="A2696" t="s">
        <v>5040</v>
      </c>
      <c r="B2696" t="s">
        <v>17</v>
      </c>
      <c r="C2696" t="s">
        <v>18</v>
      </c>
      <c r="E2696" t="str">
        <f>VLOOKUP(A2696,eellookup,2,FALSE)</f>
        <v>/EB-T-B1-LBES-001/Emergency and Exit Lights/Clevertronics DB Interface/Clevertronics Integration Service/Level 08/LE-T-08-EXL-018/LTResult//Value</v>
      </c>
      <c r="G2696" t="s">
        <v>151</v>
      </c>
    </row>
    <row r="2697" spans="1:8" x14ac:dyDescent="0.25">
      <c r="A2697" t="s">
        <v>5041</v>
      </c>
      <c r="B2697" t="s">
        <v>19</v>
      </c>
      <c r="C2697" t="s">
        <v>20</v>
      </c>
      <c r="E2697" t="str">
        <f>VLOOKUP(A2697,eellookup,2,FALSE)</f>
        <v>/EB-T-B1-LBES-001/Emergency and Exit Lights/Clevertronics DB Interface/Clevertronics Integration Service/Level 08/LE-T-08-EXL-018/LTMinutes//Value</v>
      </c>
      <c r="G2697" t="s">
        <v>151</v>
      </c>
    </row>
    <row r="2698" spans="1:8" x14ac:dyDescent="0.25">
      <c r="A2698" t="s">
        <v>5043</v>
      </c>
      <c r="B2698" t="s">
        <v>21</v>
      </c>
      <c r="C2698" t="s">
        <v>22</v>
      </c>
      <c r="E2698" t="str">
        <f>VLOOKUP(A2698,eellookup,2,FALSE)</f>
        <v>/EB-T-B1-LBES-001/Emergency and Exit Lights/Clevertronics DB Interface/Clevertronics Integration Service/Level 08/LE-T-08-EXL-018/LastDtResult//Value</v>
      </c>
      <c r="G2698" t="s">
        <v>151</v>
      </c>
    </row>
    <row r="2699" spans="1:8" x14ac:dyDescent="0.25">
      <c r="A2699" t="s">
        <v>5045</v>
      </c>
      <c r="B2699" t="s">
        <v>23</v>
      </c>
      <c r="C2699" t="s">
        <v>24</v>
      </c>
      <c r="E2699" t="str">
        <f>VLOOKUP(A2699,eellookup,2,FALSE)</f>
        <v>/EB-T-B1-LBES-001/Emergency and Exit Lights/Clevertronics DB Interface/Clevertronics Integration Service/Level 08/LE-T-08-EXL-018/LastFtResult//Value</v>
      </c>
      <c r="G2699" t="s">
        <v>151</v>
      </c>
    </row>
    <row r="2700" spans="1:8" x14ac:dyDescent="0.25">
      <c r="A2700" t="s">
        <v>5047</v>
      </c>
      <c r="B2700" t="s">
        <v>25</v>
      </c>
      <c r="C2700" t="s">
        <v>26</v>
      </c>
      <c r="E2700" t="str">
        <f>VLOOKUP(A2700,eellookup,2,FALSE)</f>
        <v>/EB-T-B1-LBES-001/Emergency and Exit Lights/Clevertronics DB Interface/Clevertronics Integration Service/Level 08/LE-T-08-EXL-018/LastUpdate//Value</v>
      </c>
      <c r="G2700" t="s">
        <v>151</v>
      </c>
    </row>
    <row r="2701" spans="1:8" x14ac:dyDescent="0.25">
      <c r="A2701" t="s">
        <v>5049</v>
      </c>
      <c r="B2701" t="s">
        <v>20791</v>
      </c>
      <c r="C2701" t="s">
        <v>12</v>
      </c>
      <c r="E2701" t="str">
        <f>VLOOKUP(A2701,eellookup,2,FALSE)</f>
        <v>/EB-T-B1-LBES-001/Emergency and Exit Lights/Clevertronics DB Interface/Clevertronics Integration Service/Level 08/LE-T-08-EXL-018/BatteryState//Value</v>
      </c>
      <c r="G2701" t="s">
        <v>151</v>
      </c>
    </row>
    <row r="2702" spans="1:8" x14ac:dyDescent="0.25">
      <c r="A2702" t="s">
        <v>152</v>
      </c>
      <c r="B2702" t="s">
        <v>152</v>
      </c>
      <c r="C2702" t="s">
        <v>1596</v>
      </c>
      <c r="H2702" t="s">
        <v>160</v>
      </c>
    </row>
    <row r="2703" spans="1:8" x14ac:dyDescent="0.25">
      <c r="A2703" t="s">
        <v>5311</v>
      </c>
      <c r="B2703" t="s">
        <v>20790</v>
      </c>
      <c r="C2703" t="s">
        <v>12</v>
      </c>
      <c r="E2703" t="str">
        <f>VLOOKUP(A2703,eellookup,2,FALSE)</f>
        <v>/EB-T-B1-LBES-001/Emergency and Exit Lights/Clevertronics DB Interface/Clevertronics Integration Service/Level 08/LE-T-08-EXL-020/LampState//Value</v>
      </c>
      <c r="G2703" t="s">
        <v>152</v>
      </c>
    </row>
    <row r="2704" spans="1:8" x14ac:dyDescent="0.25">
      <c r="A2704" t="s">
        <v>5313</v>
      </c>
      <c r="B2704" t="s">
        <v>20792</v>
      </c>
      <c r="C2704" t="s">
        <v>12</v>
      </c>
      <c r="E2704" t="str">
        <f>VLOOKUP(A2704,eellookup,2,FALSE)</f>
        <v>/EB-T-B1-LBES-001/Emergency and Exit Lights/Clevertronics DB Interface/Clevertronics Integration Service/Level 08/LE-T-08-EXL-020/FittingStatus//Value</v>
      </c>
      <c r="G2704" t="s">
        <v>152</v>
      </c>
    </row>
    <row r="2705" spans="1:8" x14ac:dyDescent="0.25">
      <c r="A2705" t="s">
        <v>5315</v>
      </c>
      <c r="B2705" t="s">
        <v>13</v>
      </c>
      <c r="C2705" t="s">
        <v>14</v>
      </c>
      <c r="E2705" t="str">
        <f>VLOOKUP(A2705,eellookup,2,FALSE)</f>
        <v>/EB-T-B1-LBES-001/Emergency and Exit Lights/Clevertronics DB Interface/Clevertronics Integration Service/Level 08/LE-T-08-EXL-020/FaultReason//Value</v>
      </c>
      <c r="G2705" t="s">
        <v>152</v>
      </c>
    </row>
    <row r="2706" spans="1:8" x14ac:dyDescent="0.25">
      <c r="A2706" t="s">
        <v>15145</v>
      </c>
      <c r="B2706" t="s">
        <v>15676</v>
      </c>
      <c r="C2706" t="s">
        <v>15677</v>
      </c>
      <c r="E2706" t="str">
        <f>VLOOKUP(A2706,eellookup,2,FALSE)</f>
        <v>/EB-T-B1-LBES-001/Emergency and Exit Lights/Clevertronics DB Interface/Clevertronics Integration Service/Level 08/LE-T-08-EXL-020/LastDischargeTestDateTime//Value</v>
      </c>
      <c r="G2706" t="s">
        <v>152</v>
      </c>
    </row>
    <row r="2707" spans="1:8" x14ac:dyDescent="0.25">
      <c r="A2707" t="s">
        <v>5318</v>
      </c>
      <c r="B2707" t="s">
        <v>15</v>
      </c>
      <c r="C2707" t="s">
        <v>16</v>
      </c>
      <c r="E2707" t="str">
        <f>VLOOKUP(A2707,eellookup,2,FALSE)</f>
        <v>/EB-T-B1-LBES-001/Emergency and Exit Lights/Clevertronics DB Interface/Clevertronics Integration Service/Level 08/LE-T-08-EXL-020/LTReqDuration//Value</v>
      </c>
      <c r="G2707" t="s">
        <v>152</v>
      </c>
    </row>
    <row r="2708" spans="1:8" x14ac:dyDescent="0.25">
      <c r="A2708" t="s">
        <v>5320</v>
      </c>
      <c r="B2708" t="s">
        <v>17</v>
      </c>
      <c r="C2708" t="s">
        <v>18</v>
      </c>
      <c r="E2708" t="str">
        <f>VLOOKUP(A2708,eellookup,2,FALSE)</f>
        <v>/EB-T-B1-LBES-001/Emergency and Exit Lights/Clevertronics DB Interface/Clevertronics Integration Service/Level 08/LE-T-08-EXL-020/LTResult//Value</v>
      </c>
      <c r="G2708" t="s">
        <v>152</v>
      </c>
    </row>
    <row r="2709" spans="1:8" x14ac:dyDescent="0.25">
      <c r="A2709" t="s">
        <v>5321</v>
      </c>
      <c r="B2709" t="s">
        <v>19</v>
      </c>
      <c r="C2709" t="s">
        <v>20</v>
      </c>
      <c r="E2709" t="str">
        <f>VLOOKUP(A2709,eellookup,2,FALSE)</f>
        <v>/EB-T-B1-LBES-001/Emergency and Exit Lights/Clevertronics DB Interface/Clevertronics Integration Service/Level 08/LE-T-08-EXL-020/LTMinutes//Value</v>
      </c>
      <c r="G2709" t="s">
        <v>152</v>
      </c>
    </row>
    <row r="2710" spans="1:8" x14ac:dyDescent="0.25">
      <c r="A2710" t="s">
        <v>5323</v>
      </c>
      <c r="B2710" t="s">
        <v>21</v>
      </c>
      <c r="C2710" t="s">
        <v>22</v>
      </c>
      <c r="E2710" t="str">
        <f>VLOOKUP(A2710,eellookup,2,FALSE)</f>
        <v>/EB-T-B1-LBES-001/Emergency and Exit Lights/Clevertronics DB Interface/Clevertronics Integration Service/Level 08/LE-T-08-EXL-020/LastDtResult//Value</v>
      </c>
      <c r="G2710" t="s">
        <v>152</v>
      </c>
    </row>
    <row r="2711" spans="1:8" x14ac:dyDescent="0.25">
      <c r="A2711" t="s">
        <v>5325</v>
      </c>
      <c r="B2711" t="s">
        <v>23</v>
      </c>
      <c r="C2711" t="s">
        <v>24</v>
      </c>
      <c r="E2711" t="str">
        <f>VLOOKUP(A2711,eellookup,2,FALSE)</f>
        <v>/EB-T-B1-LBES-001/Emergency and Exit Lights/Clevertronics DB Interface/Clevertronics Integration Service/Level 08/LE-T-08-EXL-020/LastFtResult//Value</v>
      </c>
      <c r="G2711" t="s">
        <v>152</v>
      </c>
    </row>
    <row r="2712" spans="1:8" x14ac:dyDescent="0.25">
      <c r="A2712" t="s">
        <v>5327</v>
      </c>
      <c r="B2712" t="s">
        <v>25</v>
      </c>
      <c r="C2712" t="s">
        <v>26</v>
      </c>
      <c r="E2712" t="str">
        <f>VLOOKUP(A2712,eellookup,2,FALSE)</f>
        <v>/EB-T-B1-LBES-001/Emergency and Exit Lights/Clevertronics DB Interface/Clevertronics Integration Service/Level 08/LE-T-08-EXL-020/LastUpdate//Value</v>
      </c>
      <c r="G2712" t="s">
        <v>152</v>
      </c>
    </row>
    <row r="2713" spans="1:8" x14ac:dyDescent="0.25">
      <c r="A2713" t="s">
        <v>5329</v>
      </c>
      <c r="B2713" t="s">
        <v>20791</v>
      </c>
      <c r="C2713" t="s">
        <v>12</v>
      </c>
      <c r="E2713" t="str">
        <f>VLOOKUP(A2713,eellookup,2,FALSE)</f>
        <v>/EB-T-B1-LBES-001/Emergency and Exit Lights/Clevertronics DB Interface/Clevertronics Integration Service/Level 08/LE-T-08-EXL-020/BatteryState//Value</v>
      </c>
      <c r="G2713" t="s">
        <v>152</v>
      </c>
    </row>
    <row r="2714" spans="1:8" x14ac:dyDescent="0.25">
      <c r="A2714" t="s">
        <v>153</v>
      </c>
      <c r="B2714" t="s">
        <v>153</v>
      </c>
      <c r="C2714" t="s">
        <v>1596</v>
      </c>
      <c r="H2714" t="s">
        <v>162</v>
      </c>
    </row>
    <row r="2715" spans="1:8" x14ac:dyDescent="0.25">
      <c r="A2715" t="s">
        <v>5331</v>
      </c>
      <c r="B2715" t="s">
        <v>20790</v>
      </c>
      <c r="C2715" t="s">
        <v>12</v>
      </c>
      <c r="E2715" t="str">
        <f>VLOOKUP(A2715,eellookup,2,FALSE)</f>
        <v>/EB-T-B1-LBES-001/Emergency and Exit Lights/Clevertronics DB Interface/Clevertronics Integration Service/Level 08/LE-T-08-EXL-023/LampState//Value</v>
      </c>
      <c r="G2715" t="s">
        <v>153</v>
      </c>
    </row>
    <row r="2716" spans="1:8" x14ac:dyDescent="0.25">
      <c r="A2716" t="s">
        <v>5333</v>
      </c>
      <c r="B2716" t="s">
        <v>20792</v>
      </c>
      <c r="C2716" t="s">
        <v>12</v>
      </c>
      <c r="E2716" t="str">
        <f>VLOOKUP(A2716,eellookup,2,FALSE)</f>
        <v>/EB-T-B1-LBES-001/Emergency and Exit Lights/Clevertronics DB Interface/Clevertronics Integration Service/Level 08/LE-T-08-EXL-023/FittingStatus//Value</v>
      </c>
      <c r="G2716" t="s">
        <v>153</v>
      </c>
    </row>
    <row r="2717" spans="1:8" x14ac:dyDescent="0.25">
      <c r="A2717" t="s">
        <v>5335</v>
      </c>
      <c r="B2717" t="s">
        <v>13</v>
      </c>
      <c r="C2717" t="s">
        <v>14</v>
      </c>
      <c r="E2717" t="str">
        <f>VLOOKUP(A2717,eellookup,2,FALSE)</f>
        <v>/EB-T-B1-LBES-001/Emergency and Exit Lights/Clevertronics DB Interface/Clevertronics Integration Service/Level 08/LE-T-08-EXL-023/FaultReason//Value</v>
      </c>
      <c r="G2717" t="s">
        <v>153</v>
      </c>
    </row>
    <row r="2718" spans="1:8" x14ac:dyDescent="0.25">
      <c r="A2718" t="s">
        <v>15146</v>
      </c>
      <c r="B2718" t="s">
        <v>15676</v>
      </c>
      <c r="C2718" t="s">
        <v>15677</v>
      </c>
      <c r="E2718" t="str">
        <f>VLOOKUP(A2718,eellookup,2,FALSE)</f>
        <v>/EB-T-B1-LBES-001/Emergency and Exit Lights/Clevertronics DB Interface/Clevertronics Integration Service/Level 08/LE-T-08-EXL-023/LastDischargeTestDateTime//Value</v>
      </c>
      <c r="G2718" t="s">
        <v>153</v>
      </c>
    </row>
    <row r="2719" spans="1:8" x14ac:dyDescent="0.25">
      <c r="A2719" t="s">
        <v>5338</v>
      </c>
      <c r="B2719" t="s">
        <v>15</v>
      </c>
      <c r="C2719" t="s">
        <v>16</v>
      </c>
      <c r="E2719" t="str">
        <f>VLOOKUP(A2719,eellookup,2,FALSE)</f>
        <v>/EB-T-B1-LBES-001/Emergency and Exit Lights/Clevertronics DB Interface/Clevertronics Integration Service/Level 08/LE-T-08-EXL-023/LTReqDuration//Value</v>
      </c>
      <c r="G2719" t="s">
        <v>153</v>
      </c>
    </row>
    <row r="2720" spans="1:8" x14ac:dyDescent="0.25">
      <c r="A2720" t="s">
        <v>5340</v>
      </c>
      <c r="B2720" t="s">
        <v>17</v>
      </c>
      <c r="C2720" t="s">
        <v>18</v>
      </c>
      <c r="E2720" t="str">
        <f>VLOOKUP(A2720,eellookup,2,FALSE)</f>
        <v>/EB-T-B1-LBES-001/Emergency and Exit Lights/Clevertronics DB Interface/Clevertronics Integration Service/Level 08/LE-T-08-EXL-023/LTResult//Value</v>
      </c>
      <c r="G2720" t="s">
        <v>153</v>
      </c>
    </row>
    <row r="2721" spans="1:8" x14ac:dyDescent="0.25">
      <c r="A2721" t="s">
        <v>5341</v>
      </c>
      <c r="B2721" t="s">
        <v>19</v>
      </c>
      <c r="C2721" t="s">
        <v>20</v>
      </c>
      <c r="E2721" t="str">
        <f>VLOOKUP(A2721,eellookup,2,FALSE)</f>
        <v>/EB-T-B1-LBES-001/Emergency and Exit Lights/Clevertronics DB Interface/Clevertronics Integration Service/Level 08/LE-T-08-EXL-023/LTMinutes//Value</v>
      </c>
      <c r="G2721" t="s">
        <v>153</v>
      </c>
    </row>
    <row r="2722" spans="1:8" x14ac:dyDescent="0.25">
      <c r="A2722" t="s">
        <v>5343</v>
      </c>
      <c r="B2722" t="s">
        <v>21</v>
      </c>
      <c r="C2722" t="s">
        <v>22</v>
      </c>
      <c r="E2722" t="str">
        <f>VLOOKUP(A2722,eellookup,2,FALSE)</f>
        <v>/EB-T-B1-LBES-001/Emergency and Exit Lights/Clevertronics DB Interface/Clevertronics Integration Service/Level 08/LE-T-08-EXL-023/LastDtResult//Value</v>
      </c>
      <c r="G2722" t="s">
        <v>153</v>
      </c>
    </row>
    <row r="2723" spans="1:8" x14ac:dyDescent="0.25">
      <c r="A2723" t="s">
        <v>5345</v>
      </c>
      <c r="B2723" t="s">
        <v>23</v>
      </c>
      <c r="C2723" t="s">
        <v>24</v>
      </c>
      <c r="E2723" t="str">
        <f>VLOOKUP(A2723,eellookup,2,FALSE)</f>
        <v>/EB-T-B1-LBES-001/Emergency and Exit Lights/Clevertronics DB Interface/Clevertronics Integration Service/Level 08/LE-T-08-EXL-023/LastFtResult//Value</v>
      </c>
      <c r="G2723" t="s">
        <v>153</v>
      </c>
    </row>
    <row r="2724" spans="1:8" x14ac:dyDescent="0.25">
      <c r="A2724" t="s">
        <v>5347</v>
      </c>
      <c r="B2724" t="s">
        <v>25</v>
      </c>
      <c r="C2724" t="s">
        <v>26</v>
      </c>
      <c r="E2724" t="str">
        <f>VLOOKUP(A2724,eellookup,2,FALSE)</f>
        <v>/EB-T-B1-LBES-001/Emergency and Exit Lights/Clevertronics DB Interface/Clevertronics Integration Service/Level 08/LE-T-08-EXL-023/LastUpdate//Value</v>
      </c>
      <c r="G2724" t="s">
        <v>153</v>
      </c>
    </row>
    <row r="2725" spans="1:8" x14ac:dyDescent="0.25">
      <c r="A2725" t="s">
        <v>5349</v>
      </c>
      <c r="B2725" t="s">
        <v>20791</v>
      </c>
      <c r="C2725" t="s">
        <v>12</v>
      </c>
      <c r="E2725" t="str">
        <f>VLOOKUP(A2725,eellookup,2,FALSE)</f>
        <v>/EB-T-B1-LBES-001/Emergency and Exit Lights/Clevertronics DB Interface/Clevertronics Integration Service/Level 08/LE-T-08-EXL-023/BatteryState//Value</v>
      </c>
      <c r="G2725" t="s">
        <v>153</v>
      </c>
    </row>
    <row r="2726" spans="1:8" x14ac:dyDescent="0.25">
      <c r="A2726" t="s">
        <v>154</v>
      </c>
      <c r="B2726" t="s">
        <v>154</v>
      </c>
      <c r="C2726" t="s">
        <v>1596</v>
      </c>
      <c r="H2726" t="s">
        <v>160</v>
      </c>
    </row>
    <row r="2727" spans="1:8" x14ac:dyDescent="0.25">
      <c r="A2727" t="s">
        <v>5351</v>
      </c>
      <c r="B2727" t="s">
        <v>20790</v>
      </c>
      <c r="C2727" t="s">
        <v>12</v>
      </c>
      <c r="E2727" t="str">
        <f>VLOOKUP(A2727,eellookup,2,FALSE)</f>
        <v>/EB-T-B1-LBES-001/Emergency and Exit Lights/Clevertronics DB Interface/Clevertronics Integration Service/Level 08/LE-T-08-EXL-025/LampState//Value</v>
      </c>
      <c r="G2727" t="s">
        <v>154</v>
      </c>
    </row>
    <row r="2728" spans="1:8" x14ac:dyDescent="0.25">
      <c r="A2728" t="s">
        <v>5353</v>
      </c>
      <c r="B2728" t="s">
        <v>20792</v>
      </c>
      <c r="C2728" t="s">
        <v>12</v>
      </c>
      <c r="E2728" t="str">
        <f>VLOOKUP(A2728,eellookup,2,FALSE)</f>
        <v>/EB-T-B1-LBES-001/Emergency and Exit Lights/Clevertronics DB Interface/Clevertronics Integration Service/Level 08/LE-T-08-EXL-025/FittingStatus//Value</v>
      </c>
      <c r="G2728" t="s">
        <v>154</v>
      </c>
    </row>
    <row r="2729" spans="1:8" x14ac:dyDescent="0.25">
      <c r="A2729" t="s">
        <v>5355</v>
      </c>
      <c r="B2729" t="s">
        <v>13</v>
      </c>
      <c r="C2729" t="s">
        <v>14</v>
      </c>
      <c r="E2729" t="str">
        <f>VLOOKUP(A2729,eellookup,2,FALSE)</f>
        <v>/EB-T-B1-LBES-001/Emergency and Exit Lights/Clevertronics DB Interface/Clevertronics Integration Service/Level 08/LE-T-08-EXL-025/FaultReason//Value</v>
      </c>
      <c r="G2729" t="s">
        <v>154</v>
      </c>
    </row>
    <row r="2730" spans="1:8" x14ac:dyDescent="0.25">
      <c r="A2730" t="s">
        <v>15147</v>
      </c>
      <c r="B2730" t="s">
        <v>15676</v>
      </c>
      <c r="C2730" t="s">
        <v>15677</v>
      </c>
      <c r="E2730" t="str">
        <f>VLOOKUP(A2730,eellookup,2,FALSE)</f>
        <v>/EB-T-B1-LBES-001/Emergency and Exit Lights/Clevertronics DB Interface/Clevertronics Integration Service/Level 08/LE-T-08-EXL-025/LastDischargeTestDateTime//Value</v>
      </c>
      <c r="G2730" t="s">
        <v>154</v>
      </c>
    </row>
    <row r="2731" spans="1:8" x14ac:dyDescent="0.25">
      <c r="A2731" t="s">
        <v>5358</v>
      </c>
      <c r="B2731" t="s">
        <v>15</v>
      </c>
      <c r="C2731" t="s">
        <v>16</v>
      </c>
      <c r="E2731" t="str">
        <f>VLOOKUP(A2731,eellookup,2,FALSE)</f>
        <v>/EB-T-B1-LBES-001/Emergency and Exit Lights/Clevertronics DB Interface/Clevertronics Integration Service/Level 08/LE-T-08-EXL-025/LTReqDuration//Value</v>
      </c>
      <c r="G2731" t="s">
        <v>154</v>
      </c>
    </row>
    <row r="2732" spans="1:8" x14ac:dyDescent="0.25">
      <c r="A2732" t="s">
        <v>5360</v>
      </c>
      <c r="B2732" t="s">
        <v>17</v>
      </c>
      <c r="C2732" t="s">
        <v>18</v>
      </c>
      <c r="E2732" t="str">
        <f>VLOOKUP(A2732,eellookup,2,FALSE)</f>
        <v>/EB-T-B1-LBES-001/Emergency and Exit Lights/Clevertronics DB Interface/Clevertronics Integration Service/Level 08/LE-T-08-EXL-025/LTResult//Value</v>
      </c>
      <c r="G2732" t="s">
        <v>154</v>
      </c>
    </row>
    <row r="2733" spans="1:8" x14ac:dyDescent="0.25">
      <c r="A2733" t="s">
        <v>5361</v>
      </c>
      <c r="B2733" t="s">
        <v>19</v>
      </c>
      <c r="C2733" t="s">
        <v>20</v>
      </c>
      <c r="E2733" t="str">
        <f>VLOOKUP(A2733,eellookup,2,FALSE)</f>
        <v>/EB-T-B1-LBES-001/Emergency and Exit Lights/Clevertronics DB Interface/Clevertronics Integration Service/Level 08/LE-T-08-EXL-025/LTMinutes//Value</v>
      </c>
      <c r="G2733" t="s">
        <v>154</v>
      </c>
    </row>
    <row r="2734" spans="1:8" x14ac:dyDescent="0.25">
      <c r="A2734" t="s">
        <v>5363</v>
      </c>
      <c r="B2734" t="s">
        <v>21</v>
      </c>
      <c r="C2734" t="s">
        <v>22</v>
      </c>
      <c r="E2734" t="str">
        <f>VLOOKUP(A2734,eellookup,2,FALSE)</f>
        <v>/EB-T-B1-LBES-001/Emergency and Exit Lights/Clevertronics DB Interface/Clevertronics Integration Service/Level 08/LE-T-08-EXL-025/LastDtResult//Value</v>
      </c>
      <c r="G2734" t="s">
        <v>154</v>
      </c>
    </row>
    <row r="2735" spans="1:8" x14ac:dyDescent="0.25">
      <c r="A2735" t="s">
        <v>5365</v>
      </c>
      <c r="B2735" t="s">
        <v>23</v>
      </c>
      <c r="C2735" t="s">
        <v>24</v>
      </c>
      <c r="E2735" t="str">
        <f>VLOOKUP(A2735,eellookup,2,FALSE)</f>
        <v>/EB-T-B1-LBES-001/Emergency and Exit Lights/Clevertronics DB Interface/Clevertronics Integration Service/Level 08/LE-T-08-EXL-025/LastFtResult//Value</v>
      </c>
      <c r="G2735" t="s">
        <v>154</v>
      </c>
    </row>
    <row r="2736" spans="1:8" x14ac:dyDescent="0.25">
      <c r="A2736" t="s">
        <v>5367</v>
      </c>
      <c r="B2736" t="s">
        <v>25</v>
      </c>
      <c r="C2736" t="s">
        <v>26</v>
      </c>
      <c r="E2736" t="str">
        <f>VLOOKUP(A2736,eellookup,2,FALSE)</f>
        <v>/EB-T-B1-LBES-001/Emergency and Exit Lights/Clevertronics DB Interface/Clevertronics Integration Service/Level 08/LE-T-08-EXL-025/LastUpdate//Value</v>
      </c>
      <c r="G2736" t="s">
        <v>154</v>
      </c>
    </row>
    <row r="2737" spans="1:8" x14ac:dyDescent="0.25">
      <c r="A2737" t="s">
        <v>5369</v>
      </c>
      <c r="B2737" t="s">
        <v>20791</v>
      </c>
      <c r="C2737" t="s">
        <v>12</v>
      </c>
      <c r="E2737" t="str">
        <f>VLOOKUP(A2737,eellookup,2,FALSE)</f>
        <v>/EB-T-B1-LBES-001/Emergency and Exit Lights/Clevertronics DB Interface/Clevertronics Integration Service/Level 08/LE-T-08-EXL-025/BatteryState//Value</v>
      </c>
      <c r="G2737" t="s">
        <v>154</v>
      </c>
    </row>
    <row r="2738" spans="1:8" x14ac:dyDescent="0.25">
      <c r="A2738" t="s">
        <v>155</v>
      </c>
      <c r="B2738" t="s">
        <v>155</v>
      </c>
      <c r="C2738" t="s">
        <v>1596</v>
      </c>
      <c r="H2738" t="s">
        <v>160</v>
      </c>
    </row>
    <row r="2739" spans="1:8" x14ac:dyDescent="0.25">
      <c r="A2739" t="s">
        <v>5371</v>
      </c>
      <c r="B2739" t="s">
        <v>20790</v>
      </c>
      <c r="C2739" t="s">
        <v>12</v>
      </c>
      <c r="E2739" t="str">
        <f>VLOOKUP(A2739,eellookup,2,FALSE)</f>
        <v>/EB-T-B1-LBES-001/Emergency and Exit Lights/Clevertronics DB Interface/Clevertronics Integration Service/Level 08/LE-T-08-EXL-029/LampState//Value</v>
      </c>
      <c r="G2739" t="s">
        <v>155</v>
      </c>
    </row>
    <row r="2740" spans="1:8" x14ac:dyDescent="0.25">
      <c r="A2740" t="s">
        <v>5373</v>
      </c>
      <c r="B2740" t="s">
        <v>20792</v>
      </c>
      <c r="C2740" t="s">
        <v>12</v>
      </c>
      <c r="E2740" t="str">
        <f>VLOOKUP(A2740,eellookup,2,FALSE)</f>
        <v>/EB-T-B1-LBES-001/Emergency and Exit Lights/Clevertronics DB Interface/Clevertronics Integration Service/Level 08/LE-T-08-EXL-029/FittingStatus//Value</v>
      </c>
      <c r="G2740" t="s">
        <v>155</v>
      </c>
    </row>
    <row r="2741" spans="1:8" x14ac:dyDescent="0.25">
      <c r="A2741" t="s">
        <v>5375</v>
      </c>
      <c r="B2741" t="s">
        <v>13</v>
      </c>
      <c r="C2741" t="s">
        <v>14</v>
      </c>
      <c r="E2741" t="str">
        <f>VLOOKUP(A2741,eellookup,2,FALSE)</f>
        <v>/EB-T-B1-LBES-001/Emergency and Exit Lights/Clevertronics DB Interface/Clevertronics Integration Service/Level 08/LE-T-08-EXL-029/FaultReason//Value</v>
      </c>
      <c r="G2741" t="s">
        <v>155</v>
      </c>
    </row>
    <row r="2742" spans="1:8" x14ac:dyDescent="0.25">
      <c r="A2742" t="s">
        <v>15148</v>
      </c>
      <c r="B2742" t="s">
        <v>15676</v>
      </c>
      <c r="C2742" t="s">
        <v>15677</v>
      </c>
      <c r="E2742" t="str">
        <f>VLOOKUP(A2742,eellookup,2,FALSE)</f>
        <v>/EB-T-B1-LBES-001/Emergency and Exit Lights/Clevertronics DB Interface/Clevertronics Integration Service/Level 08/LE-T-08-EXL-029/LastDischargeTestDateTime//Value</v>
      </c>
      <c r="G2742" t="s">
        <v>155</v>
      </c>
    </row>
    <row r="2743" spans="1:8" x14ac:dyDescent="0.25">
      <c r="A2743" t="s">
        <v>5378</v>
      </c>
      <c r="B2743" t="s">
        <v>15</v>
      </c>
      <c r="C2743" t="s">
        <v>16</v>
      </c>
      <c r="E2743" t="str">
        <f>VLOOKUP(A2743,eellookup,2,FALSE)</f>
        <v>/EB-T-B1-LBES-001/Emergency and Exit Lights/Clevertronics DB Interface/Clevertronics Integration Service/Level 08/LE-T-08-EXL-029/LTReqDuration//Value</v>
      </c>
      <c r="G2743" t="s">
        <v>155</v>
      </c>
    </row>
    <row r="2744" spans="1:8" x14ac:dyDescent="0.25">
      <c r="A2744" t="s">
        <v>5380</v>
      </c>
      <c r="B2744" t="s">
        <v>17</v>
      </c>
      <c r="C2744" t="s">
        <v>18</v>
      </c>
      <c r="E2744" t="str">
        <f>VLOOKUP(A2744,eellookup,2,FALSE)</f>
        <v>/EB-T-B1-LBES-001/Emergency and Exit Lights/Clevertronics DB Interface/Clevertronics Integration Service/Level 08/LE-T-08-EXL-029/LTResult//Value</v>
      </c>
      <c r="G2744" t="s">
        <v>155</v>
      </c>
    </row>
    <row r="2745" spans="1:8" x14ac:dyDescent="0.25">
      <c r="A2745" t="s">
        <v>5381</v>
      </c>
      <c r="B2745" t="s">
        <v>19</v>
      </c>
      <c r="C2745" t="s">
        <v>20</v>
      </c>
      <c r="E2745" t="str">
        <f>VLOOKUP(A2745,eellookup,2,FALSE)</f>
        <v>/EB-T-B1-LBES-001/Emergency and Exit Lights/Clevertronics DB Interface/Clevertronics Integration Service/Level 08/LE-T-08-EXL-029/LTMinutes//Value</v>
      </c>
      <c r="G2745" t="s">
        <v>155</v>
      </c>
    </row>
    <row r="2746" spans="1:8" x14ac:dyDescent="0.25">
      <c r="A2746" t="s">
        <v>5383</v>
      </c>
      <c r="B2746" t="s">
        <v>21</v>
      </c>
      <c r="C2746" t="s">
        <v>22</v>
      </c>
      <c r="E2746" t="str">
        <f>VLOOKUP(A2746,eellookup,2,FALSE)</f>
        <v>/EB-T-B1-LBES-001/Emergency and Exit Lights/Clevertronics DB Interface/Clevertronics Integration Service/Level 08/LE-T-08-EXL-029/LastDtResult//Value</v>
      </c>
      <c r="G2746" t="s">
        <v>155</v>
      </c>
    </row>
    <row r="2747" spans="1:8" x14ac:dyDescent="0.25">
      <c r="A2747" t="s">
        <v>5385</v>
      </c>
      <c r="B2747" t="s">
        <v>23</v>
      </c>
      <c r="C2747" t="s">
        <v>24</v>
      </c>
      <c r="E2747" t="str">
        <f>VLOOKUP(A2747,eellookup,2,FALSE)</f>
        <v>/EB-T-B1-LBES-001/Emergency and Exit Lights/Clevertronics DB Interface/Clevertronics Integration Service/Level 08/LE-T-08-EXL-029/LastFtResult//Value</v>
      </c>
      <c r="G2747" t="s">
        <v>155</v>
      </c>
    </row>
    <row r="2748" spans="1:8" x14ac:dyDescent="0.25">
      <c r="A2748" t="s">
        <v>5387</v>
      </c>
      <c r="B2748" t="s">
        <v>25</v>
      </c>
      <c r="C2748" t="s">
        <v>26</v>
      </c>
      <c r="E2748" t="str">
        <f>VLOOKUP(A2748,eellookup,2,FALSE)</f>
        <v>/EB-T-B1-LBES-001/Emergency and Exit Lights/Clevertronics DB Interface/Clevertronics Integration Service/Level 08/LE-T-08-EXL-029/LastUpdate//Value</v>
      </c>
      <c r="G2748" t="s">
        <v>155</v>
      </c>
    </row>
    <row r="2749" spans="1:8" x14ac:dyDescent="0.25">
      <c r="A2749" t="s">
        <v>5389</v>
      </c>
      <c r="B2749" t="s">
        <v>20791</v>
      </c>
      <c r="C2749" t="s">
        <v>12</v>
      </c>
      <c r="E2749" t="str">
        <f>VLOOKUP(A2749,eellookup,2,FALSE)</f>
        <v>/EB-T-B1-LBES-001/Emergency and Exit Lights/Clevertronics DB Interface/Clevertronics Integration Service/Level 08/LE-T-08-EXL-029/BatteryState//Value</v>
      </c>
      <c r="G2749" t="s">
        <v>155</v>
      </c>
    </row>
    <row r="2750" spans="1:8" x14ac:dyDescent="0.25">
      <c r="A2750" t="s">
        <v>156</v>
      </c>
      <c r="B2750" t="s">
        <v>156</v>
      </c>
      <c r="C2750" t="s">
        <v>1596</v>
      </c>
      <c r="H2750" t="s">
        <v>168</v>
      </c>
    </row>
    <row r="2751" spans="1:8" x14ac:dyDescent="0.25">
      <c r="A2751" t="s">
        <v>5391</v>
      </c>
      <c r="B2751" t="s">
        <v>20790</v>
      </c>
      <c r="C2751" t="s">
        <v>12</v>
      </c>
      <c r="E2751" t="str">
        <f>VLOOKUP(A2751,eellookup,2,FALSE)</f>
        <v>/EB-T-B1-LBES-001/Emergency and Exit Lights/Clevertronics DB Interface/Clevertronics Integration Service/Level 08/LE-T-08-EXL-032/LampState//Value</v>
      </c>
      <c r="G2751" t="s">
        <v>156</v>
      </c>
    </row>
    <row r="2752" spans="1:8" x14ac:dyDescent="0.25">
      <c r="A2752" t="s">
        <v>5393</v>
      </c>
      <c r="B2752" t="s">
        <v>20792</v>
      </c>
      <c r="C2752" t="s">
        <v>12</v>
      </c>
      <c r="E2752" t="str">
        <f>VLOOKUP(A2752,eellookup,2,FALSE)</f>
        <v>/EB-T-B1-LBES-001/Emergency and Exit Lights/Clevertronics DB Interface/Clevertronics Integration Service/Level 08/LE-T-08-EXL-032/FittingStatus//Value</v>
      </c>
      <c r="G2752" t="s">
        <v>156</v>
      </c>
    </row>
    <row r="2753" spans="1:8" x14ac:dyDescent="0.25">
      <c r="A2753" t="s">
        <v>5395</v>
      </c>
      <c r="B2753" t="s">
        <v>13</v>
      </c>
      <c r="C2753" t="s">
        <v>14</v>
      </c>
      <c r="E2753" t="str">
        <f>VLOOKUP(A2753,eellookup,2,FALSE)</f>
        <v>/EB-T-B1-LBES-001/Emergency and Exit Lights/Clevertronics DB Interface/Clevertronics Integration Service/Level 08/LE-T-08-EXL-032/FaultReason//Value</v>
      </c>
      <c r="G2753" t="s">
        <v>156</v>
      </c>
    </row>
    <row r="2754" spans="1:8" x14ac:dyDescent="0.25">
      <c r="A2754" t="s">
        <v>15149</v>
      </c>
      <c r="B2754" t="s">
        <v>15676</v>
      </c>
      <c r="C2754" t="s">
        <v>15677</v>
      </c>
      <c r="E2754" t="str">
        <f>VLOOKUP(A2754,eellookup,2,FALSE)</f>
        <v>/EB-T-B1-LBES-001/Emergency and Exit Lights/Clevertronics DB Interface/Clevertronics Integration Service/Level 08/LE-T-08-EXL-032/LastDischargeTestDateTime//Value</v>
      </c>
      <c r="G2754" t="s">
        <v>156</v>
      </c>
    </row>
    <row r="2755" spans="1:8" x14ac:dyDescent="0.25">
      <c r="A2755" t="s">
        <v>5398</v>
      </c>
      <c r="B2755" t="s">
        <v>15</v>
      </c>
      <c r="C2755" t="s">
        <v>16</v>
      </c>
      <c r="E2755" t="str">
        <f>VLOOKUP(A2755,eellookup,2,FALSE)</f>
        <v>/EB-T-B1-LBES-001/Emergency and Exit Lights/Clevertronics DB Interface/Clevertronics Integration Service/Level 08/LE-T-08-EXL-032/LTReqDuration//Value</v>
      </c>
      <c r="G2755" t="s">
        <v>156</v>
      </c>
    </row>
    <row r="2756" spans="1:8" x14ac:dyDescent="0.25">
      <c r="A2756" t="s">
        <v>5400</v>
      </c>
      <c r="B2756" t="s">
        <v>17</v>
      </c>
      <c r="C2756" t="s">
        <v>18</v>
      </c>
      <c r="E2756" t="str">
        <f>VLOOKUP(A2756,eellookup,2,FALSE)</f>
        <v>/EB-T-B1-LBES-001/Emergency and Exit Lights/Clevertronics DB Interface/Clevertronics Integration Service/Level 08/LE-T-08-EXL-032/LTResult//Value</v>
      </c>
      <c r="G2756" t="s">
        <v>156</v>
      </c>
    </row>
    <row r="2757" spans="1:8" x14ac:dyDescent="0.25">
      <c r="A2757" t="s">
        <v>5401</v>
      </c>
      <c r="B2757" t="s">
        <v>19</v>
      </c>
      <c r="C2757" t="s">
        <v>20</v>
      </c>
      <c r="E2757" t="str">
        <f>VLOOKUP(A2757,eellookup,2,FALSE)</f>
        <v>/EB-T-B1-LBES-001/Emergency and Exit Lights/Clevertronics DB Interface/Clevertronics Integration Service/Level 08/LE-T-08-EXL-032/LTMinutes//Value</v>
      </c>
      <c r="G2757" t="s">
        <v>156</v>
      </c>
    </row>
    <row r="2758" spans="1:8" x14ac:dyDescent="0.25">
      <c r="A2758" t="s">
        <v>5403</v>
      </c>
      <c r="B2758" t="s">
        <v>21</v>
      </c>
      <c r="C2758" t="s">
        <v>22</v>
      </c>
      <c r="E2758" t="str">
        <f>VLOOKUP(A2758,eellookup,2,FALSE)</f>
        <v>/EB-T-B1-LBES-001/Emergency and Exit Lights/Clevertronics DB Interface/Clevertronics Integration Service/Level 08/LE-T-08-EXL-032/LastDtResult//Value</v>
      </c>
      <c r="G2758" t="s">
        <v>156</v>
      </c>
    </row>
    <row r="2759" spans="1:8" x14ac:dyDescent="0.25">
      <c r="A2759" t="s">
        <v>5405</v>
      </c>
      <c r="B2759" t="s">
        <v>23</v>
      </c>
      <c r="C2759" t="s">
        <v>24</v>
      </c>
      <c r="E2759" t="str">
        <f>VLOOKUP(A2759,eellookup,2,FALSE)</f>
        <v>/EB-T-B1-LBES-001/Emergency and Exit Lights/Clevertronics DB Interface/Clevertronics Integration Service/Level 08/LE-T-08-EXL-032/LastFtResult//Value</v>
      </c>
      <c r="G2759" t="s">
        <v>156</v>
      </c>
    </row>
    <row r="2760" spans="1:8" x14ac:dyDescent="0.25">
      <c r="A2760" t="s">
        <v>5407</v>
      </c>
      <c r="B2760" t="s">
        <v>25</v>
      </c>
      <c r="C2760" t="s">
        <v>26</v>
      </c>
      <c r="E2760" t="str">
        <f>VLOOKUP(A2760,eellookup,2,FALSE)</f>
        <v>/EB-T-B1-LBES-001/Emergency and Exit Lights/Clevertronics DB Interface/Clevertronics Integration Service/Level 08/LE-T-08-EXL-032/LastUpdate//Value</v>
      </c>
      <c r="G2760" t="s">
        <v>156</v>
      </c>
    </row>
    <row r="2761" spans="1:8" x14ac:dyDescent="0.25">
      <c r="A2761" t="s">
        <v>5409</v>
      </c>
      <c r="B2761" t="s">
        <v>20791</v>
      </c>
      <c r="C2761" t="s">
        <v>12</v>
      </c>
      <c r="E2761" t="str">
        <f>VLOOKUP(A2761,eellookup,2,FALSE)</f>
        <v>/EB-T-B1-LBES-001/Emergency and Exit Lights/Clevertronics DB Interface/Clevertronics Integration Service/Level 08/LE-T-08-EXL-032/BatteryState//Value</v>
      </c>
      <c r="G2761" t="s">
        <v>156</v>
      </c>
    </row>
    <row r="2762" spans="1:8" x14ac:dyDescent="0.25">
      <c r="A2762" t="s">
        <v>157</v>
      </c>
      <c r="B2762" t="s">
        <v>157</v>
      </c>
      <c r="C2762" t="s">
        <v>1596</v>
      </c>
      <c r="H2762" t="s">
        <v>160</v>
      </c>
    </row>
    <row r="2763" spans="1:8" x14ac:dyDescent="0.25">
      <c r="A2763" t="s">
        <v>5411</v>
      </c>
      <c r="B2763" t="s">
        <v>20790</v>
      </c>
      <c r="C2763" t="s">
        <v>12</v>
      </c>
      <c r="E2763" t="str">
        <f>VLOOKUP(A2763,eellookup,2,FALSE)</f>
        <v>/EB-T-B1-LBES-001/Emergency and Exit Lights/Clevertronics DB Interface/Clevertronics Integration Service/Level 08/LE-T-08-EXL-033/LampState//Value</v>
      </c>
      <c r="G2763" t="s">
        <v>157</v>
      </c>
    </row>
    <row r="2764" spans="1:8" x14ac:dyDescent="0.25">
      <c r="A2764" t="s">
        <v>5413</v>
      </c>
      <c r="B2764" t="s">
        <v>20792</v>
      </c>
      <c r="C2764" t="s">
        <v>12</v>
      </c>
      <c r="E2764" t="str">
        <f>VLOOKUP(A2764,eellookup,2,FALSE)</f>
        <v>/EB-T-B1-LBES-001/Emergency and Exit Lights/Clevertronics DB Interface/Clevertronics Integration Service/Level 08/LE-T-08-EXL-033/FittingStatus//Value</v>
      </c>
      <c r="G2764" t="s">
        <v>157</v>
      </c>
    </row>
    <row r="2765" spans="1:8" x14ac:dyDescent="0.25">
      <c r="A2765" t="s">
        <v>5415</v>
      </c>
      <c r="B2765" t="s">
        <v>13</v>
      </c>
      <c r="C2765" t="s">
        <v>14</v>
      </c>
      <c r="E2765" t="str">
        <f>VLOOKUP(A2765,eellookup,2,FALSE)</f>
        <v>/EB-T-B1-LBES-001/Emergency and Exit Lights/Clevertronics DB Interface/Clevertronics Integration Service/Level 08/LE-T-08-EXL-033/FaultReason//Value</v>
      </c>
      <c r="G2765" t="s">
        <v>157</v>
      </c>
    </row>
    <row r="2766" spans="1:8" x14ac:dyDescent="0.25">
      <c r="A2766" t="s">
        <v>15150</v>
      </c>
      <c r="B2766" t="s">
        <v>15676</v>
      </c>
      <c r="C2766" t="s">
        <v>15677</v>
      </c>
      <c r="E2766" t="str">
        <f>VLOOKUP(A2766,eellookup,2,FALSE)</f>
        <v>/EB-T-B1-LBES-001/Emergency and Exit Lights/Clevertronics DB Interface/Clevertronics Integration Service/Level 08/LE-T-08-EXL-033/LastDischargeTestDateTime//Value</v>
      </c>
      <c r="G2766" t="s">
        <v>157</v>
      </c>
    </row>
    <row r="2767" spans="1:8" x14ac:dyDescent="0.25">
      <c r="A2767" t="s">
        <v>5418</v>
      </c>
      <c r="B2767" t="s">
        <v>15</v>
      </c>
      <c r="C2767" t="s">
        <v>16</v>
      </c>
      <c r="E2767" t="str">
        <f>VLOOKUP(A2767,eellookup,2,FALSE)</f>
        <v>/EB-T-B1-LBES-001/Emergency and Exit Lights/Clevertronics DB Interface/Clevertronics Integration Service/Level 08/LE-T-08-EXL-033/LTReqDuration//Value</v>
      </c>
      <c r="G2767" t="s">
        <v>157</v>
      </c>
    </row>
    <row r="2768" spans="1:8" x14ac:dyDescent="0.25">
      <c r="A2768" t="s">
        <v>5420</v>
      </c>
      <c r="B2768" t="s">
        <v>17</v>
      </c>
      <c r="C2768" t="s">
        <v>18</v>
      </c>
      <c r="E2768" t="str">
        <f>VLOOKUP(A2768,eellookup,2,FALSE)</f>
        <v>/EB-T-B1-LBES-001/Emergency and Exit Lights/Clevertronics DB Interface/Clevertronics Integration Service/Level 08/LE-T-08-EXL-033/LTResult//Value</v>
      </c>
      <c r="G2768" t="s">
        <v>157</v>
      </c>
    </row>
    <row r="2769" spans="1:8" x14ac:dyDescent="0.25">
      <c r="A2769" t="s">
        <v>5421</v>
      </c>
      <c r="B2769" t="s">
        <v>19</v>
      </c>
      <c r="C2769" t="s">
        <v>20</v>
      </c>
      <c r="E2769" t="str">
        <f>VLOOKUP(A2769,eellookup,2,FALSE)</f>
        <v>/EB-T-B1-LBES-001/Emergency and Exit Lights/Clevertronics DB Interface/Clevertronics Integration Service/Level 08/LE-T-08-EXL-033/LTMinutes//Value</v>
      </c>
      <c r="G2769" t="s">
        <v>157</v>
      </c>
    </row>
    <row r="2770" spans="1:8" x14ac:dyDescent="0.25">
      <c r="A2770" t="s">
        <v>5423</v>
      </c>
      <c r="B2770" t="s">
        <v>21</v>
      </c>
      <c r="C2770" t="s">
        <v>22</v>
      </c>
      <c r="E2770" t="str">
        <f>VLOOKUP(A2770,eellookup,2,FALSE)</f>
        <v>/EB-T-B1-LBES-001/Emergency and Exit Lights/Clevertronics DB Interface/Clevertronics Integration Service/Level 08/LE-T-08-EXL-033/LastDtResult//Value</v>
      </c>
      <c r="G2770" t="s">
        <v>157</v>
      </c>
    </row>
    <row r="2771" spans="1:8" x14ac:dyDescent="0.25">
      <c r="A2771" t="s">
        <v>5425</v>
      </c>
      <c r="B2771" t="s">
        <v>23</v>
      </c>
      <c r="C2771" t="s">
        <v>24</v>
      </c>
      <c r="E2771" t="str">
        <f>VLOOKUP(A2771,eellookup,2,FALSE)</f>
        <v>/EB-T-B1-LBES-001/Emergency and Exit Lights/Clevertronics DB Interface/Clevertronics Integration Service/Level 08/LE-T-08-EXL-033/LastFtResult//Value</v>
      </c>
      <c r="G2771" t="s">
        <v>157</v>
      </c>
    </row>
    <row r="2772" spans="1:8" x14ac:dyDescent="0.25">
      <c r="A2772" t="s">
        <v>5427</v>
      </c>
      <c r="B2772" t="s">
        <v>25</v>
      </c>
      <c r="C2772" t="s">
        <v>26</v>
      </c>
      <c r="E2772" t="str">
        <f>VLOOKUP(A2772,eellookup,2,FALSE)</f>
        <v>/EB-T-B1-LBES-001/Emergency and Exit Lights/Clevertronics DB Interface/Clevertronics Integration Service/Level 08/LE-T-08-EXL-033/LastUpdate//Value</v>
      </c>
      <c r="G2772" t="s">
        <v>157</v>
      </c>
    </row>
    <row r="2773" spans="1:8" x14ac:dyDescent="0.25">
      <c r="A2773" t="s">
        <v>5429</v>
      </c>
      <c r="B2773" t="s">
        <v>20791</v>
      </c>
      <c r="C2773" t="s">
        <v>12</v>
      </c>
      <c r="E2773" t="str">
        <f>VLOOKUP(A2773,eellookup,2,FALSE)</f>
        <v>/EB-T-B1-LBES-001/Emergency and Exit Lights/Clevertronics DB Interface/Clevertronics Integration Service/Level 08/LE-T-08-EXL-033/BatteryState//Value</v>
      </c>
      <c r="G2773" t="s">
        <v>157</v>
      </c>
    </row>
    <row r="2774" spans="1:8" x14ac:dyDescent="0.25">
      <c r="A2774" t="s">
        <v>184</v>
      </c>
      <c r="B2774" t="s">
        <v>184</v>
      </c>
      <c r="C2774" t="s">
        <v>10</v>
      </c>
      <c r="H2774" t="s">
        <v>173</v>
      </c>
    </row>
    <row r="2775" spans="1:8" x14ac:dyDescent="0.25">
      <c r="A2775" t="s">
        <v>5431</v>
      </c>
      <c r="B2775" t="s">
        <v>20790</v>
      </c>
      <c r="C2775" t="s">
        <v>12</v>
      </c>
      <c r="E2775" t="str">
        <f>VLOOKUP(A2775,eellookup,2,FALSE)</f>
        <v>/EB-T-B1-LBES-001/Emergency and Exit Lights/Clevertronics DB Interface/Clevertronics Integration Service/Level 09/LE-T-09-EML-001/LampState//Value</v>
      </c>
      <c r="G2775" t="s">
        <v>184</v>
      </c>
    </row>
    <row r="2776" spans="1:8" x14ac:dyDescent="0.25">
      <c r="A2776" t="s">
        <v>5433</v>
      </c>
      <c r="B2776" t="s">
        <v>20792</v>
      </c>
      <c r="C2776" t="s">
        <v>12</v>
      </c>
      <c r="E2776" t="str">
        <f>VLOOKUP(A2776,eellookup,2,FALSE)</f>
        <v>/EB-T-B1-LBES-001/Emergency and Exit Lights/Clevertronics DB Interface/Clevertronics Integration Service/Level 09/LE-T-09-EML-001/FittingStatus//Value</v>
      </c>
      <c r="G2776" t="s">
        <v>184</v>
      </c>
    </row>
    <row r="2777" spans="1:8" x14ac:dyDescent="0.25">
      <c r="A2777" t="s">
        <v>5435</v>
      </c>
      <c r="B2777" t="s">
        <v>13</v>
      </c>
      <c r="C2777" t="s">
        <v>14</v>
      </c>
      <c r="E2777" t="str">
        <f>VLOOKUP(A2777,eellookup,2,FALSE)</f>
        <v>/EB-T-B1-LBES-001/Emergency and Exit Lights/Clevertronics DB Interface/Clevertronics Integration Service/Level 09/LE-T-09-EML-001/FaultReason//Value</v>
      </c>
      <c r="G2777" t="s">
        <v>184</v>
      </c>
    </row>
    <row r="2778" spans="1:8" x14ac:dyDescent="0.25">
      <c r="A2778" t="s">
        <v>15151</v>
      </c>
      <c r="B2778" t="s">
        <v>15676</v>
      </c>
      <c r="C2778" t="s">
        <v>15677</v>
      </c>
      <c r="E2778" t="str">
        <f>VLOOKUP(A2778,eellookup,2,FALSE)</f>
        <v>/EB-T-B1-LBES-001/Emergency and Exit Lights/Clevertronics DB Interface/Clevertronics Integration Service/Level 09/LE-T-09-EML-001/LastDischargeTestDateTime//Value</v>
      </c>
      <c r="G2778" t="s">
        <v>184</v>
      </c>
    </row>
    <row r="2779" spans="1:8" x14ac:dyDescent="0.25">
      <c r="A2779" t="s">
        <v>5438</v>
      </c>
      <c r="B2779" t="s">
        <v>15</v>
      </c>
      <c r="C2779" t="s">
        <v>16</v>
      </c>
      <c r="E2779" t="str">
        <f>VLOOKUP(A2779,eellookup,2,FALSE)</f>
        <v>/EB-T-B1-LBES-001/Emergency and Exit Lights/Clevertronics DB Interface/Clevertronics Integration Service/Level 09/LE-T-09-EML-001/LTReqDuration//Value</v>
      </c>
      <c r="G2779" t="s">
        <v>184</v>
      </c>
    </row>
    <row r="2780" spans="1:8" x14ac:dyDescent="0.25">
      <c r="A2780" t="s">
        <v>5440</v>
      </c>
      <c r="B2780" t="s">
        <v>17</v>
      </c>
      <c r="C2780" t="s">
        <v>18</v>
      </c>
      <c r="E2780" t="str">
        <f>VLOOKUP(A2780,eellookup,2,FALSE)</f>
        <v>/EB-T-B1-LBES-001/Emergency and Exit Lights/Clevertronics DB Interface/Clevertronics Integration Service/Level 09/LE-T-09-EML-001/LTResult//Value</v>
      </c>
      <c r="G2780" t="s">
        <v>184</v>
      </c>
    </row>
    <row r="2781" spans="1:8" x14ac:dyDescent="0.25">
      <c r="A2781" t="s">
        <v>5441</v>
      </c>
      <c r="B2781" t="s">
        <v>19</v>
      </c>
      <c r="C2781" t="s">
        <v>20</v>
      </c>
      <c r="E2781" t="str">
        <f>VLOOKUP(A2781,eellookup,2,FALSE)</f>
        <v>/EB-T-B1-LBES-001/Emergency and Exit Lights/Clevertronics DB Interface/Clevertronics Integration Service/Level 09/LE-T-09-EML-001/LTMinutes//Value</v>
      </c>
      <c r="G2781" t="s">
        <v>184</v>
      </c>
    </row>
    <row r="2782" spans="1:8" x14ac:dyDescent="0.25">
      <c r="A2782" t="s">
        <v>5443</v>
      </c>
      <c r="B2782" t="s">
        <v>21</v>
      </c>
      <c r="C2782" t="s">
        <v>22</v>
      </c>
      <c r="E2782" t="str">
        <f>VLOOKUP(A2782,eellookup,2,FALSE)</f>
        <v>/EB-T-B1-LBES-001/Emergency and Exit Lights/Clevertronics DB Interface/Clevertronics Integration Service/Level 09/LE-T-09-EML-001/LastDtResult//Value</v>
      </c>
      <c r="G2782" t="s">
        <v>184</v>
      </c>
    </row>
    <row r="2783" spans="1:8" x14ac:dyDescent="0.25">
      <c r="A2783" t="s">
        <v>5445</v>
      </c>
      <c r="B2783" t="s">
        <v>23</v>
      </c>
      <c r="C2783" t="s">
        <v>24</v>
      </c>
      <c r="E2783" t="str">
        <f>VLOOKUP(A2783,eellookup,2,FALSE)</f>
        <v>/EB-T-B1-LBES-001/Emergency and Exit Lights/Clevertronics DB Interface/Clevertronics Integration Service/Level 09/LE-T-09-EML-001/LastFtResult//Value</v>
      </c>
      <c r="G2783" t="s">
        <v>184</v>
      </c>
    </row>
    <row r="2784" spans="1:8" x14ac:dyDescent="0.25">
      <c r="A2784" t="s">
        <v>5447</v>
      </c>
      <c r="B2784" t="s">
        <v>25</v>
      </c>
      <c r="C2784" t="s">
        <v>26</v>
      </c>
      <c r="E2784" t="str">
        <f>VLOOKUP(A2784,eellookup,2,FALSE)</f>
        <v>/EB-T-B1-LBES-001/Emergency and Exit Lights/Clevertronics DB Interface/Clevertronics Integration Service/Level 09/LE-T-09-EML-001/LastUpdate//Value</v>
      </c>
      <c r="G2784" t="s">
        <v>184</v>
      </c>
    </row>
    <row r="2785" spans="1:8" x14ac:dyDescent="0.25">
      <c r="A2785" t="s">
        <v>5449</v>
      </c>
      <c r="B2785" t="s">
        <v>20791</v>
      </c>
      <c r="C2785" t="s">
        <v>12</v>
      </c>
      <c r="E2785" t="str">
        <f>VLOOKUP(A2785,eellookup,2,FALSE)</f>
        <v>/EB-T-B1-LBES-001/Emergency and Exit Lights/Clevertronics DB Interface/Clevertronics Integration Service/Level 09/LE-T-09-EML-001/BatteryState//Value</v>
      </c>
      <c r="G2785" t="s">
        <v>184</v>
      </c>
    </row>
    <row r="2786" spans="1:8" x14ac:dyDescent="0.25">
      <c r="A2786" t="s">
        <v>185</v>
      </c>
      <c r="B2786" t="s">
        <v>185</v>
      </c>
      <c r="C2786" t="s">
        <v>10</v>
      </c>
      <c r="H2786" t="s">
        <v>173</v>
      </c>
    </row>
    <row r="2787" spans="1:8" x14ac:dyDescent="0.25">
      <c r="A2787" t="s">
        <v>5451</v>
      </c>
      <c r="B2787" t="s">
        <v>20790</v>
      </c>
      <c r="C2787" t="s">
        <v>12</v>
      </c>
      <c r="E2787" t="str">
        <f>VLOOKUP(A2787,eellookup,2,FALSE)</f>
        <v>/EB-T-B1-LBES-001/Emergency and Exit Lights/Clevertronics DB Interface/Clevertronics Integration Service/Level 09/LE-T-09-EML-002/LampState//Value</v>
      </c>
      <c r="G2787" t="s">
        <v>185</v>
      </c>
    </row>
    <row r="2788" spans="1:8" x14ac:dyDescent="0.25">
      <c r="A2788" t="s">
        <v>5453</v>
      </c>
      <c r="B2788" t="s">
        <v>20792</v>
      </c>
      <c r="C2788" t="s">
        <v>12</v>
      </c>
      <c r="E2788" t="str">
        <f>VLOOKUP(A2788,eellookup,2,FALSE)</f>
        <v>/EB-T-B1-LBES-001/Emergency and Exit Lights/Clevertronics DB Interface/Clevertronics Integration Service/Level 09/LE-T-09-EML-002/FittingStatus//Value</v>
      </c>
      <c r="G2788" t="s">
        <v>185</v>
      </c>
    </row>
    <row r="2789" spans="1:8" x14ac:dyDescent="0.25">
      <c r="A2789" t="s">
        <v>5455</v>
      </c>
      <c r="B2789" t="s">
        <v>13</v>
      </c>
      <c r="C2789" t="s">
        <v>14</v>
      </c>
      <c r="E2789" t="str">
        <f>VLOOKUP(A2789,eellookup,2,FALSE)</f>
        <v>/EB-T-B1-LBES-001/Emergency and Exit Lights/Clevertronics DB Interface/Clevertronics Integration Service/Level 09/LE-T-09-EML-002/FaultReason//Value</v>
      </c>
      <c r="G2789" t="s">
        <v>185</v>
      </c>
    </row>
    <row r="2790" spans="1:8" x14ac:dyDescent="0.25">
      <c r="A2790" t="s">
        <v>15152</v>
      </c>
      <c r="B2790" t="s">
        <v>15676</v>
      </c>
      <c r="C2790" t="s">
        <v>15677</v>
      </c>
      <c r="E2790" t="str">
        <f>VLOOKUP(A2790,eellookup,2,FALSE)</f>
        <v>/EB-T-B1-LBES-001/Emergency and Exit Lights/Clevertronics DB Interface/Clevertronics Integration Service/Level 09/LE-T-09-EML-002/LastDischargeTestDateTime//Value</v>
      </c>
      <c r="G2790" t="s">
        <v>185</v>
      </c>
    </row>
    <row r="2791" spans="1:8" x14ac:dyDescent="0.25">
      <c r="A2791" t="s">
        <v>5458</v>
      </c>
      <c r="B2791" t="s">
        <v>15</v>
      </c>
      <c r="C2791" t="s">
        <v>16</v>
      </c>
      <c r="E2791" t="str">
        <f>VLOOKUP(A2791,eellookup,2,FALSE)</f>
        <v>/EB-T-B1-LBES-001/Emergency and Exit Lights/Clevertronics DB Interface/Clevertronics Integration Service/Level 09/LE-T-09-EML-002/LTReqDuration//Value</v>
      </c>
      <c r="G2791" t="s">
        <v>185</v>
      </c>
    </row>
    <row r="2792" spans="1:8" x14ac:dyDescent="0.25">
      <c r="A2792" t="s">
        <v>5460</v>
      </c>
      <c r="B2792" t="s">
        <v>17</v>
      </c>
      <c r="C2792" t="s">
        <v>18</v>
      </c>
      <c r="E2792" t="str">
        <f>VLOOKUP(A2792,eellookup,2,FALSE)</f>
        <v>/EB-T-B1-LBES-001/Emergency and Exit Lights/Clevertronics DB Interface/Clevertronics Integration Service/Level 09/LE-T-09-EML-002/LTResult//Value</v>
      </c>
      <c r="G2792" t="s">
        <v>185</v>
      </c>
    </row>
    <row r="2793" spans="1:8" x14ac:dyDescent="0.25">
      <c r="A2793" t="s">
        <v>5461</v>
      </c>
      <c r="B2793" t="s">
        <v>19</v>
      </c>
      <c r="C2793" t="s">
        <v>20</v>
      </c>
      <c r="E2793" t="str">
        <f>VLOOKUP(A2793,eellookup,2,FALSE)</f>
        <v>/EB-T-B1-LBES-001/Emergency and Exit Lights/Clevertronics DB Interface/Clevertronics Integration Service/Level 09/LE-T-09-EML-002/LTMinutes//Value</v>
      </c>
      <c r="G2793" t="s">
        <v>185</v>
      </c>
    </row>
    <row r="2794" spans="1:8" x14ac:dyDescent="0.25">
      <c r="A2794" t="s">
        <v>5463</v>
      </c>
      <c r="B2794" t="s">
        <v>21</v>
      </c>
      <c r="C2794" t="s">
        <v>22</v>
      </c>
      <c r="E2794" t="str">
        <f>VLOOKUP(A2794,eellookup,2,FALSE)</f>
        <v>/EB-T-B1-LBES-001/Emergency and Exit Lights/Clevertronics DB Interface/Clevertronics Integration Service/Level 09/LE-T-09-EML-002/LastDtResult//Value</v>
      </c>
      <c r="G2794" t="s">
        <v>185</v>
      </c>
    </row>
    <row r="2795" spans="1:8" x14ac:dyDescent="0.25">
      <c r="A2795" t="s">
        <v>5465</v>
      </c>
      <c r="B2795" t="s">
        <v>23</v>
      </c>
      <c r="C2795" t="s">
        <v>24</v>
      </c>
      <c r="E2795" t="str">
        <f>VLOOKUP(A2795,eellookup,2,FALSE)</f>
        <v>/EB-T-B1-LBES-001/Emergency and Exit Lights/Clevertronics DB Interface/Clevertronics Integration Service/Level 09/LE-T-09-EML-002/LastFtResult//Value</v>
      </c>
      <c r="G2795" t="s">
        <v>185</v>
      </c>
    </row>
    <row r="2796" spans="1:8" x14ac:dyDescent="0.25">
      <c r="A2796" t="s">
        <v>5467</v>
      </c>
      <c r="B2796" t="s">
        <v>25</v>
      </c>
      <c r="C2796" t="s">
        <v>26</v>
      </c>
      <c r="E2796" t="str">
        <f>VLOOKUP(A2796,eellookup,2,FALSE)</f>
        <v>/EB-T-B1-LBES-001/Emergency and Exit Lights/Clevertronics DB Interface/Clevertronics Integration Service/Level 09/LE-T-09-EML-002/LastUpdate//Value</v>
      </c>
      <c r="G2796" t="s">
        <v>185</v>
      </c>
    </row>
    <row r="2797" spans="1:8" x14ac:dyDescent="0.25">
      <c r="A2797" t="s">
        <v>5469</v>
      </c>
      <c r="B2797" t="s">
        <v>20791</v>
      </c>
      <c r="C2797" t="s">
        <v>12</v>
      </c>
      <c r="E2797" t="str">
        <f>VLOOKUP(A2797,eellookup,2,FALSE)</f>
        <v>/EB-T-B1-LBES-001/Emergency and Exit Lights/Clevertronics DB Interface/Clevertronics Integration Service/Level 09/LE-T-09-EML-002/BatteryState//Value</v>
      </c>
      <c r="G2797" t="s">
        <v>185</v>
      </c>
    </row>
    <row r="2798" spans="1:8" x14ac:dyDescent="0.25">
      <c r="A2798" t="s">
        <v>210</v>
      </c>
      <c r="B2798" t="s">
        <v>210</v>
      </c>
      <c r="C2798" t="s">
        <v>1596</v>
      </c>
      <c r="H2798" t="s">
        <v>173</v>
      </c>
    </row>
    <row r="2799" spans="1:8" x14ac:dyDescent="0.25">
      <c r="A2799" t="s">
        <v>5471</v>
      </c>
      <c r="B2799" t="s">
        <v>20790</v>
      </c>
      <c r="C2799" t="s">
        <v>12</v>
      </c>
      <c r="E2799" t="str">
        <f>VLOOKUP(A2799,eellookup,2,FALSE)</f>
        <v>/EB-T-B1-LBES-001/Emergency and Exit Lights/Clevertronics DB Interface/Clevertronics Integration Service/Level 09/LE-T-09-EXL-003/LampState//Value</v>
      </c>
      <c r="G2799" t="s">
        <v>210</v>
      </c>
    </row>
    <row r="2800" spans="1:8" x14ac:dyDescent="0.25">
      <c r="A2800" t="s">
        <v>5473</v>
      </c>
      <c r="B2800" t="s">
        <v>20792</v>
      </c>
      <c r="C2800" t="s">
        <v>12</v>
      </c>
      <c r="E2800" t="str">
        <f>VLOOKUP(A2800,eellookup,2,FALSE)</f>
        <v>/EB-T-B1-LBES-001/Emergency and Exit Lights/Clevertronics DB Interface/Clevertronics Integration Service/Level 09/LE-T-09-EXL-003/FittingStatus//Value</v>
      </c>
      <c r="G2800" t="s">
        <v>210</v>
      </c>
    </row>
    <row r="2801" spans="1:8" x14ac:dyDescent="0.25">
      <c r="A2801" t="s">
        <v>5475</v>
      </c>
      <c r="B2801" t="s">
        <v>13</v>
      </c>
      <c r="C2801" t="s">
        <v>14</v>
      </c>
      <c r="E2801" t="str">
        <f>VLOOKUP(A2801,eellookup,2,FALSE)</f>
        <v>/EB-T-B1-LBES-001/Emergency and Exit Lights/Clevertronics DB Interface/Clevertronics Integration Service/Level 09/LE-T-09-EXL-003/FaultReason//Value</v>
      </c>
      <c r="G2801" t="s">
        <v>210</v>
      </c>
    </row>
    <row r="2802" spans="1:8" x14ac:dyDescent="0.25">
      <c r="A2802" t="s">
        <v>15153</v>
      </c>
      <c r="B2802" t="s">
        <v>15676</v>
      </c>
      <c r="C2802" t="s">
        <v>15677</v>
      </c>
      <c r="E2802" t="str">
        <f>VLOOKUP(A2802,eellookup,2,FALSE)</f>
        <v>/EB-T-B1-LBES-001/Emergency and Exit Lights/Clevertronics DB Interface/Clevertronics Integration Service/Level 09/LE-T-09-EXL-003/LastDischargeTestDateTime//Value</v>
      </c>
      <c r="G2802" t="s">
        <v>210</v>
      </c>
    </row>
    <row r="2803" spans="1:8" x14ac:dyDescent="0.25">
      <c r="A2803" t="s">
        <v>5478</v>
      </c>
      <c r="B2803" t="s">
        <v>15</v>
      </c>
      <c r="C2803" t="s">
        <v>16</v>
      </c>
      <c r="E2803" t="str">
        <f>VLOOKUP(A2803,eellookup,2,FALSE)</f>
        <v>/EB-T-B1-LBES-001/Emergency and Exit Lights/Clevertronics DB Interface/Clevertronics Integration Service/Level 09/LE-T-09-EXL-003/LTReqDuration//Value</v>
      </c>
      <c r="G2803" t="s">
        <v>210</v>
      </c>
    </row>
    <row r="2804" spans="1:8" x14ac:dyDescent="0.25">
      <c r="A2804" t="s">
        <v>5480</v>
      </c>
      <c r="B2804" t="s">
        <v>17</v>
      </c>
      <c r="C2804" t="s">
        <v>18</v>
      </c>
      <c r="E2804" t="str">
        <f>VLOOKUP(A2804,eellookup,2,FALSE)</f>
        <v>/EB-T-B1-LBES-001/Emergency and Exit Lights/Clevertronics DB Interface/Clevertronics Integration Service/Level 09/LE-T-09-EXL-003/LTResult//Value</v>
      </c>
      <c r="G2804" t="s">
        <v>210</v>
      </c>
    </row>
    <row r="2805" spans="1:8" x14ac:dyDescent="0.25">
      <c r="A2805" t="s">
        <v>5481</v>
      </c>
      <c r="B2805" t="s">
        <v>19</v>
      </c>
      <c r="C2805" t="s">
        <v>20</v>
      </c>
      <c r="E2805" t="str">
        <f>VLOOKUP(A2805,eellookup,2,FALSE)</f>
        <v>/EB-T-B1-LBES-001/Emergency and Exit Lights/Clevertronics DB Interface/Clevertronics Integration Service/Level 09/LE-T-09-EXL-003/LTMinutes//Value</v>
      </c>
      <c r="G2805" t="s">
        <v>210</v>
      </c>
    </row>
    <row r="2806" spans="1:8" x14ac:dyDescent="0.25">
      <c r="A2806" t="s">
        <v>5483</v>
      </c>
      <c r="B2806" t="s">
        <v>21</v>
      </c>
      <c r="C2806" t="s">
        <v>22</v>
      </c>
      <c r="E2806" t="str">
        <f>VLOOKUP(A2806,eellookup,2,FALSE)</f>
        <v>/EB-T-B1-LBES-001/Emergency and Exit Lights/Clevertronics DB Interface/Clevertronics Integration Service/Level 09/LE-T-09-EXL-003/LastDtResult//Value</v>
      </c>
      <c r="G2806" t="s">
        <v>210</v>
      </c>
    </row>
    <row r="2807" spans="1:8" x14ac:dyDescent="0.25">
      <c r="A2807" t="s">
        <v>5485</v>
      </c>
      <c r="B2807" t="s">
        <v>23</v>
      </c>
      <c r="C2807" t="s">
        <v>24</v>
      </c>
      <c r="E2807" t="str">
        <f>VLOOKUP(A2807,eellookup,2,FALSE)</f>
        <v>/EB-T-B1-LBES-001/Emergency and Exit Lights/Clevertronics DB Interface/Clevertronics Integration Service/Level 09/LE-T-09-EXL-003/LastFtResult//Value</v>
      </c>
      <c r="G2807" t="s">
        <v>210</v>
      </c>
    </row>
    <row r="2808" spans="1:8" x14ac:dyDescent="0.25">
      <c r="A2808" t="s">
        <v>5487</v>
      </c>
      <c r="B2808" t="s">
        <v>25</v>
      </c>
      <c r="C2808" t="s">
        <v>26</v>
      </c>
      <c r="E2808" t="str">
        <f>VLOOKUP(A2808,eellookup,2,FALSE)</f>
        <v>/EB-T-B1-LBES-001/Emergency and Exit Lights/Clevertronics DB Interface/Clevertronics Integration Service/Level 09/LE-T-09-EXL-003/LastUpdate//Value</v>
      </c>
      <c r="G2808" t="s">
        <v>210</v>
      </c>
    </row>
    <row r="2809" spans="1:8" x14ac:dyDescent="0.25">
      <c r="A2809" t="s">
        <v>5489</v>
      </c>
      <c r="B2809" t="s">
        <v>20791</v>
      </c>
      <c r="C2809" t="s">
        <v>12</v>
      </c>
      <c r="E2809" t="str">
        <f>VLOOKUP(A2809,eellookup,2,FALSE)</f>
        <v>/EB-T-B1-LBES-001/Emergency and Exit Lights/Clevertronics DB Interface/Clevertronics Integration Service/Level 09/LE-T-09-EXL-003/BatteryState//Value</v>
      </c>
      <c r="G2809" t="s">
        <v>210</v>
      </c>
    </row>
    <row r="2810" spans="1:8" x14ac:dyDescent="0.25">
      <c r="A2810" t="s">
        <v>211</v>
      </c>
      <c r="B2810" t="s">
        <v>211</v>
      </c>
      <c r="C2810" t="s">
        <v>1596</v>
      </c>
      <c r="H2810" t="s">
        <v>219</v>
      </c>
    </row>
    <row r="2811" spans="1:8" x14ac:dyDescent="0.25">
      <c r="A2811" t="s">
        <v>5491</v>
      </c>
      <c r="B2811" t="s">
        <v>20790</v>
      </c>
      <c r="C2811" t="s">
        <v>12</v>
      </c>
      <c r="E2811" t="str">
        <f>VLOOKUP(A2811,eellookup,2,FALSE)</f>
        <v>/EB-T-B1-LBES-001/Emergency and Exit Lights/Clevertronics DB Interface/Clevertronics Integration Service/Level 09/LE-T-09-EXL-004/LampState//Value</v>
      </c>
      <c r="G2811" t="s">
        <v>211</v>
      </c>
    </row>
    <row r="2812" spans="1:8" x14ac:dyDescent="0.25">
      <c r="A2812" t="s">
        <v>5493</v>
      </c>
      <c r="B2812" t="s">
        <v>20792</v>
      </c>
      <c r="C2812" t="s">
        <v>12</v>
      </c>
      <c r="E2812" t="str">
        <f>VLOOKUP(A2812,eellookup,2,FALSE)</f>
        <v>/EB-T-B1-LBES-001/Emergency and Exit Lights/Clevertronics DB Interface/Clevertronics Integration Service/Level 09/LE-T-09-EXL-004/FittingStatus//Value</v>
      </c>
      <c r="G2812" t="s">
        <v>211</v>
      </c>
    </row>
    <row r="2813" spans="1:8" x14ac:dyDescent="0.25">
      <c r="A2813" t="s">
        <v>5495</v>
      </c>
      <c r="B2813" t="s">
        <v>13</v>
      </c>
      <c r="C2813" t="s">
        <v>14</v>
      </c>
      <c r="E2813" t="str">
        <f>VLOOKUP(A2813,eellookup,2,FALSE)</f>
        <v>/EB-T-B1-LBES-001/Emergency and Exit Lights/Clevertronics DB Interface/Clevertronics Integration Service/Level 09/LE-T-09-EXL-004/FaultReason//Value</v>
      </c>
      <c r="G2813" t="s">
        <v>211</v>
      </c>
    </row>
    <row r="2814" spans="1:8" x14ac:dyDescent="0.25">
      <c r="A2814" t="s">
        <v>15154</v>
      </c>
      <c r="B2814" t="s">
        <v>15676</v>
      </c>
      <c r="C2814" t="s">
        <v>15677</v>
      </c>
      <c r="E2814" t="str">
        <f>VLOOKUP(A2814,eellookup,2,FALSE)</f>
        <v>/EB-T-B1-LBES-001/Emergency and Exit Lights/Clevertronics DB Interface/Clevertronics Integration Service/Level 09/LE-T-09-EXL-004/LastDischargeTestDateTime//Value</v>
      </c>
      <c r="G2814" t="s">
        <v>211</v>
      </c>
    </row>
    <row r="2815" spans="1:8" x14ac:dyDescent="0.25">
      <c r="A2815" t="s">
        <v>5498</v>
      </c>
      <c r="B2815" t="s">
        <v>15</v>
      </c>
      <c r="C2815" t="s">
        <v>16</v>
      </c>
      <c r="E2815" t="str">
        <f>VLOOKUP(A2815,eellookup,2,FALSE)</f>
        <v>/EB-T-B1-LBES-001/Emergency and Exit Lights/Clevertronics DB Interface/Clevertronics Integration Service/Level 09/LE-T-09-EXL-004/LTReqDuration//Value</v>
      </c>
      <c r="G2815" t="s">
        <v>211</v>
      </c>
    </row>
    <row r="2816" spans="1:8" x14ac:dyDescent="0.25">
      <c r="A2816" t="s">
        <v>5500</v>
      </c>
      <c r="B2816" t="s">
        <v>17</v>
      </c>
      <c r="C2816" t="s">
        <v>18</v>
      </c>
      <c r="E2816" t="str">
        <f>VLOOKUP(A2816,eellookup,2,FALSE)</f>
        <v>/EB-T-B1-LBES-001/Emergency and Exit Lights/Clevertronics DB Interface/Clevertronics Integration Service/Level 09/LE-T-09-EXL-004/LTResult//Value</v>
      </c>
      <c r="G2816" t="s">
        <v>211</v>
      </c>
    </row>
    <row r="2817" spans="1:8" x14ac:dyDescent="0.25">
      <c r="A2817" t="s">
        <v>5501</v>
      </c>
      <c r="B2817" t="s">
        <v>19</v>
      </c>
      <c r="C2817" t="s">
        <v>20</v>
      </c>
      <c r="E2817" t="str">
        <f>VLOOKUP(A2817,eellookup,2,FALSE)</f>
        <v>/EB-T-B1-LBES-001/Emergency and Exit Lights/Clevertronics DB Interface/Clevertronics Integration Service/Level 09/LE-T-09-EXL-004/LTMinutes//Value</v>
      </c>
      <c r="G2817" t="s">
        <v>211</v>
      </c>
    </row>
    <row r="2818" spans="1:8" x14ac:dyDescent="0.25">
      <c r="A2818" t="s">
        <v>5503</v>
      </c>
      <c r="B2818" t="s">
        <v>21</v>
      </c>
      <c r="C2818" t="s">
        <v>22</v>
      </c>
      <c r="E2818" t="str">
        <f>VLOOKUP(A2818,eellookup,2,FALSE)</f>
        <v>/EB-T-B1-LBES-001/Emergency and Exit Lights/Clevertronics DB Interface/Clevertronics Integration Service/Level 09/LE-T-09-EXL-004/LastDtResult//Value</v>
      </c>
      <c r="G2818" t="s">
        <v>211</v>
      </c>
    </row>
    <row r="2819" spans="1:8" x14ac:dyDescent="0.25">
      <c r="A2819" t="s">
        <v>5505</v>
      </c>
      <c r="B2819" t="s">
        <v>23</v>
      </c>
      <c r="C2819" t="s">
        <v>24</v>
      </c>
      <c r="E2819" t="str">
        <f>VLOOKUP(A2819,eellookup,2,FALSE)</f>
        <v>/EB-T-B1-LBES-001/Emergency and Exit Lights/Clevertronics DB Interface/Clevertronics Integration Service/Level 09/LE-T-09-EXL-004/LastFtResult//Value</v>
      </c>
      <c r="G2819" t="s">
        <v>211</v>
      </c>
    </row>
    <row r="2820" spans="1:8" x14ac:dyDescent="0.25">
      <c r="A2820" t="s">
        <v>5507</v>
      </c>
      <c r="B2820" t="s">
        <v>25</v>
      </c>
      <c r="C2820" t="s">
        <v>26</v>
      </c>
      <c r="E2820" t="str">
        <f>VLOOKUP(A2820,eellookup,2,FALSE)</f>
        <v>/EB-T-B1-LBES-001/Emergency and Exit Lights/Clevertronics DB Interface/Clevertronics Integration Service/Level 09/LE-T-09-EXL-004/LastUpdate//Value</v>
      </c>
      <c r="G2820" t="s">
        <v>211</v>
      </c>
    </row>
    <row r="2821" spans="1:8" x14ac:dyDescent="0.25">
      <c r="A2821" t="s">
        <v>5509</v>
      </c>
      <c r="B2821" t="s">
        <v>20791</v>
      </c>
      <c r="C2821" t="s">
        <v>12</v>
      </c>
      <c r="E2821" t="str">
        <f>VLOOKUP(A2821,eellookup,2,FALSE)</f>
        <v>/EB-T-B1-LBES-001/Emergency and Exit Lights/Clevertronics DB Interface/Clevertronics Integration Service/Level 09/LE-T-09-EXL-004/BatteryState//Value</v>
      </c>
      <c r="G2821" t="s">
        <v>211</v>
      </c>
    </row>
    <row r="2822" spans="1:8" x14ac:dyDescent="0.25">
      <c r="A2822" s="4" t="s">
        <v>186</v>
      </c>
      <c r="B2822" s="4" t="s">
        <v>186</v>
      </c>
      <c r="C2822" s="4" t="s">
        <v>10</v>
      </c>
      <c r="D2822" s="4"/>
      <c r="F2822" s="4"/>
      <c r="G2822" s="4"/>
      <c r="H2822" s="4" t="s">
        <v>182</v>
      </c>
    </row>
    <row r="2823" spans="1:8" x14ac:dyDescent="0.25">
      <c r="A2823" s="4" t="s">
        <v>5511</v>
      </c>
      <c r="B2823" t="s">
        <v>20790</v>
      </c>
      <c r="C2823" s="4" t="s">
        <v>12</v>
      </c>
      <c r="D2823" s="4"/>
      <c r="E2823" t="str">
        <f>VLOOKUP(A2823,eellookup,2,FALSE)</f>
        <v>/EB-T-B1-LBES-001/Emergency and Exit Lights/Clevertronics DB Interface/Clevertronics Integration Service/Level 09/LE-T-09-EML-005/LampState//Value</v>
      </c>
      <c r="F2823" s="4"/>
      <c r="G2823" s="4" t="s">
        <v>186</v>
      </c>
      <c r="H2823" s="4"/>
    </row>
    <row r="2824" spans="1:8" x14ac:dyDescent="0.25">
      <c r="A2824" s="4" t="s">
        <v>5513</v>
      </c>
      <c r="B2824" t="s">
        <v>20792</v>
      </c>
      <c r="C2824" s="4" t="s">
        <v>12</v>
      </c>
      <c r="D2824" s="4"/>
      <c r="E2824" t="str">
        <f>VLOOKUP(A2824,eellookup,2,FALSE)</f>
        <v>/EB-T-B1-LBES-001/Emergency and Exit Lights/Clevertronics DB Interface/Clevertronics Integration Service/Level 09/LE-T-09-EML-005/FittingStatus//Value</v>
      </c>
      <c r="F2824" s="4"/>
      <c r="G2824" s="4" t="s">
        <v>186</v>
      </c>
      <c r="H2824" s="4"/>
    </row>
    <row r="2825" spans="1:8" x14ac:dyDescent="0.25">
      <c r="A2825" s="4" t="s">
        <v>5515</v>
      </c>
      <c r="B2825" s="4" t="s">
        <v>13</v>
      </c>
      <c r="C2825" s="4" t="s">
        <v>14</v>
      </c>
      <c r="D2825" s="4"/>
      <c r="E2825" t="str">
        <f>VLOOKUP(A2825,eellookup,2,FALSE)</f>
        <v>/EB-T-B1-LBES-001/Emergency and Exit Lights/Clevertronics DB Interface/Clevertronics Integration Service/Level 09/LE-T-09-EML-005/FaultReason//Value</v>
      </c>
      <c r="F2825" s="4"/>
      <c r="G2825" s="4" t="s">
        <v>186</v>
      </c>
      <c r="H2825" s="4"/>
    </row>
    <row r="2826" spans="1:8" x14ac:dyDescent="0.25">
      <c r="A2826" s="4" t="s">
        <v>15155</v>
      </c>
      <c r="B2826" s="4" t="s">
        <v>15676</v>
      </c>
      <c r="C2826" s="4" t="s">
        <v>15677</v>
      </c>
      <c r="D2826" s="4"/>
      <c r="E2826" t="str">
        <f>VLOOKUP(A2826,eellookup,2,FALSE)</f>
        <v>/EB-T-B1-LBES-001/Emergency and Exit Lights/Clevertronics DB Interface/Clevertronics Integration Service/Level 09/LE-T-09-EML-005/LastDischargeTestDateTime//Value</v>
      </c>
      <c r="F2826" s="4"/>
      <c r="G2826" s="4" t="s">
        <v>186</v>
      </c>
      <c r="H2826" s="4"/>
    </row>
    <row r="2827" spans="1:8" x14ac:dyDescent="0.25">
      <c r="A2827" s="4" t="s">
        <v>5518</v>
      </c>
      <c r="B2827" s="4" t="s">
        <v>15</v>
      </c>
      <c r="C2827" s="4" t="s">
        <v>16</v>
      </c>
      <c r="D2827" s="4"/>
      <c r="E2827" t="str">
        <f>VLOOKUP(A2827,eellookup,2,FALSE)</f>
        <v>/EB-T-B1-LBES-001/Emergency and Exit Lights/Clevertronics DB Interface/Clevertronics Integration Service/Level 09/LE-T-09-EML-005/LTReqDuration//Value</v>
      </c>
      <c r="F2827" s="4"/>
      <c r="G2827" s="4" t="s">
        <v>186</v>
      </c>
      <c r="H2827" s="4"/>
    </row>
    <row r="2828" spans="1:8" x14ac:dyDescent="0.25">
      <c r="A2828" s="4" t="s">
        <v>5520</v>
      </c>
      <c r="B2828" s="4" t="s">
        <v>17</v>
      </c>
      <c r="C2828" s="4" t="s">
        <v>18</v>
      </c>
      <c r="D2828" s="4"/>
      <c r="E2828" t="str">
        <f>VLOOKUP(A2828,eellookup,2,FALSE)</f>
        <v>/EB-T-B1-LBES-001/Emergency and Exit Lights/Clevertronics DB Interface/Clevertronics Integration Service/Level 09/LE-T-09-EML-005/LTResult//Value</v>
      </c>
      <c r="F2828" s="4"/>
      <c r="G2828" s="4" t="s">
        <v>186</v>
      </c>
      <c r="H2828" s="4"/>
    </row>
    <row r="2829" spans="1:8" x14ac:dyDescent="0.25">
      <c r="A2829" s="4" t="s">
        <v>5521</v>
      </c>
      <c r="B2829" s="4" t="s">
        <v>19</v>
      </c>
      <c r="C2829" s="4" t="s">
        <v>20</v>
      </c>
      <c r="D2829" s="4"/>
      <c r="E2829" t="str">
        <f>VLOOKUP(A2829,eellookup,2,FALSE)</f>
        <v>/EB-T-B1-LBES-001/Emergency and Exit Lights/Clevertronics DB Interface/Clevertronics Integration Service/Level 09/LE-T-09-EML-005/LTMinutes//Value</v>
      </c>
      <c r="F2829" s="4"/>
      <c r="G2829" s="4" t="s">
        <v>186</v>
      </c>
      <c r="H2829" s="4"/>
    </row>
    <row r="2830" spans="1:8" x14ac:dyDescent="0.25">
      <c r="A2830" s="4" t="s">
        <v>5523</v>
      </c>
      <c r="B2830" s="4" t="s">
        <v>21</v>
      </c>
      <c r="C2830" s="4" t="s">
        <v>22</v>
      </c>
      <c r="D2830" s="4"/>
      <c r="E2830" t="str">
        <f>VLOOKUP(A2830,eellookup,2,FALSE)</f>
        <v>/EB-T-B1-LBES-001/Emergency and Exit Lights/Clevertronics DB Interface/Clevertronics Integration Service/Level 09/LE-T-09-EML-005/LastDtResult//Value</v>
      </c>
      <c r="F2830" s="4"/>
      <c r="G2830" s="4" t="s">
        <v>186</v>
      </c>
      <c r="H2830" s="4"/>
    </row>
    <row r="2831" spans="1:8" x14ac:dyDescent="0.25">
      <c r="A2831" s="4" t="s">
        <v>5525</v>
      </c>
      <c r="B2831" s="4" t="s">
        <v>23</v>
      </c>
      <c r="C2831" s="4" t="s">
        <v>24</v>
      </c>
      <c r="D2831" s="4"/>
      <c r="E2831" t="str">
        <f>VLOOKUP(A2831,eellookup,2,FALSE)</f>
        <v>/EB-T-B1-LBES-001/Emergency and Exit Lights/Clevertronics DB Interface/Clevertronics Integration Service/Level 09/LE-T-09-EML-005/LastFtResult//Value</v>
      </c>
      <c r="F2831" s="4"/>
      <c r="G2831" s="4" t="s">
        <v>186</v>
      </c>
      <c r="H2831" s="4"/>
    </row>
    <row r="2832" spans="1:8" x14ac:dyDescent="0.25">
      <c r="A2832" s="4" t="s">
        <v>5527</v>
      </c>
      <c r="B2832" s="4" t="s">
        <v>25</v>
      </c>
      <c r="C2832" s="4" t="s">
        <v>26</v>
      </c>
      <c r="D2832" s="4"/>
      <c r="E2832" t="str">
        <f>VLOOKUP(A2832,eellookup,2,FALSE)</f>
        <v>/EB-T-B1-LBES-001/Emergency and Exit Lights/Clevertronics DB Interface/Clevertronics Integration Service/Level 09/LE-T-09-EML-005/LastUpdate//Value</v>
      </c>
      <c r="F2832" s="4"/>
      <c r="G2832" s="4" t="s">
        <v>186</v>
      </c>
      <c r="H2832" s="4"/>
    </row>
    <row r="2833" spans="1:8" x14ac:dyDescent="0.25">
      <c r="A2833" s="4" t="s">
        <v>5529</v>
      </c>
      <c r="B2833" t="s">
        <v>20791</v>
      </c>
      <c r="C2833" s="4" t="s">
        <v>12</v>
      </c>
      <c r="D2833" s="4"/>
      <c r="E2833" t="str">
        <f>VLOOKUP(A2833,eellookup,2,FALSE)</f>
        <v>/EB-T-B1-LBES-001/Emergency and Exit Lights/Clevertronics DB Interface/Clevertronics Integration Service/Level 09/LE-T-09-EML-005/BatteryState//Value</v>
      </c>
      <c r="F2833" s="4"/>
      <c r="G2833" s="4" t="s">
        <v>186</v>
      </c>
      <c r="H2833" s="4"/>
    </row>
    <row r="2834" spans="1:8" x14ac:dyDescent="0.25">
      <c r="A2834" s="4" t="s">
        <v>187</v>
      </c>
      <c r="B2834" s="4" t="s">
        <v>187</v>
      </c>
      <c r="C2834" s="4" t="s">
        <v>10</v>
      </c>
      <c r="D2834" s="4"/>
      <c r="F2834" s="4"/>
      <c r="G2834" s="4"/>
      <c r="H2834" s="4" t="s">
        <v>183</v>
      </c>
    </row>
    <row r="2835" spans="1:8" x14ac:dyDescent="0.25">
      <c r="A2835" s="4" t="s">
        <v>5531</v>
      </c>
      <c r="B2835" t="s">
        <v>20790</v>
      </c>
      <c r="C2835" s="4" t="s">
        <v>12</v>
      </c>
      <c r="D2835" s="4"/>
      <c r="E2835" t="str">
        <f>VLOOKUP(A2835,eellookup,2,FALSE)</f>
        <v>/EB-T-B1-LBES-001/Emergency and Exit Lights/Clevertronics DB Interface/Clevertronics Integration Service/Level 09/LE-T-09-EML-006/LampState//Value</v>
      </c>
      <c r="F2835" s="4"/>
      <c r="G2835" s="4" t="s">
        <v>187</v>
      </c>
      <c r="H2835" s="4"/>
    </row>
    <row r="2836" spans="1:8" x14ac:dyDescent="0.25">
      <c r="A2836" s="4" t="s">
        <v>5533</v>
      </c>
      <c r="B2836" t="s">
        <v>20792</v>
      </c>
      <c r="C2836" s="4" t="s">
        <v>12</v>
      </c>
      <c r="D2836" s="4"/>
      <c r="E2836" t="str">
        <f>VLOOKUP(A2836,eellookup,2,FALSE)</f>
        <v>/EB-T-B1-LBES-001/Emergency and Exit Lights/Clevertronics DB Interface/Clevertronics Integration Service/Level 09/LE-T-09-EML-006/FittingStatus//Value</v>
      </c>
      <c r="F2836" s="4"/>
      <c r="G2836" s="4" t="s">
        <v>187</v>
      </c>
      <c r="H2836" s="4"/>
    </row>
    <row r="2837" spans="1:8" x14ac:dyDescent="0.25">
      <c r="A2837" s="4" t="s">
        <v>5535</v>
      </c>
      <c r="B2837" s="4" t="s">
        <v>13</v>
      </c>
      <c r="C2837" s="4" t="s">
        <v>14</v>
      </c>
      <c r="D2837" s="4"/>
      <c r="E2837" t="str">
        <f>VLOOKUP(A2837,eellookup,2,FALSE)</f>
        <v>/EB-T-B1-LBES-001/Emergency and Exit Lights/Clevertronics DB Interface/Clevertronics Integration Service/Level 09/LE-T-09-EML-006/FaultReason//Value</v>
      </c>
      <c r="F2837" s="4"/>
      <c r="G2837" s="4" t="s">
        <v>187</v>
      </c>
      <c r="H2837" s="4"/>
    </row>
    <row r="2838" spans="1:8" x14ac:dyDescent="0.25">
      <c r="A2838" s="4" t="s">
        <v>15156</v>
      </c>
      <c r="B2838" s="4" t="s">
        <v>15676</v>
      </c>
      <c r="C2838" s="4" t="s">
        <v>15677</v>
      </c>
      <c r="D2838" s="4"/>
      <c r="E2838" t="str">
        <f>VLOOKUP(A2838,eellookup,2,FALSE)</f>
        <v>/EB-T-B1-LBES-001/Emergency and Exit Lights/Clevertronics DB Interface/Clevertronics Integration Service/Level 09/LE-T-09-EML-006/LastDischargeTestDateTime//Value</v>
      </c>
      <c r="F2838" s="4"/>
      <c r="G2838" s="4" t="s">
        <v>187</v>
      </c>
      <c r="H2838" s="4"/>
    </row>
    <row r="2839" spans="1:8" x14ac:dyDescent="0.25">
      <c r="A2839" s="4" t="s">
        <v>5538</v>
      </c>
      <c r="B2839" s="4" t="s">
        <v>15</v>
      </c>
      <c r="C2839" s="4" t="s">
        <v>16</v>
      </c>
      <c r="D2839" s="4"/>
      <c r="E2839" t="str">
        <f>VLOOKUP(A2839,eellookup,2,FALSE)</f>
        <v>/EB-T-B1-LBES-001/Emergency and Exit Lights/Clevertronics DB Interface/Clevertronics Integration Service/Level 09/LE-T-09-EML-006/LTReqDuration//Value</v>
      </c>
      <c r="F2839" s="4"/>
      <c r="G2839" s="4" t="s">
        <v>187</v>
      </c>
      <c r="H2839" s="4"/>
    </row>
    <row r="2840" spans="1:8" x14ac:dyDescent="0.25">
      <c r="A2840" s="4" t="s">
        <v>5540</v>
      </c>
      <c r="B2840" s="4" t="s">
        <v>17</v>
      </c>
      <c r="C2840" s="4" t="s">
        <v>18</v>
      </c>
      <c r="D2840" s="4"/>
      <c r="E2840" t="str">
        <f>VLOOKUP(A2840,eellookup,2,FALSE)</f>
        <v>/EB-T-B1-LBES-001/Emergency and Exit Lights/Clevertronics DB Interface/Clevertronics Integration Service/Level 09/LE-T-09-EML-006/LTResult//Value</v>
      </c>
      <c r="F2840" s="4"/>
      <c r="G2840" s="4" t="s">
        <v>187</v>
      </c>
      <c r="H2840" s="4"/>
    </row>
    <row r="2841" spans="1:8" x14ac:dyDescent="0.25">
      <c r="A2841" s="4" t="s">
        <v>5541</v>
      </c>
      <c r="B2841" s="4" t="s">
        <v>19</v>
      </c>
      <c r="C2841" s="4" t="s">
        <v>20</v>
      </c>
      <c r="D2841" s="4"/>
      <c r="E2841" t="str">
        <f>VLOOKUP(A2841,eellookup,2,FALSE)</f>
        <v>/EB-T-B1-LBES-001/Emergency and Exit Lights/Clevertronics DB Interface/Clevertronics Integration Service/Level 09/LE-T-09-EML-006/LTMinutes//Value</v>
      </c>
      <c r="F2841" s="4"/>
      <c r="G2841" s="4" t="s">
        <v>187</v>
      </c>
      <c r="H2841" s="4"/>
    </row>
    <row r="2842" spans="1:8" x14ac:dyDescent="0.25">
      <c r="A2842" s="4" t="s">
        <v>5543</v>
      </c>
      <c r="B2842" s="4" t="s">
        <v>21</v>
      </c>
      <c r="C2842" s="4" t="s">
        <v>22</v>
      </c>
      <c r="D2842" s="4"/>
      <c r="E2842" t="str">
        <f>VLOOKUP(A2842,eellookup,2,FALSE)</f>
        <v>/EB-T-B1-LBES-001/Emergency and Exit Lights/Clevertronics DB Interface/Clevertronics Integration Service/Level 09/LE-T-09-EML-006/LastDtResult//Value</v>
      </c>
      <c r="F2842" s="4"/>
      <c r="G2842" s="4" t="s">
        <v>187</v>
      </c>
      <c r="H2842" s="4"/>
    </row>
    <row r="2843" spans="1:8" x14ac:dyDescent="0.25">
      <c r="A2843" s="4" t="s">
        <v>5545</v>
      </c>
      <c r="B2843" s="4" t="s">
        <v>23</v>
      </c>
      <c r="C2843" s="4" t="s">
        <v>24</v>
      </c>
      <c r="D2843" s="4"/>
      <c r="E2843" t="str">
        <f>VLOOKUP(A2843,eellookup,2,FALSE)</f>
        <v>/EB-T-B1-LBES-001/Emergency and Exit Lights/Clevertronics DB Interface/Clevertronics Integration Service/Level 09/LE-T-09-EML-006/LastFtResult//Value</v>
      </c>
      <c r="F2843" s="4"/>
      <c r="G2843" s="4" t="s">
        <v>187</v>
      </c>
      <c r="H2843" s="4"/>
    </row>
    <row r="2844" spans="1:8" x14ac:dyDescent="0.25">
      <c r="A2844" s="4" t="s">
        <v>5547</v>
      </c>
      <c r="B2844" s="4" t="s">
        <v>25</v>
      </c>
      <c r="C2844" s="4" t="s">
        <v>26</v>
      </c>
      <c r="D2844" s="4"/>
      <c r="E2844" t="str">
        <f>VLOOKUP(A2844,eellookup,2,FALSE)</f>
        <v>/EB-T-B1-LBES-001/Emergency and Exit Lights/Clevertronics DB Interface/Clevertronics Integration Service/Level 09/LE-T-09-EML-006/LastUpdate//Value</v>
      </c>
      <c r="F2844" s="4"/>
      <c r="G2844" s="4" t="s">
        <v>187</v>
      </c>
      <c r="H2844" s="4"/>
    </row>
    <row r="2845" spans="1:8" x14ac:dyDescent="0.25">
      <c r="A2845" s="4" t="s">
        <v>5549</v>
      </c>
      <c r="B2845" t="s">
        <v>20791</v>
      </c>
      <c r="C2845" s="4" t="s">
        <v>12</v>
      </c>
      <c r="D2845" s="4"/>
      <c r="E2845" t="str">
        <f>VLOOKUP(A2845,eellookup,2,FALSE)</f>
        <v>/EB-T-B1-LBES-001/Emergency and Exit Lights/Clevertronics DB Interface/Clevertronics Integration Service/Level 09/LE-T-09-EML-006/BatteryState//Value</v>
      </c>
      <c r="F2845" s="4"/>
      <c r="G2845" s="4" t="s">
        <v>187</v>
      </c>
      <c r="H2845" s="4"/>
    </row>
    <row r="2846" spans="1:8" x14ac:dyDescent="0.25">
      <c r="A2846" t="s">
        <v>206</v>
      </c>
      <c r="B2846" t="s">
        <v>206</v>
      </c>
      <c r="C2846" t="s">
        <v>1596</v>
      </c>
      <c r="H2846" t="s">
        <v>173</v>
      </c>
    </row>
    <row r="2847" spans="1:8" x14ac:dyDescent="0.25">
      <c r="A2847" t="s">
        <v>5551</v>
      </c>
      <c r="B2847" t="s">
        <v>20790</v>
      </c>
      <c r="C2847" t="s">
        <v>12</v>
      </c>
      <c r="E2847" t="str">
        <f>VLOOKUP(A2847,eellookup,2,FALSE)</f>
        <v>/EB-T-B1-LBES-001/Emergency and Exit Lights/Clevertronics DB Interface/Clevertronics Integration Service/Level 09/LE-T-09-EXL-007/LampState//Value</v>
      </c>
      <c r="G2847" t="s">
        <v>206</v>
      </c>
    </row>
    <row r="2848" spans="1:8" x14ac:dyDescent="0.25">
      <c r="A2848" t="s">
        <v>5553</v>
      </c>
      <c r="B2848" t="s">
        <v>20792</v>
      </c>
      <c r="C2848" t="s">
        <v>12</v>
      </c>
      <c r="E2848" t="str">
        <f>VLOOKUP(A2848,eellookup,2,FALSE)</f>
        <v>/EB-T-B1-LBES-001/Emergency and Exit Lights/Clevertronics DB Interface/Clevertronics Integration Service/Level 09/LE-T-09-EXL-007/FittingStatus//Value</v>
      </c>
      <c r="G2848" t="s">
        <v>206</v>
      </c>
    </row>
    <row r="2849" spans="1:8" x14ac:dyDescent="0.25">
      <c r="A2849" t="s">
        <v>5555</v>
      </c>
      <c r="B2849" t="s">
        <v>13</v>
      </c>
      <c r="C2849" t="s">
        <v>14</v>
      </c>
      <c r="E2849" t="str">
        <f>VLOOKUP(A2849,eellookup,2,FALSE)</f>
        <v>/EB-T-B1-LBES-001/Emergency and Exit Lights/Clevertronics DB Interface/Clevertronics Integration Service/Level 09/LE-T-09-EXL-007/FaultReason//Value</v>
      </c>
      <c r="G2849" t="s">
        <v>206</v>
      </c>
    </row>
    <row r="2850" spans="1:8" x14ac:dyDescent="0.25">
      <c r="A2850" t="s">
        <v>15157</v>
      </c>
      <c r="B2850" t="s">
        <v>15676</v>
      </c>
      <c r="C2850" t="s">
        <v>15677</v>
      </c>
      <c r="E2850" t="str">
        <f>VLOOKUP(A2850,eellookup,2,FALSE)</f>
        <v>/EB-T-B1-LBES-001/Emergency and Exit Lights/Clevertronics DB Interface/Clevertronics Integration Service/Level 09/LE-T-09-EXL-007/LastDischargeTestDateTime//Value</v>
      </c>
      <c r="G2850" t="s">
        <v>206</v>
      </c>
    </row>
    <row r="2851" spans="1:8" x14ac:dyDescent="0.25">
      <c r="A2851" t="s">
        <v>5558</v>
      </c>
      <c r="B2851" t="s">
        <v>15</v>
      </c>
      <c r="C2851" t="s">
        <v>16</v>
      </c>
      <c r="E2851" t="str">
        <f>VLOOKUP(A2851,eellookup,2,FALSE)</f>
        <v>/EB-T-B1-LBES-001/Emergency and Exit Lights/Clevertronics DB Interface/Clevertronics Integration Service/Level 09/LE-T-09-EXL-007/LTReqDuration//Value</v>
      </c>
      <c r="G2851" t="s">
        <v>206</v>
      </c>
    </row>
    <row r="2852" spans="1:8" x14ac:dyDescent="0.25">
      <c r="A2852" t="s">
        <v>5560</v>
      </c>
      <c r="B2852" t="s">
        <v>17</v>
      </c>
      <c r="C2852" t="s">
        <v>18</v>
      </c>
      <c r="E2852" t="str">
        <f>VLOOKUP(A2852,eellookup,2,FALSE)</f>
        <v>/EB-T-B1-LBES-001/Emergency and Exit Lights/Clevertronics DB Interface/Clevertronics Integration Service/Level 09/LE-T-09-EXL-007/LTResult//Value</v>
      </c>
      <c r="G2852" t="s">
        <v>206</v>
      </c>
    </row>
    <row r="2853" spans="1:8" x14ac:dyDescent="0.25">
      <c r="A2853" t="s">
        <v>5561</v>
      </c>
      <c r="B2853" t="s">
        <v>19</v>
      </c>
      <c r="C2853" t="s">
        <v>20</v>
      </c>
      <c r="E2853" t="str">
        <f>VLOOKUP(A2853,eellookup,2,FALSE)</f>
        <v>/EB-T-B1-LBES-001/Emergency and Exit Lights/Clevertronics DB Interface/Clevertronics Integration Service/Level 09/LE-T-09-EXL-007/LTMinutes//Value</v>
      </c>
      <c r="G2853" t="s">
        <v>206</v>
      </c>
    </row>
    <row r="2854" spans="1:8" x14ac:dyDescent="0.25">
      <c r="A2854" t="s">
        <v>5563</v>
      </c>
      <c r="B2854" t="s">
        <v>21</v>
      </c>
      <c r="C2854" t="s">
        <v>22</v>
      </c>
      <c r="E2854" t="str">
        <f>VLOOKUP(A2854,eellookup,2,FALSE)</f>
        <v>/EB-T-B1-LBES-001/Emergency and Exit Lights/Clevertronics DB Interface/Clevertronics Integration Service/Level 09/LE-T-09-EXL-007/LastDtResult//Value</v>
      </c>
      <c r="G2854" t="s">
        <v>206</v>
      </c>
    </row>
    <row r="2855" spans="1:8" x14ac:dyDescent="0.25">
      <c r="A2855" t="s">
        <v>5565</v>
      </c>
      <c r="B2855" t="s">
        <v>23</v>
      </c>
      <c r="C2855" t="s">
        <v>24</v>
      </c>
      <c r="E2855" t="str">
        <f>VLOOKUP(A2855,eellookup,2,FALSE)</f>
        <v>/EB-T-B1-LBES-001/Emergency and Exit Lights/Clevertronics DB Interface/Clevertronics Integration Service/Level 09/LE-T-09-EXL-007/LastFtResult//Value</v>
      </c>
      <c r="G2855" t="s">
        <v>206</v>
      </c>
    </row>
    <row r="2856" spans="1:8" x14ac:dyDescent="0.25">
      <c r="A2856" t="s">
        <v>5567</v>
      </c>
      <c r="B2856" t="s">
        <v>25</v>
      </c>
      <c r="C2856" t="s">
        <v>26</v>
      </c>
      <c r="E2856" t="str">
        <f>VLOOKUP(A2856,eellookup,2,FALSE)</f>
        <v>/EB-T-B1-LBES-001/Emergency and Exit Lights/Clevertronics DB Interface/Clevertronics Integration Service/Level 09/LE-T-09-EXL-007/LastUpdate//Value</v>
      </c>
      <c r="G2856" t="s">
        <v>206</v>
      </c>
    </row>
    <row r="2857" spans="1:8" x14ac:dyDescent="0.25">
      <c r="A2857" t="s">
        <v>5569</v>
      </c>
      <c r="B2857" t="s">
        <v>20791</v>
      </c>
      <c r="C2857" t="s">
        <v>12</v>
      </c>
      <c r="E2857" t="str">
        <f>VLOOKUP(A2857,eellookup,2,FALSE)</f>
        <v>/EB-T-B1-LBES-001/Emergency and Exit Lights/Clevertronics DB Interface/Clevertronics Integration Service/Level 09/LE-T-09-EXL-007/BatteryState//Value</v>
      </c>
      <c r="G2857" t="s">
        <v>206</v>
      </c>
    </row>
    <row r="2858" spans="1:8" x14ac:dyDescent="0.25">
      <c r="A2858" t="s">
        <v>188</v>
      </c>
      <c r="B2858" t="s">
        <v>188</v>
      </c>
      <c r="C2858" t="s">
        <v>10</v>
      </c>
      <c r="H2858" t="s">
        <v>181</v>
      </c>
    </row>
    <row r="2859" spans="1:8" x14ac:dyDescent="0.25">
      <c r="A2859" t="s">
        <v>5571</v>
      </c>
      <c r="B2859" t="s">
        <v>20790</v>
      </c>
      <c r="C2859" t="s">
        <v>12</v>
      </c>
      <c r="E2859" t="str">
        <f>VLOOKUP(A2859,eellookup,2,FALSE)</f>
        <v>/EB-T-B1-LBES-001/Emergency and Exit Lights/Clevertronics DB Interface/Clevertronics Integration Service/Level 09/LE-T-09-EML-008/LampState//Value</v>
      </c>
      <c r="G2859" t="s">
        <v>188</v>
      </c>
    </row>
    <row r="2860" spans="1:8" x14ac:dyDescent="0.25">
      <c r="A2860" t="s">
        <v>5573</v>
      </c>
      <c r="B2860" t="s">
        <v>20792</v>
      </c>
      <c r="C2860" t="s">
        <v>12</v>
      </c>
      <c r="E2860" t="str">
        <f>VLOOKUP(A2860,eellookup,2,FALSE)</f>
        <v>/EB-T-B1-LBES-001/Emergency and Exit Lights/Clevertronics DB Interface/Clevertronics Integration Service/Level 09/LE-T-09-EML-008/FittingStatus//Value</v>
      </c>
      <c r="G2860" t="s">
        <v>188</v>
      </c>
    </row>
    <row r="2861" spans="1:8" x14ac:dyDescent="0.25">
      <c r="A2861" t="s">
        <v>5575</v>
      </c>
      <c r="B2861" t="s">
        <v>13</v>
      </c>
      <c r="C2861" t="s">
        <v>14</v>
      </c>
      <c r="E2861" t="str">
        <f>VLOOKUP(A2861,eellookup,2,FALSE)</f>
        <v>/EB-T-B1-LBES-001/Emergency and Exit Lights/Clevertronics DB Interface/Clevertronics Integration Service/Level 09/LE-T-09-EML-008/FaultReason//Value</v>
      </c>
      <c r="G2861" t="s">
        <v>188</v>
      </c>
    </row>
    <row r="2862" spans="1:8" x14ac:dyDescent="0.25">
      <c r="A2862" t="s">
        <v>15158</v>
      </c>
      <c r="B2862" t="s">
        <v>15676</v>
      </c>
      <c r="C2862" t="s">
        <v>15677</v>
      </c>
      <c r="E2862" t="str">
        <f>VLOOKUP(A2862,eellookup,2,FALSE)</f>
        <v>/EB-T-B1-LBES-001/Emergency and Exit Lights/Clevertronics DB Interface/Clevertronics Integration Service/Level 09/LE-T-09-EML-008/LastDischargeTestDateTime//Value</v>
      </c>
      <c r="G2862" t="s">
        <v>188</v>
      </c>
    </row>
    <row r="2863" spans="1:8" x14ac:dyDescent="0.25">
      <c r="A2863" t="s">
        <v>5578</v>
      </c>
      <c r="B2863" t="s">
        <v>15</v>
      </c>
      <c r="C2863" t="s">
        <v>16</v>
      </c>
      <c r="E2863" t="str">
        <f>VLOOKUP(A2863,eellookup,2,FALSE)</f>
        <v>/EB-T-B1-LBES-001/Emergency and Exit Lights/Clevertronics DB Interface/Clevertronics Integration Service/Level 09/LE-T-09-EML-008/LTReqDuration//Value</v>
      </c>
      <c r="G2863" t="s">
        <v>188</v>
      </c>
    </row>
    <row r="2864" spans="1:8" x14ac:dyDescent="0.25">
      <c r="A2864" t="s">
        <v>5580</v>
      </c>
      <c r="B2864" t="s">
        <v>17</v>
      </c>
      <c r="C2864" t="s">
        <v>18</v>
      </c>
      <c r="E2864" t="str">
        <f>VLOOKUP(A2864,eellookup,2,FALSE)</f>
        <v>/EB-T-B1-LBES-001/Emergency and Exit Lights/Clevertronics DB Interface/Clevertronics Integration Service/Level 09/LE-T-09-EML-008/LTResult//Value</v>
      </c>
      <c r="G2864" t="s">
        <v>188</v>
      </c>
    </row>
    <row r="2865" spans="1:8" x14ac:dyDescent="0.25">
      <c r="A2865" t="s">
        <v>5581</v>
      </c>
      <c r="B2865" t="s">
        <v>19</v>
      </c>
      <c r="C2865" t="s">
        <v>20</v>
      </c>
      <c r="E2865" t="str">
        <f>VLOOKUP(A2865,eellookup,2,FALSE)</f>
        <v>/EB-T-B1-LBES-001/Emergency and Exit Lights/Clevertronics DB Interface/Clevertronics Integration Service/Level 09/LE-T-09-EML-008/LTMinutes//Value</v>
      </c>
      <c r="G2865" t="s">
        <v>188</v>
      </c>
    </row>
    <row r="2866" spans="1:8" x14ac:dyDescent="0.25">
      <c r="A2866" t="s">
        <v>5583</v>
      </c>
      <c r="B2866" t="s">
        <v>21</v>
      </c>
      <c r="C2866" t="s">
        <v>22</v>
      </c>
      <c r="E2866" t="str">
        <f>VLOOKUP(A2866,eellookup,2,FALSE)</f>
        <v>/EB-T-B1-LBES-001/Emergency and Exit Lights/Clevertronics DB Interface/Clevertronics Integration Service/Level 09/LE-T-09-EML-008/LastDtResult//Value</v>
      </c>
      <c r="G2866" t="s">
        <v>188</v>
      </c>
    </row>
    <row r="2867" spans="1:8" x14ac:dyDescent="0.25">
      <c r="A2867" t="s">
        <v>5585</v>
      </c>
      <c r="B2867" t="s">
        <v>23</v>
      </c>
      <c r="C2867" t="s">
        <v>24</v>
      </c>
      <c r="E2867" t="str">
        <f>VLOOKUP(A2867,eellookup,2,FALSE)</f>
        <v>/EB-T-B1-LBES-001/Emergency and Exit Lights/Clevertronics DB Interface/Clevertronics Integration Service/Level 09/LE-T-09-EML-008/LastFtResult//Value</v>
      </c>
      <c r="G2867" t="s">
        <v>188</v>
      </c>
    </row>
    <row r="2868" spans="1:8" x14ac:dyDescent="0.25">
      <c r="A2868" t="s">
        <v>5587</v>
      </c>
      <c r="B2868" t="s">
        <v>25</v>
      </c>
      <c r="C2868" t="s">
        <v>26</v>
      </c>
      <c r="E2868" t="str">
        <f>VLOOKUP(A2868,eellookup,2,FALSE)</f>
        <v>/EB-T-B1-LBES-001/Emergency and Exit Lights/Clevertronics DB Interface/Clevertronics Integration Service/Level 09/LE-T-09-EML-008/LastUpdate//Value</v>
      </c>
      <c r="G2868" t="s">
        <v>188</v>
      </c>
    </row>
    <row r="2869" spans="1:8" x14ac:dyDescent="0.25">
      <c r="A2869" t="s">
        <v>5589</v>
      </c>
      <c r="B2869" t="s">
        <v>20791</v>
      </c>
      <c r="C2869" t="s">
        <v>12</v>
      </c>
      <c r="E2869" t="str">
        <f>VLOOKUP(A2869,eellookup,2,FALSE)</f>
        <v>/EB-T-B1-LBES-001/Emergency and Exit Lights/Clevertronics DB Interface/Clevertronics Integration Service/Level 09/LE-T-09-EML-008/BatteryState//Value</v>
      </c>
      <c r="G2869" t="s">
        <v>188</v>
      </c>
    </row>
    <row r="2870" spans="1:8" x14ac:dyDescent="0.25">
      <c r="A2870" s="5" t="s">
        <v>189</v>
      </c>
      <c r="B2870" s="5" t="s">
        <v>189</v>
      </c>
      <c r="C2870" s="5" t="s">
        <v>10</v>
      </c>
      <c r="D2870" s="5"/>
      <c r="F2870" s="5"/>
      <c r="G2870" s="5"/>
      <c r="H2870" s="5" t="s">
        <v>180</v>
      </c>
    </row>
    <row r="2871" spans="1:8" x14ac:dyDescent="0.25">
      <c r="A2871" s="5" t="s">
        <v>5591</v>
      </c>
      <c r="B2871" t="s">
        <v>20790</v>
      </c>
      <c r="C2871" s="5" t="s">
        <v>12</v>
      </c>
      <c r="D2871" s="5"/>
      <c r="E2871" t="str">
        <f>VLOOKUP(A2871,eellookup,2,FALSE)</f>
        <v>/EB-T-B1-LBES-001/Emergency and Exit Lights/Clevertronics DB Interface/Clevertronics Integration Service/Level 09/LE-T-09-EML-009/LampState//Value</v>
      </c>
      <c r="F2871" s="5"/>
      <c r="G2871" s="5" t="s">
        <v>189</v>
      </c>
      <c r="H2871" s="5"/>
    </row>
    <row r="2872" spans="1:8" x14ac:dyDescent="0.25">
      <c r="A2872" s="5" t="s">
        <v>5593</v>
      </c>
      <c r="B2872" t="s">
        <v>20792</v>
      </c>
      <c r="C2872" s="5" t="s">
        <v>12</v>
      </c>
      <c r="D2872" s="5"/>
      <c r="E2872" t="str">
        <f>VLOOKUP(A2872,eellookup,2,FALSE)</f>
        <v>/EB-T-B1-LBES-001/Emergency and Exit Lights/Clevertronics DB Interface/Clevertronics Integration Service/Level 09/LE-T-09-EML-009/FittingStatus//Value</v>
      </c>
      <c r="F2872" s="5"/>
      <c r="G2872" s="5" t="s">
        <v>189</v>
      </c>
      <c r="H2872" s="5"/>
    </row>
    <row r="2873" spans="1:8" x14ac:dyDescent="0.25">
      <c r="A2873" s="5" t="s">
        <v>5595</v>
      </c>
      <c r="B2873" s="5" t="s">
        <v>13</v>
      </c>
      <c r="C2873" s="5" t="s">
        <v>14</v>
      </c>
      <c r="D2873" s="5"/>
      <c r="E2873" t="str">
        <f>VLOOKUP(A2873,eellookup,2,FALSE)</f>
        <v>/EB-T-B1-LBES-001/Emergency and Exit Lights/Clevertronics DB Interface/Clevertronics Integration Service/Level 09/LE-T-09-EML-009/FaultReason//Value</v>
      </c>
      <c r="F2873" s="5"/>
      <c r="G2873" s="5" t="s">
        <v>189</v>
      </c>
      <c r="H2873" s="5"/>
    </row>
    <row r="2874" spans="1:8" x14ac:dyDescent="0.25">
      <c r="A2874" s="5" t="s">
        <v>15159</v>
      </c>
      <c r="B2874" s="5" t="s">
        <v>15676</v>
      </c>
      <c r="C2874" s="5" t="s">
        <v>15677</v>
      </c>
      <c r="D2874" s="5"/>
      <c r="E2874" t="str">
        <f>VLOOKUP(A2874,eellookup,2,FALSE)</f>
        <v>/EB-T-B1-LBES-001/Emergency and Exit Lights/Clevertronics DB Interface/Clevertronics Integration Service/Level 09/LE-T-09-EML-009/LastDischargeTestDateTime//Value</v>
      </c>
      <c r="F2874" s="5"/>
      <c r="G2874" s="5" t="s">
        <v>189</v>
      </c>
      <c r="H2874" s="5"/>
    </row>
    <row r="2875" spans="1:8" x14ac:dyDescent="0.25">
      <c r="A2875" s="5" t="s">
        <v>5598</v>
      </c>
      <c r="B2875" s="5" t="s">
        <v>15</v>
      </c>
      <c r="C2875" s="5" t="s">
        <v>16</v>
      </c>
      <c r="D2875" s="5"/>
      <c r="E2875" t="str">
        <f>VLOOKUP(A2875,eellookup,2,FALSE)</f>
        <v>/EB-T-B1-LBES-001/Emergency and Exit Lights/Clevertronics DB Interface/Clevertronics Integration Service/Level 09/LE-T-09-EML-009/LTReqDuration//Value</v>
      </c>
      <c r="F2875" s="5"/>
      <c r="G2875" s="5" t="s">
        <v>189</v>
      </c>
      <c r="H2875" s="5"/>
    </row>
    <row r="2876" spans="1:8" x14ac:dyDescent="0.25">
      <c r="A2876" s="5" t="s">
        <v>5600</v>
      </c>
      <c r="B2876" s="5" t="s">
        <v>17</v>
      </c>
      <c r="C2876" s="5" t="s">
        <v>18</v>
      </c>
      <c r="D2876" s="5"/>
      <c r="E2876" t="str">
        <f>VLOOKUP(A2876,eellookup,2,FALSE)</f>
        <v>/EB-T-B1-LBES-001/Emergency and Exit Lights/Clevertronics DB Interface/Clevertronics Integration Service/Level 09/LE-T-09-EML-009/LTResult//Value</v>
      </c>
      <c r="F2876" s="5"/>
      <c r="G2876" s="5" t="s">
        <v>189</v>
      </c>
      <c r="H2876" s="5"/>
    </row>
    <row r="2877" spans="1:8" x14ac:dyDescent="0.25">
      <c r="A2877" s="5" t="s">
        <v>5601</v>
      </c>
      <c r="B2877" s="5" t="s">
        <v>19</v>
      </c>
      <c r="C2877" s="5" t="s">
        <v>20</v>
      </c>
      <c r="D2877" s="5"/>
      <c r="E2877" t="str">
        <f>VLOOKUP(A2877,eellookup,2,FALSE)</f>
        <v>/EB-T-B1-LBES-001/Emergency and Exit Lights/Clevertronics DB Interface/Clevertronics Integration Service/Level 09/LE-T-09-EML-009/LTMinutes//Value</v>
      </c>
      <c r="F2877" s="5"/>
      <c r="G2877" s="5" t="s">
        <v>189</v>
      </c>
      <c r="H2877" s="5"/>
    </row>
    <row r="2878" spans="1:8" x14ac:dyDescent="0.25">
      <c r="A2878" s="5" t="s">
        <v>5603</v>
      </c>
      <c r="B2878" s="5" t="s">
        <v>21</v>
      </c>
      <c r="C2878" s="5" t="s">
        <v>22</v>
      </c>
      <c r="D2878" s="5"/>
      <c r="E2878" t="str">
        <f>VLOOKUP(A2878,eellookup,2,FALSE)</f>
        <v>/EB-T-B1-LBES-001/Emergency and Exit Lights/Clevertronics DB Interface/Clevertronics Integration Service/Level 09/LE-T-09-EML-009/LastDtResult//Value</v>
      </c>
      <c r="F2878" s="5"/>
      <c r="G2878" s="5" t="s">
        <v>189</v>
      </c>
      <c r="H2878" s="5"/>
    </row>
    <row r="2879" spans="1:8" x14ac:dyDescent="0.25">
      <c r="A2879" s="5" t="s">
        <v>5605</v>
      </c>
      <c r="B2879" s="5" t="s">
        <v>23</v>
      </c>
      <c r="C2879" s="5" t="s">
        <v>24</v>
      </c>
      <c r="D2879" s="5"/>
      <c r="E2879" t="str">
        <f>VLOOKUP(A2879,eellookup,2,FALSE)</f>
        <v>/EB-T-B1-LBES-001/Emergency and Exit Lights/Clevertronics DB Interface/Clevertronics Integration Service/Level 09/LE-T-09-EML-009/LastFtResult//Value</v>
      </c>
      <c r="F2879" s="5"/>
      <c r="G2879" s="5" t="s">
        <v>189</v>
      </c>
      <c r="H2879" s="5"/>
    </row>
    <row r="2880" spans="1:8" x14ac:dyDescent="0.25">
      <c r="A2880" s="5" t="s">
        <v>5607</v>
      </c>
      <c r="B2880" s="5" t="s">
        <v>25</v>
      </c>
      <c r="C2880" s="5" t="s">
        <v>26</v>
      </c>
      <c r="D2880" s="5"/>
      <c r="E2880" t="str">
        <f>VLOOKUP(A2880,eellookup,2,FALSE)</f>
        <v>/EB-T-B1-LBES-001/Emergency and Exit Lights/Clevertronics DB Interface/Clevertronics Integration Service/Level 09/LE-T-09-EML-009/LastUpdate//Value</v>
      </c>
      <c r="F2880" s="5"/>
      <c r="G2880" s="5" t="s">
        <v>189</v>
      </c>
      <c r="H2880" s="5"/>
    </row>
    <row r="2881" spans="1:8" x14ac:dyDescent="0.25">
      <c r="A2881" s="5" t="s">
        <v>5609</v>
      </c>
      <c r="B2881" t="s">
        <v>20791</v>
      </c>
      <c r="C2881" s="5" t="s">
        <v>12</v>
      </c>
      <c r="D2881" s="5"/>
      <c r="E2881" t="str">
        <f>VLOOKUP(A2881,eellookup,2,FALSE)</f>
        <v>/EB-T-B1-LBES-001/Emergency and Exit Lights/Clevertronics DB Interface/Clevertronics Integration Service/Level 09/LE-T-09-EML-009/BatteryState//Value</v>
      </c>
      <c r="F2881" s="5"/>
      <c r="G2881" s="5" t="s">
        <v>189</v>
      </c>
      <c r="H2881" s="5"/>
    </row>
    <row r="2882" spans="1:8" x14ac:dyDescent="0.25">
      <c r="A2882" t="s">
        <v>212</v>
      </c>
      <c r="B2882" t="s">
        <v>212</v>
      </c>
      <c r="C2882" t="s">
        <v>1596</v>
      </c>
      <c r="H2882" t="s">
        <v>181</v>
      </c>
    </row>
    <row r="2883" spans="1:8" x14ac:dyDescent="0.25">
      <c r="A2883" t="s">
        <v>5611</v>
      </c>
      <c r="B2883" t="s">
        <v>20790</v>
      </c>
      <c r="C2883" t="s">
        <v>12</v>
      </c>
      <c r="E2883" t="str">
        <f>VLOOKUP(A2883,eellookup,2,FALSE)</f>
        <v>/EB-T-B1-LBES-001/Emergency and Exit Lights/Clevertronics DB Interface/Clevertronics Integration Service/Level 09/LE-T-09-EXL-010/LampState//Value</v>
      </c>
      <c r="G2883" t="s">
        <v>212</v>
      </c>
    </row>
    <row r="2884" spans="1:8" x14ac:dyDescent="0.25">
      <c r="A2884" t="s">
        <v>5613</v>
      </c>
      <c r="B2884" t="s">
        <v>20792</v>
      </c>
      <c r="C2884" t="s">
        <v>12</v>
      </c>
      <c r="E2884" t="str">
        <f>VLOOKUP(A2884,eellookup,2,FALSE)</f>
        <v>/EB-T-B1-LBES-001/Emergency and Exit Lights/Clevertronics DB Interface/Clevertronics Integration Service/Level 09/LE-T-09-EXL-010/FittingStatus//Value</v>
      </c>
      <c r="G2884" t="s">
        <v>212</v>
      </c>
    </row>
    <row r="2885" spans="1:8" x14ac:dyDescent="0.25">
      <c r="A2885" t="s">
        <v>5615</v>
      </c>
      <c r="B2885" t="s">
        <v>13</v>
      </c>
      <c r="C2885" t="s">
        <v>14</v>
      </c>
      <c r="E2885" t="str">
        <f>VLOOKUP(A2885,eellookup,2,FALSE)</f>
        <v>/EB-T-B1-LBES-001/Emergency and Exit Lights/Clevertronics DB Interface/Clevertronics Integration Service/Level 09/LE-T-09-EXL-010/FaultReason//Value</v>
      </c>
      <c r="G2885" t="s">
        <v>212</v>
      </c>
    </row>
    <row r="2886" spans="1:8" x14ac:dyDescent="0.25">
      <c r="A2886" t="s">
        <v>15160</v>
      </c>
      <c r="B2886" t="s">
        <v>15676</v>
      </c>
      <c r="C2886" t="s">
        <v>15677</v>
      </c>
      <c r="E2886" t="str">
        <f>VLOOKUP(A2886,eellookup,2,FALSE)</f>
        <v>/EB-T-B1-LBES-001/Emergency and Exit Lights/Clevertronics DB Interface/Clevertronics Integration Service/Level 09/LE-T-09-EXL-010/LastDischargeTestDateTime//Value</v>
      </c>
      <c r="G2886" t="s">
        <v>212</v>
      </c>
    </row>
    <row r="2887" spans="1:8" x14ac:dyDescent="0.25">
      <c r="A2887" t="s">
        <v>5618</v>
      </c>
      <c r="B2887" t="s">
        <v>15</v>
      </c>
      <c r="C2887" t="s">
        <v>16</v>
      </c>
      <c r="E2887" t="str">
        <f>VLOOKUP(A2887,eellookup,2,FALSE)</f>
        <v>/EB-T-B1-LBES-001/Emergency and Exit Lights/Clevertronics DB Interface/Clevertronics Integration Service/Level 09/LE-T-09-EXL-010/LTReqDuration//Value</v>
      </c>
      <c r="G2887" t="s">
        <v>212</v>
      </c>
    </row>
    <row r="2888" spans="1:8" x14ac:dyDescent="0.25">
      <c r="A2888" t="s">
        <v>5620</v>
      </c>
      <c r="B2888" t="s">
        <v>17</v>
      </c>
      <c r="C2888" t="s">
        <v>18</v>
      </c>
      <c r="E2888" t="str">
        <f>VLOOKUP(A2888,eellookup,2,FALSE)</f>
        <v>/EB-T-B1-LBES-001/Emergency and Exit Lights/Clevertronics DB Interface/Clevertronics Integration Service/Level 09/LE-T-09-EXL-010/LTResult//Value</v>
      </c>
      <c r="G2888" t="s">
        <v>212</v>
      </c>
    </row>
    <row r="2889" spans="1:8" x14ac:dyDescent="0.25">
      <c r="A2889" t="s">
        <v>5621</v>
      </c>
      <c r="B2889" t="s">
        <v>19</v>
      </c>
      <c r="C2889" t="s">
        <v>20</v>
      </c>
      <c r="E2889" t="str">
        <f>VLOOKUP(A2889,eellookup,2,FALSE)</f>
        <v>/EB-T-B1-LBES-001/Emergency and Exit Lights/Clevertronics DB Interface/Clevertronics Integration Service/Level 09/LE-T-09-EXL-010/LTMinutes//Value</v>
      </c>
      <c r="G2889" t="s">
        <v>212</v>
      </c>
    </row>
    <row r="2890" spans="1:8" x14ac:dyDescent="0.25">
      <c r="A2890" t="s">
        <v>5623</v>
      </c>
      <c r="B2890" t="s">
        <v>21</v>
      </c>
      <c r="C2890" t="s">
        <v>22</v>
      </c>
      <c r="E2890" t="str">
        <f>VLOOKUP(A2890,eellookup,2,FALSE)</f>
        <v>/EB-T-B1-LBES-001/Emergency and Exit Lights/Clevertronics DB Interface/Clevertronics Integration Service/Level 09/LE-T-09-EXL-010/LastDtResult//Value</v>
      </c>
      <c r="G2890" t="s">
        <v>212</v>
      </c>
    </row>
    <row r="2891" spans="1:8" x14ac:dyDescent="0.25">
      <c r="A2891" t="s">
        <v>5625</v>
      </c>
      <c r="B2891" t="s">
        <v>23</v>
      </c>
      <c r="C2891" t="s">
        <v>24</v>
      </c>
      <c r="E2891" t="str">
        <f>VLOOKUP(A2891,eellookup,2,FALSE)</f>
        <v>/EB-T-B1-LBES-001/Emergency and Exit Lights/Clevertronics DB Interface/Clevertronics Integration Service/Level 09/LE-T-09-EXL-010/LastFtResult//Value</v>
      </c>
      <c r="G2891" t="s">
        <v>212</v>
      </c>
    </row>
    <row r="2892" spans="1:8" x14ac:dyDescent="0.25">
      <c r="A2892" t="s">
        <v>5627</v>
      </c>
      <c r="B2892" t="s">
        <v>25</v>
      </c>
      <c r="C2892" t="s">
        <v>26</v>
      </c>
      <c r="E2892" t="str">
        <f>VLOOKUP(A2892,eellookup,2,FALSE)</f>
        <v>/EB-T-B1-LBES-001/Emergency and Exit Lights/Clevertronics DB Interface/Clevertronics Integration Service/Level 09/LE-T-09-EXL-010/LastUpdate//Value</v>
      </c>
      <c r="G2892" t="s">
        <v>212</v>
      </c>
    </row>
    <row r="2893" spans="1:8" x14ac:dyDescent="0.25">
      <c r="A2893" t="s">
        <v>5629</v>
      </c>
      <c r="B2893" t="s">
        <v>20791</v>
      </c>
      <c r="C2893" t="s">
        <v>12</v>
      </c>
      <c r="E2893" t="str">
        <f>VLOOKUP(A2893,eellookup,2,FALSE)</f>
        <v>/EB-T-B1-LBES-001/Emergency and Exit Lights/Clevertronics DB Interface/Clevertronics Integration Service/Level 09/LE-T-09-EXL-010/BatteryState//Value</v>
      </c>
      <c r="G2893" t="s">
        <v>212</v>
      </c>
    </row>
    <row r="2894" spans="1:8" x14ac:dyDescent="0.25">
      <c r="A2894" s="3" t="s">
        <v>190</v>
      </c>
      <c r="B2894" s="3" t="s">
        <v>190</v>
      </c>
      <c r="C2894" s="3" t="s">
        <v>10</v>
      </c>
      <c r="D2894" s="3"/>
      <c r="F2894" s="3"/>
      <c r="G2894" s="3"/>
      <c r="H2894" s="3" t="s">
        <v>171</v>
      </c>
    </row>
    <row r="2895" spans="1:8" x14ac:dyDescent="0.25">
      <c r="A2895" s="3" t="s">
        <v>5631</v>
      </c>
      <c r="B2895" t="s">
        <v>20790</v>
      </c>
      <c r="C2895" s="3" t="s">
        <v>12</v>
      </c>
      <c r="D2895" s="3"/>
      <c r="E2895" t="str">
        <f>VLOOKUP(A2895,eellookup,2,FALSE)</f>
        <v>/EB-T-B1-LBES-001/Emergency and Exit Lights/Clevertronics DB Interface/Clevertronics Integration Service/Level 09/LE-T-09-EML-011/LampState//Value</v>
      </c>
      <c r="F2895" s="3"/>
      <c r="G2895" s="3" t="s">
        <v>190</v>
      </c>
      <c r="H2895" s="3"/>
    </row>
    <row r="2896" spans="1:8" x14ac:dyDescent="0.25">
      <c r="A2896" s="3" t="s">
        <v>5633</v>
      </c>
      <c r="B2896" t="s">
        <v>20792</v>
      </c>
      <c r="C2896" s="3" t="s">
        <v>12</v>
      </c>
      <c r="D2896" s="3"/>
      <c r="E2896" t="str">
        <f>VLOOKUP(A2896,eellookup,2,FALSE)</f>
        <v>/EB-T-B1-LBES-001/Emergency and Exit Lights/Clevertronics DB Interface/Clevertronics Integration Service/Level 09/LE-T-09-EML-011/FittingStatus//Value</v>
      </c>
      <c r="F2896" s="3"/>
      <c r="G2896" s="3" t="s">
        <v>190</v>
      </c>
      <c r="H2896" s="3"/>
    </row>
    <row r="2897" spans="1:8" x14ac:dyDescent="0.25">
      <c r="A2897" s="3" t="s">
        <v>5635</v>
      </c>
      <c r="B2897" s="3" t="s">
        <v>13</v>
      </c>
      <c r="C2897" s="3" t="s">
        <v>14</v>
      </c>
      <c r="D2897" s="3"/>
      <c r="E2897" t="str">
        <f>VLOOKUP(A2897,eellookup,2,FALSE)</f>
        <v>/EB-T-B1-LBES-001/Emergency and Exit Lights/Clevertronics DB Interface/Clevertronics Integration Service/Level 09/LE-T-09-EML-011/FaultReason//Value</v>
      </c>
      <c r="F2897" s="3"/>
      <c r="G2897" s="3" t="s">
        <v>190</v>
      </c>
      <c r="H2897" s="3"/>
    </row>
    <row r="2898" spans="1:8" x14ac:dyDescent="0.25">
      <c r="A2898" s="3" t="s">
        <v>15161</v>
      </c>
      <c r="B2898" s="3" t="s">
        <v>15676</v>
      </c>
      <c r="C2898" s="3" t="s">
        <v>15677</v>
      </c>
      <c r="D2898" s="3"/>
      <c r="E2898" t="str">
        <f>VLOOKUP(A2898,eellookup,2,FALSE)</f>
        <v>/EB-T-B1-LBES-001/Emergency and Exit Lights/Clevertronics DB Interface/Clevertronics Integration Service/Level 09/LE-T-09-EML-011/LastDischargeTestDateTime//Value</v>
      </c>
      <c r="F2898" s="3"/>
      <c r="G2898" s="3" t="s">
        <v>190</v>
      </c>
      <c r="H2898" s="3"/>
    </row>
    <row r="2899" spans="1:8" x14ac:dyDescent="0.25">
      <c r="A2899" s="3" t="s">
        <v>5638</v>
      </c>
      <c r="B2899" s="3" t="s">
        <v>15</v>
      </c>
      <c r="C2899" s="3" t="s">
        <v>16</v>
      </c>
      <c r="D2899" s="3"/>
      <c r="E2899" t="str">
        <f>VLOOKUP(A2899,eellookup,2,FALSE)</f>
        <v>/EB-T-B1-LBES-001/Emergency and Exit Lights/Clevertronics DB Interface/Clevertronics Integration Service/Level 09/LE-T-09-EML-011/LTReqDuration//Value</v>
      </c>
      <c r="F2899" s="3"/>
      <c r="G2899" s="3" t="s">
        <v>190</v>
      </c>
      <c r="H2899" s="3"/>
    </row>
    <row r="2900" spans="1:8" x14ac:dyDescent="0.25">
      <c r="A2900" s="3" t="s">
        <v>5640</v>
      </c>
      <c r="B2900" s="3" t="s">
        <v>17</v>
      </c>
      <c r="C2900" s="3" t="s">
        <v>18</v>
      </c>
      <c r="D2900" s="3"/>
      <c r="E2900" t="str">
        <f>VLOOKUP(A2900,eellookup,2,FALSE)</f>
        <v>/EB-T-B1-LBES-001/Emergency and Exit Lights/Clevertronics DB Interface/Clevertronics Integration Service/Level 09/LE-T-09-EML-011/LTResult//Value</v>
      </c>
      <c r="F2900" s="3"/>
      <c r="G2900" s="3" t="s">
        <v>190</v>
      </c>
      <c r="H2900" s="3"/>
    </row>
    <row r="2901" spans="1:8" x14ac:dyDescent="0.25">
      <c r="A2901" s="3" t="s">
        <v>5641</v>
      </c>
      <c r="B2901" s="3" t="s">
        <v>19</v>
      </c>
      <c r="C2901" s="3" t="s">
        <v>20</v>
      </c>
      <c r="D2901" s="3"/>
      <c r="E2901" t="str">
        <f>VLOOKUP(A2901,eellookup,2,FALSE)</f>
        <v>/EB-T-B1-LBES-001/Emergency and Exit Lights/Clevertronics DB Interface/Clevertronics Integration Service/Level 09/LE-T-09-EML-011/LTMinutes//Value</v>
      </c>
      <c r="F2901" s="3"/>
      <c r="G2901" s="3" t="s">
        <v>190</v>
      </c>
      <c r="H2901" s="3"/>
    </row>
    <row r="2902" spans="1:8" x14ac:dyDescent="0.25">
      <c r="A2902" s="3" t="s">
        <v>5643</v>
      </c>
      <c r="B2902" s="3" t="s">
        <v>21</v>
      </c>
      <c r="C2902" s="3" t="s">
        <v>22</v>
      </c>
      <c r="D2902" s="3"/>
      <c r="E2902" t="str">
        <f>VLOOKUP(A2902,eellookup,2,FALSE)</f>
        <v>/EB-T-B1-LBES-001/Emergency and Exit Lights/Clevertronics DB Interface/Clevertronics Integration Service/Level 09/LE-T-09-EML-011/LastDtResult//Value</v>
      </c>
      <c r="F2902" s="3"/>
      <c r="G2902" s="3" t="s">
        <v>190</v>
      </c>
      <c r="H2902" s="3"/>
    </row>
    <row r="2903" spans="1:8" x14ac:dyDescent="0.25">
      <c r="A2903" s="3" t="s">
        <v>5645</v>
      </c>
      <c r="B2903" s="3" t="s">
        <v>23</v>
      </c>
      <c r="C2903" s="3" t="s">
        <v>24</v>
      </c>
      <c r="D2903" s="3"/>
      <c r="E2903" t="str">
        <f>VLOOKUP(A2903,eellookup,2,FALSE)</f>
        <v>/EB-T-B1-LBES-001/Emergency and Exit Lights/Clevertronics DB Interface/Clevertronics Integration Service/Level 09/LE-T-09-EML-011/LastFtResult//Value</v>
      </c>
      <c r="F2903" s="3"/>
      <c r="G2903" s="3" t="s">
        <v>190</v>
      </c>
      <c r="H2903" s="3"/>
    </row>
    <row r="2904" spans="1:8" x14ac:dyDescent="0.25">
      <c r="A2904" s="3" t="s">
        <v>5647</v>
      </c>
      <c r="B2904" s="3" t="s">
        <v>25</v>
      </c>
      <c r="C2904" s="3" t="s">
        <v>26</v>
      </c>
      <c r="D2904" s="3"/>
      <c r="E2904" t="str">
        <f>VLOOKUP(A2904,eellookup,2,FALSE)</f>
        <v>/EB-T-B1-LBES-001/Emergency and Exit Lights/Clevertronics DB Interface/Clevertronics Integration Service/Level 09/LE-T-09-EML-011/LastUpdate//Value</v>
      </c>
      <c r="F2904" s="3"/>
      <c r="G2904" s="3" t="s">
        <v>190</v>
      </c>
      <c r="H2904" s="3"/>
    </row>
    <row r="2905" spans="1:8" x14ac:dyDescent="0.25">
      <c r="A2905" s="3" t="s">
        <v>5649</v>
      </c>
      <c r="B2905" t="s">
        <v>20791</v>
      </c>
      <c r="C2905" s="3" t="s">
        <v>12</v>
      </c>
      <c r="D2905" s="3"/>
      <c r="E2905" t="str">
        <f>VLOOKUP(A2905,eellookup,2,FALSE)</f>
        <v>/EB-T-B1-LBES-001/Emergency and Exit Lights/Clevertronics DB Interface/Clevertronics Integration Service/Level 09/LE-T-09-EML-011/BatteryState//Value</v>
      </c>
      <c r="F2905" s="3"/>
      <c r="G2905" s="3" t="s">
        <v>190</v>
      </c>
      <c r="H2905" s="3"/>
    </row>
    <row r="2906" spans="1:8" x14ac:dyDescent="0.25">
      <c r="A2906" s="3" t="s">
        <v>191</v>
      </c>
      <c r="B2906" s="3" t="s">
        <v>191</v>
      </c>
      <c r="C2906" s="3" t="s">
        <v>10</v>
      </c>
      <c r="D2906" s="3"/>
      <c r="F2906" s="3"/>
      <c r="G2906" s="3"/>
      <c r="H2906" s="3" t="s">
        <v>171</v>
      </c>
    </row>
    <row r="2907" spans="1:8" x14ac:dyDescent="0.25">
      <c r="A2907" s="3" t="s">
        <v>5651</v>
      </c>
      <c r="B2907" t="s">
        <v>20790</v>
      </c>
      <c r="C2907" s="3" t="s">
        <v>12</v>
      </c>
      <c r="D2907" s="3"/>
      <c r="E2907" t="str">
        <f>VLOOKUP(A2907,eellookup,2,FALSE)</f>
        <v>/EB-T-B1-LBES-001/Emergency and Exit Lights/Clevertronics DB Interface/Clevertronics Integration Service/Level 09/LE-T-09-EML-012/LampState//Value</v>
      </c>
      <c r="F2907" s="3"/>
      <c r="G2907" s="3" t="s">
        <v>191</v>
      </c>
      <c r="H2907" s="3"/>
    </row>
    <row r="2908" spans="1:8" x14ac:dyDescent="0.25">
      <c r="A2908" s="3" t="s">
        <v>5653</v>
      </c>
      <c r="B2908" t="s">
        <v>20792</v>
      </c>
      <c r="C2908" s="3" t="s">
        <v>12</v>
      </c>
      <c r="D2908" s="3"/>
      <c r="E2908" t="str">
        <f>VLOOKUP(A2908,eellookup,2,FALSE)</f>
        <v>/EB-T-B1-LBES-001/Emergency and Exit Lights/Clevertronics DB Interface/Clevertronics Integration Service/Level 09/LE-T-09-EML-012/FittingStatus//Value</v>
      </c>
      <c r="F2908" s="3"/>
      <c r="G2908" s="3" t="s">
        <v>191</v>
      </c>
      <c r="H2908" s="3"/>
    </row>
    <row r="2909" spans="1:8" x14ac:dyDescent="0.25">
      <c r="A2909" s="3" t="s">
        <v>5655</v>
      </c>
      <c r="B2909" s="3" t="s">
        <v>13</v>
      </c>
      <c r="C2909" s="3" t="s">
        <v>14</v>
      </c>
      <c r="D2909" s="3"/>
      <c r="E2909" t="str">
        <f>VLOOKUP(A2909,eellookup,2,FALSE)</f>
        <v>/EB-T-B1-LBES-001/Emergency and Exit Lights/Clevertronics DB Interface/Clevertronics Integration Service/Level 09/LE-T-09-EML-012/FaultReason//Value</v>
      </c>
      <c r="F2909" s="3"/>
      <c r="G2909" s="3" t="s">
        <v>191</v>
      </c>
      <c r="H2909" s="3"/>
    </row>
    <row r="2910" spans="1:8" x14ac:dyDescent="0.25">
      <c r="A2910" s="3" t="s">
        <v>15162</v>
      </c>
      <c r="B2910" s="3" t="s">
        <v>15676</v>
      </c>
      <c r="C2910" s="3" t="s">
        <v>15677</v>
      </c>
      <c r="D2910" s="3"/>
      <c r="E2910" t="str">
        <f>VLOOKUP(A2910,eellookup,2,FALSE)</f>
        <v>/EB-T-B1-LBES-001/Emergency and Exit Lights/Clevertronics DB Interface/Clevertronics Integration Service/Level 09/LE-T-09-EML-012/LastDischargeTestDateTime//Value</v>
      </c>
      <c r="F2910" s="3"/>
      <c r="G2910" s="3" t="s">
        <v>191</v>
      </c>
      <c r="H2910" s="3"/>
    </row>
    <row r="2911" spans="1:8" x14ac:dyDescent="0.25">
      <c r="A2911" s="3" t="s">
        <v>5658</v>
      </c>
      <c r="B2911" s="3" t="s">
        <v>15</v>
      </c>
      <c r="C2911" s="3" t="s">
        <v>16</v>
      </c>
      <c r="D2911" s="3"/>
      <c r="E2911" t="str">
        <f>VLOOKUP(A2911,eellookup,2,FALSE)</f>
        <v>/EB-T-B1-LBES-001/Emergency and Exit Lights/Clevertronics DB Interface/Clevertronics Integration Service/Level 09/LE-T-09-EML-012/LTReqDuration//Value</v>
      </c>
      <c r="F2911" s="3"/>
      <c r="G2911" s="3" t="s">
        <v>191</v>
      </c>
      <c r="H2911" s="3"/>
    </row>
    <row r="2912" spans="1:8" x14ac:dyDescent="0.25">
      <c r="A2912" s="3" t="s">
        <v>5660</v>
      </c>
      <c r="B2912" s="3" t="s">
        <v>17</v>
      </c>
      <c r="C2912" s="3" t="s">
        <v>18</v>
      </c>
      <c r="D2912" s="3"/>
      <c r="E2912" t="str">
        <f>VLOOKUP(A2912,eellookup,2,FALSE)</f>
        <v>/EB-T-B1-LBES-001/Emergency and Exit Lights/Clevertronics DB Interface/Clevertronics Integration Service/Level 09/LE-T-09-EML-012/LTResult//Value</v>
      </c>
      <c r="F2912" s="3"/>
      <c r="G2912" s="3" t="s">
        <v>191</v>
      </c>
      <c r="H2912" s="3"/>
    </row>
    <row r="2913" spans="1:8" x14ac:dyDescent="0.25">
      <c r="A2913" s="3" t="s">
        <v>5661</v>
      </c>
      <c r="B2913" s="3" t="s">
        <v>19</v>
      </c>
      <c r="C2913" s="3" t="s">
        <v>20</v>
      </c>
      <c r="D2913" s="3"/>
      <c r="E2913" t="str">
        <f>VLOOKUP(A2913,eellookup,2,FALSE)</f>
        <v>/EB-T-B1-LBES-001/Emergency and Exit Lights/Clevertronics DB Interface/Clevertronics Integration Service/Level 09/LE-T-09-EML-012/LTMinutes//Value</v>
      </c>
      <c r="F2913" s="3"/>
      <c r="G2913" s="3" t="s">
        <v>191</v>
      </c>
      <c r="H2913" s="3"/>
    </row>
    <row r="2914" spans="1:8" x14ac:dyDescent="0.25">
      <c r="A2914" s="3" t="s">
        <v>5663</v>
      </c>
      <c r="B2914" s="3" t="s">
        <v>21</v>
      </c>
      <c r="C2914" s="3" t="s">
        <v>22</v>
      </c>
      <c r="D2914" s="3"/>
      <c r="E2914" t="str">
        <f>VLOOKUP(A2914,eellookup,2,FALSE)</f>
        <v>/EB-T-B1-LBES-001/Emergency and Exit Lights/Clevertronics DB Interface/Clevertronics Integration Service/Level 09/LE-T-09-EML-012/LastDtResult//Value</v>
      </c>
      <c r="F2914" s="3"/>
      <c r="G2914" s="3" t="s">
        <v>191</v>
      </c>
      <c r="H2914" s="3"/>
    </row>
    <row r="2915" spans="1:8" x14ac:dyDescent="0.25">
      <c r="A2915" s="3" t="s">
        <v>5665</v>
      </c>
      <c r="B2915" s="3" t="s">
        <v>23</v>
      </c>
      <c r="C2915" s="3" t="s">
        <v>24</v>
      </c>
      <c r="D2915" s="3"/>
      <c r="E2915" t="str">
        <f>VLOOKUP(A2915,eellookup,2,FALSE)</f>
        <v>/EB-T-B1-LBES-001/Emergency and Exit Lights/Clevertronics DB Interface/Clevertronics Integration Service/Level 09/LE-T-09-EML-012/LastFtResult//Value</v>
      </c>
      <c r="F2915" s="3"/>
      <c r="G2915" s="3" t="s">
        <v>191</v>
      </c>
      <c r="H2915" s="3"/>
    </row>
    <row r="2916" spans="1:8" x14ac:dyDescent="0.25">
      <c r="A2916" s="3" t="s">
        <v>5667</v>
      </c>
      <c r="B2916" s="3" t="s">
        <v>25</v>
      </c>
      <c r="C2916" s="3" t="s">
        <v>26</v>
      </c>
      <c r="D2916" s="3"/>
      <c r="E2916" t="str">
        <f>VLOOKUP(A2916,eellookup,2,FALSE)</f>
        <v>/EB-T-B1-LBES-001/Emergency and Exit Lights/Clevertronics DB Interface/Clevertronics Integration Service/Level 09/LE-T-09-EML-012/LastUpdate//Value</v>
      </c>
      <c r="F2916" s="3"/>
      <c r="G2916" s="3" t="s">
        <v>191</v>
      </c>
      <c r="H2916" s="3"/>
    </row>
    <row r="2917" spans="1:8" x14ac:dyDescent="0.25">
      <c r="A2917" s="3" t="s">
        <v>5669</v>
      </c>
      <c r="B2917" t="s">
        <v>20791</v>
      </c>
      <c r="C2917" s="3" t="s">
        <v>12</v>
      </c>
      <c r="D2917" s="3"/>
      <c r="E2917" t="str">
        <f>VLOOKUP(A2917,eellookup,2,FALSE)</f>
        <v>/EB-T-B1-LBES-001/Emergency and Exit Lights/Clevertronics DB Interface/Clevertronics Integration Service/Level 09/LE-T-09-EML-012/BatteryState//Value</v>
      </c>
      <c r="F2917" s="3"/>
      <c r="G2917" s="3" t="s">
        <v>191</v>
      </c>
      <c r="H2917" s="3"/>
    </row>
    <row r="2918" spans="1:8" x14ac:dyDescent="0.25">
      <c r="A2918" s="5" t="s">
        <v>213</v>
      </c>
      <c r="B2918" s="5" t="s">
        <v>213</v>
      </c>
      <c r="C2918" s="5" t="s">
        <v>1596</v>
      </c>
      <c r="D2918" s="5"/>
      <c r="F2918" s="5"/>
      <c r="G2918" s="5"/>
      <c r="H2918" s="5" t="s">
        <v>173</v>
      </c>
    </row>
    <row r="2919" spans="1:8" x14ac:dyDescent="0.25">
      <c r="A2919" s="5" t="s">
        <v>5671</v>
      </c>
      <c r="B2919" t="s">
        <v>20790</v>
      </c>
      <c r="C2919" s="5" t="s">
        <v>12</v>
      </c>
      <c r="D2919" s="5"/>
      <c r="E2919" t="str">
        <f>VLOOKUP(A2919,eellookup,2,FALSE)</f>
        <v>/EB-T-B1-LBES-001/Emergency and Exit Lights/Clevertronics DB Interface/Clevertronics Integration Service/Level 09/LE-T-09-EXL-013/LampState//Value</v>
      </c>
      <c r="F2919" s="5"/>
      <c r="G2919" s="5" t="s">
        <v>213</v>
      </c>
      <c r="H2919" s="5"/>
    </row>
    <row r="2920" spans="1:8" x14ac:dyDescent="0.25">
      <c r="A2920" s="5" t="s">
        <v>5673</v>
      </c>
      <c r="B2920" t="s">
        <v>20792</v>
      </c>
      <c r="C2920" s="5" t="s">
        <v>12</v>
      </c>
      <c r="D2920" s="5"/>
      <c r="E2920" t="str">
        <f>VLOOKUP(A2920,eellookup,2,FALSE)</f>
        <v>/EB-T-B1-LBES-001/Emergency and Exit Lights/Clevertronics DB Interface/Clevertronics Integration Service/Level 09/LE-T-09-EXL-013/FittingStatus//Value</v>
      </c>
      <c r="F2920" s="5"/>
      <c r="G2920" s="5" t="s">
        <v>213</v>
      </c>
      <c r="H2920" s="5"/>
    </row>
    <row r="2921" spans="1:8" x14ac:dyDescent="0.25">
      <c r="A2921" s="5" t="s">
        <v>5675</v>
      </c>
      <c r="B2921" s="5" t="s">
        <v>13</v>
      </c>
      <c r="C2921" s="5" t="s">
        <v>14</v>
      </c>
      <c r="D2921" s="5"/>
      <c r="E2921" t="str">
        <f>VLOOKUP(A2921,eellookup,2,FALSE)</f>
        <v>/EB-T-B1-LBES-001/Emergency and Exit Lights/Clevertronics DB Interface/Clevertronics Integration Service/Level 09/LE-T-09-EXL-013/FaultReason//Value</v>
      </c>
      <c r="F2921" s="5"/>
      <c r="G2921" s="5" t="s">
        <v>213</v>
      </c>
      <c r="H2921" s="5"/>
    </row>
    <row r="2922" spans="1:8" x14ac:dyDescent="0.25">
      <c r="A2922" s="5" t="s">
        <v>15163</v>
      </c>
      <c r="B2922" s="5" t="s">
        <v>15676</v>
      </c>
      <c r="C2922" s="5" t="s">
        <v>15677</v>
      </c>
      <c r="D2922" s="5"/>
      <c r="E2922" t="str">
        <f>VLOOKUP(A2922,eellookup,2,FALSE)</f>
        <v>/EB-T-B1-LBES-001/Emergency and Exit Lights/Clevertronics DB Interface/Clevertronics Integration Service/Level 09/LE-T-09-EXL-013/LastDischargeTestDateTime//Value</v>
      </c>
      <c r="F2922" s="5"/>
      <c r="G2922" s="5" t="s">
        <v>213</v>
      </c>
      <c r="H2922" s="5"/>
    </row>
    <row r="2923" spans="1:8" x14ac:dyDescent="0.25">
      <c r="A2923" s="5" t="s">
        <v>5678</v>
      </c>
      <c r="B2923" s="5" t="s">
        <v>15</v>
      </c>
      <c r="C2923" s="5" t="s">
        <v>16</v>
      </c>
      <c r="D2923" s="5"/>
      <c r="E2923" t="str">
        <f>VLOOKUP(A2923,eellookup,2,FALSE)</f>
        <v>/EB-T-B1-LBES-001/Emergency and Exit Lights/Clevertronics DB Interface/Clevertronics Integration Service/Level 09/LE-T-09-EXL-013/LTReqDuration//Value</v>
      </c>
      <c r="F2923" s="5"/>
      <c r="G2923" s="5" t="s">
        <v>213</v>
      </c>
      <c r="H2923" s="5"/>
    </row>
    <row r="2924" spans="1:8" x14ac:dyDescent="0.25">
      <c r="A2924" s="5" t="s">
        <v>5680</v>
      </c>
      <c r="B2924" s="5" t="s">
        <v>17</v>
      </c>
      <c r="C2924" s="5" t="s">
        <v>18</v>
      </c>
      <c r="D2924" s="5"/>
      <c r="E2924" t="str">
        <f>VLOOKUP(A2924,eellookup,2,FALSE)</f>
        <v>/EB-T-B1-LBES-001/Emergency and Exit Lights/Clevertronics DB Interface/Clevertronics Integration Service/Level 09/LE-T-09-EXL-013/LTResult//Value</v>
      </c>
      <c r="F2924" s="5"/>
      <c r="G2924" s="5" t="s">
        <v>213</v>
      </c>
      <c r="H2924" s="5"/>
    </row>
    <row r="2925" spans="1:8" x14ac:dyDescent="0.25">
      <c r="A2925" s="5" t="s">
        <v>5681</v>
      </c>
      <c r="B2925" s="5" t="s">
        <v>19</v>
      </c>
      <c r="C2925" s="5" t="s">
        <v>20</v>
      </c>
      <c r="D2925" s="5"/>
      <c r="E2925" t="str">
        <f>VLOOKUP(A2925,eellookup,2,FALSE)</f>
        <v>/EB-T-B1-LBES-001/Emergency and Exit Lights/Clevertronics DB Interface/Clevertronics Integration Service/Level 09/LE-T-09-EXL-013/LTMinutes//Value</v>
      </c>
      <c r="F2925" s="5"/>
      <c r="G2925" s="5" t="s">
        <v>213</v>
      </c>
      <c r="H2925" s="5"/>
    </row>
    <row r="2926" spans="1:8" x14ac:dyDescent="0.25">
      <c r="A2926" s="5" t="s">
        <v>5683</v>
      </c>
      <c r="B2926" s="5" t="s">
        <v>21</v>
      </c>
      <c r="C2926" s="5" t="s">
        <v>22</v>
      </c>
      <c r="D2926" s="5"/>
      <c r="E2926" t="str">
        <f>VLOOKUP(A2926,eellookup,2,FALSE)</f>
        <v>/EB-T-B1-LBES-001/Emergency and Exit Lights/Clevertronics DB Interface/Clevertronics Integration Service/Level 09/LE-T-09-EXL-013/LastDtResult//Value</v>
      </c>
      <c r="F2926" s="5"/>
      <c r="G2926" s="5" t="s">
        <v>213</v>
      </c>
      <c r="H2926" s="5"/>
    </row>
    <row r="2927" spans="1:8" x14ac:dyDescent="0.25">
      <c r="A2927" s="5" t="s">
        <v>5685</v>
      </c>
      <c r="B2927" s="5" t="s">
        <v>23</v>
      </c>
      <c r="C2927" s="5" t="s">
        <v>24</v>
      </c>
      <c r="D2927" s="5"/>
      <c r="E2927" t="str">
        <f>VLOOKUP(A2927,eellookup,2,FALSE)</f>
        <v>/EB-T-B1-LBES-001/Emergency and Exit Lights/Clevertronics DB Interface/Clevertronics Integration Service/Level 09/LE-T-09-EXL-013/LastFtResult//Value</v>
      </c>
      <c r="F2927" s="5"/>
      <c r="G2927" s="5" t="s">
        <v>213</v>
      </c>
      <c r="H2927" s="5"/>
    </row>
    <row r="2928" spans="1:8" x14ac:dyDescent="0.25">
      <c r="A2928" s="5" t="s">
        <v>5687</v>
      </c>
      <c r="B2928" s="5" t="s">
        <v>25</v>
      </c>
      <c r="C2928" s="5" t="s">
        <v>26</v>
      </c>
      <c r="D2928" s="5"/>
      <c r="E2928" t="str">
        <f>VLOOKUP(A2928,eellookup,2,FALSE)</f>
        <v>/EB-T-B1-LBES-001/Emergency and Exit Lights/Clevertronics DB Interface/Clevertronics Integration Service/Level 09/LE-T-09-EXL-013/LastUpdate//Value</v>
      </c>
      <c r="F2928" s="5"/>
      <c r="G2928" s="5" t="s">
        <v>213</v>
      </c>
      <c r="H2928" s="5"/>
    </row>
    <row r="2929" spans="1:8" x14ac:dyDescent="0.25">
      <c r="A2929" s="5" t="s">
        <v>5689</v>
      </c>
      <c r="B2929" t="s">
        <v>20791</v>
      </c>
      <c r="C2929" s="5" t="s">
        <v>12</v>
      </c>
      <c r="D2929" s="5"/>
      <c r="E2929" t="str">
        <f>VLOOKUP(A2929,eellookup,2,FALSE)</f>
        <v>/EB-T-B1-LBES-001/Emergency and Exit Lights/Clevertronics DB Interface/Clevertronics Integration Service/Level 09/LE-T-09-EXL-013/BatteryState//Value</v>
      </c>
      <c r="F2929" s="5"/>
      <c r="G2929" s="5" t="s">
        <v>213</v>
      </c>
      <c r="H2929" s="5"/>
    </row>
    <row r="2930" spans="1:8" x14ac:dyDescent="0.25">
      <c r="A2930" t="s">
        <v>192</v>
      </c>
      <c r="B2930" t="s">
        <v>192</v>
      </c>
      <c r="C2930" t="s">
        <v>10</v>
      </c>
      <c r="H2930" t="s">
        <v>177</v>
      </c>
    </row>
    <row r="2931" spans="1:8" x14ac:dyDescent="0.25">
      <c r="A2931" t="s">
        <v>5691</v>
      </c>
      <c r="B2931" t="s">
        <v>20790</v>
      </c>
      <c r="C2931" t="s">
        <v>12</v>
      </c>
      <c r="E2931" t="str">
        <f>VLOOKUP(A2931,eellookup,2,FALSE)</f>
        <v>/EB-T-B1-LBES-001/Emergency and Exit Lights/Clevertronics DB Interface/Clevertronics Integration Service/Level 09/LE-T-09-EML-014/LampState//Value</v>
      </c>
      <c r="G2931" t="s">
        <v>192</v>
      </c>
    </row>
    <row r="2932" spans="1:8" x14ac:dyDescent="0.25">
      <c r="A2932" t="s">
        <v>5693</v>
      </c>
      <c r="B2932" t="s">
        <v>20792</v>
      </c>
      <c r="C2932" t="s">
        <v>12</v>
      </c>
      <c r="E2932" t="str">
        <f>VLOOKUP(A2932,eellookup,2,FALSE)</f>
        <v>/EB-T-B1-LBES-001/Emergency and Exit Lights/Clevertronics DB Interface/Clevertronics Integration Service/Level 09/LE-T-09-EML-014/FittingStatus//Value</v>
      </c>
      <c r="G2932" t="s">
        <v>192</v>
      </c>
    </row>
    <row r="2933" spans="1:8" x14ac:dyDescent="0.25">
      <c r="A2933" t="s">
        <v>5695</v>
      </c>
      <c r="B2933" t="s">
        <v>13</v>
      </c>
      <c r="C2933" t="s">
        <v>14</v>
      </c>
      <c r="E2933" t="str">
        <f>VLOOKUP(A2933,eellookup,2,FALSE)</f>
        <v>/EB-T-B1-LBES-001/Emergency and Exit Lights/Clevertronics DB Interface/Clevertronics Integration Service/Level 09/LE-T-09-EML-014/FaultReason//Value</v>
      </c>
      <c r="G2933" t="s">
        <v>192</v>
      </c>
    </row>
    <row r="2934" spans="1:8" x14ac:dyDescent="0.25">
      <c r="A2934" t="s">
        <v>15164</v>
      </c>
      <c r="B2934" t="s">
        <v>15676</v>
      </c>
      <c r="C2934" t="s">
        <v>15677</v>
      </c>
      <c r="E2934" t="str">
        <f>VLOOKUP(A2934,eellookup,2,FALSE)</f>
        <v>/EB-T-B1-LBES-001/Emergency and Exit Lights/Clevertronics DB Interface/Clevertronics Integration Service/Level 09/LE-T-09-EML-014/LastDischargeTestDateTime//Value</v>
      </c>
      <c r="G2934" t="s">
        <v>192</v>
      </c>
    </row>
    <row r="2935" spans="1:8" x14ac:dyDescent="0.25">
      <c r="A2935" t="s">
        <v>5698</v>
      </c>
      <c r="B2935" t="s">
        <v>15</v>
      </c>
      <c r="C2935" t="s">
        <v>16</v>
      </c>
      <c r="E2935" t="str">
        <f>VLOOKUP(A2935,eellookup,2,FALSE)</f>
        <v>/EB-T-B1-LBES-001/Emergency and Exit Lights/Clevertronics DB Interface/Clevertronics Integration Service/Level 09/LE-T-09-EML-014/LTReqDuration//Value</v>
      </c>
      <c r="G2935" t="s">
        <v>192</v>
      </c>
    </row>
    <row r="2936" spans="1:8" x14ac:dyDescent="0.25">
      <c r="A2936" t="s">
        <v>5700</v>
      </c>
      <c r="B2936" t="s">
        <v>17</v>
      </c>
      <c r="C2936" t="s">
        <v>18</v>
      </c>
      <c r="E2936" t="str">
        <f>VLOOKUP(A2936,eellookup,2,FALSE)</f>
        <v>/EB-T-B1-LBES-001/Emergency and Exit Lights/Clevertronics DB Interface/Clevertronics Integration Service/Level 09/LE-T-09-EML-014/LTResult//Value</v>
      </c>
      <c r="G2936" t="s">
        <v>192</v>
      </c>
    </row>
    <row r="2937" spans="1:8" x14ac:dyDescent="0.25">
      <c r="A2937" t="s">
        <v>5701</v>
      </c>
      <c r="B2937" t="s">
        <v>19</v>
      </c>
      <c r="C2937" t="s">
        <v>20</v>
      </c>
      <c r="E2937" t="str">
        <f>VLOOKUP(A2937,eellookup,2,FALSE)</f>
        <v>/EB-T-B1-LBES-001/Emergency and Exit Lights/Clevertronics DB Interface/Clevertronics Integration Service/Level 09/LE-T-09-EML-014/LTMinutes//Value</v>
      </c>
      <c r="G2937" t="s">
        <v>192</v>
      </c>
    </row>
    <row r="2938" spans="1:8" x14ac:dyDescent="0.25">
      <c r="A2938" t="s">
        <v>5703</v>
      </c>
      <c r="B2938" t="s">
        <v>21</v>
      </c>
      <c r="C2938" t="s">
        <v>22</v>
      </c>
      <c r="E2938" t="str">
        <f>VLOOKUP(A2938,eellookup,2,FALSE)</f>
        <v>/EB-T-B1-LBES-001/Emergency and Exit Lights/Clevertronics DB Interface/Clevertronics Integration Service/Level 09/LE-T-09-EML-014/LastDtResult//Value</v>
      </c>
      <c r="G2938" t="s">
        <v>192</v>
      </c>
    </row>
    <row r="2939" spans="1:8" x14ac:dyDescent="0.25">
      <c r="A2939" t="s">
        <v>5705</v>
      </c>
      <c r="B2939" t="s">
        <v>23</v>
      </c>
      <c r="C2939" t="s">
        <v>24</v>
      </c>
      <c r="E2939" t="str">
        <f>VLOOKUP(A2939,eellookup,2,FALSE)</f>
        <v>/EB-T-B1-LBES-001/Emergency and Exit Lights/Clevertronics DB Interface/Clevertronics Integration Service/Level 09/LE-T-09-EML-014/LastFtResult//Value</v>
      </c>
      <c r="G2939" t="s">
        <v>192</v>
      </c>
    </row>
    <row r="2940" spans="1:8" x14ac:dyDescent="0.25">
      <c r="A2940" t="s">
        <v>5707</v>
      </c>
      <c r="B2940" t="s">
        <v>25</v>
      </c>
      <c r="C2940" t="s">
        <v>26</v>
      </c>
      <c r="E2940" t="str">
        <f>VLOOKUP(A2940,eellookup,2,FALSE)</f>
        <v>/EB-T-B1-LBES-001/Emergency and Exit Lights/Clevertronics DB Interface/Clevertronics Integration Service/Level 09/LE-T-09-EML-014/LastUpdate//Value</v>
      </c>
      <c r="G2940" t="s">
        <v>192</v>
      </c>
    </row>
    <row r="2941" spans="1:8" x14ac:dyDescent="0.25">
      <c r="A2941" t="s">
        <v>5709</v>
      </c>
      <c r="B2941" t="s">
        <v>20791</v>
      </c>
      <c r="C2941" t="s">
        <v>12</v>
      </c>
      <c r="E2941" t="str">
        <f>VLOOKUP(A2941,eellookup,2,FALSE)</f>
        <v>/EB-T-B1-LBES-001/Emergency and Exit Lights/Clevertronics DB Interface/Clevertronics Integration Service/Level 09/LE-T-09-EML-014/BatteryState//Value</v>
      </c>
      <c r="G2941" t="s">
        <v>192</v>
      </c>
    </row>
    <row r="2942" spans="1:8" x14ac:dyDescent="0.25">
      <c r="A2942" t="s">
        <v>193</v>
      </c>
      <c r="B2942" t="s">
        <v>193</v>
      </c>
      <c r="C2942" t="s">
        <v>10</v>
      </c>
      <c r="H2942" t="s">
        <v>178</v>
      </c>
    </row>
    <row r="2943" spans="1:8" x14ac:dyDescent="0.25">
      <c r="A2943" t="s">
        <v>5711</v>
      </c>
      <c r="B2943" t="s">
        <v>20790</v>
      </c>
      <c r="C2943" t="s">
        <v>12</v>
      </c>
      <c r="E2943" t="str">
        <f>VLOOKUP(A2943,eellookup,2,FALSE)</f>
        <v>/EB-T-B1-LBES-001/Emergency and Exit Lights/Clevertronics DB Interface/Clevertronics Integration Service/Level 09/LE-T-09-EML-015/LampState//Value</v>
      </c>
      <c r="G2943" t="s">
        <v>193</v>
      </c>
    </row>
    <row r="2944" spans="1:8" x14ac:dyDescent="0.25">
      <c r="A2944" t="s">
        <v>5713</v>
      </c>
      <c r="B2944" t="s">
        <v>20792</v>
      </c>
      <c r="C2944" t="s">
        <v>12</v>
      </c>
      <c r="E2944" t="str">
        <f>VLOOKUP(A2944,eellookup,2,FALSE)</f>
        <v>/EB-T-B1-LBES-001/Emergency and Exit Lights/Clevertronics DB Interface/Clevertronics Integration Service/Level 09/LE-T-09-EML-015/FittingStatus//Value</v>
      </c>
      <c r="G2944" t="s">
        <v>193</v>
      </c>
    </row>
    <row r="2945" spans="1:8" x14ac:dyDescent="0.25">
      <c r="A2945" t="s">
        <v>5715</v>
      </c>
      <c r="B2945" t="s">
        <v>13</v>
      </c>
      <c r="C2945" t="s">
        <v>14</v>
      </c>
      <c r="E2945" t="str">
        <f>VLOOKUP(A2945,eellookup,2,FALSE)</f>
        <v>/EB-T-B1-LBES-001/Emergency and Exit Lights/Clevertronics DB Interface/Clevertronics Integration Service/Level 09/LE-T-09-EML-015/FaultReason//Value</v>
      </c>
      <c r="G2945" t="s">
        <v>193</v>
      </c>
    </row>
    <row r="2946" spans="1:8" x14ac:dyDescent="0.25">
      <c r="A2946" t="s">
        <v>15165</v>
      </c>
      <c r="B2946" t="s">
        <v>15676</v>
      </c>
      <c r="C2946" t="s">
        <v>15677</v>
      </c>
      <c r="E2946" t="str">
        <f>VLOOKUP(A2946,eellookup,2,FALSE)</f>
        <v>/EB-T-B1-LBES-001/Emergency and Exit Lights/Clevertronics DB Interface/Clevertronics Integration Service/Level 09/LE-T-09-EML-015/LastDischargeTestDateTime//Value</v>
      </c>
      <c r="G2946" t="s">
        <v>193</v>
      </c>
    </row>
    <row r="2947" spans="1:8" x14ac:dyDescent="0.25">
      <c r="A2947" t="s">
        <v>5718</v>
      </c>
      <c r="B2947" t="s">
        <v>15</v>
      </c>
      <c r="C2947" t="s">
        <v>16</v>
      </c>
      <c r="E2947" t="str">
        <f>VLOOKUP(A2947,eellookup,2,FALSE)</f>
        <v>/EB-T-B1-LBES-001/Emergency and Exit Lights/Clevertronics DB Interface/Clevertronics Integration Service/Level 09/LE-T-09-EML-015/LTReqDuration//Value</v>
      </c>
      <c r="G2947" t="s">
        <v>193</v>
      </c>
    </row>
    <row r="2948" spans="1:8" x14ac:dyDescent="0.25">
      <c r="A2948" t="s">
        <v>5720</v>
      </c>
      <c r="B2948" t="s">
        <v>17</v>
      </c>
      <c r="C2948" t="s">
        <v>18</v>
      </c>
      <c r="E2948" t="str">
        <f>VLOOKUP(A2948,eellookup,2,FALSE)</f>
        <v>/EB-T-B1-LBES-001/Emergency and Exit Lights/Clevertronics DB Interface/Clevertronics Integration Service/Level 09/LE-T-09-EML-015/LTResult//Value</v>
      </c>
      <c r="G2948" t="s">
        <v>193</v>
      </c>
    </row>
    <row r="2949" spans="1:8" x14ac:dyDescent="0.25">
      <c r="A2949" t="s">
        <v>5721</v>
      </c>
      <c r="B2949" t="s">
        <v>19</v>
      </c>
      <c r="C2949" t="s">
        <v>20</v>
      </c>
      <c r="E2949" t="str">
        <f>VLOOKUP(A2949,eellookup,2,FALSE)</f>
        <v>/EB-T-B1-LBES-001/Emergency and Exit Lights/Clevertronics DB Interface/Clevertronics Integration Service/Level 09/LE-T-09-EML-015/LTMinutes//Value</v>
      </c>
      <c r="G2949" t="s">
        <v>193</v>
      </c>
    </row>
    <row r="2950" spans="1:8" x14ac:dyDescent="0.25">
      <c r="A2950" t="s">
        <v>5723</v>
      </c>
      <c r="B2950" t="s">
        <v>21</v>
      </c>
      <c r="C2950" t="s">
        <v>22</v>
      </c>
      <c r="E2950" t="str">
        <f>VLOOKUP(A2950,eellookup,2,FALSE)</f>
        <v>/EB-T-B1-LBES-001/Emergency and Exit Lights/Clevertronics DB Interface/Clevertronics Integration Service/Level 09/LE-T-09-EML-015/LastDtResult//Value</v>
      </c>
      <c r="G2950" t="s">
        <v>193</v>
      </c>
    </row>
    <row r="2951" spans="1:8" x14ac:dyDescent="0.25">
      <c r="A2951" t="s">
        <v>5725</v>
      </c>
      <c r="B2951" t="s">
        <v>23</v>
      </c>
      <c r="C2951" t="s">
        <v>24</v>
      </c>
      <c r="E2951" t="str">
        <f>VLOOKUP(A2951,eellookup,2,FALSE)</f>
        <v>/EB-T-B1-LBES-001/Emergency and Exit Lights/Clevertronics DB Interface/Clevertronics Integration Service/Level 09/LE-T-09-EML-015/LastFtResult//Value</v>
      </c>
      <c r="G2951" t="s">
        <v>193</v>
      </c>
    </row>
    <row r="2952" spans="1:8" x14ac:dyDescent="0.25">
      <c r="A2952" t="s">
        <v>5727</v>
      </c>
      <c r="B2952" t="s">
        <v>25</v>
      </c>
      <c r="C2952" t="s">
        <v>26</v>
      </c>
      <c r="E2952" t="str">
        <f>VLOOKUP(A2952,eellookup,2,FALSE)</f>
        <v>/EB-T-B1-LBES-001/Emergency and Exit Lights/Clevertronics DB Interface/Clevertronics Integration Service/Level 09/LE-T-09-EML-015/LastUpdate//Value</v>
      </c>
      <c r="G2952" t="s">
        <v>193</v>
      </c>
    </row>
    <row r="2953" spans="1:8" x14ac:dyDescent="0.25">
      <c r="A2953" t="s">
        <v>5729</v>
      </c>
      <c r="B2953" t="s">
        <v>20791</v>
      </c>
      <c r="C2953" t="s">
        <v>12</v>
      </c>
      <c r="E2953" t="str">
        <f>VLOOKUP(A2953,eellookup,2,FALSE)</f>
        <v>/EB-T-B1-LBES-001/Emergency and Exit Lights/Clevertronics DB Interface/Clevertronics Integration Service/Level 09/LE-T-09-EML-015/BatteryState//Value</v>
      </c>
      <c r="G2953" t="s">
        <v>193</v>
      </c>
    </row>
    <row r="2954" spans="1:8" x14ac:dyDescent="0.25">
      <c r="A2954" t="s">
        <v>214</v>
      </c>
      <c r="B2954" t="s">
        <v>214</v>
      </c>
      <c r="C2954" t="s">
        <v>10</v>
      </c>
      <c r="H2954" t="s">
        <v>179</v>
      </c>
    </row>
    <row r="2955" spans="1:8" x14ac:dyDescent="0.25">
      <c r="A2955" t="s">
        <v>5731</v>
      </c>
      <c r="B2955" t="s">
        <v>20790</v>
      </c>
      <c r="C2955" t="s">
        <v>12</v>
      </c>
      <c r="E2955" t="str">
        <f>VLOOKUP(A2955,eellookup,2,FALSE)</f>
        <v>/EB-T-B1-LBES-001/Emergency and Exit Lights/Clevertronics DB Interface/Clevertronics Integration Service/Level 09/LE-T-09-EML-016/LampState//Value</v>
      </c>
      <c r="G2955" t="s">
        <v>214</v>
      </c>
    </row>
    <row r="2956" spans="1:8" x14ac:dyDescent="0.25">
      <c r="A2956" t="s">
        <v>5733</v>
      </c>
      <c r="B2956" t="s">
        <v>20792</v>
      </c>
      <c r="C2956" t="s">
        <v>12</v>
      </c>
      <c r="E2956" t="str">
        <f>VLOOKUP(A2956,eellookup,2,FALSE)</f>
        <v>/EB-T-B1-LBES-001/Emergency and Exit Lights/Clevertronics DB Interface/Clevertronics Integration Service/Level 09/LE-T-09-EML-016/FittingStatus//Value</v>
      </c>
      <c r="G2956" t="s">
        <v>214</v>
      </c>
    </row>
    <row r="2957" spans="1:8" x14ac:dyDescent="0.25">
      <c r="A2957" t="s">
        <v>5735</v>
      </c>
      <c r="B2957" t="s">
        <v>13</v>
      </c>
      <c r="C2957" t="s">
        <v>14</v>
      </c>
      <c r="E2957" t="str">
        <f>VLOOKUP(A2957,eellookup,2,FALSE)</f>
        <v>/EB-T-B1-LBES-001/Emergency and Exit Lights/Clevertronics DB Interface/Clevertronics Integration Service/Level 09/LE-T-09-EML-016/FaultReason//Value</v>
      </c>
      <c r="G2957" t="s">
        <v>214</v>
      </c>
    </row>
    <row r="2958" spans="1:8" x14ac:dyDescent="0.25">
      <c r="A2958" t="s">
        <v>15166</v>
      </c>
      <c r="B2958" t="s">
        <v>15676</v>
      </c>
      <c r="C2958" t="s">
        <v>15677</v>
      </c>
      <c r="E2958" t="str">
        <f>VLOOKUP(A2958,eellookup,2,FALSE)</f>
        <v>/EB-T-B1-LBES-001/Emergency and Exit Lights/Clevertronics DB Interface/Clevertronics Integration Service/Level 09/LE-T-09-EML-016/LastDischargeTestDateTime//Value</v>
      </c>
      <c r="G2958" t="s">
        <v>214</v>
      </c>
    </row>
    <row r="2959" spans="1:8" x14ac:dyDescent="0.25">
      <c r="A2959" t="s">
        <v>5738</v>
      </c>
      <c r="B2959" t="s">
        <v>15</v>
      </c>
      <c r="C2959" t="s">
        <v>16</v>
      </c>
      <c r="E2959" t="str">
        <f>VLOOKUP(A2959,eellookup,2,FALSE)</f>
        <v>/EB-T-B1-LBES-001/Emergency and Exit Lights/Clevertronics DB Interface/Clevertronics Integration Service/Level 09/LE-T-09-EML-016/LTReqDuration//Value</v>
      </c>
      <c r="G2959" t="s">
        <v>214</v>
      </c>
    </row>
    <row r="2960" spans="1:8" x14ac:dyDescent="0.25">
      <c r="A2960" t="s">
        <v>5740</v>
      </c>
      <c r="B2960" t="s">
        <v>17</v>
      </c>
      <c r="C2960" t="s">
        <v>18</v>
      </c>
      <c r="E2960" t="str">
        <f>VLOOKUP(A2960,eellookup,2,FALSE)</f>
        <v>/EB-T-B1-LBES-001/Emergency and Exit Lights/Clevertronics DB Interface/Clevertronics Integration Service/Level 09/LE-T-09-EML-016/LTResult//Value</v>
      </c>
      <c r="G2960" t="s">
        <v>214</v>
      </c>
    </row>
    <row r="2961" spans="1:8" x14ac:dyDescent="0.25">
      <c r="A2961" t="s">
        <v>5741</v>
      </c>
      <c r="B2961" t="s">
        <v>19</v>
      </c>
      <c r="C2961" t="s">
        <v>20</v>
      </c>
      <c r="E2961" t="str">
        <f>VLOOKUP(A2961,eellookup,2,FALSE)</f>
        <v>/EB-T-B1-LBES-001/Emergency and Exit Lights/Clevertronics DB Interface/Clevertronics Integration Service/Level 09/LE-T-09-EML-016/LTMinutes//Value</v>
      </c>
      <c r="G2961" t="s">
        <v>214</v>
      </c>
    </row>
    <row r="2962" spans="1:8" x14ac:dyDescent="0.25">
      <c r="A2962" t="s">
        <v>5743</v>
      </c>
      <c r="B2962" t="s">
        <v>21</v>
      </c>
      <c r="C2962" t="s">
        <v>22</v>
      </c>
      <c r="E2962" t="str">
        <f>VLOOKUP(A2962,eellookup,2,FALSE)</f>
        <v>/EB-T-B1-LBES-001/Emergency and Exit Lights/Clevertronics DB Interface/Clevertronics Integration Service/Level 09/LE-T-09-EML-016/LastDtResult//Value</v>
      </c>
      <c r="G2962" t="s">
        <v>214</v>
      </c>
    </row>
    <row r="2963" spans="1:8" x14ac:dyDescent="0.25">
      <c r="A2963" t="s">
        <v>5745</v>
      </c>
      <c r="B2963" t="s">
        <v>23</v>
      </c>
      <c r="C2963" t="s">
        <v>24</v>
      </c>
      <c r="E2963" t="str">
        <f>VLOOKUP(A2963,eellookup,2,FALSE)</f>
        <v>/EB-T-B1-LBES-001/Emergency and Exit Lights/Clevertronics DB Interface/Clevertronics Integration Service/Level 09/LE-T-09-EML-016/LastFtResult//Value</v>
      </c>
      <c r="G2963" t="s">
        <v>214</v>
      </c>
    </row>
    <row r="2964" spans="1:8" x14ac:dyDescent="0.25">
      <c r="A2964" t="s">
        <v>5747</v>
      </c>
      <c r="B2964" t="s">
        <v>25</v>
      </c>
      <c r="C2964" t="s">
        <v>26</v>
      </c>
      <c r="E2964" t="str">
        <f>VLOOKUP(A2964,eellookup,2,FALSE)</f>
        <v>/EB-T-B1-LBES-001/Emergency and Exit Lights/Clevertronics DB Interface/Clevertronics Integration Service/Level 09/LE-T-09-EML-016/LastUpdate//Value</v>
      </c>
      <c r="G2964" t="s">
        <v>214</v>
      </c>
    </row>
    <row r="2965" spans="1:8" x14ac:dyDescent="0.25">
      <c r="A2965" t="s">
        <v>5749</v>
      </c>
      <c r="B2965" t="s">
        <v>20791</v>
      </c>
      <c r="C2965" t="s">
        <v>12</v>
      </c>
      <c r="E2965" t="str">
        <f>VLOOKUP(A2965,eellookup,2,FALSE)</f>
        <v>/EB-T-B1-LBES-001/Emergency and Exit Lights/Clevertronics DB Interface/Clevertronics Integration Service/Level 09/LE-T-09-EML-016/BatteryState//Value</v>
      </c>
      <c r="G2965" t="s">
        <v>214</v>
      </c>
    </row>
    <row r="2966" spans="1:8" x14ac:dyDescent="0.25">
      <c r="A2966" t="s">
        <v>215</v>
      </c>
      <c r="B2966" t="s">
        <v>215</v>
      </c>
      <c r="C2966" t="s">
        <v>1596</v>
      </c>
      <c r="H2966" t="s">
        <v>173</v>
      </c>
    </row>
    <row r="2967" spans="1:8" x14ac:dyDescent="0.25">
      <c r="A2967" t="s">
        <v>5751</v>
      </c>
      <c r="B2967" t="s">
        <v>20790</v>
      </c>
      <c r="C2967" t="s">
        <v>12</v>
      </c>
      <c r="E2967" t="str">
        <f>VLOOKUP(A2967,eellookup,2,FALSE)</f>
        <v>/EB-T-B1-LBES-001/Emergency and Exit Lights/Clevertronics DB Interface/Clevertronics Integration Service/Level 09/LE-T-09-EXL-017/LampState//Value</v>
      </c>
      <c r="G2967" t="s">
        <v>215</v>
      </c>
    </row>
    <row r="2968" spans="1:8" x14ac:dyDescent="0.25">
      <c r="A2968" t="s">
        <v>5753</v>
      </c>
      <c r="B2968" t="s">
        <v>20792</v>
      </c>
      <c r="C2968" t="s">
        <v>12</v>
      </c>
      <c r="E2968" t="str">
        <f>VLOOKUP(A2968,eellookup,2,FALSE)</f>
        <v>/EB-T-B1-LBES-001/Emergency and Exit Lights/Clevertronics DB Interface/Clevertronics Integration Service/Level 09/LE-T-09-EXL-017/FittingStatus//Value</v>
      </c>
      <c r="G2968" t="s">
        <v>215</v>
      </c>
    </row>
    <row r="2969" spans="1:8" x14ac:dyDescent="0.25">
      <c r="A2969" t="s">
        <v>5755</v>
      </c>
      <c r="B2969" t="s">
        <v>13</v>
      </c>
      <c r="C2969" t="s">
        <v>14</v>
      </c>
      <c r="E2969" t="str">
        <f>VLOOKUP(A2969,eellookup,2,FALSE)</f>
        <v>/EB-T-B1-LBES-001/Emergency and Exit Lights/Clevertronics DB Interface/Clevertronics Integration Service/Level 09/LE-T-09-EXL-017/FaultReason//Value</v>
      </c>
      <c r="G2969" t="s">
        <v>215</v>
      </c>
    </row>
    <row r="2970" spans="1:8" x14ac:dyDescent="0.25">
      <c r="A2970" t="s">
        <v>15167</v>
      </c>
      <c r="B2970" t="s">
        <v>15676</v>
      </c>
      <c r="C2970" t="s">
        <v>15677</v>
      </c>
      <c r="E2970" t="str">
        <f>VLOOKUP(A2970,eellookup,2,FALSE)</f>
        <v>/EB-T-B1-LBES-001/Emergency and Exit Lights/Clevertronics DB Interface/Clevertronics Integration Service/Level 09/LE-T-09-EXL-017/LastDischargeTestDateTime//Value</v>
      </c>
      <c r="G2970" t="s">
        <v>215</v>
      </c>
    </row>
    <row r="2971" spans="1:8" x14ac:dyDescent="0.25">
      <c r="A2971" t="s">
        <v>5758</v>
      </c>
      <c r="B2971" t="s">
        <v>15</v>
      </c>
      <c r="C2971" t="s">
        <v>16</v>
      </c>
      <c r="E2971" t="str">
        <f>VLOOKUP(A2971,eellookup,2,FALSE)</f>
        <v>/EB-T-B1-LBES-001/Emergency and Exit Lights/Clevertronics DB Interface/Clevertronics Integration Service/Level 09/LE-T-09-EXL-017/LTReqDuration//Value</v>
      </c>
      <c r="G2971" t="s">
        <v>215</v>
      </c>
    </row>
    <row r="2972" spans="1:8" x14ac:dyDescent="0.25">
      <c r="A2972" t="s">
        <v>5760</v>
      </c>
      <c r="B2972" t="s">
        <v>17</v>
      </c>
      <c r="C2972" t="s">
        <v>18</v>
      </c>
      <c r="E2972" t="str">
        <f>VLOOKUP(A2972,eellookup,2,FALSE)</f>
        <v>/EB-T-B1-LBES-001/Emergency and Exit Lights/Clevertronics DB Interface/Clevertronics Integration Service/Level 09/LE-T-09-EXL-017/LTResult//Value</v>
      </c>
      <c r="G2972" t="s">
        <v>215</v>
      </c>
    </row>
    <row r="2973" spans="1:8" x14ac:dyDescent="0.25">
      <c r="A2973" t="s">
        <v>5761</v>
      </c>
      <c r="B2973" t="s">
        <v>19</v>
      </c>
      <c r="C2973" t="s">
        <v>20</v>
      </c>
      <c r="E2973" t="str">
        <f>VLOOKUP(A2973,eellookup,2,FALSE)</f>
        <v>/EB-T-B1-LBES-001/Emergency and Exit Lights/Clevertronics DB Interface/Clevertronics Integration Service/Level 09/LE-T-09-EXL-017/LTMinutes//Value</v>
      </c>
      <c r="G2973" t="s">
        <v>215</v>
      </c>
    </row>
    <row r="2974" spans="1:8" x14ac:dyDescent="0.25">
      <c r="A2974" t="s">
        <v>5763</v>
      </c>
      <c r="B2974" t="s">
        <v>21</v>
      </c>
      <c r="C2974" t="s">
        <v>22</v>
      </c>
      <c r="E2974" t="str">
        <f>VLOOKUP(A2974,eellookup,2,FALSE)</f>
        <v>/EB-T-B1-LBES-001/Emergency and Exit Lights/Clevertronics DB Interface/Clevertronics Integration Service/Level 09/LE-T-09-EXL-017/LastDtResult//Value</v>
      </c>
      <c r="G2974" t="s">
        <v>215</v>
      </c>
    </row>
    <row r="2975" spans="1:8" x14ac:dyDescent="0.25">
      <c r="A2975" t="s">
        <v>5765</v>
      </c>
      <c r="B2975" t="s">
        <v>23</v>
      </c>
      <c r="C2975" t="s">
        <v>24</v>
      </c>
      <c r="E2975" t="str">
        <f>VLOOKUP(A2975,eellookup,2,FALSE)</f>
        <v>/EB-T-B1-LBES-001/Emergency and Exit Lights/Clevertronics DB Interface/Clevertronics Integration Service/Level 09/LE-T-09-EXL-017/LastFtResult//Value</v>
      </c>
      <c r="G2975" t="s">
        <v>215</v>
      </c>
    </row>
    <row r="2976" spans="1:8" x14ac:dyDescent="0.25">
      <c r="A2976" t="s">
        <v>5767</v>
      </c>
      <c r="B2976" t="s">
        <v>25</v>
      </c>
      <c r="C2976" t="s">
        <v>26</v>
      </c>
      <c r="E2976" t="str">
        <f>VLOOKUP(A2976,eellookup,2,FALSE)</f>
        <v>/EB-T-B1-LBES-001/Emergency and Exit Lights/Clevertronics DB Interface/Clevertronics Integration Service/Level 09/LE-T-09-EXL-017/LastUpdate//Value</v>
      </c>
      <c r="G2976" t="s">
        <v>215</v>
      </c>
    </row>
    <row r="2977" spans="1:8" x14ac:dyDescent="0.25">
      <c r="A2977" t="s">
        <v>5769</v>
      </c>
      <c r="B2977" t="s">
        <v>20791</v>
      </c>
      <c r="C2977" t="s">
        <v>12</v>
      </c>
      <c r="E2977" t="str">
        <f>VLOOKUP(A2977,eellookup,2,FALSE)</f>
        <v>/EB-T-B1-LBES-001/Emergency and Exit Lights/Clevertronics DB Interface/Clevertronics Integration Service/Level 09/LE-T-09-EXL-017/BatteryState//Value</v>
      </c>
      <c r="G2977" t="s">
        <v>215</v>
      </c>
    </row>
    <row r="2978" spans="1:8" x14ac:dyDescent="0.25">
      <c r="A2978" t="s">
        <v>194</v>
      </c>
      <c r="B2978" t="s">
        <v>194</v>
      </c>
      <c r="C2978" t="s">
        <v>10</v>
      </c>
      <c r="H2978" t="s">
        <v>175</v>
      </c>
    </row>
    <row r="2979" spans="1:8" x14ac:dyDescent="0.25">
      <c r="A2979" t="s">
        <v>5771</v>
      </c>
      <c r="B2979" t="s">
        <v>20790</v>
      </c>
      <c r="C2979" t="s">
        <v>12</v>
      </c>
      <c r="E2979" t="str">
        <f>VLOOKUP(A2979,eellookup,2,FALSE)</f>
        <v>/EB-T-B1-LBES-001/Emergency and Exit Lights/Clevertronics DB Interface/Clevertronics Integration Service/Level 09/LE-T-09-EML-018/LampState//Value</v>
      </c>
      <c r="G2979" t="s">
        <v>194</v>
      </c>
    </row>
    <row r="2980" spans="1:8" x14ac:dyDescent="0.25">
      <c r="A2980" t="s">
        <v>5773</v>
      </c>
      <c r="B2980" t="s">
        <v>20792</v>
      </c>
      <c r="C2980" t="s">
        <v>12</v>
      </c>
      <c r="E2980" t="str">
        <f>VLOOKUP(A2980,eellookup,2,FALSE)</f>
        <v>/EB-T-B1-LBES-001/Emergency and Exit Lights/Clevertronics DB Interface/Clevertronics Integration Service/Level 09/LE-T-09-EML-018/FittingStatus//Value</v>
      </c>
      <c r="G2980" t="s">
        <v>194</v>
      </c>
    </row>
    <row r="2981" spans="1:8" x14ac:dyDescent="0.25">
      <c r="A2981" t="s">
        <v>5775</v>
      </c>
      <c r="B2981" t="s">
        <v>13</v>
      </c>
      <c r="C2981" t="s">
        <v>14</v>
      </c>
      <c r="E2981" t="str">
        <f>VLOOKUP(A2981,eellookup,2,FALSE)</f>
        <v>/EB-T-B1-LBES-001/Emergency and Exit Lights/Clevertronics DB Interface/Clevertronics Integration Service/Level 09/LE-T-09-EML-018/FaultReason//Value</v>
      </c>
      <c r="G2981" t="s">
        <v>194</v>
      </c>
    </row>
    <row r="2982" spans="1:8" x14ac:dyDescent="0.25">
      <c r="A2982" t="s">
        <v>15168</v>
      </c>
      <c r="B2982" t="s">
        <v>15676</v>
      </c>
      <c r="C2982" t="s">
        <v>15677</v>
      </c>
      <c r="E2982" t="str">
        <f>VLOOKUP(A2982,eellookup,2,FALSE)</f>
        <v>/EB-T-B1-LBES-001/Emergency and Exit Lights/Clevertronics DB Interface/Clevertronics Integration Service/Level 09/LE-T-09-EML-018/LastDischargeTestDateTime//Value</v>
      </c>
      <c r="G2982" t="s">
        <v>194</v>
      </c>
    </row>
    <row r="2983" spans="1:8" x14ac:dyDescent="0.25">
      <c r="A2983" t="s">
        <v>5778</v>
      </c>
      <c r="B2983" t="s">
        <v>15</v>
      </c>
      <c r="C2983" t="s">
        <v>16</v>
      </c>
      <c r="E2983" t="str">
        <f>VLOOKUP(A2983,eellookup,2,FALSE)</f>
        <v>/EB-T-B1-LBES-001/Emergency and Exit Lights/Clevertronics DB Interface/Clevertronics Integration Service/Level 09/LE-T-09-EML-018/LTReqDuration//Value</v>
      </c>
      <c r="G2983" t="s">
        <v>194</v>
      </c>
    </row>
    <row r="2984" spans="1:8" x14ac:dyDescent="0.25">
      <c r="A2984" t="s">
        <v>5780</v>
      </c>
      <c r="B2984" t="s">
        <v>17</v>
      </c>
      <c r="C2984" t="s">
        <v>18</v>
      </c>
      <c r="E2984" t="str">
        <f>VLOOKUP(A2984,eellookup,2,FALSE)</f>
        <v>/EB-T-B1-LBES-001/Emergency and Exit Lights/Clevertronics DB Interface/Clevertronics Integration Service/Level 09/LE-T-09-EML-018/LTResult//Value</v>
      </c>
      <c r="G2984" t="s">
        <v>194</v>
      </c>
    </row>
    <row r="2985" spans="1:8" x14ac:dyDescent="0.25">
      <c r="A2985" t="s">
        <v>5781</v>
      </c>
      <c r="B2985" t="s">
        <v>19</v>
      </c>
      <c r="C2985" t="s">
        <v>20</v>
      </c>
      <c r="E2985" t="str">
        <f>VLOOKUP(A2985,eellookup,2,FALSE)</f>
        <v>/EB-T-B1-LBES-001/Emergency and Exit Lights/Clevertronics DB Interface/Clevertronics Integration Service/Level 09/LE-T-09-EML-018/LTMinutes//Value</v>
      </c>
      <c r="G2985" t="s">
        <v>194</v>
      </c>
    </row>
    <row r="2986" spans="1:8" x14ac:dyDescent="0.25">
      <c r="A2986" t="s">
        <v>5783</v>
      </c>
      <c r="B2986" t="s">
        <v>21</v>
      </c>
      <c r="C2986" t="s">
        <v>22</v>
      </c>
      <c r="E2986" t="str">
        <f>VLOOKUP(A2986,eellookup,2,FALSE)</f>
        <v>/EB-T-B1-LBES-001/Emergency and Exit Lights/Clevertronics DB Interface/Clevertronics Integration Service/Level 09/LE-T-09-EML-018/LastDtResult//Value</v>
      </c>
      <c r="G2986" t="s">
        <v>194</v>
      </c>
    </row>
    <row r="2987" spans="1:8" x14ac:dyDescent="0.25">
      <c r="A2987" t="s">
        <v>5785</v>
      </c>
      <c r="B2987" t="s">
        <v>23</v>
      </c>
      <c r="C2987" t="s">
        <v>24</v>
      </c>
      <c r="E2987" t="str">
        <f>VLOOKUP(A2987,eellookup,2,FALSE)</f>
        <v>/EB-T-B1-LBES-001/Emergency and Exit Lights/Clevertronics DB Interface/Clevertronics Integration Service/Level 09/LE-T-09-EML-018/LastFtResult//Value</v>
      </c>
      <c r="G2987" t="s">
        <v>194</v>
      </c>
    </row>
    <row r="2988" spans="1:8" x14ac:dyDescent="0.25">
      <c r="A2988" t="s">
        <v>5787</v>
      </c>
      <c r="B2988" t="s">
        <v>25</v>
      </c>
      <c r="C2988" t="s">
        <v>26</v>
      </c>
      <c r="E2988" t="str">
        <f>VLOOKUP(A2988,eellookup,2,FALSE)</f>
        <v>/EB-T-B1-LBES-001/Emergency and Exit Lights/Clevertronics DB Interface/Clevertronics Integration Service/Level 09/LE-T-09-EML-018/LastUpdate//Value</v>
      </c>
      <c r="G2988" t="s">
        <v>194</v>
      </c>
    </row>
    <row r="2989" spans="1:8" x14ac:dyDescent="0.25">
      <c r="A2989" t="s">
        <v>5789</v>
      </c>
      <c r="B2989" t="s">
        <v>20791</v>
      </c>
      <c r="C2989" t="s">
        <v>12</v>
      </c>
      <c r="E2989" t="str">
        <f>VLOOKUP(A2989,eellookup,2,FALSE)</f>
        <v>/EB-T-B1-LBES-001/Emergency and Exit Lights/Clevertronics DB Interface/Clevertronics Integration Service/Level 09/LE-T-09-EML-018/BatteryState//Value</v>
      </c>
      <c r="G2989" t="s">
        <v>194</v>
      </c>
    </row>
    <row r="2990" spans="1:8" x14ac:dyDescent="0.25">
      <c r="A2990" s="5" t="s">
        <v>195</v>
      </c>
      <c r="B2990" s="5" t="s">
        <v>195</v>
      </c>
      <c r="C2990" s="5" t="s">
        <v>10</v>
      </c>
      <c r="D2990" s="5"/>
      <c r="F2990" s="5"/>
      <c r="G2990" s="5"/>
      <c r="H2990" s="5" t="s">
        <v>176</v>
      </c>
    </row>
    <row r="2991" spans="1:8" x14ac:dyDescent="0.25">
      <c r="A2991" s="5" t="s">
        <v>5791</v>
      </c>
      <c r="B2991" t="s">
        <v>20790</v>
      </c>
      <c r="C2991" s="5" t="s">
        <v>12</v>
      </c>
      <c r="D2991" s="5"/>
      <c r="E2991" t="str">
        <f>VLOOKUP(A2991,eellookup,2,FALSE)</f>
        <v>/EB-T-B1-LBES-001/Emergency and Exit Lights/Clevertronics DB Interface/Clevertronics Integration Service/Level 09/LE-T-09-EML-019/LampState//Value</v>
      </c>
      <c r="F2991" s="5"/>
      <c r="G2991" s="5" t="s">
        <v>195</v>
      </c>
      <c r="H2991" s="5"/>
    </row>
    <row r="2992" spans="1:8" x14ac:dyDescent="0.25">
      <c r="A2992" s="5" t="s">
        <v>5793</v>
      </c>
      <c r="B2992" t="s">
        <v>20792</v>
      </c>
      <c r="C2992" s="5" t="s">
        <v>12</v>
      </c>
      <c r="D2992" s="5"/>
      <c r="E2992" t="str">
        <f>VLOOKUP(A2992,eellookup,2,FALSE)</f>
        <v>/EB-T-B1-LBES-001/Emergency and Exit Lights/Clevertronics DB Interface/Clevertronics Integration Service/Level 09/LE-T-09-EML-019/FittingStatus//Value</v>
      </c>
      <c r="F2992" s="5"/>
      <c r="G2992" s="5" t="s">
        <v>195</v>
      </c>
      <c r="H2992" s="5"/>
    </row>
    <row r="2993" spans="1:8" x14ac:dyDescent="0.25">
      <c r="A2993" s="5" t="s">
        <v>5795</v>
      </c>
      <c r="B2993" s="5" t="s">
        <v>13</v>
      </c>
      <c r="C2993" s="5" t="s">
        <v>14</v>
      </c>
      <c r="D2993" s="5"/>
      <c r="E2993" t="str">
        <f>VLOOKUP(A2993,eellookup,2,FALSE)</f>
        <v>/EB-T-B1-LBES-001/Emergency and Exit Lights/Clevertronics DB Interface/Clevertronics Integration Service/Level 09/LE-T-09-EML-019/FaultReason//Value</v>
      </c>
      <c r="F2993" s="5"/>
      <c r="G2993" s="5" t="s">
        <v>195</v>
      </c>
      <c r="H2993" s="5"/>
    </row>
    <row r="2994" spans="1:8" x14ac:dyDescent="0.25">
      <c r="A2994" s="5" t="s">
        <v>15169</v>
      </c>
      <c r="B2994" s="5" t="s">
        <v>15676</v>
      </c>
      <c r="C2994" s="5" t="s">
        <v>15677</v>
      </c>
      <c r="D2994" s="5"/>
      <c r="E2994" t="str">
        <f>VLOOKUP(A2994,eellookup,2,FALSE)</f>
        <v>/EB-T-B1-LBES-001/Emergency and Exit Lights/Clevertronics DB Interface/Clevertronics Integration Service/Level 09/LE-T-09-EML-019/LastDischargeTestDateTime//Value</v>
      </c>
      <c r="F2994" s="5"/>
      <c r="G2994" s="5" t="s">
        <v>195</v>
      </c>
      <c r="H2994" s="5"/>
    </row>
    <row r="2995" spans="1:8" x14ac:dyDescent="0.25">
      <c r="A2995" s="5" t="s">
        <v>5798</v>
      </c>
      <c r="B2995" s="5" t="s">
        <v>15</v>
      </c>
      <c r="C2995" s="5" t="s">
        <v>16</v>
      </c>
      <c r="D2995" s="5"/>
      <c r="E2995" t="str">
        <f>VLOOKUP(A2995,eellookup,2,FALSE)</f>
        <v>/EB-T-B1-LBES-001/Emergency and Exit Lights/Clevertronics DB Interface/Clevertronics Integration Service/Level 09/LE-T-09-EML-019/LTReqDuration//Value</v>
      </c>
      <c r="F2995" s="5"/>
      <c r="G2995" s="5" t="s">
        <v>195</v>
      </c>
      <c r="H2995" s="5"/>
    </row>
    <row r="2996" spans="1:8" x14ac:dyDescent="0.25">
      <c r="A2996" s="5" t="s">
        <v>5800</v>
      </c>
      <c r="B2996" s="5" t="s">
        <v>17</v>
      </c>
      <c r="C2996" s="5" t="s">
        <v>18</v>
      </c>
      <c r="D2996" s="5"/>
      <c r="E2996" t="str">
        <f>VLOOKUP(A2996,eellookup,2,FALSE)</f>
        <v>/EB-T-B1-LBES-001/Emergency and Exit Lights/Clevertronics DB Interface/Clevertronics Integration Service/Level 09/LE-T-09-EML-019/LTResult//Value</v>
      </c>
      <c r="F2996" s="5"/>
      <c r="G2996" s="5" t="s">
        <v>195</v>
      </c>
      <c r="H2996" s="5"/>
    </row>
    <row r="2997" spans="1:8" x14ac:dyDescent="0.25">
      <c r="A2997" s="5" t="s">
        <v>5801</v>
      </c>
      <c r="B2997" s="5" t="s">
        <v>19</v>
      </c>
      <c r="C2997" s="5" t="s">
        <v>20</v>
      </c>
      <c r="D2997" s="5"/>
      <c r="E2997" t="str">
        <f>VLOOKUP(A2997,eellookup,2,FALSE)</f>
        <v>/EB-T-B1-LBES-001/Emergency and Exit Lights/Clevertronics DB Interface/Clevertronics Integration Service/Level 09/LE-T-09-EML-019/LTMinutes//Value</v>
      </c>
      <c r="F2997" s="5"/>
      <c r="G2997" s="5" t="s">
        <v>195</v>
      </c>
      <c r="H2997" s="5"/>
    </row>
    <row r="2998" spans="1:8" x14ac:dyDescent="0.25">
      <c r="A2998" s="5" t="s">
        <v>5803</v>
      </c>
      <c r="B2998" s="5" t="s">
        <v>21</v>
      </c>
      <c r="C2998" s="5" t="s">
        <v>22</v>
      </c>
      <c r="D2998" s="5"/>
      <c r="E2998" t="str">
        <f>VLOOKUP(A2998,eellookup,2,FALSE)</f>
        <v>/EB-T-B1-LBES-001/Emergency and Exit Lights/Clevertronics DB Interface/Clevertronics Integration Service/Level 09/LE-T-09-EML-019/LastDtResult//Value</v>
      </c>
      <c r="F2998" s="5"/>
      <c r="G2998" s="5" t="s">
        <v>195</v>
      </c>
      <c r="H2998" s="5"/>
    </row>
    <row r="2999" spans="1:8" x14ac:dyDescent="0.25">
      <c r="A2999" s="5" t="s">
        <v>5805</v>
      </c>
      <c r="B2999" s="5" t="s">
        <v>23</v>
      </c>
      <c r="C2999" s="5" t="s">
        <v>24</v>
      </c>
      <c r="D2999" s="5"/>
      <c r="E2999" t="str">
        <f>VLOOKUP(A2999,eellookup,2,FALSE)</f>
        <v>/EB-T-B1-LBES-001/Emergency and Exit Lights/Clevertronics DB Interface/Clevertronics Integration Service/Level 09/LE-T-09-EML-019/LastFtResult//Value</v>
      </c>
      <c r="F2999" s="5"/>
      <c r="G2999" s="5" t="s">
        <v>195</v>
      </c>
      <c r="H2999" s="5"/>
    </row>
    <row r="3000" spans="1:8" x14ac:dyDescent="0.25">
      <c r="A3000" s="5" t="s">
        <v>5807</v>
      </c>
      <c r="B3000" s="5" t="s">
        <v>25</v>
      </c>
      <c r="C3000" s="5" t="s">
        <v>26</v>
      </c>
      <c r="D3000" s="5"/>
      <c r="E3000" t="str">
        <f>VLOOKUP(A3000,eellookup,2,FALSE)</f>
        <v>/EB-T-B1-LBES-001/Emergency and Exit Lights/Clevertronics DB Interface/Clevertronics Integration Service/Level 09/LE-T-09-EML-019/LastUpdate//Value</v>
      </c>
      <c r="F3000" s="5"/>
      <c r="G3000" s="5" t="s">
        <v>195</v>
      </c>
      <c r="H3000" s="5"/>
    </row>
    <row r="3001" spans="1:8" x14ac:dyDescent="0.25">
      <c r="A3001" s="5" t="s">
        <v>5809</v>
      </c>
      <c r="B3001" t="s">
        <v>20791</v>
      </c>
      <c r="C3001" s="5" t="s">
        <v>12</v>
      </c>
      <c r="D3001" s="5"/>
      <c r="E3001" t="str">
        <f>VLOOKUP(A3001,eellookup,2,FALSE)</f>
        <v>/EB-T-B1-LBES-001/Emergency and Exit Lights/Clevertronics DB Interface/Clevertronics Integration Service/Level 09/LE-T-09-EML-019/BatteryState//Value</v>
      </c>
      <c r="F3001" s="5"/>
      <c r="G3001" s="5" t="s">
        <v>195</v>
      </c>
      <c r="H3001" s="5"/>
    </row>
    <row r="3002" spans="1:8" x14ac:dyDescent="0.25">
      <c r="A3002" s="5" t="s">
        <v>207</v>
      </c>
      <c r="B3002" s="5" t="s">
        <v>207</v>
      </c>
      <c r="C3002" s="5" t="s">
        <v>1596</v>
      </c>
      <c r="D3002" s="5"/>
      <c r="F3002" s="5"/>
      <c r="G3002" s="5"/>
      <c r="H3002" s="5" t="s">
        <v>175</v>
      </c>
    </row>
    <row r="3003" spans="1:8" x14ac:dyDescent="0.25">
      <c r="A3003" s="5" t="s">
        <v>5811</v>
      </c>
      <c r="B3003" t="s">
        <v>20790</v>
      </c>
      <c r="C3003" s="5" t="s">
        <v>12</v>
      </c>
      <c r="D3003" s="5"/>
      <c r="F3003" s="5"/>
      <c r="G3003" s="5" t="s">
        <v>207</v>
      </c>
      <c r="H3003" s="5"/>
    </row>
    <row r="3004" spans="1:8" x14ac:dyDescent="0.25">
      <c r="A3004" s="5" t="s">
        <v>5812</v>
      </c>
      <c r="B3004" t="s">
        <v>20792</v>
      </c>
      <c r="C3004" s="5" t="s">
        <v>12</v>
      </c>
      <c r="D3004" s="5"/>
      <c r="F3004" s="5"/>
      <c r="G3004" s="5" t="s">
        <v>207</v>
      </c>
      <c r="H3004" s="5"/>
    </row>
    <row r="3005" spans="1:8" x14ac:dyDescent="0.25">
      <c r="A3005" s="5" t="s">
        <v>5813</v>
      </c>
      <c r="B3005" s="5" t="s">
        <v>13</v>
      </c>
      <c r="C3005" s="5" t="s">
        <v>14</v>
      </c>
      <c r="D3005" s="5"/>
      <c r="F3005" s="5"/>
      <c r="G3005" s="5" t="s">
        <v>207</v>
      </c>
      <c r="H3005" s="5"/>
    </row>
    <row r="3006" spans="1:8" x14ac:dyDescent="0.25">
      <c r="A3006" s="5" t="s">
        <v>15170</v>
      </c>
      <c r="B3006" s="5" t="s">
        <v>15676</v>
      </c>
      <c r="C3006" s="5" t="s">
        <v>15677</v>
      </c>
      <c r="D3006" s="5"/>
      <c r="F3006" s="5"/>
      <c r="G3006" s="5" t="s">
        <v>207</v>
      </c>
      <c r="H3006" s="5"/>
    </row>
    <row r="3007" spans="1:8" x14ac:dyDescent="0.25">
      <c r="A3007" s="5" t="s">
        <v>5814</v>
      </c>
      <c r="B3007" s="5" t="s">
        <v>15</v>
      </c>
      <c r="C3007" s="5" t="s">
        <v>16</v>
      </c>
      <c r="D3007" s="5"/>
      <c r="F3007" s="5"/>
      <c r="G3007" s="5" t="s">
        <v>207</v>
      </c>
      <c r="H3007" s="5"/>
    </row>
    <row r="3008" spans="1:8" x14ac:dyDescent="0.25">
      <c r="A3008" s="5" t="s">
        <v>5815</v>
      </c>
      <c r="B3008" s="5" t="s">
        <v>17</v>
      </c>
      <c r="C3008" s="5" t="s">
        <v>18</v>
      </c>
      <c r="D3008" s="5"/>
      <c r="F3008" s="5"/>
      <c r="G3008" s="5" t="s">
        <v>207</v>
      </c>
      <c r="H3008" s="5"/>
    </row>
    <row r="3009" spans="1:8" x14ac:dyDescent="0.25">
      <c r="A3009" s="5" t="s">
        <v>5816</v>
      </c>
      <c r="B3009" s="5" t="s">
        <v>19</v>
      </c>
      <c r="C3009" s="5" t="s">
        <v>20</v>
      </c>
      <c r="D3009" s="5"/>
      <c r="F3009" s="5"/>
      <c r="G3009" s="5" t="s">
        <v>207</v>
      </c>
      <c r="H3009" s="5"/>
    </row>
    <row r="3010" spans="1:8" x14ac:dyDescent="0.25">
      <c r="A3010" s="5" t="s">
        <v>5817</v>
      </c>
      <c r="B3010" s="5" t="s">
        <v>21</v>
      </c>
      <c r="C3010" s="5" t="s">
        <v>22</v>
      </c>
      <c r="D3010" s="5"/>
      <c r="F3010" s="5"/>
      <c r="G3010" s="5" t="s">
        <v>207</v>
      </c>
      <c r="H3010" s="5"/>
    </row>
    <row r="3011" spans="1:8" x14ac:dyDescent="0.25">
      <c r="A3011" s="5" t="s">
        <v>5818</v>
      </c>
      <c r="B3011" s="5" t="s">
        <v>23</v>
      </c>
      <c r="C3011" s="5" t="s">
        <v>24</v>
      </c>
      <c r="D3011" s="5"/>
      <c r="F3011" s="5"/>
      <c r="G3011" s="5" t="s">
        <v>207</v>
      </c>
      <c r="H3011" s="5"/>
    </row>
    <row r="3012" spans="1:8" x14ac:dyDescent="0.25">
      <c r="A3012" s="5" t="s">
        <v>5819</v>
      </c>
      <c r="B3012" s="5" t="s">
        <v>25</v>
      </c>
      <c r="C3012" s="5" t="s">
        <v>26</v>
      </c>
      <c r="D3012" s="5"/>
      <c r="F3012" s="5"/>
      <c r="G3012" s="5" t="s">
        <v>207</v>
      </c>
      <c r="H3012" s="5"/>
    </row>
    <row r="3013" spans="1:8" x14ac:dyDescent="0.25">
      <c r="A3013" s="5" t="s">
        <v>5820</v>
      </c>
      <c r="B3013" t="s">
        <v>20791</v>
      </c>
      <c r="C3013" s="5" t="s">
        <v>12</v>
      </c>
      <c r="D3013" s="5"/>
      <c r="F3013" s="5"/>
      <c r="G3013" s="5" t="s">
        <v>207</v>
      </c>
      <c r="H3013" s="5"/>
    </row>
    <row r="3014" spans="1:8" x14ac:dyDescent="0.25">
      <c r="A3014" s="5" t="s">
        <v>196</v>
      </c>
      <c r="B3014" s="5" t="s">
        <v>196</v>
      </c>
      <c r="C3014" s="5" t="s">
        <v>10</v>
      </c>
      <c r="D3014" s="5"/>
      <c r="F3014" s="5"/>
      <c r="G3014" s="5"/>
      <c r="H3014" s="5" t="s">
        <v>172</v>
      </c>
    </row>
    <row r="3015" spans="1:8" x14ac:dyDescent="0.25">
      <c r="A3015" s="5" t="s">
        <v>5821</v>
      </c>
      <c r="B3015" t="s">
        <v>20790</v>
      </c>
      <c r="C3015" s="5" t="s">
        <v>12</v>
      </c>
      <c r="D3015" s="5"/>
      <c r="E3015" t="str">
        <f>VLOOKUP(A3015,eellookup,2,FALSE)</f>
        <v>/EB-T-B1-LBES-001/Emergency and Exit Lights/Clevertronics DB Interface/Clevertronics Integration Service/Level 09/LE-T-09-EML-021/LampState//Value</v>
      </c>
      <c r="F3015" s="5"/>
      <c r="G3015" s="5" t="s">
        <v>196</v>
      </c>
      <c r="H3015" s="5"/>
    </row>
    <row r="3016" spans="1:8" x14ac:dyDescent="0.25">
      <c r="A3016" s="5" t="s">
        <v>5823</v>
      </c>
      <c r="B3016" t="s">
        <v>20792</v>
      </c>
      <c r="C3016" s="5" t="s">
        <v>12</v>
      </c>
      <c r="D3016" s="5"/>
      <c r="E3016" t="str">
        <f>VLOOKUP(A3016,eellookup,2,FALSE)</f>
        <v>/EB-T-B1-LBES-001/Emergency and Exit Lights/Clevertronics DB Interface/Clevertronics Integration Service/Level 09/LE-T-09-EML-021/FittingStatus//Value</v>
      </c>
      <c r="F3016" s="5"/>
      <c r="G3016" s="5" t="s">
        <v>196</v>
      </c>
      <c r="H3016" s="5"/>
    </row>
    <row r="3017" spans="1:8" x14ac:dyDescent="0.25">
      <c r="A3017" s="5" t="s">
        <v>5825</v>
      </c>
      <c r="B3017" s="5" t="s">
        <v>13</v>
      </c>
      <c r="C3017" s="5" t="s">
        <v>14</v>
      </c>
      <c r="D3017" s="5"/>
      <c r="E3017" t="str">
        <f>VLOOKUP(A3017,eellookup,2,FALSE)</f>
        <v>/EB-T-B1-LBES-001/Emergency and Exit Lights/Clevertronics DB Interface/Clevertronics Integration Service/Level 09/LE-T-09-EML-021/FaultReason//Value</v>
      </c>
      <c r="F3017" s="5"/>
      <c r="G3017" s="5" t="s">
        <v>196</v>
      </c>
      <c r="H3017" s="5"/>
    </row>
    <row r="3018" spans="1:8" x14ac:dyDescent="0.25">
      <c r="A3018" s="5" t="s">
        <v>15171</v>
      </c>
      <c r="B3018" s="5" t="s">
        <v>15676</v>
      </c>
      <c r="C3018" s="5" t="s">
        <v>15677</v>
      </c>
      <c r="D3018" s="5"/>
      <c r="E3018" t="str">
        <f>VLOOKUP(A3018,eellookup,2,FALSE)</f>
        <v>/EB-T-B1-LBES-001/Emergency and Exit Lights/Clevertronics DB Interface/Clevertronics Integration Service/Level 09/LE-T-09-EML-021/LastDischargeTestDateTime//Value</v>
      </c>
      <c r="F3018" s="5"/>
      <c r="G3018" s="5" t="s">
        <v>196</v>
      </c>
      <c r="H3018" s="5"/>
    </row>
    <row r="3019" spans="1:8" x14ac:dyDescent="0.25">
      <c r="A3019" s="5" t="s">
        <v>5828</v>
      </c>
      <c r="B3019" s="5" t="s">
        <v>15</v>
      </c>
      <c r="C3019" s="5" t="s">
        <v>16</v>
      </c>
      <c r="D3019" s="5"/>
      <c r="E3019" t="str">
        <f>VLOOKUP(A3019,eellookup,2,FALSE)</f>
        <v>/EB-T-B1-LBES-001/Emergency and Exit Lights/Clevertronics DB Interface/Clevertronics Integration Service/Level 09/LE-T-09-EML-021/LTReqDuration//Value</v>
      </c>
      <c r="F3019" s="5"/>
      <c r="G3019" s="5" t="s">
        <v>196</v>
      </c>
      <c r="H3019" s="5"/>
    </row>
    <row r="3020" spans="1:8" x14ac:dyDescent="0.25">
      <c r="A3020" s="5" t="s">
        <v>5830</v>
      </c>
      <c r="B3020" s="5" t="s">
        <v>17</v>
      </c>
      <c r="C3020" s="5" t="s">
        <v>18</v>
      </c>
      <c r="D3020" s="5"/>
      <c r="E3020" t="str">
        <f>VLOOKUP(A3020,eellookup,2,FALSE)</f>
        <v>/EB-T-B1-LBES-001/Emergency and Exit Lights/Clevertronics DB Interface/Clevertronics Integration Service/Level 09/LE-T-09-EML-021/LTResult//Value</v>
      </c>
      <c r="F3020" s="5"/>
      <c r="G3020" s="5" t="s">
        <v>196</v>
      </c>
      <c r="H3020" s="5"/>
    </row>
    <row r="3021" spans="1:8" x14ac:dyDescent="0.25">
      <c r="A3021" s="5" t="s">
        <v>5831</v>
      </c>
      <c r="B3021" s="5" t="s">
        <v>19</v>
      </c>
      <c r="C3021" s="5" t="s">
        <v>20</v>
      </c>
      <c r="D3021" s="5"/>
      <c r="E3021" t="str">
        <f>VLOOKUP(A3021,eellookup,2,FALSE)</f>
        <v>/EB-T-B1-LBES-001/Emergency and Exit Lights/Clevertronics DB Interface/Clevertronics Integration Service/Level 09/LE-T-09-EML-021/LTMinutes//Value</v>
      </c>
      <c r="F3021" s="5"/>
      <c r="G3021" s="5" t="s">
        <v>196</v>
      </c>
      <c r="H3021" s="5"/>
    </row>
    <row r="3022" spans="1:8" x14ac:dyDescent="0.25">
      <c r="A3022" s="5" t="s">
        <v>5833</v>
      </c>
      <c r="B3022" s="5" t="s">
        <v>21</v>
      </c>
      <c r="C3022" s="5" t="s">
        <v>22</v>
      </c>
      <c r="D3022" s="5"/>
      <c r="E3022" t="str">
        <f>VLOOKUP(A3022,eellookup,2,FALSE)</f>
        <v>/EB-T-B1-LBES-001/Emergency and Exit Lights/Clevertronics DB Interface/Clevertronics Integration Service/Level 09/LE-T-09-EML-021/LastDtResult//Value</v>
      </c>
      <c r="F3022" s="5"/>
      <c r="G3022" s="5" t="s">
        <v>196</v>
      </c>
      <c r="H3022" s="5"/>
    </row>
    <row r="3023" spans="1:8" x14ac:dyDescent="0.25">
      <c r="A3023" s="5" t="s">
        <v>5835</v>
      </c>
      <c r="B3023" s="5" t="s">
        <v>23</v>
      </c>
      <c r="C3023" s="5" t="s">
        <v>24</v>
      </c>
      <c r="D3023" s="5"/>
      <c r="E3023" t="str">
        <f>VLOOKUP(A3023,eellookup,2,FALSE)</f>
        <v>/EB-T-B1-LBES-001/Emergency and Exit Lights/Clevertronics DB Interface/Clevertronics Integration Service/Level 09/LE-T-09-EML-021/LastFtResult//Value</v>
      </c>
      <c r="F3023" s="5"/>
      <c r="G3023" s="5" t="s">
        <v>196</v>
      </c>
      <c r="H3023" s="5"/>
    </row>
    <row r="3024" spans="1:8" x14ac:dyDescent="0.25">
      <c r="A3024" s="5" t="s">
        <v>5837</v>
      </c>
      <c r="B3024" s="5" t="s">
        <v>25</v>
      </c>
      <c r="C3024" s="5" t="s">
        <v>26</v>
      </c>
      <c r="D3024" s="5"/>
      <c r="E3024" t="str">
        <f>VLOOKUP(A3024,eellookup,2,FALSE)</f>
        <v>/EB-T-B1-LBES-001/Emergency and Exit Lights/Clevertronics DB Interface/Clevertronics Integration Service/Level 09/LE-T-09-EML-021/LastUpdate//Value</v>
      </c>
      <c r="F3024" s="5"/>
      <c r="G3024" s="5" t="s">
        <v>196</v>
      </c>
      <c r="H3024" s="5"/>
    </row>
    <row r="3025" spans="1:8" x14ac:dyDescent="0.25">
      <c r="A3025" s="5" t="s">
        <v>5839</v>
      </c>
      <c r="B3025" t="s">
        <v>20791</v>
      </c>
      <c r="C3025" s="5" t="s">
        <v>12</v>
      </c>
      <c r="D3025" s="5"/>
      <c r="E3025" t="str">
        <f>VLOOKUP(A3025,eellookup,2,FALSE)</f>
        <v>/EB-T-B1-LBES-001/Emergency and Exit Lights/Clevertronics DB Interface/Clevertronics Integration Service/Level 09/LE-T-09-EML-021/BatteryState//Value</v>
      </c>
      <c r="F3025" s="5"/>
      <c r="G3025" s="5" t="s">
        <v>196</v>
      </c>
      <c r="H3025" s="5"/>
    </row>
    <row r="3026" spans="1:8" x14ac:dyDescent="0.25">
      <c r="A3026" s="5" t="s">
        <v>197</v>
      </c>
      <c r="B3026" s="5" t="s">
        <v>197</v>
      </c>
      <c r="C3026" s="5" t="s">
        <v>10</v>
      </c>
      <c r="D3026" s="5"/>
      <c r="F3026" s="5"/>
      <c r="G3026" s="5"/>
      <c r="H3026" s="5" t="s">
        <v>172</v>
      </c>
    </row>
    <row r="3027" spans="1:8" x14ac:dyDescent="0.25">
      <c r="A3027" s="5" t="s">
        <v>5841</v>
      </c>
      <c r="B3027" t="s">
        <v>20790</v>
      </c>
      <c r="C3027" s="5" t="s">
        <v>12</v>
      </c>
      <c r="D3027" s="5"/>
      <c r="E3027" t="str">
        <f>VLOOKUP(A3027,eellookup,2,FALSE)</f>
        <v>/EB-T-B1-LBES-001/Emergency and Exit Lights/Clevertronics DB Interface/Clevertronics Integration Service/Level 09/LE-T-09-EML-022/LampState//Value</v>
      </c>
      <c r="F3027" s="5"/>
      <c r="G3027" s="5" t="s">
        <v>197</v>
      </c>
      <c r="H3027" s="5"/>
    </row>
    <row r="3028" spans="1:8" x14ac:dyDescent="0.25">
      <c r="A3028" s="5" t="s">
        <v>5843</v>
      </c>
      <c r="B3028" t="s">
        <v>20792</v>
      </c>
      <c r="C3028" s="5" t="s">
        <v>12</v>
      </c>
      <c r="D3028" s="5"/>
      <c r="E3028" t="str">
        <f>VLOOKUP(A3028,eellookup,2,FALSE)</f>
        <v>/EB-T-B1-LBES-001/Emergency and Exit Lights/Clevertronics DB Interface/Clevertronics Integration Service/Level 09/LE-T-09-EML-022/FittingStatus//Value</v>
      </c>
      <c r="F3028" s="5"/>
      <c r="G3028" s="5" t="s">
        <v>197</v>
      </c>
      <c r="H3028" s="5"/>
    </row>
    <row r="3029" spans="1:8" x14ac:dyDescent="0.25">
      <c r="A3029" s="5" t="s">
        <v>5845</v>
      </c>
      <c r="B3029" s="5" t="s">
        <v>13</v>
      </c>
      <c r="C3029" s="5" t="s">
        <v>14</v>
      </c>
      <c r="D3029" s="5"/>
      <c r="E3029" t="str">
        <f>VLOOKUP(A3029,eellookup,2,FALSE)</f>
        <v>/EB-T-B1-LBES-001/Emergency and Exit Lights/Clevertronics DB Interface/Clevertronics Integration Service/Level 09/LE-T-09-EML-022/FaultReason//Value</v>
      </c>
      <c r="F3029" s="5"/>
      <c r="G3029" s="5" t="s">
        <v>197</v>
      </c>
      <c r="H3029" s="5"/>
    </row>
    <row r="3030" spans="1:8" x14ac:dyDescent="0.25">
      <c r="A3030" s="5" t="s">
        <v>15172</v>
      </c>
      <c r="B3030" s="5" t="s">
        <v>15676</v>
      </c>
      <c r="C3030" s="5" t="s">
        <v>15677</v>
      </c>
      <c r="D3030" s="5"/>
      <c r="E3030" t="str">
        <f>VLOOKUP(A3030,eellookup,2,FALSE)</f>
        <v>/EB-T-B1-LBES-001/Emergency and Exit Lights/Clevertronics DB Interface/Clevertronics Integration Service/Level 09/LE-T-09-EML-022/LastDischargeTestDateTime//Value</v>
      </c>
      <c r="F3030" s="5"/>
      <c r="G3030" s="5" t="s">
        <v>197</v>
      </c>
      <c r="H3030" s="5"/>
    </row>
    <row r="3031" spans="1:8" x14ac:dyDescent="0.25">
      <c r="A3031" s="5" t="s">
        <v>5848</v>
      </c>
      <c r="B3031" s="5" t="s">
        <v>15</v>
      </c>
      <c r="C3031" s="5" t="s">
        <v>16</v>
      </c>
      <c r="D3031" s="5"/>
      <c r="E3031" t="str">
        <f>VLOOKUP(A3031,eellookup,2,FALSE)</f>
        <v>/EB-T-B1-LBES-001/Emergency and Exit Lights/Clevertronics DB Interface/Clevertronics Integration Service/Level 09/LE-T-09-EML-022/LTReqDuration//Value</v>
      </c>
      <c r="F3031" s="5"/>
      <c r="G3031" s="5" t="s">
        <v>197</v>
      </c>
      <c r="H3031" s="5"/>
    </row>
    <row r="3032" spans="1:8" x14ac:dyDescent="0.25">
      <c r="A3032" s="5" t="s">
        <v>5850</v>
      </c>
      <c r="B3032" s="5" t="s">
        <v>17</v>
      </c>
      <c r="C3032" s="5" t="s">
        <v>18</v>
      </c>
      <c r="D3032" s="5"/>
      <c r="E3032" t="str">
        <f>VLOOKUP(A3032,eellookup,2,FALSE)</f>
        <v>/EB-T-B1-LBES-001/Emergency and Exit Lights/Clevertronics DB Interface/Clevertronics Integration Service/Level 09/LE-T-09-EML-022/LTResult//Value</v>
      </c>
      <c r="F3032" s="5"/>
      <c r="G3032" s="5" t="s">
        <v>197</v>
      </c>
      <c r="H3032" s="5"/>
    </row>
    <row r="3033" spans="1:8" x14ac:dyDescent="0.25">
      <c r="A3033" s="5" t="s">
        <v>5851</v>
      </c>
      <c r="B3033" s="5" t="s">
        <v>19</v>
      </c>
      <c r="C3033" s="5" t="s">
        <v>20</v>
      </c>
      <c r="D3033" s="5"/>
      <c r="E3033" t="str">
        <f>VLOOKUP(A3033,eellookup,2,FALSE)</f>
        <v>/EB-T-B1-LBES-001/Emergency and Exit Lights/Clevertronics DB Interface/Clevertronics Integration Service/Level 09/LE-T-09-EML-022/LTMinutes//Value</v>
      </c>
      <c r="F3033" s="5"/>
      <c r="G3033" s="5" t="s">
        <v>197</v>
      </c>
      <c r="H3033" s="5"/>
    </row>
    <row r="3034" spans="1:8" x14ac:dyDescent="0.25">
      <c r="A3034" s="5" t="s">
        <v>5853</v>
      </c>
      <c r="B3034" s="5" t="s">
        <v>21</v>
      </c>
      <c r="C3034" s="5" t="s">
        <v>22</v>
      </c>
      <c r="D3034" s="5"/>
      <c r="E3034" t="str">
        <f>VLOOKUP(A3034,eellookup,2,FALSE)</f>
        <v>/EB-T-B1-LBES-001/Emergency and Exit Lights/Clevertronics DB Interface/Clevertronics Integration Service/Level 09/LE-T-09-EML-022/LastDtResult//Value</v>
      </c>
      <c r="F3034" s="5"/>
      <c r="G3034" s="5" t="s">
        <v>197</v>
      </c>
      <c r="H3034" s="5"/>
    </row>
    <row r="3035" spans="1:8" x14ac:dyDescent="0.25">
      <c r="A3035" s="5" t="s">
        <v>5855</v>
      </c>
      <c r="B3035" s="5" t="s">
        <v>23</v>
      </c>
      <c r="C3035" s="5" t="s">
        <v>24</v>
      </c>
      <c r="D3035" s="5"/>
      <c r="E3035" t="str">
        <f>VLOOKUP(A3035,eellookup,2,FALSE)</f>
        <v>/EB-T-B1-LBES-001/Emergency and Exit Lights/Clevertronics DB Interface/Clevertronics Integration Service/Level 09/LE-T-09-EML-022/LastFtResult//Value</v>
      </c>
      <c r="F3035" s="5"/>
      <c r="G3035" s="5" t="s">
        <v>197</v>
      </c>
      <c r="H3035" s="5"/>
    </row>
    <row r="3036" spans="1:8" x14ac:dyDescent="0.25">
      <c r="A3036" s="5" t="s">
        <v>5857</v>
      </c>
      <c r="B3036" s="5" t="s">
        <v>25</v>
      </c>
      <c r="C3036" s="5" t="s">
        <v>26</v>
      </c>
      <c r="D3036" s="5"/>
      <c r="E3036" t="str">
        <f>VLOOKUP(A3036,eellookup,2,FALSE)</f>
        <v>/EB-T-B1-LBES-001/Emergency and Exit Lights/Clevertronics DB Interface/Clevertronics Integration Service/Level 09/LE-T-09-EML-022/LastUpdate//Value</v>
      </c>
      <c r="F3036" s="5"/>
      <c r="G3036" s="5" t="s">
        <v>197</v>
      </c>
      <c r="H3036" s="5"/>
    </row>
    <row r="3037" spans="1:8" x14ac:dyDescent="0.25">
      <c r="A3037" s="5" t="s">
        <v>5859</v>
      </c>
      <c r="B3037" t="s">
        <v>20791</v>
      </c>
      <c r="C3037" s="5" t="s">
        <v>12</v>
      </c>
      <c r="D3037" s="5"/>
      <c r="E3037" t="str">
        <f>VLOOKUP(A3037,eellookup,2,FALSE)</f>
        <v>/EB-T-B1-LBES-001/Emergency and Exit Lights/Clevertronics DB Interface/Clevertronics Integration Service/Level 09/LE-T-09-EML-022/BatteryState//Value</v>
      </c>
      <c r="F3037" s="5"/>
      <c r="G3037" s="5" t="s">
        <v>197</v>
      </c>
      <c r="H3037" s="5"/>
    </row>
    <row r="3038" spans="1:8" x14ac:dyDescent="0.25">
      <c r="A3038" t="s">
        <v>208</v>
      </c>
      <c r="B3038" t="s">
        <v>208</v>
      </c>
      <c r="C3038" t="s">
        <v>1596</v>
      </c>
      <c r="H3038" t="s">
        <v>173</v>
      </c>
    </row>
    <row r="3039" spans="1:8" x14ac:dyDescent="0.25">
      <c r="A3039" t="s">
        <v>5861</v>
      </c>
      <c r="B3039" t="s">
        <v>20790</v>
      </c>
      <c r="C3039" t="s">
        <v>12</v>
      </c>
      <c r="E3039" t="str">
        <f>VLOOKUP(A3039,eellookup,2,FALSE)</f>
        <v>/EB-T-B1-LBES-001/Emergency and Exit Lights/Clevertronics DB Interface/Clevertronics Integration Service/Level 09/LE-T-09-EXL-023/LampState//Value</v>
      </c>
      <c r="G3039" t="s">
        <v>208</v>
      </c>
    </row>
    <row r="3040" spans="1:8" x14ac:dyDescent="0.25">
      <c r="A3040" t="s">
        <v>5863</v>
      </c>
      <c r="B3040" t="s">
        <v>20792</v>
      </c>
      <c r="C3040" t="s">
        <v>12</v>
      </c>
      <c r="E3040" t="str">
        <f>VLOOKUP(A3040,eellookup,2,FALSE)</f>
        <v>/EB-T-B1-LBES-001/Emergency and Exit Lights/Clevertronics DB Interface/Clevertronics Integration Service/Level 09/LE-T-09-EXL-023/FittingStatus//Value</v>
      </c>
      <c r="G3040" t="s">
        <v>208</v>
      </c>
    </row>
    <row r="3041" spans="1:8" x14ac:dyDescent="0.25">
      <c r="A3041" t="s">
        <v>5865</v>
      </c>
      <c r="B3041" t="s">
        <v>13</v>
      </c>
      <c r="C3041" t="s">
        <v>14</v>
      </c>
      <c r="E3041" t="str">
        <f>VLOOKUP(A3041,eellookup,2,FALSE)</f>
        <v>/EB-T-B1-LBES-001/Emergency and Exit Lights/Clevertronics DB Interface/Clevertronics Integration Service/Level 09/LE-T-09-EXL-023/FaultReason//Value</v>
      </c>
      <c r="G3041" t="s">
        <v>208</v>
      </c>
    </row>
    <row r="3042" spans="1:8" x14ac:dyDescent="0.25">
      <c r="A3042" t="s">
        <v>15173</v>
      </c>
      <c r="B3042" t="s">
        <v>15676</v>
      </c>
      <c r="C3042" t="s">
        <v>15677</v>
      </c>
      <c r="E3042" t="str">
        <f>VLOOKUP(A3042,eellookup,2,FALSE)</f>
        <v>/EB-T-B1-LBES-001/Emergency and Exit Lights/Clevertronics DB Interface/Clevertronics Integration Service/Level 09/LE-T-09-EXL-023/LastDischargeTestDateTime//Value</v>
      </c>
      <c r="G3042" t="s">
        <v>208</v>
      </c>
    </row>
    <row r="3043" spans="1:8" x14ac:dyDescent="0.25">
      <c r="A3043" t="s">
        <v>5868</v>
      </c>
      <c r="B3043" t="s">
        <v>15</v>
      </c>
      <c r="C3043" t="s">
        <v>16</v>
      </c>
      <c r="E3043" t="str">
        <f>VLOOKUP(A3043,eellookup,2,FALSE)</f>
        <v>/EB-T-B1-LBES-001/Emergency and Exit Lights/Clevertronics DB Interface/Clevertronics Integration Service/Level 09/LE-T-09-EXL-023/LTReqDuration//Value</v>
      </c>
      <c r="G3043" t="s">
        <v>208</v>
      </c>
    </row>
    <row r="3044" spans="1:8" x14ac:dyDescent="0.25">
      <c r="A3044" t="s">
        <v>5870</v>
      </c>
      <c r="B3044" t="s">
        <v>17</v>
      </c>
      <c r="C3044" t="s">
        <v>18</v>
      </c>
      <c r="E3044" t="str">
        <f>VLOOKUP(A3044,eellookup,2,FALSE)</f>
        <v>/EB-T-B1-LBES-001/Emergency and Exit Lights/Clevertronics DB Interface/Clevertronics Integration Service/Level 09/LE-T-09-EXL-023/LTResult//Value</v>
      </c>
      <c r="G3044" t="s">
        <v>208</v>
      </c>
    </row>
    <row r="3045" spans="1:8" x14ac:dyDescent="0.25">
      <c r="A3045" t="s">
        <v>5871</v>
      </c>
      <c r="B3045" t="s">
        <v>19</v>
      </c>
      <c r="C3045" t="s">
        <v>20</v>
      </c>
      <c r="E3045" t="str">
        <f>VLOOKUP(A3045,eellookup,2,FALSE)</f>
        <v>/EB-T-B1-LBES-001/Emergency and Exit Lights/Clevertronics DB Interface/Clevertronics Integration Service/Level 09/LE-T-09-EXL-023/LTMinutes//Value</v>
      </c>
      <c r="G3045" t="s">
        <v>208</v>
      </c>
    </row>
    <row r="3046" spans="1:8" x14ac:dyDescent="0.25">
      <c r="A3046" t="s">
        <v>5873</v>
      </c>
      <c r="B3046" t="s">
        <v>21</v>
      </c>
      <c r="C3046" t="s">
        <v>22</v>
      </c>
      <c r="E3046" t="str">
        <f>VLOOKUP(A3046,eellookup,2,FALSE)</f>
        <v>/EB-T-B1-LBES-001/Emergency and Exit Lights/Clevertronics DB Interface/Clevertronics Integration Service/Level 09/LE-T-09-EXL-023/LastDtResult//Value</v>
      </c>
      <c r="G3046" t="s">
        <v>208</v>
      </c>
    </row>
    <row r="3047" spans="1:8" x14ac:dyDescent="0.25">
      <c r="A3047" t="s">
        <v>5875</v>
      </c>
      <c r="B3047" t="s">
        <v>23</v>
      </c>
      <c r="C3047" t="s">
        <v>24</v>
      </c>
      <c r="E3047" t="str">
        <f>VLOOKUP(A3047,eellookup,2,FALSE)</f>
        <v>/EB-T-B1-LBES-001/Emergency and Exit Lights/Clevertronics DB Interface/Clevertronics Integration Service/Level 09/LE-T-09-EXL-023/LastFtResult//Value</v>
      </c>
      <c r="G3047" t="s">
        <v>208</v>
      </c>
    </row>
    <row r="3048" spans="1:8" x14ac:dyDescent="0.25">
      <c r="A3048" t="s">
        <v>5877</v>
      </c>
      <c r="B3048" t="s">
        <v>25</v>
      </c>
      <c r="C3048" t="s">
        <v>26</v>
      </c>
      <c r="E3048" t="str">
        <f>VLOOKUP(A3048,eellookup,2,FALSE)</f>
        <v>/EB-T-B1-LBES-001/Emergency and Exit Lights/Clevertronics DB Interface/Clevertronics Integration Service/Level 09/LE-T-09-EXL-023/LastUpdate//Value</v>
      </c>
      <c r="G3048" t="s">
        <v>208</v>
      </c>
    </row>
    <row r="3049" spans="1:8" x14ac:dyDescent="0.25">
      <c r="A3049" t="s">
        <v>5879</v>
      </c>
      <c r="B3049" t="s">
        <v>20791</v>
      </c>
      <c r="C3049" t="s">
        <v>12</v>
      </c>
      <c r="E3049" t="str">
        <f>VLOOKUP(A3049,eellookup,2,FALSE)</f>
        <v>/EB-T-B1-LBES-001/Emergency and Exit Lights/Clevertronics DB Interface/Clevertronics Integration Service/Level 09/LE-T-09-EXL-023/BatteryState//Value</v>
      </c>
      <c r="G3049" t="s">
        <v>208</v>
      </c>
    </row>
    <row r="3050" spans="1:8" x14ac:dyDescent="0.25">
      <c r="A3050" t="s">
        <v>198</v>
      </c>
      <c r="B3050" t="s">
        <v>198</v>
      </c>
      <c r="C3050" t="s">
        <v>10</v>
      </c>
      <c r="H3050" t="s">
        <v>174</v>
      </c>
    </row>
    <row r="3051" spans="1:8" x14ac:dyDescent="0.25">
      <c r="A3051" t="s">
        <v>5881</v>
      </c>
      <c r="B3051" t="s">
        <v>20790</v>
      </c>
      <c r="C3051" t="s">
        <v>12</v>
      </c>
      <c r="E3051" t="str">
        <f>VLOOKUP(A3051,eellookup,2,FALSE)</f>
        <v>/EB-T-B1-LBES-001/Emergency and Exit Lights/Clevertronics DB Interface/Clevertronics Integration Service/Level 09/LE-T-09-EML-024/LampState//Value</v>
      </c>
      <c r="G3051" t="s">
        <v>198</v>
      </c>
    </row>
    <row r="3052" spans="1:8" x14ac:dyDescent="0.25">
      <c r="A3052" t="s">
        <v>5883</v>
      </c>
      <c r="B3052" t="s">
        <v>20792</v>
      </c>
      <c r="C3052" t="s">
        <v>12</v>
      </c>
      <c r="E3052" t="str">
        <f>VLOOKUP(A3052,eellookup,2,FALSE)</f>
        <v>/EB-T-B1-LBES-001/Emergency and Exit Lights/Clevertronics DB Interface/Clevertronics Integration Service/Level 09/LE-T-09-EML-024/FittingStatus//Value</v>
      </c>
      <c r="G3052" t="s">
        <v>198</v>
      </c>
    </row>
    <row r="3053" spans="1:8" x14ac:dyDescent="0.25">
      <c r="A3053" t="s">
        <v>5885</v>
      </c>
      <c r="B3053" t="s">
        <v>13</v>
      </c>
      <c r="C3053" t="s">
        <v>14</v>
      </c>
      <c r="E3053" t="str">
        <f>VLOOKUP(A3053,eellookup,2,FALSE)</f>
        <v>/EB-T-B1-LBES-001/Emergency and Exit Lights/Clevertronics DB Interface/Clevertronics Integration Service/Level 09/LE-T-09-EML-024/FaultReason//Value</v>
      </c>
      <c r="G3053" t="s">
        <v>198</v>
      </c>
    </row>
    <row r="3054" spans="1:8" x14ac:dyDescent="0.25">
      <c r="A3054" t="s">
        <v>15174</v>
      </c>
      <c r="B3054" t="s">
        <v>15676</v>
      </c>
      <c r="C3054" t="s">
        <v>15677</v>
      </c>
      <c r="E3054" t="str">
        <f>VLOOKUP(A3054,eellookup,2,FALSE)</f>
        <v>/EB-T-B1-LBES-001/Emergency and Exit Lights/Clevertronics DB Interface/Clevertronics Integration Service/Level 09/LE-T-09-EML-024/LastDischargeTestDateTime//Value</v>
      </c>
      <c r="G3054" t="s">
        <v>198</v>
      </c>
    </row>
    <row r="3055" spans="1:8" x14ac:dyDescent="0.25">
      <c r="A3055" t="s">
        <v>5888</v>
      </c>
      <c r="B3055" t="s">
        <v>15</v>
      </c>
      <c r="C3055" t="s">
        <v>16</v>
      </c>
      <c r="E3055" t="str">
        <f>VLOOKUP(A3055,eellookup,2,FALSE)</f>
        <v>/EB-T-B1-LBES-001/Emergency and Exit Lights/Clevertronics DB Interface/Clevertronics Integration Service/Level 09/LE-T-09-EML-024/LTReqDuration//Value</v>
      </c>
      <c r="G3055" t="s">
        <v>198</v>
      </c>
    </row>
    <row r="3056" spans="1:8" x14ac:dyDescent="0.25">
      <c r="A3056" t="s">
        <v>5890</v>
      </c>
      <c r="B3056" t="s">
        <v>17</v>
      </c>
      <c r="C3056" t="s">
        <v>18</v>
      </c>
      <c r="E3056" t="str">
        <f>VLOOKUP(A3056,eellookup,2,FALSE)</f>
        <v>/EB-T-B1-LBES-001/Emergency and Exit Lights/Clevertronics DB Interface/Clevertronics Integration Service/Level 09/LE-T-09-EML-024/LTResult//Value</v>
      </c>
      <c r="G3056" t="s">
        <v>198</v>
      </c>
    </row>
    <row r="3057" spans="1:8" x14ac:dyDescent="0.25">
      <c r="A3057" t="s">
        <v>5891</v>
      </c>
      <c r="B3057" t="s">
        <v>19</v>
      </c>
      <c r="C3057" t="s">
        <v>20</v>
      </c>
      <c r="E3057" t="str">
        <f>VLOOKUP(A3057,eellookup,2,FALSE)</f>
        <v>/EB-T-B1-LBES-001/Emergency and Exit Lights/Clevertronics DB Interface/Clevertronics Integration Service/Level 09/LE-T-09-EML-024/LTMinutes//Value</v>
      </c>
      <c r="G3057" t="s">
        <v>198</v>
      </c>
    </row>
    <row r="3058" spans="1:8" x14ac:dyDescent="0.25">
      <c r="A3058" t="s">
        <v>5893</v>
      </c>
      <c r="B3058" t="s">
        <v>21</v>
      </c>
      <c r="C3058" t="s">
        <v>22</v>
      </c>
      <c r="E3058" t="str">
        <f>VLOOKUP(A3058,eellookup,2,FALSE)</f>
        <v>/EB-T-B1-LBES-001/Emergency and Exit Lights/Clevertronics DB Interface/Clevertronics Integration Service/Level 09/LE-T-09-EML-024/LastDtResult//Value</v>
      </c>
      <c r="G3058" t="s">
        <v>198</v>
      </c>
    </row>
    <row r="3059" spans="1:8" x14ac:dyDescent="0.25">
      <c r="A3059" t="s">
        <v>5895</v>
      </c>
      <c r="B3059" t="s">
        <v>23</v>
      </c>
      <c r="C3059" t="s">
        <v>24</v>
      </c>
      <c r="E3059" t="str">
        <f>VLOOKUP(A3059,eellookup,2,FALSE)</f>
        <v>/EB-T-B1-LBES-001/Emergency and Exit Lights/Clevertronics DB Interface/Clevertronics Integration Service/Level 09/LE-T-09-EML-024/LastFtResult//Value</v>
      </c>
      <c r="G3059" t="s">
        <v>198</v>
      </c>
    </row>
    <row r="3060" spans="1:8" x14ac:dyDescent="0.25">
      <c r="A3060" t="s">
        <v>5897</v>
      </c>
      <c r="B3060" t="s">
        <v>25</v>
      </c>
      <c r="C3060" t="s">
        <v>26</v>
      </c>
      <c r="E3060" t="str">
        <f>VLOOKUP(A3060,eellookup,2,FALSE)</f>
        <v>/EB-T-B1-LBES-001/Emergency and Exit Lights/Clevertronics DB Interface/Clevertronics Integration Service/Level 09/LE-T-09-EML-024/LastUpdate//Value</v>
      </c>
      <c r="G3060" t="s">
        <v>198</v>
      </c>
    </row>
    <row r="3061" spans="1:8" x14ac:dyDescent="0.25">
      <c r="A3061" t="s">
        <v>5899</v>
      </c>
      <c r="B3061" t="s">
        <v>20791</v>
      </c>
      <c r="C3061" t="s">
        <v>12</v>
      </c>
      <c r="E3061" t="str">
        <f>VLOOKUP(A3061,eellookup,2,FALSE)</f>
        <v>/EB-T-B1-LBES-001/Emergency and Exit Lights/Clevertronics DB Interface/Clevertronics Integration Service/Level 09/LE-T-09-EML-024/BatteryState//Value</v>
      </c>
      <c r="G3061" t="s">
        <v>198</v>
      </c>
    </row>
    <row r="3062" spans="1:8" x14ac:dyDescent="0.25">
      <c r="A3062" t="s">
        <v>209</v>
      </c>
      <c r="B3062" t="s">
        <v>209</v>
      </c>
      <c r="C3062" t="s">
        <v>1596</v>
      </c>
      <c r="H3062" t="s">
        <v>173</v>
      </c>
    </row>
    <row r="3063" spans="1:8" x14ac:dyDescent="0.25">
      <c r="A3063" t="s">
        <v>5901</v>
      </c>
      <c r="B3063" t="s">
        <v>20790</v>
      </c>
      <c r="C3063" t="s">
        <v>12</v>
      </c>
      <c r="E3063" t="str">
        <f>VLOOKUP(A3063,eellookup,2,FALSE)</f>
        <v>/EB-T-B1-LBES-001/Emergency and Exit Lights/Clevertronics DB Interface/Clevertronics Integration Service/Level 09/LE-T-09-EXL-025/LampState//Value</v>
      </c>
      <c r="G3063" t="s">
        <v>209</v>
      </c>
    </row>
    <row r="3064" spans="1:8" x14ac:dyDescent="0.25">
      <c r="A3064" t="s">
        <v>5903</v>
      </c>
      <c r="B3064" t="s">
        <v>20792</v>
      </c>
      <c r="C3064" t="s">
        <v>12</v>
      </c>
      <c r="E3064" t="str">
        <f>VLOOKUP(A3064,eellookup,2,FALSE)</f>
        <v>/EB-T-B1-LBES-001/Emergency and Exit Lights/Clevertronics DB Interface/Clevertronics Integration Service/Level 09/LE-T-09-EXL-025/FittingStatus//Value</v>
      </c>
      <c r="G3064" t="s">
        <v>209</v>
      </c>
    </row>
    <row r="3065" spans="1:8" x14ac:dyDescent="0.25">
      <c r="A3065" t="s">
        <v>5905</v>
      </c>
      <c r="B3065" t="s">
        <v>13</v>
      </c>
      <c r="C3065" t="s">
        <v>14</v>
      </c>
      <c r="E3065" t="str">
        <f>VLOOKUP(A3065,eellookup,2,FALSE)</f>
        <v>/EB-T-B1-LBES-001/Emergency and Exit Lights/Clevertronics DB Interface/Clevertronics Integration Service/Level 09/LE-T-09-EXL-025/FaultReason//Value</v>
      </c>
      <c r="G3065" t="s">
        <v>209</v>
      </c>
    </row>
    <row r="3066" spans="1:8" x14ac:dyDescent="0.25">
      <c r="A3066" t="s">
        <v>15175</v>
      </c>
      <c r="B3066" t="s">
        <v>15676</v>
      </c>
      <c r="C3066" t="s">
        <v>15677</v>
      </c>
      <c r="E3066" t="str">
        <f>VLOOKUP(A3066,eellookup,2,FALSE)</f>
        <v>/EB-T-B1-LBES-001/Emergency and Exit Lights/Clevertronics DB Interface/Clevertronics Integration Service/Level 09/LE-T-09-EXL-025/LastDischargeTestDateTime//Value</v>
      </c>
      <c r="G3066" t="s">
        <v>209</v>
      </c>
    </row>
    <row r="3067" spans="1:8" x14ac:dyDescent="0.25">
      <c r="A3067" t="s">
        <v>5908</v>
      </c>
      <c r="B3067" t="s">
        <v>15</v>
      </c>
      <c r="C3067" t="s">
        <v>16</v>
      </c>
      <c r="E3067" t="str">
        <f>VLOOKUP(A3067,eellookup,2,FALSE)</f>
        <v>/EB-T-B1-LBES-001/Emergency and Exit Lights/Clevertronics DB Interface/Clevertronics Integration Service/Level 09/LE-T-09-EXL-025/LTReqDuration//Value</v>
      </c>
      <c r="G3067" t="s">
        <v>209</v>
      </c>
    </row>
    <row r="3068" spans="1:8" x14ac:dyDescent="0.25">
      <c r="A3068" t="s">
        <v>5910</v>
      </c>
      <c r="B3068" t="s">
        <v>17</v>
      </c>
      <c r="C3068" t="s">
        <v>18</v>
      </c>
      <c r="E3068" t="str">
        <f>VLOOKUP(A3068,eellookup,2,FALSE)</f>
        <v>/EB-T-B1-LBES-001/Emergency and Exit Lights/Clevertronics DB Interface/Clevertronics Integration Service/Level 09/LE-T-09-EXL-025/LTResult//Value</v>
      </c>
      <c r="G3068" t="s">
        <v>209</v>
      </c>
    </row>
    <row r="3069" spans="1:8" x14ac:dyDescent="0.25">
      <c r="A3069" t="s">
        <v>5911</v>
      </c>
      <c r="B3069" t="s">
        <v>19</v>
      </c>
      <c r="C3069" t="s">
        <v>20</v>
      </c>
      <c r="E3069" t="str">
        <f>VLOOKUP(A3069,eellookup,2,FALSE)</f>
        <v>/EB-T-B1-LBES-001/Emergency and Exit Lights/Clevertronics DB Interface/Clevertronics Integration Service/Level 09/LE-T-09-EXL-025/LTMinutes//Value</v>
      </c>
      <c r="G3069" t="s">
        <v>209</v>
      </c>
    </row>
    <row r="3070" spans="1:8" x14ac:dyDescent="0.25">
      <c r="A3070" t="s">
        <v>5913</v>
      </c>
      <c r="B3070" t="s">
        <v>21</v>
      </c>
      <c r="C3070" t="s">
        <v>22</v>
      </c>
      <c r="E3070" t="str">
        <f>VLOOKUP(A3070,eellookup,2,FALSE)</f>
        <v>/EB-T-B1-LBES-001/Emergency and Exit Lights/Clevertronics DB Interface/Clevertronics Integration Service/Level 09/LE-T-09-EXL-025/LastDtResult//Value</v>
      </c>
      <c r="G3070" t="s">
        <v>209</v>
      </c>
    </row>
    <row r="3071" spans="1:8" x14ac:dyDescent="0.25">
      <c r="A3071" t="s">
        <v>5915</v>
      </c>
      <c r="B3071" t="s">
        <v>23</v>
      </c>
      <c r="C3071" t="s">
        <v>24</v>
      </c>
      <c r="E3071" t="str">
        <f>VLOOKUP(A3071,eellookup,2,FALSE)</f>
        <v>/EB-T-B1-LBES-001/Emergency and Exit Lights/Clevertronics DB Interface/Clevertronics Integration Service/Level 09/LE-T-09-EXL-025/LastFtResult//Value</v>
      </c>
      <c r="G3071" t="s">
        <v>209</v>
      </c>
    </row>
    <row r="3072" spans="1:8" x14ac:dyDescent="0.25">
      <c r="A3072" t="s">
        <v>5917</v>
      </c>
      <c r="B3072" t="s">
        <v>25</v>
      </c>
      <c r="C3072" t="s">
        <v>26</v>
      </c>
      <c r="E3072" t="str">
        <f>VLOOKUP(A3072,eellookup,2,FALSE)</f>
        <v>/EB-T-B1-LBES-001/Emergency and Exit Lights/Clevertronics DB Interface/Clevertronics Integration Service/Level 09/LE-T-09-EXL-025/LastUpdate//Value</v>
      </c>
      <c r="G3072" t="s">
        <v>209</v>
      </c>
    </row>
    <row r="3073" spans="1:8" x14ac:dyDescent="0.25">
      <c r="A3073" t="s">
        <v>5919</v>
      </c>
      <c r="B3073" t="s">
        <v>20791</v>
      </c>
      <c r="C3073" t="s">
        <v>12</v>
      </c>
      <c r="E3073" t="str">
        <f>VLOOKUP(A3073,eellookup,2,FALSE)</f>
        <v>/EB-T-B1-LBES-001/Emergency and Exit Lights/Clevertronics DB Interface/Clevertronics Integration Service/Level 09/LE-T-09-EXL-025/BatteryState//Value</v>
      </c>
      <c r="G3073" t="s">
        <v>209</v>
      </c>
    </row>
    <row r="3074" spans="1:8" x14ac:dyDescent="0.25">
      <c r="A3074" t="s">
        <v>199</v>
      </c>
      <c r="B3074" t="s">
        <v>199</v>
      </c>
      <c r="C3074" t="s">
        <v>10</v>
      </c>
      <c r="H3074" t="s">
        <v>173</v>
      </c>
    </row>
    <row r="3075" spans="1:8" x14ac:dyDescent="0.25">
      <c r="A3075" t="s">
        <v>5921</v>
      </c>
      <c r="B3075" t="s">
        <v>20790</v>
      </c>
      <c r="C3075" t="s">
        <v>12</v>
      </c>
      <c r="E3075" t="str">
        <f>VLOOKUP(A3075,eellookup,2,FALSE)</f>
        <v>/EB-T-B1-LBES-001/Emergency and Exit Lights/Clevertronics DB Interface/Clevertronics Integration Service/Level 09/LE-T-09-EML-026/LampState//Value</v>
      </c>
      <c r="G3075" t="s">
        <v>199</v>
      </c>
    </row>
    <row r="3076" spans="1:8" x14ac:dyDescent="0.25">
      <c r="A3076" t="s">
        <v>5923</v>
      </c>
      <c r="B3076" t="s">
        <v>20792</v>
      </c>
      <c r="C3076" t="s">
        <v>12</v>
      </c>
      <c r="E3076" t="str">
        <f>VLOOKUP(A3076,eellookup,2,FALSE)</f>
        <v>/EB-T-B1-LBES-001/Emergency and Exit Lights/Clevertronics DB Interface/Clevertronics Integration Service/Level 09/LE-T-09-EML-026/FittingStatus//Value</v>
      </c>
      <c r="G3076" t="s">
        <v>199</v>
      </c>
    </row>
    <row r="3077" spans="1:8" x14ac:dyDescent="0.25">
      <c r="A3077" t="s">
        <v>5925</v>
      </c>
      <c r="B3077" t="s">
        <v>13</v>
      </c>
      <c r="C3077" t="s">
        <v>14</v>
      </c>
      <c r="E3077" t="str">
        <f>VLOOKUP(A3077,eellookup,2,FALSE)</f>
        <v>/EB-T-B1-LBES-001/Emergency and Exit Lights/Clevertronics DB Interface/Clevertronics Integration Service/Level 09/LE-T-09-EML-026/FaultReason//Value</v>
      </c>
      <c r="G3077" t="s">
        <v>199</v>
      </c>
    </row>
    <row r="3078" spans="1:8" x14ac:dyDescent="0.25">
      <c r="A3078" t="s">
        <v>15176</v>
      </c>
      <c r="B3078" t="s">
        <v>15676</v>
      </c>
      <c r="C3078" t="s">
        <v>15677</v>
      </c>
      <c r="E3078" t="str">
        <f>VLOOKUP(A3078,eellookup,2,FALSE)</f>
        <v>/EB-T-B1-LBES-001/Emergency and Exit Lights/Clevertronics DB Interface/Clevertronics Integration Service/Level 09/LE-T-09-EML-026/LastDischargeTestDateTime//Value</v>
      </c>
      <c r="G3078" t="s">
        <v>199</v>
      </c>
    </row>
    <row r="3079" spans="1:8" x14ac:dyDescent="0.25">
      <c r="A3079" t="s">
        <v>5928</v>
      </c>
      <c r="B3079" t="s">
        <v>15</v>
      </c>
      <c r="C3079" t="s">
        <v>16</v>
      </c>
      <c r="E3079" t="str">
        <f>VLOOKUP(A3079,eellookup,2,FALSE)</f>
        <v>/EB-T-B1-LBES-001/Emergency and Exit Lights/Clevertronics DB Interface/Clevertronics Integration Service/Level 09/LE-T-09-EML-026/LTReqDuration//Value</v>
      </c>
      <c r="G3079" t="s">
        <v>199</v>
      </c>
    </row>
    <row r="3080" spans="1:8" x14ac:dyDescent="0.25">
      <c r="A3080" t="s">
        <v>5930</v>
      </c>
      <c r="B3080" t="s">
        <v>17</v>
      </c>
      <c r="C3080" t="s">
        <v>18</v>
      </c>
      <c r="E3080" t="str">
        <f>VLOOKUP(A3080,eellookup,2,FALSE)</f>
        <v>/EB-T-B1-LBES-001/Emergency and Exit Lights/Clevertronics DB Interface/Clevertronics Integration Service/Level 09/LE-T-09-EML-026/LTResult//Value</v>
      </c>
      <c r="G3080" t="s">
        <v>199</v>
      </c>
    </row>
    <row r="3081" spans="1:8" x14ac:dyDescent="0.25">
      <c r="A3081" t="s">
        <v>5931</v>
      </c>
      <c r="B3081" t="s">
        <v>19</v>
      </c>
      <c r="C3081" t="s">
        <v>20</v>
      </c>
      <c r="E3081" t="str">
        <f>VLOOKUP(A3081,eellookup,2,FALSE)</f>
        <v>/EB-T-B1-LBES-001/Emergency and Exit Lights/Clevertronics DB Interface/Clevertronics Integration Service/Level 09/LE-T-09-EML-026/LTMinutes//Value</v>
      </c>
      <c r="G3081" t="s">
        <v>199</v>
      </c>
    </row>
    <row r="3082" spans="1:8" x14ac:dyDescent="0.25">
      <c r="A3082" t="s">
        <v>5933</v>
      </c>
      <c r="B3082" t="s">
        <v>21</v>
      </c>
      <c r="C3082" t="s">
        <v>22</v>
      </c>
      <c r="E3082" t="str">
        <f>VLOOKUP(A3082,eellookup,2,FALSE)</f>
        <v>/EB-T-B1-LBES-001/Emergency and Exit Lights/Clevertronics DB Interface/Clevertronics Integration Service/Level 09/LE-T-09-EML-026/LastDtResult//Value</v>
      </c>
      <c r="G3082" t="s">
        <v>199</v>
      </c>
    </row>
    <row r="3083" spans="1:8" x14ac:dyDescent="0.25">
      <c r="A3083" t="s">
        <v>5935</v>
      </c>
      <c r="B3083" t="s">
        <v>23</v>
      </c>
      <c r="C3083" t="s">
        <v>24</v>
      </c>
      <c r="E3083" t="str">
        <f>VLOOKUP(A3083,eellookup,2,FALSE)</f>
        <v>/EB-T-B1-LBES-001/Emergency and Exit Lights/Clevertronics DB Interface/Clevertronics Integration Service/Level 09/LE-T-09-EML-026/LastFtResult//Value</v>
      </c>
      <c r="G3083" t="s">
        <v>199</v>
      </c>
    </row>
    <row r="3084" spans="1:8" x14ac:dyDescent="0.25">
      <c r="A3084" t="s">
        <v>5937</v>
      </c>
      <c r="B3084" t="s">
        <v>25</v>
      </c>
      <c r="C3084" t="s">
        <v>26</v>
      </c>
      <c r="E3084" t="str">
        <f>VLOOKUP(A3084,eellookup,2,FALSE)</f>
        <v>/EB-T-B1-LBES-001/Emergency and Exit Lights/Clevertronics DB Interface/Clevertronics Integration Service/Level 09/LE-T-09-EML-026/LastUpdate//Value</v>
      </c>
      <c r="G3084" t="s">
        <v>199</v>
      </c>
    </row>
    <row r="3085" spans="1:8" x14ac:dyDescent="0.25">
      <c r="A3085" t="s">
        <v>5939</v>
      </c>
      <c r="B3085" t="s">
        <v>20791</v>
      </c>
      <c r="C3085" t="s">
        <v>12</v>
      </c>
      <c r="E3085" t="str">
        <f>VLOOKUP(A3085,eellookup,2,FALSE)</f>
        <v>/EB-T-B1-LBES-001/Emergency and Exit Lights/Clevertronics DB Interface/Clevertronics Integration Service/Level 09/LE-T-09-EML-026/BatteryState//Value</v>
      </c>
      <c r="G3085" t="s">
        <v>199</v>
      </c>
    </row>
    <row r="3086" spans="1:8" x14ac:dyDescent="0.25">
      <c r="A3086" t="s">
        <v>200</v>
      </c>
      <c r="B3086" t="s">
        <v>200</v>
      </c>
      <c r="C3086" t="s">
        <v>10</v>
      </c>
      <c r="H3086" t="s">
        <v>173</v>
      </c>
    </row>
    <row r="3087" spans="1:8" x14ac:dyDescent="0.25">
      <c r="A3087" t="s">
        <v>5941</v>
      </c>
      <c r="B3087" t="s">
        <v>20790</v>
      </c>
      <c r="C3087" t="s">
        <v>12</v>
      </c>
      <c r="E3087" t="str">
        <f>VLOOKUP(A3087,eellookup,2,FALSE)</f>
        <v>/EB-T-B1-LBES-001/Emergency and Exit Lights/Clevertronics DB Interface/Clevertronics Integration Service/Level 09/LE-T-09-EML-027/LampState//Value</v>
      </c>
      <c r="G3087" t="s">
        <v>200</v>
      </c>
    </row>
    <row r="3088" spans="1:8" x14ac:dyDescent="0.25">
      <c r="A3088" t="s">
        <v>5943</v>
      </c>
      <c r="B3088" t="s">
        <v>20792</v>
      </c>
      <c r="C3088" t="s">
        <v>12</v>
      </c>
      <c r="E3088" t="str">
        <f>VLOOKUP(A3088,eellookup,2,FALSE)</f>
        <v>/EB-T-B1-LBES-001/Emergency and Exit Lights/Clevertronics DB Interface/Clevertronics Integration Service/Level 09/LE-T-09-EML-027/FittingStatus//Value</v>
      </c>
      <c r="G3088" t="s">
        <v>200</v>
      </c>
    </row>
    <row r="3089" spans="1:8" x14ac:dyDescent="0.25">
      <c r="A3089" t="s">
        <v>5945</v>
      </c>
      <c r="B3089" t="s">
        <v>13</v>
      </c>
      <c r="C3089" t="s">
        <v>14</v>
      </c>
      <c r="E3089" t="str">
        <f>VLOOKUP(A3089,eellookup,2,FALSE)</f>
        <v>/EB-T-B1-LBES-001/Emergency and Exit Lights/Clevertronics DB Interface/Clevertronics Integration Service/Level 09/LE-T-09-EML-027/FaultReason//Value</v>
      </c>
      <c r="G3089" t="s">
        <v>200</v>
      </c>
    </row>
    <row r="3090" spans="1:8" x14ac:dyDescent="0.25">
      <c r="A3090" t="s">
        <v>15177</v>
      </c>
      <c r="B3090" t="s">
        <v>15676</v>
      </c>
      <c r="C3090" t="s">
        <v>15677</v>
      </c>
      <c r="E3090" t="str">
        <f>VLOOKUP(A3090,eellookup,2,FALSE)</f>
        <v>/EB-T-B1-LBES-001/Emergency and Exit Lights/Clevertronics DB Interface/Clevertronics Integration Service/Level 09/LE-T-09-EML-027/LastDischargeTestDateTime//Value</v>
      </c>
      <c r="G3090" t="s">
        <v>200</v>
      </c>
    </row>
    <row r="3091" spans="1:8" x14ac:dyDescent="0.25">
      <c r="A3091" t="s">
        <v>5948</v>
      </c>
      <c r="B3091" t="s">
        <v>15</v>
      </c>
      <c r="C3091" t="s">
        <v>16</v>
      </c>
      <c r="E3091" t="str">
        <f>VLOOKUP(A3091,eellookup,2,FALSE)</f>
        <v>/EB-T-B1-LBES-001/Emergency and Exit Lights/Clevertronics DB Interface/Clevertronics Integration Service/Level 09/LE-T-09-EML-027/LTReqDuration//Value</v>
      </c>
      <c r="G3091" t="s">
        <v>200</v>
      </c>
    </row>
    <row r="3092" spans="1:8" x14ac:dyDescent="0.25">
      <c r="A3092" t="s">
        <v>5950</v>
      </c>
      <c r="B3092" t="s">
        <v>17</v>
      </c>
      <c r="C3092" t="s">
        <v>18</v>
      </c>
      <c r="E3092" t="str">
        <f>VLOOKUP(A3092,eellookup,2,FALSE)</f>
        <v>/EB-T-B1-LBES-001/Emergency and Exit Lights/Clevertronics DB Interface/Clevertronics Integration Service/Level 09/LE-T-09-EML-027/LTResult//Value</v>
      </c>
      <c r="G3092" t="s">
        <v>200</v>
      </c>
    </row>
    <row r="3093" spans="1:8" x14ac:dyDescent="0.25">
      <c r="A3093" t="s">
        <v>5951</v>
      </c>
      <c r="B3093" t="s">
        <v>19</v>
      </c>
      <c r="C3093" t="s">
        <v>20</v>
      </c>
      <c r="E3093" t="str">
        <f>VLOOKUP(A3093,eellookup,2,FALSE)</f>
        <v>/EB-T-B1-LBES-001/Emergency and Exit Lights/Clevertronics DB Interface/Clevertronics Integration Service/Level 09/LE-T-09-EML-027/LTMinutes//Value</v>
      </c>
      <c r="G3093" t="s">
        <v>200</v>
      </c>
    </row>
    <row r="3094" spans="1:8" x14ac:dyDescent="0.25">
      <c r="A3094" t="s">
        <v>5953</v>
      </c>
      <c r="B3094" t="s">
        <v>21</v>
      </c>
      <c r="C3094" t="s">
        <v>22</v>
      </c>
      <c r="E3094" t="str">
        <f>VLOOKUP(A3094,eellookup,2,FALSE)</f>
        <v>/EB-T-B1-LBES-001/Emergency and Exit Lights/Clevertronics DB Interface/Clevertronics Integration Service/Level 09/LE-T-09-EML-027/LastDtResult//Value</v>
      </c>
      <c r="G3094" t="s">
        <v>200</v>
      </c>
    </row>
    <row r="3095" spans="1:8" x14ac:dyDescent="0.25">
      <c r="A3095" t="s">
        <v>5955</v>
      </c>
      <c r="B3095" t="s">
        <v>23</v>
      </c>
      <c r="C3095" t="s">
        <v>24</v>
      </c>
      <c r="E3095" t="str">
        <f>VLOOKUP(A3095,eellookup,2,FALSE)</f>
        <v>/EB-T-B1-LBES-001/Emergency and Exit Lights/Clevertronics DB Interface/Clevertronics Integration Service/Level 09/LE-T-09-EML-027/LastFtResult//Value</v>
      </c>
      <c r="G3095" t="s">
        <v>200</v>
      </c>
    </row>
    <row r="3096" spans="1:8" x14ac:dyDescent="0.25">
      <c r="A3096" t="s">
        <v>5957</v>
      </c>
      <c r="B3096" t="s">
        <v>25</v>
      </c>
      <c r="C3096" t="s">
        <v>26</v>
      </c>
      <c r="E3096" t="str">
        <f>VLOOKUP(A3096,eellookup,2,FALSE)</f>
        <v>/EB-T-B1-LBES-001/Emergency and Exit Lights/Clevertronics DB Interface/Clevertronics Integration Service/Level 09/LE-T-09-EML-027/LastUpdate//Value</v>
      </c>
      <c r="G3096" t="s">
        <v>200</v>
      </c>
    </row>
    <row r="3097" spans="1:8" x14ac:dyDescent="0.25">
      <c r="A3097" t="s">
        <v>5959</v>
      </c>
      <c r="B3097" t="s">
        <v>20791</v>
      </c>
      <c r="C3097" t="s">
        <v>12</v>
      </c>
      <c r="E3097" t="str">
        <f>VLOOKUP(A3097,eellookup,2,FALSE)</f>
        <v>/EB-T-B1-LBES-001/Emergency and Exit Lights/Clevertronics DB Interface/Clevertronics Integration Service/Level 09/LE-T-09-EML-027/BatteryState//Value</v>
      </c>
      <c r="G3097" t="s">
        <v>200</v>
      </c>
    </row>
    <row r="3098" spans="1:8" x14ac:dyDescent="0.25">
      <c r="A3098" t="s">
        <v>201</v>
      </c>
      <c r="B3098" t="s">
        <v>201</v>
      </c>
      <c r="C3098" t="s">
        <v>10</v>
      </c>
      <c r="H3098" t="s">
        <v>173</v>
      </c>
    </row>
    <row r="3099" spans="1:8" x14ac:dyDescent="0.25">
      <c r="A3099" t="s">
        <v>5961</v>
      </c>
      <c r="B3099" t="s">
        <v>20790</v>
      </c>
      <c r="C3099" t="s">
        <v>12</v>
      </c>
      <c r="E3099" t="str">
        <f>VLOOKUP(A3099,eellookup,2,FALSE)</f>
        <v>/EB-T-B1-LBES-001/Emergency and Exit Lights/Clevertronics DB Interface/Clevertronics Integration Service/Level 09/LE-T-09-EML-028/LampState//Value</v>
      </c>
      <c r="G3099" t="s">
        <v>201</v>
      </c>
    </row>
    <row r="3100" spans="1:8" x14ac:dyDescent="0.25">
      <c r="A3100" t="s">
        <v>5963</v>
      </c>
      <c r="B3100" t="s">
        <v>20792</v>
      </c>
      <c r="C3100" t="s">
        <v>12</v>
      </c>
      <c r="E3100" t="str">
        <f>VLOOKUP(A3100,eellookup,2,FALSE)</f>
        <v>/EB-T-B1-LBES-001/Emergency and Exit Lights/Clevertronics DB Interface/Clevertronics Integration Service/Level 09/LE-T-09-EML-028/FittingStatus//Value</v>
      </c>
      <c r="G3100" t="s">
        <v>201</v>
      </c>
    </row>
    <row r="3101" spans="1:8" x14ac:dyDescent="0.25">
      <c r="A3101" t="s">
        <v>5965</v>
      </c>
      <c r="B3101" t="s">
        <v>13</v>
      </c>
      <c r="C3101" t="s">
        <v>14</v>
      </c>
      <c r="E3101" t="str">
        <f>VLOOKUP(A3101,eellookup,2,FALSE)</f>
        <v>/EB-T-B1-LBES-001/Emergency and Exit Lights/Clevertronics DB Interface/Clevertronics Integration Service/Level 09/LE-T-09-EML-028/FaultReason//Value</v>
      </c>
      <c r="G3101" t="s">
        <v>201</v>
      </c>
    </row>
    <row r="3102" spans="1:8" x14ac:dyDescent="0.25">
      <c r="A3102" t="s">
        <v>15178</v>
      </c>
      <c r="B3102" t="s">
        <v>15676</v>
      </c>
      <c r="C3102" t="s">
        <v>15677</v>
      </c>
      <c r="E3102" t="str">
        <f>VLOOKUP(A3102,eellookup,2,FALSE)</f>
        <v>/EB-T-B1-LBES-001/Emergency and Exit Lights/Clevertronics DB Interface/Clevertronics Integration Service/Level 09/LE-T-09-EML-028/LastDischargeTestDateTime//Value</v>
      </c>
      <c r="G3102" t="s">
        <v>201</v>
      </c>
    </row>
    <row r="3103" spans="1:8" x14ac:dyDescent="0.25">
      <c r="A3103" t="s">
        <v>5968</v>
      </c>
      <c r="B3103" t="s">
        <v>15</v>
      </c>
      <c r="C3103" t="s">
        <v>16</v>
      </c>
      <c r="E3103" t="str">
        <f>VLOOKUP(A3103,eellookup,2,FALSE)</f>
        <v>/EB-T-B1-LBES-001/Emergency and Exit Lights/Clevertronics DB Interface/Clevertronics Integration Service/Level 09/LE-T-09-EML-028/LTReqDuration//Value</v>
      </c>
      <c r="G3103" t="s">
        <v>201</v>
      </c>
    </row>
    <row r="3104" spans="1:8" x14ac:dyDescent="0.25">
      <c r="A3104" t="s">
        <v>5970</v>
      </c>
      <c r="B3104" t="s">
        <v>17</v>
      </c>
      <c r="C3104" t="s">
        <v>18</v>
      </c>
      <c r="E3104" t="str">
        <f>VLOOKUP(A3104,eellookup,2,FALSE)</f>
        <v>/EB-T-B1-LBES-001/Emergency and Exit Lights/Clevertronics DB Interface/Clevertronics Integration Service/Level 09/LE-T-09-EML-028/LTResult//Value</v>
      </c>
      <c r="G3104" t="s">
        <v>201</v>
      </c>
    </row>
    <row r="3105" spans="1:8" x14ac:dyDescent="0.25">
      <c r="A3105" t="s">
        <v>5971</v>
      </c>
      <c r="B3105" t="s">
        <v>19</v>
      </c>
      <c r="C3105" t="s">
        <v>20</v>
      </c>
      <c r="E3105" t="str">
        <f>VLOOKUP(A3105,eellookup,2,FALSE)</f>
        <v>/EB-T-B1-LBES-001/Emergency and Exit Lights/Clevertronics DB Interface/Clevertronics Integration Service/Level 09/LE-T-09-EML-028/LTMinutes//Value</v>
      </c>
      <c r="G3105" t="s">
        <v>201</v>
      </c>
    </row>
    <row r="3106" spans="1:8" x14ac:dyDescent="0.25">
      <c r="A3106" t="s">
        <v>5973</v>
      </c>
      <c r="B3106" t="s">
        <v>21</v>
      </c>
      <c r="C3106" t="s">
        <v>22</v>
      </c>
      <c r="E3106" t="str">
        <f>VLOOKUP(A3106,eellookup,2,FALSE)</f>
        <v>/EB-T-B1-LBES-001/Emergency and Exit Lights/Clevertronics DB Interface/Clevertronics Integration Service/Level 09/LE-T-09-EML-028/LastDtResult//Value</v>
      </c>
      <c r="G3106" t="s">
        <v>201</v>
      </c>
    </row>
    <row r="3107" spans="1:8" x14ac:dyDescent="0.25">
      <c r="A3107" t="s">
        <v>5975</v>
      </c>
      <c r="B3107" t="s">
        <v>23</v>
      </c>
      <c r="C3107" t="s">
        <v>24</v>
      </c>
      <c r="E3107" t="str">
        <f>VLOOKUP(A3107,eellookup,2,FALSE)</f>
        <v>/EB-T-B1-LBES-001/Emergency and Exit Lights/Clevertronics DB Interface/Clevertronics Integration Service/Level 09/LE-T-09-EML-028/LastFtResult//Value</v>
      </c>
      <c r="G3107" t="s">
        <v>201</v>
      </c>
    </row>
    <row r="3108" spans="1:8" x14ac:dyDescent="0.25">
      <c r="A3108" t="s">
        <v>5977</v>
      </c>
      <c r="B3108" t="s">
        <v>25</v>
      </c>
      <c r="C3108" t="s">
        <v>26</v>
      </c>
      <c r="E3108" t="str">
        <f>VLOOKUP(A3108,eellookup,2,FALSE)</f>
        <v>/EB-T-B1-LBES-001/Emergency and Exit Lights/Clevertronics DB Interface/Clevertronics Integration Service/Level 09/LE-T-09-EML-028/LastUpdate//Value</v>
      </c>
      <c r="G3108" t="s">
        <v>201</v>
      </c>
    </row>
    <row r="3109" spans="1:8" x14ac:dyDescent="0.25">
      <c r="A3109" t="s">
        <v>5979</v>
      </c>
      <c r="B3109" t="s">
        <v>20791</v>
      </c>
      <c r="C3109" t="s">
        <v>12</v>
      </c>
      <c r="E3109" t="str">
        <f>VLOOKUP(A3109,eellookup,2,FALSE)</f>
        <v>/EB-T-B1-LBES-001/Emergency and Exit Lights/Clevertronics DB Interface/Clevertronics Integration Service/Level 09/LE-T-09-EML-028/BatteryState//Value</v>
      </c>
      <c r="G3109" t="s">
        <v>201</v>
      </c>
    </row>
    <row r="3110" spans="1:8" x14ac:dyDescent="0.25">
      <c r="A3110" t="s">
        <v>216</v>
      </c>
      <c r="B3110" t="s">
        <v>216</v>
      </c>
      <c r="C3110" t="s">
        <v>10</v>
      </c>
      <c r="H3110" t="s">
        <v>173</v>
      </c>
    </row>
    <row r="3111" spans="1:8" x14ac:dyDescent="0.25">
      <c r="A3111" t="s">
        <v>5981</v>
      </c>
      <c r="B3111" t="s">
        <v>20790</v>
      </c>
      <c r="C3111" t="s">
        <v>12</v>
      </c>
      <c r="E3111" t="str">
        <f>VLOOKUP(A3111,eellookup,2,FALSE)</f>
        <v>/EB-T-B1-LBES-001/Emergency and Exit Lights/Clevertronics DB Interface/Clevertronics Integration Service/Level 09/LE-T-09-EML-029/LampState//Value</v>
      </c>
      <c r="G3111" t="s">
        <v>216</v>
      </c>
    </row>
    <row r="3112" spans="1:8" x14ac:dyDescent="0.25">
      <c r="A3112" t="s">
        <v>5983</v>
      </c>
      <c r="B3112" t="s">
        <v>20792</v>
      </c>
      <c r="C3112" t="s">
        <v>12</v>
      </c>
      <c r="E3112" t="str">
        <f>VLOOKUP(A3112,eellookup,2,FALSE)</f>
        <v>/EB-T-B1-LBES-001/Emergency and Exit Lights/Clevertronics DB Interface/Clevertronics Integration Service/Level 09/LE-T-09-EML-029/FittingStatus//Value</v>
      </c>
      <c r="G3112" t="s">
        <v>216</v>
      </c>
    </row>
    <row r="3113" spans="1:8" x14ac:dyDescent="0.25">
      <c r="A3113" t="s">
        <v>5985</v>
      </c>
      <c r="B3113" t="s">
        <v>13</v>
      </c>
      <c r="C3113" t="s">
        <v>14</v>
      </c>
      <c r="E3113" t="str">
        <f>VLOOKUP(A3113,eellookup,2,FALSE)</f>
        <v>/EB-T-B1-LBES-001/Emergency and Exit Lights/Clevertronics DB Interface/Clevertronics Integration Service/Level 09/LE-T-09-EML-029/FaultReason//Value</v>
      </c>
      <c r="G3113" t="s">
        <v>216</v>
      </c>
    </row>
    <row r="3114" spans="1:8" x14ac:dyDescent="0.25">
      <c r="A3114" t="s">
        <v>15179</v>
      </c>
      <c r="B3114" t="s">
        <v>15676</v>
      </c>
      <c r="C3114" t="s">
        <v>15677</v>
      </c>
      <c r="E3114" t="str">
        <f>VLOOKUP(A3114,eellookup,2,FALSE)</f>
        <v>/EB-T-B1-LBES-001/Emergency and Exit Lights/Clevertronics DB Interface/Clevertronics Integration Service/Level 09/LE-T-09-EML-029/LastDischargeTestDateTime//Value</v>
      </c>
      <c r="G3114" t="s">
        <v>216</v>
      </c>
    </row>
    <row r="3115" spans="1:8" x14ac:dyDescent="0.25">
      <c r="A3115" t="s">
        <v>5988</v>
      </c>
      <c r="B3115" t="s">
        <v>15</v>
      </c>
      <c r="C3115" t="s">
        <v>16</v>
      </c>
      <c r="E3115" t="str">
        <f>VLOOKUP(A3115,eellookup,2,FALSE)</f>
        <v>/EB-T-B1-LBES-001/Emergency and Exit Lights/Clevertronics DB Interface/Clevertronics Integration Service/Level 09/LE-T-09-EML-029/LTReqDuration//Value</v>
      </c>
      <c r="G3115" t="s">
        <v>216</v>
      </c>
    </row>
    <row r="3116" spans="1:8" x14ac:dyDescent="0.25">
      <c r="A3116" t="s">
        <v>5990</v>
      </c>
      <c r="B3116" t="s">
        <v>17</v>
      </c>
      <c r="C3116" t="s">
        <v>18</v>
      </c>
      <c r="E3116" t="str">
        <f>VLOOKUP(A3116,eellookup,2,FALSE)</f>
        <v>/EB-T-B1-LBES-001/Emergency and Exit Lights/Clevertronics DB Interface/Clevertronics Integration Service/Level 09/LE-T-09-EML-029/LTResult//Value</v>
      </c>
      <c r="G3116" t="s">
        <v>216</v>
      </c>
    </row>
    <row r="3117" spans="1:8" x14ac:dyDescent="0.25">
      <c r="A3117" t="s">
        <v>5991</v>
      </c>
      <c r="B3117" t="s">
        <v>19</v>
      </c>
      <c r="C3117" t="s">
        <v>20</v>
      </c>
      <c r="E3117" t="str">
        <f>VLOOKUP(A3117,eellookup,2,FALSE)</f>
        <v>/EB-T-B1-LBES-001/Emergency and Exit Lights/Clevertronics DB Interface/Clevertronics Integration Service/Level 09/LE-T-09-EML-029/LTMinutes//Value</v>
      </c>
      <c r="G3117" t="s">
        <v>216</v>
      </c>
    </row>
    <row r="3118" spans="1:8" x14ac:dyDescent="0.25">
      <c r="A3118" t="s">
        <v>5993</v>
      </c>
      <c r="B3118" t="s">
        <v>21</v>
      </c>
      <c r="C3118" t="s">
        <v>22</v>
      </c>
      <c r="E3118" t="str">
        <f>VLOOKUP(A3118,eellookup,2,FALSE)</f>
        <v>/EB-T-B1-LBES-001/Emergency and Exit Lights/Clevertronics DB Interface/Clevertronics Integration Service/Level 09/LE-T-09-EML-029/LastDtResult//Value</v>
      </c>
      <c r="G3118" t="s">
        <v>216</v>
      </c>
    </row>
    <row r="3119" spans="1:8" x14ac:dyDescent="0.25">
      <c r="A3119" t="s">
        <v>5995</v>
      </c>
      <c r="B3119" t="s">
        <v>23</v>
      </c>
      <c r="C3119" t="s">
        <v>24</v>
      </c>
      <c r="E3119" t="str">
        <f>VLOOKUP(A3119,eellookup,2,FALSE)</f>
        <v>/EB-T-B1-LBES-001/Emergency and Exit Lights/Clevertronics DB Interface/Clevertronics Integration Service/Level 09/LE-T-09-EML-029/LastFtResult//Value</v>
      </c>
      <c r="G3119" t="s">
        <v>216</v>
      </c>
    </row>
    <row r="3120" spans="1:8" x14ac:dyDescent="0.25">
      <c r="A3120" t="s">
        <v>5997</v>
      </c>
      <c r="B3120" t="s">
        <v>25</v>
      </c>
      <c r="C3120" t="s">
        <v>26</v>
      </c>
      <c r="E3120" t="str">
        <f>VLOOKUP(A3120,eellookup,2,FALSE)</f>
        <v>/EB-T-B1-LBES-001/Emergency and Exit Lights/Clevertronics DB Interface/Clevertronics Integration Service/Level 09/LE-T-09-EML-029/LastUpdate//Value</v>
      </c>
      <c r="G3120" t="s">
        <v>216</v>
      </c>
    </row>
    <row r="3121" spans="1:8" x14ac:dyDescent="0.25">
      <c r="A3121" t="s">
        <v>5999</v>
      </c>
      <c r="B3121" t="s">
        <v>20791</v>
      </c>
      <c r="C3121" t="s">
        <v>12</v>
      </c>
      <c r="E3121" t="str">
        <f>VLOOKUP(A3121,eellookup,2,FALSE)</f>
        <v>/EB-T-B1-LBES-001/Emergency and Exit Lights/Clevertronics DB Interface/Clevertronics Integration Service/Level 09/LE-T-09-EML-029/BatteryState//Value</v>
      </c>
      <c r="G3121" t="s">
        <v>216</v>
      </c>
    </row>
    <row r="3122" spans="1:8" x14ac:dyDescent="0.25">
      <c r="A3122" t="s">
        <v>202</v>
      </c>
      <c r="B3122" t="s">
        <v>202</v>
      </c>
      <c r="C3122" t="s">
        <v>10</v>
      </c>
      <c r="H3122" t="s">
        <v>173</v>
      </c>
    </row>
    <row r="3123" spans="1:8" x14ac:dyDescent="0.25">
      <c r="A3123" t="s">
        <v>6001</v>
      </c>
      <c r="B3123" t="s">
        <v>20790</v>
      </c>
      <c r="C3123" t="s">
        <v>12</v>
      </c>
      <c r="E3123" t="str">
        <f>VLOOKUP(A3123,eellookup,2,FALSE)</f>
        <v>/EB-T-B1-LBES-001/Emergency and Exit Lights/Clevertronics DB Interface/Clevertronics Integration Service/Level 09/LE-T-09-EML-030/LampState//Value</v>
      </c>
      <c r="G3123" t="s">
        <v>202</v>
      </c>
    </row>
    <row r="3124" spans="1:8" x14ac:dyDescent="0.25">
      <c r="A3124" t="s">
        <v>6003</v>
      </c>
      <c r="B3124" t="s">
        <v>20792</v>
      </c>
      <c r="C3124" t="s">
        <v>12</v>
      </c>
      <c r="E3124" t="str">
        <f>VLOOKUP(A3124,eellookup,2,FALSE)</f>
        <v>/EB-T-B1-LBES-001/Emergency and Exit Lights/Clevertronics DB Interface/Clevertronics Integration Service/Level 09/LE-T-09-EML-030/FittingStatus//Value</v>
      </c>
      <c r="G3124" t="s">
        <v>202</v>
      </c>
    </row>
    <row r="3125" spans="1:8" x14ac:dyDescent="0.25">
      <c r="A3125" t="s">
        <v>6005</v>
      </c>
      <c r="B3125" t="s">
        <v>13</v>
      </c>
      <c r="C3125" t="s">
        <v>14</v>
      </c>
      <c r="E3125" t="str">
        <f>VLOOKUP(A3125,eellookup,2,FALSE)</f>
        <v>/EB-T-B1-LBES-001/Emergency and Exit Lights/Clevertronics DB Interface/Clevertronics Integration Service/Level 09/LE-T-09-EML-030/FaultReason//Value</v>
      </c>
      <c r="G3125" t="s">
        <v>202</v>
      </c>
    </row>
    <row r="3126" spans="1:8" x14ac:dyDescent="0.25">
      <c r="A3126" t="s">
        <v>15180</v>
      </c>
      <c r="B3126" t="s">
        <v>15676</v>
      </c>
      <c r="C3126" t="s">
        <v>15677</v>
      </c>
      <c r="E3126" t="str">
        <f>VLOOKUP(A3126,eellookup,2,FALSE)</f>
        <v>/EB-T-B1-LBES-001/Emergency and Exit Lights/Clevertronics DB Interface/Clevertronics Integration Service/Level 09/LE-T-09-EML-030/LastDischargeTestDateTime//Value</v>
      </c>
      <c r="G3126" t="s">
        <v>202</v>
      </c>
    </row>
    <row r="3127" spans="1:8" x14ac:dyDescent="0.25">
      <c r="A3127" t="s">
        <v>6008</v>
      </c>
      <c r="B3127" t="s">
        <v>15</v>
      </c>
      <c r="C3127" t="s">
        <v>16</v>
      </c>
      <c r="E3127" t="str">
        <f>VLOOKUP(A3127,eellookup,2,FALSE)</f>
        <v>/EB-T-B1-LBES-001/Emergency and Exit Lights/Clevertronics DB Interface/Clevertronics Integration Service/Level 09/LE-T-09-EML-030/LTReqDuration//Value</v>
      </c>
      <c r="G3127" t="s">
        <v>202</v>
      </c>
    </row>
    <row r="3128" spans="1:8" x14ac:dyDescent="0.25">
      <c r="A3128" t="s">
        <v>6010</v>
      </c>
      <c r="B3128" t="s">
        <v>17</v>
      </c>
      <c r="C3128" t="s">
        <v>18</v>
      </c>
      <c r="E3128" t="str">
        <f>VLOOKUP(A3128,eellookup,2,FALSE)</f>
        <v>/EB-T-B1-LBES-001/Emergency and Exit Lights/Clevertronics DB Interface/Clevertronics Integration Service/Level 09/LE-T-09-EML-030/LTResult//Value</v>
      </c>
      <c r="G3128" t="s">
        <v>202</v>
      </c>
    </row>
    <row r="3129" spans="1:8" x14ac:dyDescent="0.25">
      <c r="A3129" t="s">
        <v>6011</v>
      </c>
      <c r="B3129" t="s">
        <v>19</v>
      </c>
      <c r="C3129" t="s">
        <v>20</v>
      </c>
      <c r="E3129" t="str">
        <f>VLOOKUP(A3129,eellookup,2,FALSE)</f>
        <v>/EB-T-B1-LBES-001/Emergency and Exit Lights/Clevertronics DB Interface/Clevertronics Integration Service/Level 09/LE-T-09-EML-030/LTMinutes//Value</v>
      </c>
      <c r="G3129" t="s">
        <v>202</v>
      </c>
    </row>
    <row r="3130" spans="1:8" x14ac:dyDescent="0.25">
      <c r="A3130" t="s">
        <v>6013</v>
      </c>
      <c r="B3130" t="s">
        <v>21</v>
      </c>
      <c r="C3130" t="s">
        <v>22</v>
      </c>
      <c r="E3130" t="str">
        <f>VLOOKUP(A3130,eellookup,2,FALSE)</f>
        <v>/EB-T-B1-LBES-001/Emergency and Exit Lights/Clevertronics DB Interface/Clevertronics Integration Service/Level 09/LE-T-09-EML-030/LastDtResult//Value</v>
      </c>
      <c r="G3130" t="s">
        <v>202</v>
      </c>
    </row>
    <row r="3131" spans="1:8" x14ac:dyDescent="0.25">
      <c r="A3131" t="s">
        <v>6015</v>
      </c>
      <c r="B3131" t="s">
        <v>23</v>
      </c>
      <c r="C3131" t="s">
        <v>24</v>
      </c>
      <c r="E3131" t="str">
        <f>VLOOKUP(A3131,eellookup,2,FALSE)</f>
        <v>/EB-T-B1-LBES-001/Emergency and Exit Lights/Clevertronics DB Interface/Clevertronics Integration Service/Level 09/LE-T-09-EML-030/LastFtResult//Value</v>
      </c>
      <c r="G3131" t="s">
        <v>202</v>
      </c>
    </row>
    <row r="3132" spans="1:8" x14ac:dyDescent="0.25">
      <c r="A3132" t="s">
        <v>6017</v>
      </c>
      <c r="B3132" t="s">
        <v>25</v>
      </c>
      <c r="C3132" t="s">
        <v>26</v>
      </c>
      <c r="E3132" t="str">
        <f>VLOOKUP(A3132,eellookup,2,FALSE)</f>
        <v>/EB-T-B1-LBES-001/Emergency and Exit Lights/Clevertronics DB Interface/Clevertronics Integration Service/Level 09/LE-T-09-EML-030/LastUpdate//Value</v>
      </c>
      <c r="G3132" t="s">
        <v>202</v>
      </c>
    </row>
    <row r="3133" spans="1:8" x14ac:dyDescent="0.25">
      <c r="A3133" t="s">
        <v>6019</v>
      </c>
      <c r="B3133" t="s">
        <v>20791</v>
      </c>
      <c r="C3133" t="s">
        <v>12</v>
      </c>
      <c r="E3133" t="str">
        <f>VLOOKUP(A3133,eellookup,2,FALSE)</f>
        <v>/EB-T-B1-LBES-001/Emergency and Exit Lights/Clevertronics DB Interface/Clevertronics Integration Service/Level 09/LE-T-09-EML-030/BatteryState//Value</v>
      </c>
      <c r="G3133" t="s">
        <v>202</v>
      </c>
    </row>
    <row r="3134" spans="1:8" x14ac:dyDescent="0.25">
      <c r="A3134" t="s">
        <v>203</v>
      </c>
      <c r="B3134" t="s">
        <v>203</v>
      </c>
      <c r="C3134" t="s">
        <v>10</v>
      </c>
      <c r="H3134" t="s">
        <v>173</v>
      </c>
    </row>
    <row r="3135" spans="1:8" x14ac:dyDescent="0.25">
      <c r="A3135" t="s">
        <v>6021</v>
      </c>
      <c r="B3135" t="s">
        <v>20790</v>
      </c>
      <c r="C3135" t="s">
        <v>12</v>
      </c>
      <c r="E3135" t="str">
        <f>VLOOKUP(A3135,eellookup,2,FALSE)</f>
        <v>/EB-T-B1-LBES-001/Emergency and Exit Lights/Clevertronics DB Interface/Clevertronics Integration Service/Level 09/LE-T-09-EML-031/LampState//Value</v>
      </c>
      <c r="G3135" t="s">
        <v>203</v>
      </c>
    </row>
    <row r="3136" spans="1:8" x14ac:dyDescent="0.25">
      <c r="A3136" t="s">
        <v>6023</v>
      </c>
      <c r="B3136" t="s">
        <v>20792</v>
      </c>
      <c r="C3136" t="s">
        <v>12</v>
      </c>
      <c r="E3136" t="str">
        <f>VLOOKUP(A3136,eellookup,2,FALSE)</f>
        <v>/EB-T-B1-LBES-001/Emergency and Exit Lights/Clevertronics DB Interface/Clevertronics Integration Service/Level 09/LE-T-09-EML-031/FittingStatus//Value</v>
      </c>
      <c r="G3136" t="s">
        <v>203</v>
      </c>
    </row>
    <row r="3137" spans="1:8" x14ac:dyDescent="0.25">
      <c r="A3137" t="s">
        <v>6025</v>
      </c>
      <c r="B3137" t="s">
        <v>13</v>
      </c>
      <c r="C3137" t="s">
        <v>14</v>
      </c>
      <c r="E3137" t="str">
        <f>VLOOKUP(A3137,eellookup,2,FALSE)</f>
        <v>/EB-T-B1-LBES-001/Emergency and Exit Lights/Clevertronics DB Interface/Clevertronics Integration Service/Level 09/LE-T-09-EML-031/FaultReason//Value</v>
      </c>
      <c r="G3137" t="s">
        <v>203</v>
      </c>
    </row>
    <row r="3138" spans="1:8" x14ac:dyDescent="0.25">
      <c r="A3138" t="s">
        <v>15181</v>
      </c>
      <c r="B3138" t="s">
        <v>15676</v>
      </c>
      <c r="C3138" t="s">
        <v>15677</v>
      </c>
      <c r="E3138" t="str">
        <f>VLOOKUP(A3138,eellookup,2,FALSE)</f>
        <v>/EB-T-B1-LBES-001/Emergency and Exit Lights/Clevertronics DB Interface/Clevertronics Integration Service/Level 09/LE-T-09-EML-031/LastDischargeTestDateTime//Value</v>
      </c>
      <c r="G3138" t="s">
        <v>203</v>
      </c>
    </row>
    <row r="3139" spans="1:8" x14ac:dyDescent="0.25">
      <c r="A3139" t="s">
        <v>6028</v>
      </c>
      <c r="B3139" t="s">
        <v>15</v>
      </c>
      <c r="C3139" t="s">
        <v>16</v>
      </c>
      <c r="E3139" t="str">
        <f>VLOOKUP(A3139,eellookup,2,FALSE)</f>
        <v>/EB-T-B1-LBES-001/Emergency and Exit Lights/Clevertronics DB Interface/Clevertronics Integration Service/Level 09/LE-T-09-EML-031/LTReqDuration//Value</v>
      </c>
      <c r="G3139" t="s">
        <v>203</v>
      </c>
    </row>
    <row r="3140" spans="1:8" x14ac:dyDescent="0.25">
      <c r="A3140" t="s">
        <v>6030</v>
      </c>
      <c r="B3140" t="s">
        <v>17</v>
      </c>
      <c r="C3140" t="s">
        <v>18</v>
      </c>
      <c r="E3140" t="str">
        <f>VLOOKUP(A3140,eellookup,2,FALSE)</f>
        <v>/EB-T-B1-LBES-001/Emergency and Exit Lights/Clevertronics DB Interface/Clevertronics Integration Service/Level 09/LE-T-09-EML-031/LTResult//Value</v>
      </c>
      <c r="G3140" t="s">
        <v>203</v>
      </c>
    </row>
    <row r="3141" spans="1:8" x14ac:dyDescent="0.25">
      <c r="A3141" t="s">
        <v>6031</v>
      </c>
      <c r="B3141" t="s">
        <v>19</v>
      </c>
      <c r="C3141" t="s">
        <v>20</v>
      </c>
      <c r="E3141" t="str">
        <f>VLOOKUP(A3141,eellookup,2,FALSE)</f>
        <v>/EB-T-B1-LBES-001/Emergency and Exit Lights/Clevertronics DB Interface/Clevertronics Integration Service/Level 09/LE-T-09-EML-031/LTMinutes//Value</v>
      </c>
      <c r="G3141" t="s">
        <v>203</v>
      </c>
    </row>
    <row r="3142" spans="1:8" x14ac:dyDescent="0.25">
      <c r="A3142" t="s">
        <v>6033</v>
      </c>
      <c r="B3142" t="s">
        <v>21</v>
      </c>
      <c r="C3142" t="s">
        <v>22</v>
      </c>
      <c r="E3142" t="str">
        <f>VLOOKUP(A3142,eellookup,2,FALSE)</f>
        <v>/EB-T-B1-LBES-001/Emergency and Exit Lights/Clevertronics DB Interface/Clevertronics Integration Service/Level 09/LE-T-09-EML-031/LastDtResult//Value</v>
      </c>
      <c r="G3142" t="s">
        <v>203</v>
      </c>
    </row>
    <row r="3143" spans="1:8" x14ac:dyDescent="0.25">
      <c r="A3143" t="s">
        <v>6035</v>
      </c>
      <c r="B3143" t="s">
        <v>23</v>
      </c>
      <c r="C3143" t="s">
        <v>24</v>
      </c>
      <c r="E3143" t="str">
        <f>VLOOKUP(A3143,eellookup,2,FALSE)</f>
        <v>/EB-T-B1-LBES-001/Emergency and Exit Lights/Clevertronics DB Interface/Clevertronics Integration Service/Level 09/LE-T-09-EML-031/LastFtResult//Value</v>
      </c>
      <c r="G3143" t="s">
        <v>203</v>
      </c>
    </row>
    <row r="3144" spans="1:8" x14ac:dyDescent="0.25">
      <c r="A3144" t="s">
        <v>6037</v>
      </c>
      <c r="B3144" t="s">
        <v>25</v>
      </c>
      <c r="C3144" t="s">
        <v>26</v>
      </c>
      <c r="E3144" t="str">
        <f>VLOOKUP(A3144,eellookup,2,FALSE)</f>
        <v>/EB-T-B1-LBES-001/Emergency and Exit Lights/Clevertronics DB Interface/Clevertronics Integration Service/Level 09/LE-T-09-EML-031/LastUpdate//Value</v>
      </c>
      <c r="G3144" t="s">
        <v>203</v>
      </c>
    </row>
    <row r="3145" spans="1:8" x14ac:dyDescent="0.25">
      <c r="A3145" t="s">
        <v>6039</v>
      </c>
      <c r="B3145" t="s">
        <v>20791</v>
      </c>
      <c r="C3145" t="s">
        <v>12</v>
      </c>
      <c r="E3145" t="str">
        <f>VLOOKUP(A3145,eellookup,2,FALSE)</f>
        <v>/EB-T-B1-LBES-001/Emergency and Exit Lights/Clevertronics DB Interface/Clevertronics Integration Service/Level 09/LE-T-09-EML-031/BatteryState//Value</v>
      </c>
      <c r="G3145" t="s">
        <v>203</v>
      </c>
    </row>
    <row r="3146" spans="1:8" x14ac:dyDescent="0.25">
      <c r="A3146" t="s">
        <v>217</v>
      </c>
      <c r="B3146" t="s">
        <v>217</v>
      </c>
      <c r="C3146" t="s">
        <v>10</v>
      </c>
      <c r="H3146" t="s">
        <v>173</v>
      </c>
    </row>
    <row r="3147" spans="1:8" x14ac:dyDescent="0.25">
      <c r="A3147" t="s">
        <v>6041</v>
      </c>
      <c r="B3147" t="s">
        <v>20790</v>
      </c>
      <c r="C3147" t="s">
        <v>12</v>
      </c>
      <c r="E3147" t="str">
        <f>VLOOKUP(A3147,eellookup,2,FALSE)</f>
        <v>/EB-T-B1-LBES-001/Emergency and Exit Lights/Clevertronics DB Interface/Clevertronics Integration Service/Level 09/LE-T-09-EML-032/LampState//Value</v>
      </c>
      <c r="G3147" t="s">
        <v>217</v>
      </c>
    </row>
    <row r="3148" spans="1:8" x14ac:dyDescent="0.25">
      <c r="A3148" t="s">
        <v>6043</v>
      </c>
      <c r="B3148" t="s">
        <v>20792</v>
      </c>
      <c r="C3148" t="s">
        <v>12</v>
      </c>
      <c r="E3148" t="str">
        <f>VLOOKUP(A3148,eellookup,2,FALSE)</f>
        <v>/EB-T-B1-LBES-001/Emergency and Exit Lights/Clevertronics DB Interface/Clevertronics Integration Service/Level 09/LE-T-09-EML-032/FittingStatus//Value</v>
      </c>
      <c r="G3148" t="s">
        <v>217</v>
      </c>
    </row>
    <row r="3149" spans="1:8" x14ac:dyDescent="0.25">
      <c r="A3149" t="s">
        <v>6045</v>
      </c>
      <c r="B3149" t="s">
        <v>13</v>
      </c>
      <c r="C3149" t="s">
        <v>14</v>
      </c>
      <c r="E3149" t="str">
        <f>VLOOKUP(A3149,eellookup,2,FALSE)</f>
        <v>/EB-T-B1-LBES-001/Emergency and Exit Lights/Clevertronics DB Interface/Clevertronics Integration Service/Level 09/LE-T-09-EML-032/FaultReason//Value</v>
      </c>
      <c r="G3149" t="s">
        <v>217</v>
      </c>
    </row>
    <row r="3150" spans="1:8" x14ac:dyDescent="0.25">
      <c r="A3150" t="s">
        <v>15182</v>
      </c>
      <c r="B3150" t="s">
        <v>15676</v>
      </c>
      <c r="C3150" t="s">
        <v>15677</v>
      </c>
      <c r="E3150" t="str">
        <f>VLOOKUP(A3150,eellookup,2,FALSE)</f>
        <v>/EB-T-B1-LBES-001/Emergency and Exit Lights/Clevertronics DB Interface/Clevertronics Integration Service/Level 09/LE-T-09-EML-032/LastDischargeTestDateTime//Value</v>
      </c>
      <c r="G3150" t="s">
        <v>217</v>
      </c>
    </row>
    <row r="3151" spans="1:8" x14ac:dyDescent="0.25">
      <c r="A3151" t="s">
        <v>6048</v>
      </c>
      <c r="B3151" t="s">
        <v>15</v>
      </c>
      <c r="C3151" t="s">
        <v>16</v>
      </c>
      <c r="E3151" t="str">
        <f>VLOOKUP(A3151,eellookup,2,FALSE)</f>
        <v>/EB-T-B1-LBES-001/Emergency and Exit Lights/Clevertronics DB Interface/Clevertronics Integration Service/Level 09/LE-T-09-EML-032/LTReqDuration//Value</v>
      </c>
      <c r="G3151" t="s">
        <v>217</v>
      </c>
    </row>
    <row r="3152" spans="1:8" x14ac:dyDescent="0.25">
      <c r="A3152" t="s">
        <v>6050</v>
      </c>
      <c r="B3152" t="s">
        <v>17</v>
      </c>
      <c r="C3152" t="s">
        <v>18</v>
      </c>
      <c r="E3152" t="str">
        <f>VLOOKUP(A3152,eellookup,2,FALSE)</f>
        <v>/EB-T-B1-LBES-001/Emergency and Exit Lights/Clevertronics DB Interface/Clevertronics Integration Service/Level 09/LE-T-09-EML-032/LTResult//Value</v>
      </c>
      <c r="G3152" t="s">
        <v>217</v>
      </c>
    </row>
    <row r="3153" spans="1:8" x14ac:dyDescent="0.25">
      <c r="A3153" t="s">
        <v>6051</v>
      </c>
      <c r="B3153" t="s">
        <v>19</v>
      </c>
      <c r="C3153" t="s">
        <v>20</v>
      </c>
      <c r="E3153" t="str">
        <f>VLOOKUP(A3153,eellookup,2,FALSE)</f>
        <v>/EB-T-B1-LBES-001/Emergency and Exit Lights/Clevertronics DB Interface/Clevertronics Integration Service/Level 09/LE-T-09-EML-032/LTMinutes//Value</v>
      </c>
      <c r="G3153" t="s">
        <v>217</v>
      </c>
    </row>
    <row r="3154" spans="1:8" x14ac:dyDescent="0.25">
      <c r="A3154" t="s">
        <v>6053</v>
      </c>
      <c r="B3154" t="s">
        <v>21</v>
      </c>
      <c r="C3154" t="s">
        <v>22</v>
      </c>
      <c r="E3154" t="str">
        <f>VLOOKUP(A3154,eellookup,2,FALSE)</f>
        <v>/EB-T-B1-LBES-001/Emergency and Exit Lights/Clevertronics DB Interface/Clevertronics Integration Service/Level 09/LE-T-09-EML-032/LastDtResult//Value</v>
      </c>
      <c r="G3154" t="s">
        <v>217</v>
      </c>
    </row>
    <row r="3155" spans="1:8" x14ac:dyDescent="0.25">
      <c r="A3155" t="s">
        <v>6055</v>
      </c>
      <c r="B3155" t="s">
        <v>23</v>
      </c>
      <c r="C3155" t="s">
        <v>24</v>
      </c>
      <c r="E3155" t="str">
        <f>VLOOKUP(A3155,eellookup,2,FALSE)</f>
        <v>/EB-T-B1-LBES-001/Emergency and Exit Lights/Clevertronics DB Interface/Clevertronics Integration Service/Level 09/LE-T-09-EML-032/LastFtResult//Value</v>
      </c>
      <c r="G3155" t="s">
        <v>217</v>
      </c>
    </row>
    <row r="3156" spans="1:8" x14ac:dyDescent="0.25">
      <c r="A3156" t="s">
        <v>6057</v>
      </c>
      <c r="B3156" t="s">
        <v>25</v>
      </c>
      <c r="C3156" t="s">
        <v>26</v>
      </c>
      <c r="E3156" t="str">
        <f>VLOOKUP(A3156,eellookup,2,FALSE)</f>
        <v>/EB-T-B1-LBES-001/Emergency and Exit Lights/Clevertronics DB Interface/Clevertronics Integration Service/Level 09/LE-T-09-EML-032/LastUpdate//Value</v>
      </c>
      <c r="G3156" t="s">
        <v>217</v>
      </c>
    </row>
    <row r="3157" spans="1:8" x14ac:dyDescent="0.25">
      <c r="A3157" t="s">
        <v>6059</v>
      </c>
      <c r="B3157" t="s">
        <v>20791</v>
      </c>
      <c r="C3157" t="s">
        <v>12</v>
      </c>
      <c r="E3157" t="str">
        <f>VLOOKUP(A3157,eellookup,2,FALSE)</f>
        <v>/EB-T-B1-LBES-001/Emergency and Exit Lights/Clevertronics DB Interface/Clevertronics Integration Service/Level 09/LE-T-09-EML-032/BatteryState//Value</v>
      </c>
      <c r="G3157" t="s">
        <v>217</v>
      </c>
    </row>
    <row r="3158" spans="1:8" x14ac:dyDescent="0.25">
      <c r="A3158" t="s">
        <v>218</v>
      </c>
      <c r="B3158" t="s">
        <v>218</v>
      </c>
      <c r="C3158" t="s">
        <v>10</v>
      </c>
      <c r="H3158" t="s">
        <v>173</v>
      </c>
    </row>
    <row r="3159" spans="1:8" x14ac:dyDescent="0.25">
      <c r="A3159" t="s">
        <v>6061</v>
      </c>
      <c r="B3159" t="s">
        <v>20790</v>
      </c>
      <c r="C3159" t="s">
        <v>12</v>
      </c>
      <c r="E3159" t="str">
        <f>VLOOKUP(A3159,eellookup,2,FALSE)</f>
        <v>/EB-T-B1-LBES-001/Emergency and Exit Lights/Clevertronics DB Interface/Clevertronics Integration Service/Level 09/LE-T-09-EML-033/LampState//Value</v>
      </c>
      <c r="G3159" t="s">
        <v>218</v>
      </c>
    </row>
    <row r="3160" spans="1:8" x14ac:dyDescent="0.25">
      <c r="A3160" t="s">
        <v>6063</v>
      </c>
      <c r="B3160" t="s">
        <v>20792</v>
      </c>
      <c r="C3160" t="s">
        <v>12</v>
      </c>
      <c r="E3160" t="str">
        <f>VLOOKUP(A3160,eellookup,2,FALSE)</f>
        <v>/EB-T-B1-LBES-001/Emergency and Exit Lights/Clevertronics DB Interface/Clevertronics Integration Service/Level 09/LE-T-09-EML-033/FittingStatus//Value</v>
      </c>
      <c r="G3160" t="s">
        <v>218</v>
      </c>
    </row>
    <row r="3161" spans="1:8" x14ac:dyDescent="0.25">
      <c r="A3161" t="s">
        <v>6065</v>
      </c>
      <c r="B3161" t="s">
        <v>13</v>
      </c>
      <c r="C3161" t="s">
        <v>14</v>
      </c>
      <c r="E3161" t="str">
        <f>VLOOKUP(A3161,eellookup,2,FALSE)</f>
        <v>/EB-T-B1-LBES-001/Emergency and Exit Lights/Clevertronics DB Interface/Clevertronics Integration Service/Level 09/LE-T-09-EML-033/FaultReason//Value</v>
      </c>
      <c r="G3161" t="s">
        <v>218</v>
      </c>
    </row>
    <row r="3162" spans="1:8" x14ac:dyDescent="0.25">
      <c r="A3162" t="s">
        <v>15183</v>
      </c>
      <c r="B3162" t="s">
        <v>15676</v>
      </c>
      <c r="C3162" t="s">
        <v>15677</v>
      </c>
      <c r="E3162" t="str">
        <f>VLOOKUP(A3162,eellookup,2,FALSE)</f>
        <v>/EB-T-B1-LBES-001/Emergency and Exit Lights/Clevertronics DB Interface/Clevertronics Integration Service/Level 09/LE-T-09-EML-033/LastDischargeTestDateTime//Value</v>
      </c>
      <c r="G3162" t="s">
        <v>218</v>
      </c>
    </row>
    <row r="3163" spans="1:8" x14ac:dyDescent="0.25">
      <c r="A3163" t="s">
        <v>6068</v>
      </c>
      <c r="B3163" t="s">
        <v>15</v>
      </c>
      <c r="C3163" t="s">
        <v>16</v>
      </c>
      <c r="E3163" t="str">
        <f>VLOOKUP(A3163,eellookup,2,FALSE)</f>
        <v>/EB-T-B1-LBES-001/Emergency and Exit Lights/Clevertronics DB Interface/Clevertronics Integration Service/Level 09/LE-T-09-EML-033/LTReqDuration//Value</v>
      </c>
      <c r="G3163" t="s">
        <v>218</v>
      </c>
    </row>
    <row r="3164" spans="1:8" x14ac:dyDescent="0.25">
      <c r="A3164" t="s">
        <v>6070</v>
      </c>
      <c r="B3164" t="s">
        <v>17</v>
      </c>
      <c r="C3164" t="s">
        <v>18</v>
      </c>
      <c r="E3164" t="str">
        <f>VLOOKUP(A3164,eellookup,2,FALSE)</f>
        <v>/EB-T-B1-LBES-001/Emergency and Exit Lights/Clevertronics DB Interface/Clevertronics Integration Service/Level 09/LE-T-09-EML-033/LTResult//Value</v>
      </c>
      <c r="G3164" t="s">
        <v>218</v>
      </c>
    </row>
    <row r="3165" spans="1:8" x14ac:dyDescent="0.25">
      <c r="A3165" t="s">
        <v>6071</v>
      </c>
      <c r="B3165" t="s">
        <v>19</v>
      </c>
      <c r="C3165" t="s">
        <v>20</v>
      </c>
      <c r="E3165" t="str">
        <f>VLOOKUP(A3165,eellookup,2,FALSE)</f>
        <v>/EB-T-B1-LBES-001/Emergency and Exit Lights/Clevertronics DB Interface/Clevertronics Integration Service/Level 09/LE-T-09-EML-033/LTMinutes//Value</v>
      </c>
      <c r="G3165" t="s">
        <v>218</v>
      </c>
    </row>
    <row r="3166" spans="1:8" x14ac:dyDescent="0.25">
      <c r="A3166" t="s">
        <v>6073</v>
      </c>
      <c r="B3166" t="s">
        <v>21</v>
      </c>
      <c r="C3166" t="s">
        <v>22</v>
      </c>
      <c r="E3166" t="str">
        <f>VLOOKUP(A3166,eellookup,2,FALSE)</f>
        <v>/EB-T-B1-LBES-001/Emergency and Exit Lights/Clevertronics DB Interface/Clevertronics Integration Service/Level 09/LE-T-09-EML-033/LastDtResult//Value</v>
      </c>
      <c r="G3166" t="s">
        <v>218</v>
      </c>
    </row>
    <row r="3167" spans="1:8" x14ac:dyDescent="0.25">
      <c r="A3167" t="s">
        <v>6075</v>
      </c>
      <c r="B3167" t="s">
        <v>23</v>
      </c>
      <c r="C3167" t="s">
        <v>24</v>
      </c>
      <c r="E3167" t="str">
        <f>VLOOKUP(A3167,eellookup,2,FALSE)</f>
        <v>/EB-T-B1-LBES-001/Emergency and Exit Lights/Clevertronics DB Interface/Clevertronics Integration Service/Level 09/LE-T-09-EML-033/LastFtResult//Value</v>
      </c>
      <c r="G3167" t="s">
        <v>218</v>
      </c>
    </row>
    <row r="3168" spans="1:8" x14ac:dyDescent="0.25">
      <c r="A3168" t="s">
        <v>6077</v>
      </c>
      <c r="B3168" t="s">
        <v>25</v>
      </c>
      <c r="C3168" t="s">
        <v>26</v>
      </c>
      <c r="E3168" t="str">
        <f>VLOOKUP(A3168,eellookup,2,FALSE)</f>
        <v>/EB-T-B1-LBES-001/Emergency and Exit Lights/Clevertronics DB Interface/Clevertronics Integration Service/Level 09/LE-T-09-EML-033/LastUpdate//Value</v>
      </c>
      <c r="G3168" t="s">
        <v>218</v>
      </c>
    </row>
    <row r="3169" spans="1:8" x14ac:dyDescent="0.25">
      <c r="A3169" t="s">
        <v>6079</v>
      </c>
      <c r="B3169" t="s">
        <v>20791</v>
      </c>
      <c r="C3169" t="s">
        <v>12</v>
      </c>
      <c r="E3169" t="str">
        <f>VLOOKUP(A3169,eellookup,2,FALSE)</f>
        <v>/EB-T-B1-LBES-001/Emergency and Exit Lights/Clevertronics DB Interface/Clevertronics Integration Service/Level 09/LE-T-09-EML-033/BatteryState//Value</v>
      </c>
      <c r="G3169" t="s">
        <v>218</v>
      </c>
    </row>
    <row r="3170" spans="1:8" x14ac:dyDescent="0.25">
      <c r="A3170" t="s">
        <v>204</v>
      </c>
      <c r="B3170" t="s">
        <v>204</v>
      </c>
      <c r="C3170" t="s">
        <v>10</v>
      </c>
      <c r="H3170" t="s">
        <v>173</v>
      </c>
    </row>
    <row r="3171" spans="1:8" x14ac:dyDescent="0.25">
      <c r="A3171" t="s">
        <v>6081</v>
      </c>
      <c r="B3171" t="s">
        <v>20790</v>
      </c>
      <c r="C3171" t="s">
        <v>12</v>
      </c>
      <c r="E3171" t="str">
        <f>VLOOKUP(A3171,eellookup,2,FALSE)</f>
        <v>/EB-T-B1-LBES-001/Emergency and Exit Lights/Clevertronics DB Interface/Clevertronics Integration Service/Level 09/LE-T-09-EML-034/LampState//Value</v>
      </c>
      <c r="G3171" t="s">
        <v>204</v>
      </c>
    </row>
    <row r="3172" spans="1:8" x14ac:dyDescent="0.25">
      <c r="A3172" t="s">
        <v>6083</v>
      </c>
      <c r="B3172" t="s">
        <v>20792</v>
      </c>
      <c r="C3172" t="s">
        <v>12</v>
      </c>
      <c r="E3172" t="str">
        <f>VLOOKUP(A3172,eellookup,2,FALSE)</f>
        <v>/EB-T-B1-LBES-001/Emergency and Exit Lights/Clevertronics DB Interface/Clevertronics Integration Service/Level 09/LE-T-09-EML-034/FittingStatus//Value</v>
      </c>
      <c r="G3172" t="s">
        <v>204</v>
      </c>
    </row>
    <row r="3173" spans="1:8" x14ac:dyDescent="0.25">
      <c r="A3173" t="s">
        <v>6085</v>
      </c>
      <c r="B3173" t="s">
        <v>13</v>
      </c>
      <c r="C3173" t="s">
        <v>14</v>
      </c>
      <c r="E3173" t="str">
        <f>VLOOKUP(A3173,eellookup,2,FALSE)</f>
        <v>/EB-T-B1-LBES-001/Emergency and Exit Lights/Clevertronics DB Interface/Clevertronics Integration Service/Level 09/LE-T-09-EML-034/FaultReason//Value</v>
      </c>
      <c r="G3173" t="s">
        <v>204</v>
      </c>
    </row>
    <row r="3174" spans="1:8" x14ac:dyDescent="0.25">
      <c r="A3174" t="s">
        <v>15184</v>
      </c>
      <c r="B3174" t="s">
        <v>15676</v>
      </c>
      <c r="C3174" t="s">
        <v>15677</v>
      </c>
      <c r="E3174" t="str">
        <f>VLOOKUP(A3174,eellookup,2,FALSE)</f>
        <v>/EB-T-B1-LBES-001/Emergency and Exit Lights/Clevertronics DB Interface/Clevertronics Integration Service/Level 09/LE-T-09-EML-034/LastDischargeTestDateTime//Value</v>
      </c>
      <c r="G3174" t="s">
        <v>204</v>
      </c>
    </row>
    <row r="3175" spans="1:8" x14ac:dyDescent="0.25">
      <c r="A3175" t="s">
        <v>6088</v>
      </c>
      <c r="B3175" t="s">
        <v>15</v>
      </c>
      <c r="C3175" t="s">
        <v>16</v>
      </c>
      <c r="E3175" t="str">
        <f>VLOOKUP(A3175,eellookup,2,FALSE)</f>
        <v>/EB-T-B1-LBES-001/Emergency and Exit Lights/Clevertronics DB Interface/Clevertronics Integration Service/Level 09/LE-T-09-EML-034/LTReqDuration//Value</v>
      </c>
      <c r="G3175" t="s">
        <v>204</v>
      </c>
    </row>
    <row r="3176" spans="1:8" x14ac:dyDescent="0.25">
      <c r="A3176" t="s">
        <v>6090</v>
      </c>
      <c r="B3176" t="s">
        <v>17</v>
      </c>
      <c r="C3176" t="s">
        <v>18</v>
      </c>
      <c r="E3176" t="str">
        <f>VLOOKUP(A3176,eellookup,2,FALSE)</f>
        <v>/EB-T-B1-LBES-001/Emergency and Exit Lights/Clevertronics DB Interface/Clevertronics Integration Service/Level 09/LE-T-09-EML-034/LTResult//Value</v>
      </c>
      <c r="G3176" t="s">
        <v>204</v>
      </c>
    </row>
    <row r="3177" spans="1:8" x14ac:dyDescent="0.25">
      <c r="A3177" t="s">
        <v>6091</v>
      </c>
      <c r="B3177" t="s">
        <v>19</v>
      </c>
      <c r="C3177" t="s">
        <v>20</v>
      </c>
      <c r="E3177" t="str">
        <f>VLOOKUP(A3177,eellookup,2,FALSE)</f>
        <v>/EB-T-B1-LBES-001/Emergency and Exit Lights/Clevertronics DB Interface/Clevertronics Integration Service/Level 09/LE-T-09-EML-034/LTMinutes//Value</v>
      </c>
      <c r="G3177" t="s">
        <v>204</v>
      </c>
    </row>
    <row r="3178" spans="1:8" x14ac:dyDescent="0.25">
      <c r="A3178" t="s">
        <v>6093</v>
      </c>
      <c r="B3178" t="s">
        <v>21</v>
      </c>
      <c r="C3178" t="s">
        <v>22</v>
      </c>
      <c r="E3178" t="str">
        <f>VLOOKUP(A3178,eellookup,2,FALSE)</f>
        <v>/EB-T-B1-LBES-001/Emergency and Exit Lights/Clevertronics DB Interface/Clevertronics Integration Service/Level 09/LE-T-09-EML-034/LastDtResult//Value</v>
      </c>
      <c r="G3178" t="s">
        <v>204</v>
      </c>
    </row>
    <row r="3179" spans="1:8" x14ac:dyDescent="0.25">
      <c r="A3179" t="s">
        <v>6095</v>
      </c>
      <c r="B3179" t="s">
        <v>23</v>
      </c>
      <c r="C3179" t="s">
        <v>24</v>
      </c>
      <c r="E3179" t="str">
        <f>VLOOKUP(A3179,eellookup,2,FALSE)</f>
        <v>/EB-T-B1-LBES-001/Emergency and Exit Lights/Clevertronics DB Interface/Clevertronics Integration Service/Level 09/LE-T-09-EML-034/LastFtResult//Value</v>
      </c>
      <c r="G3179" t="s">
        <v>204</v>
      </c>
    </row>
    <row r="3180" spans="1:8" x14ac:dyDescent="0.25">
      <c r="A3180" t="s">
        <v>6097</v>
      </c>
      <c r="B3180" t="s">
        <v>25</v>
      </c>
      <c r="C3180" t="s">
        <v>26</v>
      </c>
      <c r="E3180" t="str">
        <f>VLOOKUP(A3180,eellookup,2,FALSE)</f>
        <v>/EB-T-B1-LBES-001/Emergency and Exit Lights/Clevertronics DB Interface/Clevertronics Integration Service/Level 09/LE-T-09-EML-034/LastUpdate//Value</v>
      </c>
      <c r="G3180" t="s">
        <v>204</v>
      </c>
    </row>
    <row r="3181" spans="1:8" x14ac:dyDescent="0.25">
      <c r="A3181" t="s">
        <v>6099</v>
      </c>
      <c r="B3181" t="s">
        <v>20791</v>
      </c>
      <c r="C3181" t="s">
        <v>12</v>
      </c>
      <c r="E3181" t="str">
        <f>VLOOKUP(A3181,eellookup,2,FALSE)</f>
        <v>/EB-T-B1-LBES-001/Emergency and Exit Lights/Clevertronics DB Interface/Clevertronics Integration Service/Level 09/LE-T-09-EML-034/BatteryState//Value</v>
      </c>
      <c r="G3181" t="s">
        <v>204</v>
      </c>
    </row>
    <row r="3182" spans="1:8" x14ac:dyDescent="0.25">
      <c r="A3182" t="s">
        <v>205</v>
      </c>
      <c r="B3182" t="s">
        <v>205</v>
      </c>
      <c r="C3182" t="s">
        <v>10</v>
      </c>
      <c r="H3182" t="s">
        <v>173</v>
      </c>
    </row>
    <row r="3183" spans="1:8" x14ac:dyDescent="0.25">
      <c r="A3183" t="s">
        <v>6101</v>
      </c>
      <c r="B3183" t="s">
        <v>20790</v>
      </c>
      <c r="C3183" t="s">
        <v>12</v>
      </c>
      <c r="E3183" t="str">
        <f>VLOOKUP(A3183,eellookup,2,FALSE)</f>
        <v>/EB-T-B1-LBES-001/Emergency and Exit Lights/Clevertronics DB Interface/Clevertronics Integration Service/Level 09/LE-T-09-EML-035/LampState//Value</v>
      </c>
      <c r="G3183" t="s">
        <v>205</v>
      </c>
    </row>
    <row r="3184" spans="1:8" x14ac:dyDescent="0.25">
      <c r="A3184" t="s">
        <v>6103</v>
      </c>
      <c r="B3184" t="s">
        <v>20792</v>
      </c>
      <c r="C3184" t="s">
        <v>12</v>
      </c>
      <c r="E3184" t="str">
        <f>VLOOKUP(A3184,eellookup,2,FALSE)</f>
        <v>/EB-T-B1-LBES-001/Emergency and Exit Lights/Clevertronics DB Interface/Clevertronics Integration Service/Level 09/LE-T-09-EML-035/FittingStatus//Value</v>
      </c>
      <c r="G3184" t="s">
        <v>205</v>
      </c>
    </row>
    <row r="3185" spans="1:8" x14ac:dyDescent="0.25">
      <c r="A3185" t="s">
        <v>6105</v>
      </c>
      <c r="B3185" t="s">
        <v>13</v>
      </c>
      <c r="C3185" t="s">
        <v>14</v>
      </c>
      <c r="E3185" t="str">
        <f>VLOOKUP(A3185,eellookup,2,FALSE)</f>
        <v>/EB-T-B1-LBES-001/Emergency and Exit Lights/Clevertronics DB Interface/Clevertronics Integration Service/Level 09/LE-T-09-EML-035/FaultReason//Value</v>
      </c>
      <c r="G3185" t="s">
        <v>205</v>
      </c>
    </row>
    <row r="3186" spans="1:8" x14ac:dyDescent="0.25">
      <c r="A3186" t="s">
        <v>15185</v>
      </c>
      <c r="B3186" t="s">
        <v>15676</v>
      </c>
      <c r="C3186" t="s">
        <v>15677</v>
      </c>
      <c r="E3186" t="str">
        <f>VLOOKUP(A3186,eellookup,2,FALSE)</f>
        <v>/EB-T-B1-LBES-001/Emergency and Exit Lights/Clevertronics DB Interface/Clevertronics Integration Service/Level 09/LE-T-09-EML-035/LastDischargeTestDateTime//Value</v>
      </c>
      <c r="G3186" t="s">
        <v>205</v>
      </c>
    </row>
    <row r="3187" spans="1:8" x14ac:dyDescent="0.25">
      <c r="A3187" t="s">
        <v>6108</v>
      </c>
      <c r="B3187" t="s">
        <v>15</v>
      </c>
      <c r="C3187" t="s">
        <v>16</v>
      </c>
      <c r="E3187" t="str">
        <f>VLOOKUP(A3187,eellookup,2,FALSE)</f>
        <v>/EB-T-B1-LBES-001/Emergency and Exit Lights/Clevertronics DB Interface/Clevertronics Integration Service/Level 09/LE-T-09-EML-035/LTReqDuration//Value</v>
      </c>
      <c r="G3187" t="s">
        <v>205</v>
      </c>
    </row>
    <row r="3188" spans="1:8" x14ac:dyDescent="0.25">
      <c r="A3188" t="s">
        <v>6110</v>
      </c>
      <c r="B3188" t="s">
        <v>17</v>
      </c>
      <c r="C3188" t="s">
        <v>18</v>
      </c>
      <c r="E3188" t="str">
        <f>VLOOKUP(A3188,eellookup,2,FALSE)</f>
        <v>/EB-T-B1-LBES-001/Emergency and Exit Lights/Clevertronics DB Interface/Clevertronics Integration Service/Level 09/LE-T-09-EML-035/LTResult//Value</v>
      </c>
      <c r="G3188" t="s">
        <v>205</v>
      </c>
    </row>
    <row r="3189" spans="1:8" x14ac:dyDescent="0.25">
      <c r="A3189" t="s">
        <v>6111</v>
      </c>
      <c r="B3189" t="s">
        <v>19</v>
      </c>
      <c r="C3189" t="s">
        <v>20</v>
      </c>
      <c r="E3189" t="str">
        <f>VLOOKUP(A3189,eellookup,2,FALSE)</f>
        <v>/EB-T-B1-LBES-001/Emergency and Exit Lights/Clevertronics DB Interface/Clevertronics Integration Service/Level 09/LE-T-09-EML-035/LTMinutes//Value</v>
      </c>
      <c r="G3189" t="s">
        <v>205</v>
      </c>
    </row>
    <row r="3190" spans="1:8" x14ac:dyDescent="0.25">
      <c r="A3190" t="s">
        <v>6113</v>
      </c>
      <c r="B3190" t="s">
        <v>21</v>
      </c>
      <c r="C3190" t="s">
        <v>22</v>
      </c>
      <c r="E3190" t="str">
        <f>VLOOKUP(A3190,eellookup,2,FALSE)</f>
        <v>/EB-T-B1-LBES-001/Emergency and Exit Lights/Clevertronics DB Interface/Clevertronics Integration Service/Level 09/LE-T-09-EML-035/LastDtResult//Value</v>
      </c>
      <c r="G3190" t="s">
        <v>205</v>
      </c>
    </row>
    <row r="3191" spans="1:8" x14ac:dyDescent="0.25">
      <c r="A3191" t="s">
        <v>6115</v>
      </c>
      <c r="B3191" t="s">
        <v>23</v>
      </c>
      <c r="C3191" t="s">
        <v>24</v>
      </c>
      <c r="E3191" t="str">
        <f>VLOOKUP(A3191,eellookup,2,FALSE)</f>
        <v>/EB-T-B1-LBES-001/Emergency and Exit Lights/Clevertronics DB Interface/Clevertronics Integration Service/Level 09/LE-T-09-EML-035/LastFtResult//Value</v>
      </c>
      <c r="G3191" t="s">
        <v>205</v>
      </c>
    </row>
    <row r="3192" spans="1:8" x14ac:dyDescent="0.25">
      <c r="A3192" t="s">
        <v>6117</v>
      </c>
      <c r="B3192" t="s">
        <v>25</v>
      </c>
      <c r="C3192" t="s">
        <v>26</v>
      </c>
      <c r="E3192" t="str">
        <f>VLOOKUP(A3192,eellookup,2,FALSE)</f>
        <v>/EB-T-B1-LBES-001/Emergency and Exit Lights/Clevertronics DB Interface/Clevertronics Integration Service/Level 09/LE-T-09-EML-035/LastUpdate//Value</v>
      </c>
      <c r="G3192" t="s">
        <v>205</v>
      </c>
    </row>
    <row r="3193" spans="1:8" x14ac:dyDescent="0.25">
      <c r="A3193" t="s">
        <v>6119</v>
      </c>
      <c r="B3193" t="s">
        <v>20791</v>
      </c>
      <c r="C3193" t="s">
        <v>12</v>
      </c>
      <c r="E3193" t="str">
        <f>VLOOKUP(A3193,eellookup,2,FALSE)</f>
        <v>/EB-T-B1-LBES-001/Emergency and Exit Lights/Clevertronics DB Interface/Clevertronics Integration Service/Level 09/LE-T-09-EML-035/BatteryState//Value</v>
      </c>
      <c r="G3193" t="s">
        <v>205</v>
      </c>
    </row>
    <row r="3194" spans="1:8" x14ac:dyDescent="0.25">
      <c r="A3194" t="s">
        <v>220</v>
      </c>
      <c r="B3194" t="s">
        <v>220</v>
      </c>
      <c r="C3194" t="s">
        <v>10</v>
      </c>
      <c r="H3194" t="s">
        <v>255</v>
      </c>
    </row>
    <row r="3195" spans="1:8" x14ac:dyDescent="0.25">
      <c r="A3195" t="s">
        <v>6121</v>
      </c>
      <c r="B3195" t="s">
        <v>20790</v>
      </c>
      <c r="C3195" t="s">
        <v>12</v>
      </c>
      <c r="E3195" t="str">
        <f>VLOOKUP(A3195,eellookup,2,FALSE)</f>
        <v>/EB-T-B1-LBES-001/Emergency and Exit Lights/Clevertronics DB Interface/Clevertronics Integration Service/Level 10/LE-T-10-EML-001/LampState//Value</v>
      </c>
      <c r="G3195" t="s">
        <v>220</v>
      </c>
    </row>
    <row r="3196" spans="1:8" x14ac:dyDescent="0.25">
      <c r="A3196" t="s">
        <v>6123</v>
      </c>
      <c r="B3196" t="s">
        <v>20792</v>
      </c>
      <c r="C3196" t="s">
        <v>12</v>
      </c>
      <c r="E3196" t="str">
        <f>VLOOKUP(A3196,eellookup,2,FALSE)</f>
        <v>/EB-T-B1-LBES-001/Emergency and Exit Lights/Clevertronics DB Interface/Clevertronics Integration Service/Level 10/LE-T-10-EML-001/FittingStatus//Value</v>
      </c>
      <c r="G3196" t="s">
        <v>220</v>
      </c>
    </row>
    <row r="3197" spans="1:8" x14ac:dyDescent="0.25">
      <c r="A3197" t="s">
        <v>6125</v>
      </c>
      <c r="B3197" t="s">
        <v>13</v>
      </c>
      <c r="C3197" t="s">
        <v>14</v>
      </c>
      <c r="E3197" t="str">
        <f>VLOOKUP(A3197,eellookup,2,FALSE)</f>
        <v>/EB-T-B1-LBES-001/Emergency and Exit Lights/Clevertronics DB Interface/Clevertronics Integration Service/Level 10/LE-T-10-EML-001/FaultReason//Value</v>
      </c>
      <c r="G3197" t="s">
        <v>220</v>
      </c>
    </row>
    <row r="3198" spans="1:8" x14ac:dyDescent="0.25">
      <c r="A3198" t="s">
        <v>15186</v>
      </c>
      <c r="B3198" t="s">
        <v>15676</v>
      </c>
      <c r="C3198" t="s">
        <v>15677</v>
      </c>
      <c r="E3198" t="str">
        <f>VLOOKUP(A3198,eellookup,2,FALSE)</f>
        <v>/EB-T-B1-LBES-001/Emergency and Exit Lights/Clevertronics DB Interface/Clevertronics Integration Service/Level 10/LE-T-10-EML-001/LastDischargeTestDateTime//Value</v>
      </c>
      <c r="G3198" t="s">
        <v>220</v>
      </c>
    </row>
    <row r="3199" spans="1:8" x14ac:dyDescent="0.25">
      <c r="A3199" t="s">
        <v>6128</v>
      </c>
      <c r="B3199" t="s">
        <v>15</v>
      </c>
      <c r="C3199" t="s">
        <v>16</v>
      </c>
      <c r="E3199" t="str">
        <f>VLOOKUP(A3199,eellookup,2,FALSE)</f>
        <v>/EB-T-B1-LBES-001/Emergency and Exit Lights/Clevertronics DB Interface/Clevertronics Integration Service/Level 10/LE-T-10-EML-001/LTReqDuration//Value</v>
      </c>
      <c r="G3199" t="s">
        <v>220</v>
      </c>
    </row>
    <row r="3200" spans="1:8" x14ac:dyDescent="0.25">
      <c r="A3200" t="s">
        <v>6130</v>
      </c>
      <c r="B3200" t="s">
        <v>17</v>
      </c>
      <c r="C3200" t="s">
        <v>18</v>
      </c>
      <c r="E3200" t="str">
        <f>VLOOKUP(A3200,eellookup,2,FALSE)</f>
        <v>/EB-T-B1-LBES-001/Emergency and Exit Lights/Clevertronics DB Interface/Clevertronics Integration Service/Level 10/LE-T-10-EML-001/LTResult//Value</v>
      </c>
      <c r="G3200" t="s">
        <v>220</v>
      </c>
    </row>
    <row r="3201" spans="1:8" x14ac:dyDescent="0.25">
      <c r="A3201" t="s">
        <v>6131</v>
      </c>
      <c r="B3201" t="s">
        <v>19</v>
      </c>
      <c r="C3201" t="s">
        <v>20</v>
      </c>
      <c r="E3201" t="str">
        <f>VLOOKUP(A3201,eellookup,2,FALSE)</f>
        <v>/EB-T-B1-LBES-001/Emergency and Exit Lights/Clevertronics DB Interface/Clevertronics Integration Service/Level 10/LE-T-10-EML-001/LTMinutes//Value</v>
      </c>
      <c r="G3201" t="s">
        <v>220</v>
      </c>
    </row>
    <row r="3202" spans="1:8" x14ac:dyDescent="0.25">
      <c r="A3202" t="s">
        <v>6133</v>
      </c>
      <c r="B3202" t="s">
        <v>21</v>
      </c>
      <c r="C3202" t="s">
        <v>22</v>
      </c>
      <c r="E3202" t="str">
        <f>VLOOKUP(A3202,eellookup,2,FALSE)</f>
        <v>/EB-T-B1-LBES-001/Emergency and Exit Lights/Clevertronics DB Interface/Clevertronics Integration Service/Level 10/LE-T-10-EML-001/LastDtResult//Value</v>
      </c>
      <c r="G3202" t="s">
        <v>220</v>
      </c>
    </row>
    <row r="3203" spans="1:8" x14ac:dyDescent="0.25">
      <c r="A3203" t="s">
        <v>6135</v>
      </c>
      <c r="B3203" t="s">
        <v>23</v>
      </c>
      <c r="C3203" t="s">
        <v>24</v>
      </c>
      <c r="E3203" t="str">
        <f>VLOOKUP(A3203,eellookup,2,FALSE)</f>
        <v>/EB-T-B1-LBES-001/Emergency and Exit Lights/Clevertronics DB Interface/Clevertronics Integration Service/Level 10/LE-T-10-EML-001/LastFtResult//Value</v>
      </c>
      <c r="G3203" t="s">
        <v>220</v>
      </c>
    </row>
    <row r="3204" spans="1:8" x14ac:dyDescent="0.25">
      <c r="A3204" t="s">
        <v>6137</v>
      </c>
      <c r="B3204" t="s">
        <v>25</v>
      </c>
      <c r="C3204" t="s">
        <v>26</v>
      </c>
      <c r="E3204" t="str">
        <f>VLOOKUP(A3204,eellookup,2,FALSE)</f>
        <v>/EB-T-B1-LBES-001/Emergency and Exit Lights/Clevertronics DB Interface/Clevertronics Integration Service/Level 10/LE-T-10-EML-001/LastUpdate//Value</v>
      </c>
      <c r="G3204" t="s">
        <v>220</v>
      </c>
    </row>
    <row r="3205" spans="1:8" x14ac:dyDescent="0.25">
      <c r="A3205" t="s">
        <v>6139</v>
      </c>
      <c r="B3205" t="s">
        <v>20791</v>
      </c>
      <c r="C3205" t="s">
        <v>12</v>
      </c>
      <c r="E3205" t="str">
        <f>VLOOKUP(A3205,eellookup,2,FALSE)</f>
        <v>/EB-T-B1-LBES-001/Emergency and Exit Lights/Clevertronics DB Interface/Clevertronics Integration Service/Level 10/LE-T-10-EML-001/BatteryState//Value</v>
      </c>
      <c r="G3205" t="s">
        <v>220</v>
      </c>
    </row>
    <row r="3206" spans="1:8" x14ac:dyDescent="0.25">
      <c r="A3206" t="s">
        <v>221</v>
      </c>
      <c r="B3206" t="s">
        <v>221</v>
      </c>
      <c r="C3206" t="s">
        <v>10</v>
      </c>
      <c r="H3206" t="s">
        <v>255</v>
      </c>
    </row>
    <row r="3207" spans="1:8" x14ac:dyDescent="0.25">
      <c r="A3207" t="s">
        <v>6141</v>
      </c>
      <c r="B3207" t="s">
        <v>20790</v>
      </c>
      <c r="C3207" t="s">
        <v>12</v>
      </c>
      <c r="E3207" t="str">
        <f>VLOOKUP(A3207,eellookup,2,FALSE)</f>
        <v>/EB-T-B1-LBES-001/Emergency and Exit Lights/Clevertronics DB Interface/Clevertronics Integration Service/Level 10/LE-T-10-EML-002/LampState//Value</v>
      </c>
      <c r="G3207" t="s">
        <v>221</v>
      </c>
    </row>
    <row r="3208" spans="1:8" x14ac:dyDescent="0.25">
      <c r="A3208" t="s">
        <v>6143</v>
      </c>
      <c r="B3208" t="s">
        <v>20792</v>
      </c>
      <c r="C3208" t="s">
        <v>12</v>
      </c>
      <c r="E3208" t="str">
        <f>VLOOKUP(A3208,eellookup,2,FALSE)</f>
        <v>/EB-T-B1-LBES-001/Emergency and Exit Lights/Clevertronics DB Interface/Clevertronics Integration Service/Level 10/LE-T-10-EML-002/FittingStatus//Value</v>
      </c>
      <c r="G3208" t="s">
        <v>221</v>
      </c>
    </row>
    <row r="3209" spans="1:8" x14ac:dyDescent="0.25">
      <c r="A3209" t="s">
        <v>6145</v>
      </c>
      <c r="B3209" t="s">
        <v>13</v>
      </c>
      <c r="C3209" t="s">
        <v>14</v>
      </c>
      <c r="E3209" t="str">
        <f>VLOOKUP(A3209,eellookup,2,FALSE)</f>
        <v>/EB-T-B1-LBES-001/Emergency and Exit Lights/Clevertronics DB Interface/Clevertronics Integration Service/Level 10/LE-T-10-EML-002/FaultReason//Value</v>
      </c>
      <c r="G3209" t="s">
        <v>221</v>
      </c>
    </row>
    <row r="3210" spans="1:8" x14ac:dyDescent="0.25">
      <c r="A3210" t="s">
        <v>15187</v>
      </c>
      <c r="B3210" t="s">
        <v>15676</v>
      </c>
      <c r="C3210" t="s">
        <v>15677</v>
      </c>
      <c r="E3210" t="str">
        <f>VLOOKUP(A3210,eellookup,2,FALSE)</f>
        <v>/EB-T-B1-LBES-001/Emergency and Exit Lights/Clevertronics DB Interface/Clevertronics Integration Service/Level 10/LE-T-10-EML-002/LastDischargeTestDateTime//Value</v>
      </c>
      <c r="G3210" t="s">
        <v>221</v>
      </c>
    </row>
    <row r="3211" spans="1:8" x14ac:dyDescent="0.25">
      <c r="A3211" t="s">
        <v>6148</v>
      </c>
      <c r="B3211" t="s">
        <v>15</v>
      </c>
      <c r="C3211" t="s">
        <v>16</v>
      </c>
      <c r="E3211" t="str">
        <f>VLOOKUP(A3211,eellookup,2,FALSE)</f>
        <v>/EB-T-B1-LBES-001/Emergency and Exit Lights/Clevertronics DB Interface/Clevertronics Integration Service/Level 10/LE-T-10-EML-002/LTReqDuration//Value</v>
      </c>
      <c r="G3211" t="s">
        <v>221</v>
      </c>
    </row>
    <row r="3212" spans="1:8" x14ac:dyDescent="0.25">
      <c r="A3212" t="s">
        <v>6150</v>
      </c>
      <c r="B3212" t="s">
        <v>17</v>
      </c>
      <c r="C3212" t="s">
        <v>18</v>
      </c>
      <c r="E3212" t="str">
        <f>VLOOKUP(A3212,eellookup,2,FALSE)</f>
        <v>/EB-T-B1-LBES-001/Emergency and Exit Lights/Clevertronics DB Interface/Clevertronics Integration Service/Level 10/LE-T-10-EML-002/LTResult//Value</v>
      </c>
      <c r="G3212" t="s">
        <v>221</v>
      </c>
    </row>
    <row r="3213" spans="1:8" x14ac:dyDescent="0.25">
      <c r="A3213" t="s">
        <v>6151</v>
      </c>
      <c r="B3213" t="s">
        <v>19</v>
      </c>
      <c r="C3213" t="s">
        <v>20</v>
      </c>
      <c r="E3213" t="str">
        <f>VLOOKUP(A3213,eellookup,2,FALSE)</f>
        <v>/EB-T-B1-LBES-001/Emergency and Exit Lights/Clevertronics DB Interface/Clevertronics Integration Service/Level 10/LE-T-10-EML-002/LTMinutes//Value</v>
      </c>
      <c r="G3213" t="s">
        <v>221</v>
      </c>
    </row>
    <row r="3214" spans="1:8" x14ac:dyDescent="0.25">
      <c r="A3214" t="s">
        <v>6153</v>
      </c>
      <c r="B3214" t="s">
        <v>21</v>
      </c>
      <c r="C3214" t="s">
        <v>22</v>
      </c>
      <c r="E3214" t="str">
        <f>VLOOKUP(A3214,eellookup,2,FALSE)</f>
        <v>/EB-T-B1-LBES-001/Emergency and Exit Lights/Clevertronics DB Interface/Clevertronics Integration Service/Level 10/LE-T-10-EML-002/LastDtResult//Value</v>
      </c>
      <c r="G3214" t="s">
        <v>221</v>
      </c>
    </row>
    <row r="3215" spans="1:8" x14ac:dyDescent="0.25">
      <c r="A3215" t="s">
        <v>6155</v>
      </c>
      <c r="B3215" t="s">
        <v>23</v>
      </c>
      <c r="C3215" t="s">
        <v>24</v>
      </c>
      <c r="E3215" t="str">
        <f>VLOOKUP(A3215,eellookup,2,FALSE)</f>
        <v>/EB-T-B1-LBES-001/Emergency and Exit Lights/Clevertronics DB Interface/Clevertronics Integration Service/Level 10/LE-T-10-EML-002/LastFtResult//Value</v>
      </c>
      <c r="G3215" t="s">
        <v>221</v>
      </c>
    </row>
    <row r="3216" spans="1:8" x14ac:dyDescent="0.25">
      <c r="A3216" t="s">
        <v>6157</v>
      </c>
      <c r="B3216" t="s">
        <v>25</v>
      </c>
      <c r="C3216" t="s">
        <v>26</v>
      </c>
      <c r="E3216" t="str">
        <f>VLOOKUP(A3216,eellookup,2,FALSE)</f>
        <v>/EB-T-B1-LBES-001/Emergency and Exit Lights/Clevertronics DB Interface/Clevertronics Integration Service/Level 10/LE-T-10-EML-002/LastUpdate//Value</v>
      </c>
      <c r="G3216" t="s">
        <v>221</v>
      </c>
    </row>
    <row r="3217" spans="1:8" x14ac:dyDescent="0.25">
      <c r="A3217" t="s">
        <v>6159</v>
      </c>
      <c r="B3217" t="s">
        <v>20791</v>
      </c>
      <c r="C3217" t="s">
        <v>12</v>
      </c>
      <c r="E3217" t="str">
        <f>VLOOKUP(A3217,eellookup,2,FALSE)</f>
        <v>/EB-T-B1-LBES-001/Emergency and Exit Lights/Clevertronics DB Interface/Clevertronics Integration Service/Level 10/LE-T-10-EML-002/BatteryState//Value</v>
      </c>
      <c r="G3217" t="s">
        <v>221</v>
      </c>
    </row>
    <row r="3218" spans="1:8" x14ac:dyDescent="0.25">
      <c r="A3218" t="s">
        <v>222</v>
      </c>
      <c r="B3218" t="s">
        <v>222</v>
      </c>
      <c r="C3218" t="s">
        <v>1596</v>
      </c>
      <c r="H3218" t="s">
        <v>255</v>
      </c>
    </row>
    <row r="3219" spans="1:8" x14ac:dyDescent="0.25">
      <c r="A3219" t="s">
        <v>6161</v>
      </c>
      <c r="B3219" t="s">
        <v>20790</v>
      </c>
      <c r="C3219" t="s">
        <v>12</v>
      </c>
      <c r="E3219" t="str">
        <f>VLOOKUP(A3219,eellookup,2,FALSE)</f>
        <v>/EB-T-B1-LBES-001/Emergency and Exit Lights/Clevertronics DB Interface/Clevertronics Integration Service/Level 10/LE-T-10-EXL-003/LampState//Value</v>
      </c>
      <c r="G3219" t="s">
        <v>222</v>
      </c>
    </row>
    <row r="3220" spans="1:8" x14ac:dyDescent="0.25">
      <c r="A3220" t="s">
        <v>6163</v>
      </c>
      <c r="B3220" t="s">
        <v>20792</v>
      </c>
      <c r="C3220" t="s">
        <v>12</v>
      </c>
      <c r="E3220" t="str">
        <f>VLOOKUP(A3220,eellookup,2,FALSE)</f>
        <v>/EB-T-B1-LBES-001/Emergency and Exit Lights/Clevertronics DB Interface/Clevertronics Integration Service/Level 10/LE-T-10-EXL-003/FittingStatus//Value</v>
      </c>
      <c r="G3220" t="s">
        <v>222</v>
      </c>
    </row>
    <row r="3221" spans="1:8" x14ac:dyDescent="0.25">
      <c r="A3221" t="s">
        <v>6165</v>
      </c>
      <c r="B3221" t="s">
        <v>13</v>
      </c>
      <c r="C3221" t="s">
        <v>14</v>
      </c>
      <c r="E3221" t="str">
        <f>VLOOKUP(A3221,eellookup,2,FALSE)</f>
        <v>/EB-T-B1-LBES-001/Emergency and Exit Lights/Clevertronics DB Interface/Clevertronics Integration Service/Level 10/LE-T-10-EXL-003/FaultReason//Value</v>
      </c>
      <c r="G3221" t="s">
        <v>222</v>
      </c>
    </row>
    <row r="3222" spans="1:8" x14ac:dyDescent="0.25">
      <c r="A3222" t="s">
        <v>15188</v>
      </c>
      <c r="B3222" t="s">
        <v>15676</v>
      </c>
      <c r="C3222" t="s">
        <v>15677</v>
      </c>
      <c r="E3222" t="str">
        <f>VLOOKUP(A3222,eellookup,2,FALSE)</f>
        <v>/EB-T-B1-LBES-001/Emergency and Exit Lights/Clevertronics DB Interface/Clevertronics Integration Service/Level 10/LE-T-10-EXL-003/LastDischargeTestDateTime//Value</v>
      </c>
      <c r="G3222" t="s">
        <v>222</v>
      </c>
    </row>
    <row r="3223" spans="1:8" x14ac:dyDescent="0.25">
      <c r="A3223" t="s">
        <v>6168</v>
      </c>
      <c r="B3223" t="s">
        <v>15</v>
      </c>
      <c r="C3223" t="s">
        <v>16</v>
      </c>
      <c r="E3223" t="str">
        <f>VLOOKUP(A3223,eellookup,2,FALSE)</f>
        <v>/EB-T-B1-LBES-001/Emergency and Exit Lights/Clevertronics DB Interface/Clevertronics Integration Service/Level 10/LE-T-10-EXL-003/LTReqDuration//Value</v>
      </c>
      <c r="G3223" t="s">
        <v>222</v>
      </c>
    </row>
    <row r="3224" spans="1:8" x14ac:dyDescent="0.25">
      <c r="A3224" t="s">
        <v>6170</v>
      </c>
      <c r="B3224" t="s">
        <v>17</v>
      </c>
      <c r="C3224" t="s">
        <v>18</v>
      </c>
      <c r="E3224" t="str">
        <f>VLOOKUP(A3224,eellookup,2,FALSE)</f>
        <v>/EB-T-B1-LBES-001/Emergency and Exit Lights/Clevertronics DB Interface/Clevertronics Integration Service/Level 10/LE-T-10-EXL-003/LTResult//Value</v>
      </c>
      <c r="G3224" t="s">
        <v>222</v>
      </c>
    </row>
    <row r="3225" spans="1:8" x14ac:dyDescent="0.25">
      <c r="A3225" t="s">
        <v>6171</v>
      </c>
      <c r="B3225" t="s">
        <v>19</v>
      </c>
      <c r="C3225" t="s">
        <v>20</v>
      </c>
      <c r="E3225" t="str">
        <f>VLOOKUP(A3225,eellookup,2,FALSE)</f>
        <v>/EB-T-B1-LBES-001/Emergency and Exit Lights/Clevertronics DB Interface/Clevertronics Integration Service/Level 10/LE-T-10-EXL-003/LTMinutes//Value</v>
      </c>
      <c r="G3225" t="s">
        <v>222</v>
      </c>
    </row>
    <row r="3226" spans="1:8" x14ac:dyDescent="0.25">
      <c r="A3226" t="s">
        <v>6173</v>
      </c>
      <c r="B3226" t="s">
        <v>21</v>
      </c>
      <c r="C3226" t="s">
        <v>22</v>
      </c>
      <c r="E3226" t="str">
        <f>VLOOKUP(A3226,eellookup,2,FALSE)</f>
        <v>/EB-T-B1-LBES-001/Emergency and Exit Lights/Clevertronics DB Interface/Clevertronics Integration Service/Level 10/LE-T-10-EXL-003/LastDtResult//Value</v>
      </c>
      <c r="G3226" t="s">
        <v>222</v>
      </c>
    </row>
    <row r="3227" spans="1:8" x14ac:dyDescent="0.25">
      <c r="A3227" t="s">
        <v>6175</v>
      </c>
      <c r="B3227" t="s">
        <v>23</v>
      </c>
      <c r="C3227" t="s">
        <v>24</v>
      </c>
      <c r="E3227" t="str">
        <f>VLOOKUP(A3227,eellookup,2,FALSE)</f>
        <v>/EB-T-B1-LBES-001/Emergency and Exit Lights/Clevertronics DB Interface/Clevertronics Integration Service/Level 10/LE-T-10-EXL-003/LastFtResult//Value</v>
      </c>
      <c r="G3227" t="s">
        <v>222</v>
      </c>
    </row>
    <row r="3228" spans="1:8" x14ac:dyDescent="0.25">
      <c r="A3228" t="s">
        <v>6177</v>
      </c>
      <c r="B3228" t="s">
        <v>25</v>
      </c>
      <c r="C3228" t="s">
        <v>26</v>
      </c>
      <c r="E3228" t="str">
        <f>VLOOKUP(A3228,eellookup,2,FALSE)</f>
        <v>/EB-T-B1-LBES-001/Emergency and Exit Lights/Clevertronics DB Interface/Clevertronics Integration Service/Level 10/LE-T-10-EXL-003/LastUpdate//Value</v>
      </c>
      <c r="G3228" t="s">
        <v>222</v>
      </c>
    </row>
    <row r="3229" spans="1:8" x14ac:dyDescent="0.25">
      <c r="A3229" t="s">
        <v>6179</v>
      </c>
      <c r="B3229" t="s">
        <v>20791</v>
      </c>
      <c r="C3229" t="s">
        <v>12</v>
      </c>
      <c r="E3229" t="str">
        <f>VLOOKUP(A3229,eellookup,2,FALSE)</f>
        <v>/EB-T-B1-LBES-001/Emergency and Exit Lights/Clevertronics DB Interface/Clevertronics Integration Service/Level 10/LE-T-10-EXL-003/BatteryState//Value</v>
      </c>
      <c r="G3229" t="s">
        <v>222</v>
      </c>
    </row>
    <row r="3230" spans="1:8" x14ac:dyDescent="0.25">
      <c r="A3230" t="s">
        <v>223</v>
      </c>
      <c r="B3230" t="s">
        <v>223</v>
      </c>
      <c r="C3230" t="s">
        <v>1596</v>
      </c>
      <c r="H3230" t="s">
        <v>256</v>
      </c>
    </row>
    <row r="3231" spans="1:8" x14ac:dyDescent="0.25">
      <c r="A3231" t="s">
        <v>6181</v>
      </c>
      <c r="B3231" t="s">
        <v>20790</v>
      </c>
      <c r="C3231" t="s">
        <v>12</v>
      </c>
      <c r="E3231" t="str">
        <f>VLOOKUP(A3231,eellookup,2,FALSE)</f>
        <v>/EB-T-B1-LBES-001/Emergency and Exit Lights/Clevertronics DB Interface/Clevertronics Integration Service/Level 10/LE-T-10-EXL-004/LampState//Value</v>
      </c>
      <c r="G3231" t="s">
        <v>223</v>
      </c>
    </row>
    <row r="3232" spans="1:8" x14ac:dyDescent="0.25">
      <c r="A3232" t="s">
        <v>6183</v>
      </c>
      <c r="B3232" t="s">
        <v>20792</v>
      </c>
      <c r="C3232" t="s">
        <v>12</v>
      </c>
      <c r="E3232" t="str">
        <f>VLOOKUP(A3232,eellookup,2,FALSE)</f>
        <v>/EB-T-B1-LBES-001/Emergency and Exit Lights/Clevertronics DB Interface/Clevertronics Integration Service/Level 10/LE-T-10-EXL-004/FittingStatus//Value</v>
      </c>
      <c r="G3232" t="s">
        <v>223</v>
      </c>
    </row>
    <row r="3233" spans="1:8" x14ac:dyDescent="0.25">
      <c r="A3233" t="s">
        <v>6185</v>
      </c>
      <c r="B3233" t="s">
        <v>13</v>
      </c>
      <c r="C3233" t="s">
        <v>14</v>
      </c>
      <c r="E3233" t="str">
        <f>VLOOKUP(A3233,eellookup,2,FALSE)</f>
        <v>/EB-T-B1-LBES-001/Emergency and Exit Lights/Clevertronics DB Interface/Clevertronics Integration Service/Level 10/LE-T-10-EXL-004/FaultReason//Value</v>
      </c>
      <c r="G3233" t="s">
        <v>223</v>
      </c>
    </row>
    <row r="3234" spans="1:8" x14ac:dyDescent="0.25">
      <c r="A3234" t="s">
        <v>15189</v>
      </c>
      <c r="B3234" t="s">
        <v>15676</v>
      </c>
      <c r="C3234" t="s">
        <v>15677</v>
      </c>
      <c r="E3234" t="str">
        <f>VLOOKUP(A3234,eellookup,2,FALSE)</f>
        <v>/EB-T-B1-LBES-001/Emergency and Exit Lights/Clevertronics DB Interface/Clevertronics Integration Service/Level 10/LE-T-10-EXL-004/LastDischargeTestDateTime//Value</v>
      </c>
      <c r="G3234" t="s">
        <v>223</v>
      </c>
    </row>
    <row r="3235" spans="1:8" x14ac:dyDescent="0.25">
      <c r="A3235" t="s">
        <v>6188</v>
      </c>
      <c r="B3235" t="s">
        <v>15</v>
      </c>
      <c r="C3235" t="s">
        <v>16</v>
      </c>
      <c r="E3235" t="str">
        <f>VLOOKUP(A3235,eellookup,2,FALSE)</f>
        <v>/EB-T-B1-LBES-001/Emergency and Exit Lights/Clevertronics DB Interface/Clevertronics Integration Service/Level 10/LE-T-10-EXL-004/LTReqDuration//Value</v>
      </c>
      <c r="G3235" t="s">
        <v>223</v>
      </c>
    </row>
    <row r="3236" spans="1:8" x14ac:dyDescent="0.25">
      <c r="A3236" t="s">
        <v>6190</v>
      </c>
      <c r="B3236" t="s">
        <v>17</v>
      </c>
      <c r="C3236" t="s">
        <v>18</v>
      </c>
      <c r="E3236" t="str">
        <f>VLOOKUP(A3236,eellookup,2,FALSE)</f>
        <v>/EB-T-B1-LBES-001/Emergency and Exit Lights/Clevertronics DB Interface/Clevertronics Integration Service/Level 10/LE-T-10-EXL-004/LTResult//Value</v>
      </c>
      <c r="G3236" t="s">
        <v>223</v>
      </c>
    </row>
    <row r="3237" spans="1:8" x14ac:dyDescent="0.25">
      <c r="A3237" t="s">
        <v>6191</v>
      </c>
      <c r="B3237" t="s">
        <v>19</v>
      </c>
      <c r="C3237" t="s">
        <v>20</v>
      </c>
      <c r="E3237" t="str">
        <f>VLOOKUP(A3237,eellookup,2,FALSE)</f>
        <v>/EB-T-B1-LBES-001/Emergency and Exit Lights/Clevertronics DB Interface/Clevertronics Integration Service/Level 10/LE-T-10-EXL-004/LTMinutes//Value</v>
      </c>
      <c r="G3237" t="s">
        <v>223</v>
      </c>
    </row>
    <row r="3238" spans="1:8" x14ac:dyDescent="0.25">
      <c r="A3238" t="s">
        <v>6193</v>
      </c>
      <c r="B3238" t="s">
        <v>21</v>
      </c>
      <c r="C3238" t="s">
        <v>22</v>
      </c>
      <c r="E3238" t="str">
        <f>VLOOKUP(A3238,eellookup,2,FALSE)</f>
        <v>/EB-T-B1-LBES-001/Emergency and Exit Lights/Clevertronics DB Interface/Clevertronics Integration Service/Level 10/LE-T-10-EXL-004/LastDtResult//Value</v>
      </c>
      <c r="G3238" t="s">
        <v>223</v>
      </c>
    </row>
    <row r="3239" spans="1:8" x14ac:dyDescent="0.25">
      <c r="A3239" t="s">
        <v>6195</v>
      </c>
      <c r="B3239" t="s">
        <v>23</v>
      </c>
      <c r="C3239" t="s">
        <v>24</v>
      </c>
      <c r="E3239" t="str">
        <f>VLOOKUP(A3239,eellookup,2,FALSE)</f>
        <v>/EB-T-B1-LBES-001/Emergency and Exit Lights/Clevertronics DB Interface/Clevertronics Integration Service/Level 10/LE-T-10-EXL-004/LastFtResult//Value</v>
      </c>
      <c r="G3239" t="s">
        <v>223</v>
      </c>
    </row>
    <row r="3240" spans="1:8" x14ac:dyDescent="0.25">
      <c r="A3240" t="s">
        <v>6197</v>
      </c>
      <c r="B3240" t="s">
        <v>25</v>
      </c>
      <c r="C3240" t="s">
        <v>26</v>
      </c>
      <c r="E3240" t="str">
        <f>VLOOKUP(A3240,eellookup,2,FALSE)</f>
        <v>/EB-T-B1-LBES-001/Emergency and Exit Lights/Clevertronics DB Interface/Clevertronics Integration Service/Level 10/LE-T-10-EXL-004/LastUpdate//Value</v>
      </c>
      <c r="G3240" t="s">
        <v>223</v>
      </c>
    </row>
    <row r="3241" spans="1:8" x14ac:dyDescent="0.25">
      <c r="A3241" t="s">
        <v>6199</v>
      </c>
      <c r="B3241" t="s">
        <v>20791</v>
      </c>
      <c r="C3241" t="s">
        <v>12</v>
      </c>
      <c r="E3241" t="str">
        <f>VLOOKUP(A3241,eellookup,2,FALSE)</f>
        <v>/EB-T-B1-LBES-001/Emergency and Exit Lights/Clevertronics DB Interface/Clevertronics Integration Service/Level 10/LE-T-10-EXL-004/BatteryState//Value</v>
      </c>
      <c r="G3241" t="s">
        <v>223</v>
      </c>
    </row>
    <row r="3242" spans="1:8" x14ac:dyDescent="0.25">
      <c r="A3242" s="3" t="s">
        <v>224</v>
      </c>
      <c r="B3242" s="3" t="s">
        <v>224</v>
      </c>
      <c r="C3242" s="3" t="s">
        <v>10</v>
      </c>
      <c r="D3242" s="3"/>
      <c r="F3242" s="3"/>
      <c r="G3242" s="3"/>
      <c r="H3242" s="3" t="s">
        <v>257</v>
      </c>
    </row>
    <row r="3243" spans="1:8" x14ac:dyDescent="0.25">
      <c r="A3243" s="3" t="s">
        <v>6201</v>
      </c>
      <c r="B3243" t="s">
        <v>20790</v>
      </c>
      <c r="C3243" s="3" t="s">
        <v>12</v>
      </c>
      <c r="D3243" s="3"/>
      <c r="E3243" t="str">
        <f>VLOOKUP(A3243,eellookup,2,FALSE)</f>
        <v>/EB-T-B1-LBES-001/Emergency and Exit Lights/Clevertronics DB Interface/Clevertronics Integration Service/Level 10/LE-T-10-EML-005/LampState//Value</v>
      </c>
      <c r="F3243" s="3"/>
      <c r="G3243" s="3" t="s">
        <v>224</v>
      </c>
      <c r="H3243" s="3"/>
    </row>
    <row r="3244" spans="1:8" x14ac:dyDescent="0.25">
      <c r="A3244" s="3" t="s">
        <v>6203</v>
      </c>
      <c r="B3244" t="s">
        <v>20792</v>
      </c>
      <c r="C3244" s="3" t="s">
        <v>12</v>
      </c>
      <c r="D3244" s="3"/>
      <c r="E3244" t="str">
        <f>VLOOKUP(A3244,eellookup,2,FALSE)</f>
        <v>/EB-T-B1-LBES-001/Emergency and Exit Lights/Clevertronics DB Interface/Clevertronics Integration Service/Level 10/LE-T-10-EML-005/FittingStatus//Value</v>
      </c>
      <c r="F3244" s="3"/>
      <c r="G3244" s="3" t="s">
        <v>224</v>
      </c>
      <c r="H3244" s="3"/>
    </row>
    <row r="3245" spans="1:8" x14ac:dyDescent="0.25">
      <c r="A3245" s="3" t="s">
        <v>6205</v>
      </c>
      <c r="B3245" s="3" t="s">
        <v>13</v>
      </c>
      <c r="C3245" s="3" t="s">
        <v>14</v>
      </c>
      <c r="D3245" s="3"/>
      <c r="E3245" t="str">
        <f>VLOOKUP(A3245,eellookup,2,FALSE)</f>
        <v>/EB-T-B1-LBES-001/Emergency and Exit Lights/Clevertronics DB Interface/Clevertronics Integration Service/Level 10/LE-T-10-EML-005/FaultReason//Value</v>
      </c>
      <c r="F3245" s="3"/>
      <c r="G3245" s="3" t="s">
        <v>224</v>
      </c>
      <c r="H3245" s="3"/>
    </row>
    <row r="3246" spans="1:8" x14ac:dyDescent="0.25">
      <c r="A3246" s="3" t="s">
        <v>15190</v>
      </c>
      <c r="B3246" s="3" t="s">
        <v>15676</v>
      </c>
      <c r="C3246" s="3" t="s">
        <v>15677</v>
      </c>
      <c r="D3246" s="3"/>
      <c r="E3246" t="str">
        <f>VLOOKUP(A3246,eellookup,2,FALSE)</f>
        <v>/EB-T-B1-LBES-001/Emergency and Exit Lights/Clevertronics DB Interface/Clevertronics Integration Service/Level 10/LE-T-10-EML-005/LastDischargeTestDateTime//Value</v>
      </c>
      <c r="F3246" s="3"/>
      <c r="G3246" s="3" t="s">
        <v>224</v>
      </c>
      <c r="H3246" s="3"/>
    </row>
    <row r="3247" spans="1:8" x14ac:dyDescent="0.25">
      <c r="A3247" s="3" t="s">
        <v>6208</v>
      </c>
      <c r="B3247" s="3" t="s">
        <v>15</v>
      </c>
      <c r="C3247" s="3" t="s">
        <v>16</v>
      </c>
      <c r="D3247" s="3"/>
      <c r="E3247" t="str">
        <f>VLOOKUP(A3247,eellookup,2,FALSE)</f>
        <v>/EB-T-B1-LBES-001/Emergency and Exit Lights/Clevertronics DB Interface/Clevertronics Integration Service/Level 10/LE-T-10-EML-005/LTReqDuration//Value</v>
      </c>
      <c r="F3247" s="3"/>
      <c r="G3247" s="3" t="s">
        <v>224</v>
      </c>
      <c r="H3247" s="3"/>
    </row>
    <row r="3248" spans="1:8" x14ac:dyDescent="0.25">
      <c r="A3248" s="3" t="s">
        <v>6210</v>
      </c>
      <c r="B3248" s="3" t="s">
        <v>17</v>
      </c>
      <c r="C3248" s="3" t="s">
        <v>18</v>
      </c>
      <c r="D3248" s="3"/>
      <c r="E3248" t="str">
        <f>VLOOKUP(A3248,eellookup,2,FALSE)</f>
        <v>/EB-T-B1-LBES-001/Emergency and Exit Lights/Clevertronics DB Interface/Clevertronics Integration Service/Level 10/LE-T-10-EML-005/LTResult//Value</v>
      </c>
      <c r="F3248" s="3"/>
      <c r="G3248" s="3" t="s">
        <v>224</v>
      </c>
      <c r="H3248" s="3"/>
    </row>
    <row r="3249" spans="1:8" x14ac:dyDescent="0.25">
      <c r="A3249" s="3" t="s">
        <v>6211</v>
      </c>
      <c r="B3249" s="3" t="s">
        <v>19</v>
      </c>
      <c r="C3249" s="3" t="s">
        <v>20</v>
      </c>
      <c r="D3249" s="3"/>
      <c r="E3249" t="str">
        <f>VLOOKUP(A3249,eellookup,2,FALSE)</f>
        <v>/EB-T-B1-LBES-001/Emergency and Exit Lights/Clevertronics DB Interface/Clevertronics Integration Service/Level 10/LE-T-10-EML-005/LTMinutes//Value</v>
      </c>
      <c r="F3249" s="3"/>
      <c r="G3249" s="3" t="s">
        <v>224</v>
      </c>
      <c r="H3249" s="3"/>
    </row>
    <row r="3250" spans="1:8" x14ac:dyDescent="0.25">
      <c r="A3250" s="3" t="s">
        <v>6213</v>
      </c>
      <c r="B3250" s="3" t="s">
        <v>21</v>
      </c>
      <c r="C3250" s="3" t="s">
        <v>22</v>
      </c>
      <c r="D3250" s="3"/>
      <c r="E3250" t="str">
        <f>VLOOKUP(A3250,eellookup,2,FALSE)</f>
        <v>/EB-T-B1-LBES-001/Emergency and Exit Lights/Clevertronics DB Interface/Clevertronics Integration Service/Level 10/LE-T-10-EML-005/LastDtResult//Value</v>
      </c>
      <c r="F3250" s="3"/>
      <c r="G3250" s="3" t="s">
        <v>224</v>
      </c>
      <c r="H3250" s="3"/>
    </row>
    <row r="3251" spans="1:8" x14ac:dyDescent="0.25">
      <c r="A3251" s="3" t="s">
        <v>6215</v>
      </c>
      <c r="B3251" s="3" t="s">
        <v>23</v>
      </c>
      <c r="C3251" s="3" t="s">
        <v>24</v>
      </c>
      <c r="D3251" s="3"/>
      <c r="E3251" t="str">
        <f>VLOOKUP(A3251,eellookup,2,FALSE)</f>
        <v>/EB-T-B1-LBES-001/Emergency and Exit Lights/Clevertronics DB Interface/Clevertronics Integration Service/Level 10/LE-T-10-EML-005/LastFtResult//Value</v>
      </c>
      <c r="F3251" s="3"/>
      <c r="G3251" s="3" t="s">
        <v>224</v>
      </c>
      <c r="H3251" s="3"/>
    </row>
    <row r="3252" spans="1:8" x14ac:dyDescent="0.25">
      <c r="A3252" s="3" t="s">
        <v>6217</v>
      </c>
      <c r="B3252" s="3" t="s">
        <v>25</v>
      </c>
      <c r="C3252" s="3" t="s">
        <v>26</v>
      </c>
      <c r="D3252" s="3"/>
      <c r="E3252" t="str">
        <f>VLOOKUP(A3252,eellookup,2,FALSE)</f>
        <v>/EB-T-B1-LBES-001/Emergency and Exit Lights/Clevertronics DB Interface/Clevertronics Integration Service/Level 10/LE-T-10-EML-005/LastUpdate//Value</v>
      </c>
      <c r="F3252" s="3"/>
      <c r="G3252" s="3" t="s">
        <v>224</v>
      </c>
      <c r="H3252" s="3"/>
    </row>
    <row r="3253" spans="1:8" x14ac:dyDescent="0.25">
      <c r="A3253" s="3" t="s">
        <v>6219</v>
      </c>
      <c r="B3253" t="s">
        <v>20791</v>
      </c>
      <c r="C3253" s="3" t="s">
        <v>12</v>
      </c>
      <c r="D3253" s="3"/>
      <c r="E3253" t="str">
        <f>VLOOKUP(A3253,eellookup,2,FALSE)</f>
        <v>/EB-T-B1-LBES-001/Emergency and Exit Lights/Clevertronics DB Interface/Clevertronics Integration Service/Level 10/LE-T-10-EML-005/BatteryState//Value</v>
      </c>
      <c r="F3253" s="3"/>
      <c r="G3253" s="3" t="s">
        <v>224</v>
      </c>
      <c r="H3253" s="3"/>
    </row>
    <row r="3254" spans="1:8" x14ac:dyDescent="0.25">
      <c r="A3254" s="3" t="s">
        <v>225</v>
      </c>
      <c r="B3254" s="3" t="s">
        <v>225</v>
      </c>
      <c r="C3254" s="3" t="s">
        <v>10</v>
      </c>
      <c r="D3254" s="3"/>
      <c r="F3254" s="3"/>
      <c r="G3254" s="3"/>
      <c r="H3254" s="3" t="s">
        <v>258</v>
      </c>
    </row>
    <row r="3255" spans="1:8" x14ac:dyDescent="0.25">
      <c r="A3255" s="3" t="s">
        <v>6221</v>
      </c>
      <c r="B3255" t="s">
        <v>20790</v>
      </c>
      <c r="C3255" s="3" t="s">
        <v>12</v>
      </c>
      <c r="D3255" s="3"/>
      <c r="E3255" t="str">
        <f>VLOOKUP(A3255,eellookup,2,FALSE)</f>
        <v>/EB-T-B1-LBES-001/Emergency and Exit Lights/Clevertronics DB Interface/Clevertronics Integration Service/Level 10/LE-T-10-EML-006/LampState//Value</v>
      </c>
      <c r="F3255" s="3"/>
      <c r="G3255" s="3" t="s">
        <v>225</v>
      </c>
      <c r="H3255" s="3"/>
    </row>
    <row r="3256" spans="1:8" x14ac:dyDescent="0.25">
      <c r="A3256" s="3" t="s">
        <v>6223</v>
      </c>
      <c r="B3256" t="s">
        <v>20792</v>
      </c>
      <c r="C3256" s="3" t="s">
        <v>12</v>
      </c>
      <c r="D3256" s="3"/>
      <c r="E3256" t="str">
        <f>VLOOKUP(A3256,eellookup,2,FALSE)</f>
        <v>/EB-T-B1-LBES-001/Emergency and Exit Lights/Clevertronics DB Interface/Clevertronics Integration Service/Level 10/LE-T-10-EML-006/FittingStatus//Value</v>
      </c>
      <c r="F3256" s="3"/>
      <c r="G3256" s="3" t="s">
        <v>225</v>
      </c>
      <c r="H3256" s="3"/>
    </row>
    <row r="3257" spans="1:8" x14ac:dyDescent="0.25">
      <c r="A3257" s="3" t="s">
        <v>6225</v>
      </c>
      <c r="B3257" s="3" t="s">
        <v>13</v>
      </c>
      <c r="C3257" s="3" t="s">
        <v>14</v>
      </c>
      <c r="D3257" s="3"/>
      <c r="E3257" t="str">
        <f>VLOOKUP(A3257,eellookup,2,FALSE)</f>
        <v>/EB-T-B1-LBES-001/Emergency and Exit Lights/Clevertronics DB Interface/Clevertronics Integration Service/Level 10/LE-T-10-EML-006/FaultReason//Value</v>
      </c>
      <c r="F3257" s="3"/>
      <c r="G3257" s="3" t="s">
        <v>225</v>
      </c>
      <c r="H3257" s="3"/>
    </row>
    <row r="3258" spans="1:8" x14ac:dyDescent="0.25">
      <c r="A3258" s="3" t="s">
        <v>15191</v>
      </c>
      <c r="B3258" s="3" t="s">
        <v>15676</v>
      </c>
      <c r="C3258" s="3" t="s">
        <v>15677</v>
      </c>
      <c r="D3258" s="3"/>
      <c r="E3258" t="str">
        <f>VLOOKUP(A3258,eellookup,2,FALSE)</f>
        <v>/EB-T-B1-LBES-001/Emergency and Exit Lights/Clevertronics DB Interface/Clevertronics Integration Service/Level 10/LE-T-10-EML-006/LastDischargeTestDateTime//Value</v>
      </c>
      <c r="F3258" s="3"/>
      <c r="G3258" s="3" t="s">
        <v>225</v>
      </c>
      <c r="H3258" s="3"/>
    </row>
    <row r="3259" spans="1:8" x14ac:dyDescent="0.25">
      <c r="A3259" s="3" t="s">
        <v>6228</v>
      </c>
      <c r="B3259" s="3" t="s">
        <v>15</v>
      </c>
      <c r="C3259" s="3" t="s">
        <v>16</v>
      </c>
      <c r="D3259" s="3"/>
      <c r="E3259" t="str">
        <f>VLOOKUP(A3259,eellookup,2,FALSE)</f>
        <v>/EB-T-B1-LBES-001/Emergency and Exit Lights/Clevertronics DB Interface/Clevertronics Integration Service/Level 10/LE-T-10-EML-006/LTReqDuration//Value</v>
      </c>
      <c r="F3259" s="3"/>
      <c r="G3259" s="3" t="s">
        <v>225</v>
      </c>
      <c r="H3259" s="3"/>
    </row>
    <row r="3260" spans="1:8" x14ac:dyDescent="0.25">
      <c r="A3260" s="3" t="s">
        <v>6230</v>
      </c>
      <c r="B3260" s="3" t="s">
        <v>17</v>
      </c>
      <c r="C3260" s="3" t="s">
        <v>18</v>
      </c>
      <c r="D3260" s="3"/>
      <c r="E3260" t="str">
        <f>VLOOKUP(A3260,eellookup,2,FALSE)</f>
        <v>/EB-T-B1-LBES-001/Emergency and Exit Lights/Clevertronics DB Interface/Clevertronics Integration Service/Level 10/LE-T-10-EML-006/LTResult//Value</v>
      </c>
      <c r="F3260" s="3"/>
      <c r="G3260" s="3" t="s">
        <v>225</v>
      </c>
      <c r="H3260" s="3"/>
    </row>
    <row r="3261" spans="1:8" x14ac:dyDescent="0.25">
      <c r="A3261" s="3" t="s">
        <v>6231</v>
      </c>
      <c r="B3261" s="3" t="s">
        <v>19</v>
      </c>
      <c r="C3261" s="3" t="s">
        <v>20</v>
      </c>
      <c r="D3261" s="3"/>
      <c r="E3261" t="str">
        <f>VLOOKUP(A3261,eellookup,2,FALSE)</f>
        <v>/EB-T-B1-LBES-001/Emergency and Exit Lights/Clevertronics DB Interface/Clevertronics Integration Service/Level 10/LE-T-10-EML-006/LTMinutes//Value</v>
      </c>
      <c r="F3261" s="3"/>
      <c r="G3261" s="3" t="s">
        <v>225</v>
      </c>
      <c r="H3261" s="3"/>
    </row>
    <row r="3262" spans="1:8" x14ac:dyDescent="0.25">
      <c r="A3262" s="3" t="s">
        <v>6233</v>
      </c>
      <c r="B3262" s="3" t="s">
        <v>21</v>
      </c>
      <c r="C3262" s="3" t="s">
        <v>22</v>
      </c>
      <c r="D3262" s="3"/>
      <c r="E3262" t="str">
        <f>VLOOKUP(A3262,eellookup,2,FALSE)</f>
        <v>/EB-T-B1-LBES-001/Emergency and Exit Lights/Clevertronics DB Interface/Clevertronics Integration Service/Level 10/LE-T-10-EML-006/LastDtResult//Value</v>
      </c>
      <c r="F3262" s="3"/>
      <c r="G3262" s="3" t="s">
        <v>225</v>
      </c>
      <c r="H3262" s="3"/>
    </row>
    <row r="3263" spans="1:8" x14ac:dyDescent="0.25">
      <c r="A3263" s="3" t="s">
        <v>6235</v>
      </c>
      <c r="B3263" s="3" t="s">
        <v>23</v>
      </c>
      <c r="C3263" s="3" t="s">
        <v>24</v>
      </c>
      <c r="D3263" s="3"/>
      <c r="E3263" t="str">
        <f>VLOOKUP(A3263,eellookup,2,FALSE)</f>
        <v>/EB-T-B1-LBES-001/Emergency and Exit Lights/Clevertronics DB Interface/Clevertronics Integration Service/Level 10/LE-T-10-EML-006/LastFtResult//Value</v>
      </c>
      <c r="F3263" s="3"/>
      <c r="G3263" s="3" t="s">
        <v>225</v>
      </c>
      <c r="H3263" s="3"/>
    </row>
    <row r="3264" spans="1:8" x14ac:dyDescent="0.25">
      <c r="A3264" s="3" t="s">
        <v>6237</v>
      </c>
      <c r="B3264" s="3" t="s">
        <v>25</v>
      </c>
      <c r="C3264" s="3" t="s">
        <v>26</v>
      </c>
      <c r="D3264" s="3"/>
      <c r="E3264" t="str">
        <f>VLOOKUP(A3264,eellookup,2,FALSE)</f>
        <v>/EB-T-B1-LBES-001/Emergency and Exit Lights/Clevertronics DB Interface/Clevertronics Integration Service/Level 10/LE-T-10-EML-006/LastUpdate//Value</v>
      </c>
      <c r="F3264" s="3"/>
      <c r="G3264" s="3" t="s">
        <v>225</v>
      </c>
      <c r="H3264" s="3"/>
    </row>
    <row r="3265" spans="1:8" x14ac:dyDescent="0.25">
      <c r="A3265" s="3" t="s">
        <v>6239</v>
      </c>
      <c r="B3265" t="s">
        <v>20791</v>
      </c>
      <c r="C3265" s="3" t="s">
        <v>12</v>
      </c>
      <c r="D3265" s="3"/>
      <c r="E3265" t="str">
        <f>VLOOKUP(A3265,eellookup,2,FALSE)</f>
        <v>/EB-T-B1-LBES-001/Emergency and Exit Lights/Clevertronics DB Interface/Clevertronics Integration Service/Level 10/LE-T-10-EML-006/BatteryState//Value</v>
      </c>
      <c r="F3265" s="3"/>
      <c r="G3265" s="3" t="s">
        <v>225</v>
      </c>
      <c r="H3265" s="3"/>
    </row>
    <row r="3266" spans="1:8" x14ac:dyDescent="0.25">
      <c r="A3266" t="s">
        <v>226</v>
      </c>
      <c r="B3266" t="s">
        <v>226</v>
      </c>
      <c r="C3266" t="s">
        <v>1596</v>
      </c>
      <c r="H3266" t="s">
        <v>255</v>
      </c>
    </row>
    <row r="3267" spans="1:8" x14ac:dyDescent="0.25">
      <c r="A3267" t="s">
        <v>6241</v>
      </c>
      <c r="B3267" t="s">
        <v>20790</v>
      </c>
      <c r="C3267" t="s">
        <v>12</v>
      </c>
      <c r="E3267" t="str">
        <f>VLOOKUP(A3267,eellookup,2,FALSE)</f>
        <v>/EB-T-B1-LBES-001/Emergency and Exit Lights/Clevertronics DB Interface/Clevertronics Integration Service/Level 10/LE-T-10-EXL-007/LampState//Value</v>
      </c>
      <c r="G3267" t="s">
        <v>226</v>
      </c>
    </row>
    <row r="3268" spans="1:8" x14ac:dyDescent="0.25">
      <c r="A3268" t="s">
        <v>6243</v>
      </c>
      <c r="B3268" t="s">
        <v>20792</v>
      </c>
      <c r="C3268" t="s">
        <v>12</v>
      </c>
      <c r="E3268" t="str">
        <f>VLOOKUP(A3268,eellookup,2,FALSE)</f>
        <v>/EB-T-B1-LBES-001/Emergency and Exit Lights/Clevertronics DB Interface/Clevertronics Integration Service/Level 10/LE-T-10-EXL-007/FittingStatus//Value</v>
      </c>
      <c r="G3268" t="s">
        <v>226</v>
      </c>
    </row>
    <row r="3269" spans="1:8" x14ac:dyDescent="0.25">
      <c r="A3269" t="s">
        <v>6245</v>
      </c>
      <c r="B3269" t="s">
        <v>13</v>
      </c>
      <c r="C3269" t="s">
        <v>14</v>
      </c>
      <c r="E3269" t="str">
        <f>VLOOKUP(A3269,eellookup,2,FALSE)</f>
        <v>/EB-T-B1-LBES-001/Emergency and Exit Lights/Clevertronics DB Interface/Clevertronics Integration Service/Level 10/LE-T-10-EXL-007/FaultReason//Value</v>
      </c>
      <c r="G3269" t="s">
        <v>226</v>
      </c>
    </row>
    <row r="3270" spans="1:8" x14ac:dyDescent="0.25">
      <c r="A3270" t="s">
        <v>15192</v>
      </c>
      <c r="B3270" t="s">
        <v>15676</v>
      </c>
      <c r="C3270" t="s">
        <v>15677</v>
      </c>
      <c r="E3270" t="str">
        <f>VLOOKUP(A3270,eellookup,2,FALSE)</f>
        <v>/EB-T-B1-LBES-001/Emergency and Exit Lights/Clevertronics DB Interface/Clevertronics Integration Service/Level 10/LE-T-10-EXL-007/LastDischargeTestDateTime//Value</v>
      </c>
      <c r="G3270" t="s">
        <v>226</v>
      </c>
    </row>
    <row r="3271" spans="1:8" x14ac:dyDescent="0.25">
      <c r="A3271" t="s">
        <v>6248</v>
      </c>
      <c r="B3271" t="s">
        <v>15</v>
      </c>
      <c r="C3271" t="s">
        <v>16</v>
      </c>
      <c r="E3271" t="str">
        <f>VLOOKUP(A3271,eellookup,2,FALSE)</f>
        <v>/EB-T-B1-LBES-001/Emergency and Exit Lights/Clevertronics DB Interface/Clevertronics Integration Service/Level 10/LE-T-10-EXL-007/LTReqDuration//Value</v>
      </c>
      <c r="G3271" t="s">
        <v>226</v>
      </c>
    </row>
    <row r="3272" spans="1:8" x14ac:dyDescent="0.25">
      <c r="A3272" t="s">
        <v>6250</v>
      </c>
      <c r="B3272" t="s">
        <v>17</v>
      </c>
      <c r="C3272" t="s">
        <v>18</v>
      </c>
      <c r="E3272" t="str">
        <f>VLOOKUP(A3272,eellookup,2,FALSE)</f>
        <v>/EB-T-B1-LBES-001/Emergency and Exit Lights/Clevertronics DB Interface/Clevertronics Integration Service/Level 10/LE-T-10-EXL-007/LTResult//Value</v>
      </c>
      <c r="G3272" t="s">
        <v>226</v>
      </c>
    </row>
    <row r="3273" spans="1:8" x14ac:dyDescent="0.25">
      <c r="A3273" t="s">
        <v>6251</v>
      </c>
      <c r="B3273" t="s">
        <v>19</v>
      </c>
      <c r="C3273" t="s">
        <v>20</v>
      </c>
      <c r="E3273" t="str">
        <f>VLOOKUP(A3273,eellookup,2,FALSE)</f>
        <v>/EB-T-B1-LBES-001/Emergency and Exit Lights/Clevertronics DB Interface/Clevertronics Integration Service/Level 10/LE-T-10-EXL-007/LTMinutes//Value</v>
      </c>
      <c r="G3273" t="s">
        <v>226</v>
      </c>
    </row>
    <row r="3274" spans="1:8" x14ac:dyDescent="0.25">
      <c r="A3274" t="s">
        <v>6253</v>
      </c>
      <c r="B3274" t="s">
        <v>21</v>
      </c>
      <c r="C3274" t="s">
        <v>22</v>
      </c>
      <c r="E3274" t="str">
        <f>VLOOKUP(A3274,eellookup,2,FALSE)</f>
        <v>/EB-T-B1-LBES-001/Emergency and Exit Lights/Clevertronics DB Interface/Clevertronics Integration Service/Level 10/LE-T-10-EXL-007/LastDtResult//Value</v>
      </c>
      <c r="G3274" t="s">
        <v>226</v>
      </c>
    </row>
    <row r="3275" spans="1:8" x14ac:dyDescent="0.25">
      <c r="A3275" t="s">
        <v>6255</v>
      </c>
      <c r="B3275" t="s">
        <v>23</v>
      </c>
      <c r="C3275" t="s">
        <v>24</v>
      </c>
      <c r="E3275" t="str">
        <f>VLOOKUP(A3275,eellookup,2,FALSE)</f>
        <v>/EB-T-B1-LBES-001/Emergency and Exit Lights/Clevertronics DB Interface/Clevertronics Integration Service/Level 10/LE-T-10-EXL-007/LastFtResult//Value</v>
      </c>
      <c r="G3275" t="s">
        <v>226</v>
      </c>
    </row>
    <row r="3276" spans="1:8" x14ac:dyDescent="0.25">
      <c r="A3276" t="s">
        <v>6257</v>
      </c>
      <c r="B3276" t="s">
        <v>25</v>
      </c>
      <c r="C3276" t="s">
        <v>26</v>
      </c>
      <c r="E3276" t="str">
        <f>VLOOKUP(A3276,eellookup,2,FALSE)</f>
        <v>/EB-T-B1-LBES-001/Emergency and Exit Lights/Clevertronics DB Interface/Clevertronics Integration Service/Level 10/LE-T-10-EXL-007/LastUpdate//Value</v>
      </c>
      <c r="G3276" t="s">
        <v>226</v>
      </c>
    </row>
    <row r="3277" spans="1:8" x14ac:dyDescent="0.25">
      <c r="A3277" t="s">
        <v>6259</v>
      </c>
      <c r="B3277" t="s">
        <v>20791</v>
      </c>
      <c r="C3277" t="s">
        <v>12</v>
      </c>
      <c r="E3277" t="str">
        <f>VLOOKUP(A3277,eellookup,2,FALSE)</f>
        <v>/EB-T-B1-LBES-001/Emergency and Exit Lights/Clevertronics DB Interface/Clevertronics Integration Service/Level 10/LE-T-10-EXL-007/BatteryState//Value</v>
      </c>
      <c r="G3277" t="s">
        <v>226</v>
      </c>
    </row>
    <row r="3278" spans="1:8" x14ac:dyDescent="0.25">
      <c r="A3278" t="s">
        <v>227</v>
      </c>
      <c r="B3278" t="s">
        <v>227</v>
      </c>
      <c r="C3278" t="s">
        <v>10</v>
      </c>
      <c r="H3278" t="s">
        <v>259</v>
      </c>
    </row>
    <row r="3279" spans="1:8" x14ac:dyDescent="0.25">
      <c r="A3279" t="s">
        <v>6261</v>
      </c>
      <c r="B3279" t="s">
        <v>20790</v>
      </c>
      <c r="C3279" t="s">
        <v>12</v>
      </c>
      <c r="E3279" t="str">
        <f>VLOOKUP(A3279,eellookup,2,FALSE)</f>
        <v>/EB-T-B1-LBES-001/Emergency and Exit Lights/Clevertronics DB Interface/Clevertronics Integration Service/Level 10/LE-T-10-EML-008/LampState//Value</v>
      </c>
      <c r="G3279" t="s">
        <v>227</v>
      </c>
    </row>
    <row r="3280" spans="1:8" x14ac:dyDescent="0.25">
      <c r="A3280" t="s">
        <v>6263</v>
      </c>
      <c r="B3280" t="s">
        <v>20792</v>
      </c>
      <c r="C3280" t="s">
        <v>12</v>
      </c>
      <c r="E3280" t="str">
        <f>VLOOKUP(A3280,eellookup,2,FALSE)</f>
        <v>/EB-T-B1-LBES-001/Emergency and Exit Lights/Clevertronics DB Interface/Clevertronics Integration Service/Level 10/LE-T-10-EML-008/FittingStatus//Value</v>
      </c>
      <c r="G3280" t="s">
        <v>227</v>
      </c>
    </row>
    <row r="3281" spans="1:8" x14ac:dyDescent="0.25">
      <c r="A3281" t="s">
        <v>6265</v>
      </c>
      <c r="B3281" t="s">
        <v>13</v>
      </c>
      <c r="C3281" t="s">
        <v>14</v>
      </c>
      <c r="E3281" t="str">
        <f>VLOOKUP(A3281,eellookup,2,FALSE)</f>
        <v>/EB-T-B1-LBES-001/Emergency and Exit Lights/Clevertronics DB Interface/Clevertronics Integration Service/Level 10/LE-T-10-EML-008/FaultReason//Value</v>
      </c>
      <c r="G3281" t="s">
        <v>227</v>
      </c>
    </row>
    <row r="3282" spans="1:8" x14ac:dyDescent="0.25">
      <c r="A3282" t="s">
        <v>15193</v>
      </c>
      <c r="B3282" t="s">
        <v>15676</v>
      </c>
      <c r="C3282" t="s">
        <v>15677</v>
      </c>
      <c r="E3282" t="str">
        <f>VLOOKUP(A3282,eellookup,2,FALSE)</f>
        <v>/EB-T-B1-LBES-001/Emergency and Exit Lights/Clevertronics DB Interface/Clevertronics Integration Service/Level 10/LE-T-10-EML-008/LastDischargeTestDateTime//Value</v>
      </c>
      <c r="G3282" t="s">
        <v>227</v>
      </c>
    </row>
    <row r="3283" spans="1:8" x14ac:dyDescent="0.25">
      <c r="A3283" t="s">
        <v>6268</v>
      </c>
      <c r="B3283" t="s">
        <v>15</v>
      </c>
      <c r="C3283" t="s">
        <v>16</v>
      </c>
      <c r="E3283" t="str">
        <f>VLOOKUP(A3283,eellookup,2,FALSE)</f>
        <v>/EB-T-B1-LBES-001/Emergency and Exit Lights/Clevertronics DB Interface/Clevertronics Integration Service/Level 10/LE-T-10-EML-008/LTReqDuration//Value</v>
      </c>
      <c r="G3283" t="s">
        <v>227</v>
      </c>
    </row>
    <row r="3284" spans="1:8" x14ac:dyDescent="0.25">
      <c r="A3284" t="s">
        <v>6270</v>
      </c>
      <c r="B3284" t="s">
        <v>17</v>
      </c>
      <c r="C3284" t="s">
        <v>18</v>
      </c>
      <c r="E3284" t="str">
        <f>VLOOKUP(A3284,eellookup,2,FALSE)</f>
        <v>/EB-T-B1-LBES-001/Emergency and Exit Lights/Clevertronics DB Interface/Clevertronics Integration Service/Level 10/LE-T-10-EML-008/LTResult//Value</v>
      </c>
      <c r="G3284" t="s">
        <v>227</v>
      </c>
    </row>
    <row r="3285" spans="1:8" x14ac:dyDescent="0.25">
      <c r="A3285" t="s">
        <v>6271</v>
      </c>
      <c r="B3285" t="s">
        <v>19</v>
      </c>
      <c r="C3285" t="s">
        <v>20</v>
      </c>
      <c r="E3285" t="str">
        <f>VLOOKUP(A3285,eellookup,2,FALSE)</f>
        <v>/EB-T-B1-LBES-001/Emergency and Exit Lights/Clevertronics DB Interface/Clevertronics Integration Service/Level 10/LE-T-10-EML-008/LTMinutes//Value</v>
      </c>
      <c r="G3285" t="s">
        <v>227</v>
      </c>
    </row>
    <row r="3286" spans="1:8" x14ac:dyDescent="0.25">
      <c r="A3286" t="s">
        <v>6273</v>
      </c>
      <c r="B3286" t="s">
        <v>21</v>
      </c>
      <c r="C3286" t="s">
        <v>22</v>
      </c>
      <c r="E3286" t="str">
        <f>VLOOKUP(A3286,eellookup,2,FALSE)</f>
        <v>/EB-T-B1-LBES-001/Emergency and Exit Lights/Clevertronics DB Interface/Clevertronics Integration Service/Level 10/LE-T-10-EML-008/LastDtResult//Value</v>
      </c>
      <c r="G3286" t="s">
        <v>227</v>
      </c>
    </row>
    <row r="3287" spans="1:8" x14ac:dyDescent="0.25">
      <c r="A3287" t="s">
        <v>6275</v>
      </c>
      <c r="B3287" t="s">
        <v>23</v>
      </c>
      <c r="C3287" t="s">
        <v>24</v>
      </c>
      <c r="E3287" t="str">
        <f>VLOOKUP(A3287,eellookup,2,FALSE)</f>
        <v>/EB-T-B1-LBES-001/Emergency and Exit Lights/Clevertronics DB Interface/Clevertronics Integration Service/Level 10/LE-T-10-EML-008/LastFtResult//Value</v>
      </c>
      <c r="G3287" t="s">
        <v>227</v>
      </c>
    </row>
    <row r="3288" spans="1:8" x14ac:dyDescent="0.25">
      <c r="A3288" t="s">
        <v>6277</v>
      </c>
      <c r="B3288" t="s">
        <v>25</v>
      </c>
      <c r="C3288" t="s">
        <v>26</v>
      </c>
      <c r="E3288" t="str">
        <f>VLOOKUP(A3288,eellookup,2,FALSE)</f>
        <v>/EB-T-B1-LBES-001/Emergency and Exit Lights/Clevertronics DB Interface/Clevertronics Integration Service/Level 10/LE-T-10-EML-008/LastUpdate//Value</v>
      </c>
      <c r="G3288" t="s">
        <v>227</v>
      </c>
    </row>
    <row r="3289" spans="1:8" x14ac:dyDescent="0.25">
      <c r="A3289" t="s">
        <v>6279</v>
      </c>
      <c r="B3289" t="s">
        <v>20791</v>
      </c>
      <c r="C3289" t="s">
        <v>12</v>
      </c>
      <c r="E3289" t="str">
        <f>VLOOKUP(A3289,eellookup,2,FALSE)</f>
        <v>/EB-T-B1-LBES-001/Emergency and Exit Lights/Clevertronics DB Interface/Clevertronics Integration Service/Level 10/LE-T-10-EML-008/BatteryState//Value</v>
      </c>
      <c r="G3289" t="s">
        <v>227</v>
      </c>
    </row>
    <row r="3290" spans="1:8" x14ac:dyDescent="0.25">
      <c r="A3290" s="4" t="s">
        <v>228</v>
      </c>
      <c r="B3290" s="4" t="s">
        <v>228</v>
      </c>
      <c r="C3290" s="4" t="s">
        <v>10</v>
      </c>
      <c r="D3290" s="4"/>
      <c r="F3290" s="4"/>
      <c r="G3290" s="4"/>
      <c r="H3290" s="4" t="s">
        <v>260</v>
      </c>
    </row>
    <row r="3291" spans="1:8" x14ac:dyDescent="0.25">
      <c r="A3291" s="4" t="s">
        <v>6281</v>
      </c>
      <c r="B3291" t="s">
        <v>20790</v>
      </c>
      <c r="C3291" s="4" t="s">
        <v>12</v>
      </c>
      <c r="D3291" s="4"/>
      <c r="E3291" t="str">
        <f>VLOOKUP(A3291,eellookup,2,FALSE)</f>
        <v>/EB-T-B1-LBES-001/Emergency and Exit Lights/Clevertronics DB Interface/Clevertronics Integration Service/Level 10/LE-T-10-EML-009/LampState//Value</v>
      </c>
      <c r="F3291" s="4"/>
      <c r="G3291" s="4" t="s">
        <v>228</v>
      </c>
      <c r="H3291" s="4"/>
    </row>
    <row r="3292" spans="1:8" x14ac:dyDescent="0.25">
      <c r="A3292" s="4" t="s">
        <v>6283</v>
      </c>
      <c r="B3292" t="s">
        <v>20792</v>
      </c>
      <c r="C3292" s="4" t="s">
        <v>12</v>
      </c>
      <c r="D3292" s="4"/>
      <c r="E3292" t="str">
        <f>VLOOKUP(A3292,eellookup,2,FALSE)</f>
        <v>/EB-T-B1-LBES-001/Emergency and Exit Lights/Clevertronics DB Interface/Clevertronics Integration Service/Level 10/LE-T-10-EML-009/FittingStatus//Value</v>
      </c>
      <c r="F3292" s="4"/>
      <c r="G3292" s="4" t="s">
        <v>228</v>
      </c>
      <c r="H3292" s="4"/>
    </row>
    <row r="3293" spans="1:8" x14ac:dyDescent="0.25">
      <c r="A3293" s="4" t="s">
        <v>6285</v>
      </c>
      <c r="B3293" s="4" t="s">
        <v>13</v>
      </c>
      <c r="C3293" s="4" t="s">
        <v>14</v>
      </c>
      <c r="D3293" s="4"/>
      <c r="E3293" t="str">
        <f>VLOOKUP(A3293,eellookup,2,FALSE)</f>
        <v>/EB-T-B1-LBES-001/Emergency and Exit Lights/Clevertronics DB Interface/Clevertronics Integration Service/Level 10/LE-T-10-EML-009/FaultReason//Value</v>
      </c>
      <c r="F3293" s="4"/>
      <c r="G3293" s="4" t="s">
        <v>228</v>
      </c>
      <c r="H3293" s="4"/>
    </row>
    <row r="3294" spans="1:8" x14ac:dyDescent="0.25">
      <c r="A3294" s="4" t="s">
        <v>15194</v>
      </c>
      <c r="B3294" s="4" t="s">
        <v>15676</v>
      </c>
      <c r="C3294" s="4" t="s">
        <v>15677</v>
      </c>
      <c r="D3294" s="4"/>
      <c r="E3294" t="str">
        <f>VLOOKUP(A3294,eellookup,2,FALSE)</f>
        <v>/EB-T-B1-LBES-001/Emergency and Exit Lights/Clevertronics DB Interface/Clevertronics Integration Service/Level 10/LE-T-10-EML-009/LastDischargeTestDateTime//Value</v>
      </c>
      <c r="F3294" s="4"/>
      <c r="G3294" s="4" t="s">
        <v>228</v>
      </c>
      <c r="H3294" s="4"/>
    </row>
    <row r="3295" spans="1:8" x14ac:dyDescent="0.25">
      <c r="A3295" s="4" t="s">
        <v>6288</v>
      </c>
      <c r="B3295" s="4" t="s">
        <v>15</v>
      </c>
      <c r="C3295" s="4" t="s">
        <v>16</v>
      </c>
      <c r="D3295" s="4"/>
      <c r="E3295" t="str">
        <f>VLOOKUP(A3295,eellookup,2,FALSE)</f>
        <v>/EB-T-B1-LBES-001/Emergency and Exit Lights/Clevertronics DB Interface/Clevertronics Integration Service/Level 10/LE-T-10-EML-009/LTReqDuration//Value</v>
      </c>
      <c r="F3295" s="4"/>
      <c r="G3295" s="4" t="s">
        <v>228</v>
      </c>
      <c r="H3295" s="4"/>
    </row>
    <row r="3296" spans="1:8" x14ac:dyDescent="0.25">
      <c r="A3296" s="4" t="s">
        <v>6290</v>
      </c>
      <c r="B3296" s="4" t="s">
        <v>17</v>
      </c>
      <c r="C3296" s="4" t="s">
        <v>18</v>
      </c>
      <c r="D3296" s="4"/>
      <c r="E3296" t="str">
        <f>VLOOKUP(A3296,eellookup,2,FALSE)</f>
        <v>/EB-T-B1-LBES-001/Emergency and Exit Lights/Clevertronics DB Interface/Clevertronics Integration Service/Level 10/LE-T-10-EML-009/LTResult//Value</v>
      </c>
      <c r="F3296" s="4"/>
      <c r="G3296" s="4" t="s">
        <v>228</v>
      </c>
      <c r="H3296" s="4"/>
    </row>
    <row r="3297" spans="1:8" x14ac:dyDescent="0.25">
      <c r="A3297" s="4" t="s">
        <v>6291</v>
      </c>
      <c r="B3297" s="4" t="s">
        <v>19</v>
      </c>
      <c r="C3297" s="4" t="s">
        <v>20</v>
      </c>
      <c r="D3297" s="4"/>
      <c r="E3297" t="str">
        <f>VLOOKUP(A3297,eellookup,2,FALSE)</f>
        <v>/EB-T-B1-LBES-001/Emergency and Exit Lights/Clevertronics DB Interface/Clevertronics Integration Service/Level 10/LE-T-10-EML-009/LTMinutes//Value</v>
      </c>
      <c r="F3297" s="4"/>
      <c r="G3297" s="4" t="s">
        <v>228</v>
      </c>
      <c r="H3297" s="4"/>
    </row>
    <row r="3298" spans="1:8" x14ac:dyDescent="0.25">
      <c r="A3298" s="4" t="s">
        <v>6293</v>
      </c>
      <c r="B3298" s="4" t="s">
        <v>21</v>
      </c>
      <c r="C3298" s="4" t="s">
        <v>22</v>
      </c>
      <c r="D3298" s="4"/>
      <c r="E3298" t="str">
        <f>VLOOKUP(A3298,eellookup,2,FALSE)</f>
        <v>/EB-T-B1-LBES-001/Emergency and Exit Lights/Clevertronics DB Interface/Clevertronics Integration Service/Level 10/LE-T-10-EML-009/LastDtResult//Value</v>
      </c>
      <c r="F3298" s="4"/>
      <c r="G3298" s="4" t="s">
        <v>228</v>
      </c>
      <c r="H3298" s="4"/>
    </row>
    <row r="3299" spans="1:8" x14ac:dyDescent="0.25">
      <c r="A3299" s="4" t="s">
        <v>6295</v>
      </c>
      <c r="B3299" s="4" t="s">
        <v>23</v>
      </c>
      <c r="C3299" s="4" t="s">
        <v>24</v>
      </c>
      <c r="D3299" s="4"/>
      <c r="E3299" t="str">
        <f>VLOOKUP(A3299,eellookup,2,FALSE)</f>
        <v>/EB-T-B1-LBES-001/Emergency and Exit Lights/Clevertronics DB Interface/Clevertronics Integration Service/Level 10/LE-T-10-EML-009/LastFtResult//Value</v>
      </c>
      <c r="F3299" s="4"/>
      <c r="G3299" s="4" t="s">
        <v>228</v>
      </c>
      <c r="H3299" s="4"/>
    </row>
    <row r="3300" spans="1:8" x14ac:dyDescent="0.25">
      <c r="A3300" s="4" t="s">
        <v>6297</v>
      </c>
      <c r="B3300" s="4" t="s">
        <v>25</v>
      </c>
      <c r="C3300" s="4" t="s">
        <v>26</v>
      </c>
      <c r="D3300" s="4"/>
      <c r="E3300" t="str">
        <f>VLOOKUP(A3300,eellookup,2,FALSE)</f>
        <v>/EB-T-B1-LBES-001/Emergency and Exit Lights/Clevertronics DB Interface/Clevertronics Integration Service/Level 10/LE-T-10-EML-009/LastUpdate//Value</v>
      </c>
      <c r="F3300" s="4"/>
      <c r="G3300" s="4" t="s">
        <v>228</v>
      </c>
      <c r="H3300" s="4"/>
    </row>
    <row r="3301" spans="1:8" x14ac:dyDescent="0.25">
      <c r="A3301" s="4" t="s">
        <v>6299</v>
      </c>
      <c r="B3301" t="s">
        <v>20791</v>
      </c>
      <c r="C3301" s="4" t="s">
        <v>12</v>
      </c>
      <c r="D3301" s="4"/>
      <c r="E3301" t="str">
        <f>VLOOKUP(A3301,eellookup,2,FALSE)</f>
        <v>/EB-T-B1-LBES-001/Emergency and Exit Lights/Clevertronics DB Interface/Clevertronics Integration Service/Level 10/LE-T-10-EML-009/BatteryState//Value</v>
      </c>
      <c r="F3301" s="4"/>
      <c r="G3301" s="4" t="s">
        <v>228</v>
      </c>
      <c r="H3301" s="4"/>
    </row>
    <row r="3302" spans="1:8" x14ac:dyDescent="0.25">
      <c r="A3302" t="s">
        <v>229</v>
      </c>
      <c r="B3302" t="s">
        <v>229</v>
      </c>
      <c r="C3302" t="s">
        <v>1596</v>
      </c>
      <c r="H3302" t="s">
        <v>259</v>
      </c>
    </row>
    <row r="3303" spans="1:8" x14ac:dyDescent="0.25">
      <c r="A3303" t="s">
        <v>6301</v>
      </c>
      <c r="B3303" t="s">
        <v>20790</v>
      </c>
      <c r="C3303" t="s">
        <v>12</v>
      </c>
      <c r="E3303" t="str">
        <f>VLOOKUP(A3303,eellookup,2,FALSE)</f>
        <v>/EB-T-B1-LBES-001/Emergency and Exit Lights/Clevertronics DB Interface/Clevertronics Integration Service/Level 10/LE-T-10-EXL-010/LampState//Value</v>
      </c>
      <c r="G3303" t="s">
        <v>229</v>
      </c>
    </row>
    <row r="3304" spans="1:8" x14ac:dyDescent="0.25">
      <c r="A3304" t="s">
        <v>6303</v>
      </c>
      <c r="B3304" t="s">
        <v>20792</v>
      </c>
      <c r="C3304" t="s">
        <v>12</v>
      </c>
      <c r="E3304" t="str">
        <f>VLOOKUP(A3304,eellookup,2,FALSE)</f>
        <v>/EB-T-B1-LBES-001/Emergency and Exit Lights/Clevertronics DB Interface/Clevertronics Integration Service/Level 10/LE-T-10-EXL-010/FittingStatus//Value</v>
      </c>
      <c r="G3304" t="s">
        <v>229</v>
      </c>
    </row>
    <row r="3305" spans="1:8" x14ac:dyDescent="0.25">
      <c r="A3305" t="s">
        <v>6305</v>
      </c>
      <c r="B3305" t="s">
        <v>13</v>
      </c>
      <c r="C3305" t="s">
        <v>14</v>
      </c>
      <c r="E3305" t="str">
        <f>VLOOKUP(A3305,eellookup,2,FALSE)</f>
        <v>/EB-T-B1-LBES-001/Emergency and Exit Lights/Clevertronics DB Interface/Clevertronics Integration Service/Level 10/LE-T-10-EXL-010/FaultReason//Value</v>
      </c>
      <c r="G3305" t="s">
        <v>229</v>
      </c>
    </row>
    <row r="3306" spans="1:8" x14ac:dyDescent="0.25">
      <c r="A3306" t="s">
        <v>15195</v>
      </c>
      <c r="B3306" t="s">
        <v>15676</v>
      </c>
      <c r="C3306" t="s">
        <v>15677</v>
      </c>
      <c r="E3306" t="str">
        <f>VLOOKUP(A3306,eellookup,2,FALSE)</f>
        <v>/EB-T-B1-LBES-001/Emergency and Exit Lights/Clevertronics DB Interface/Clevertronics Integration Service/Level 10/LE-T-10-EXL-010/LastDischargeTestDateTime//Value</v>
      </c>
      <c r="G3306" t="s">
        <v>229</v>
      </c>
    </row>
    <row r="3307" spans="1:8" x14ac:dyDescent="0.25">
      <c r="A3307" t="s">
        <v>6308</v>
      </c>
      <c r="B3307" t="s">
        <v>15</v>
      </c>
      <c r="C3307" t="s">
        <v>16</v>
      </c>
      <c r="E3307" t="str">
        <f>VLOOKUP(A3307,eellookup,2,FALSE)</f>
        <v>/EB-T-B1-LBES-001/Emergency and Exit Lights/Clevertronics DB Interface/Clevertronics Integration Service/Level 10/LE-T-10-EXL-010/LTReqDuration//Value</v>
      </c>
      <c r="G3307" t="s">
        <v>229</v>
      </c>
    </row>
    <row r="3308" spans="1:8" x14ac:dyDescent="0.25">
      <c r="A3308" t="s">
        <v>6310</v>
      </c>
      <c r="B3308" t="s">
        <v>17</v>
      </c>
      <c r="C3308" t="s">
        <v>18</v>
      </c>
      <c r="E3308" t="str">
        <f>VLOOKUP(A3308,eellookup,2,FALSE)</f>
        <v>/EB-T-B1-LBES-001/Emergency and Exit Lights/Clevertronics DB Interface/Clevertronics Integration Service/Level 10/LE-T-10-EXL-010/LTResult//Value</v>
      </c>
      <c r="G3308" t="s">
        <v>229</v>
      </c>
    </row>
    <row r="3309" spans="1:8" x14ac:dyDescent="0.25">
      <c r="A3309" t="s">
        <v>6311</v>
      </c>
      <c r="B3309" t="s">
        <v>19</v>
      </c>
      <c r="C3309" t="s">
        <v>20</v>
      </c>
      <c r="E3309" t="str">
        <f>VLOOKUP(A3309,eellookup,2,FALSE)</f>
        <v>/EB-T-B1-LBES-001/Emergency and Exit Lights/Clevertronics DB Interface/Clevertronics Integration Service/Level 10/LE-T-10-EXL-010/LTMinutes//Value</v>
      </c>
      <c r="G3309" t="s">
        <v>229</v>
      </c>
    </row>
    <row r="3310" spans="1:8" x14ac:dyDescent="0.25">
      <c r="A3310" t="s">
        <v>6313</v>
      </c>
      <c r="B3310" t="s">
        <v>21</v>
      </c>
      <c r="C3310" t="s">
        <v>22</v>
      </c>
      <c r="E3310" t="str">
        <f>VLOOKUP(A3310,eellookup,2,FALSE)</f>
        <v>/EB-T-B1-LBES-001/Emergency and Exit Lights/Clevertronics DB Interface/Clevertronics Integration Service/Level 10/LE-T-10-EXL-010/LastDtResult//Value</v>
      </c>
      <c r="G3310" t="s">
        <v>229</v>
      </c>
    </row>
    <row r="3311" spans="1:8" x14ac:dyDescent="0.25">
      <c r="A3311" t="s">
        <v>6315</v>
      </c>
      <c r="B3311" t="s">
        <v>23</v>
      </c>
      <c r="C3311" t="s">
        <v>24</v>
      </c>
      <c r="E3311" t="str">
        <f>VLOOKUP(A3311,eellookup,2,FALSE)</f>
        <v>/EB-T-B1-LBES-001/Emergency and Exit Lights/Clevertronics DB Interface/Clevertronics Integration Service/Level 10/LE-T-10-EXL-010/LastFtResult//Value</v>
      </c>
      <c r="G3311" t="s">
        <v>229</v>
      </c>
    </row>
    <row r="3312" spans="1:8" x14ac:dyDescent="0.25">
      <c r="A3312" t="s">
        <v>6317</v>
      </c>
      <c r="B3312" t="s">
        <v>25</v>
      </c>
      <c r="C3312" t="s">
        <v>26</v>
      </c>
      <c r="E3312" t="str">
        <f>VLOOKUP(A3312,eellookup,2,FALSE)</f>
        <v>/EB-T-B1-LBES-001/Emergency and Exit Lights/Clevertronics DB Interface/Clevertronics Integration Service/Level 10/LE-T-10-EXL-010/LastUpdate//Value</v>
      </c>
      <c r="G3312" t="s">
        <v>229</v>
      </c>
    </row>
    <row r="3313" spans="1:8" x14ac:dyDescent="0.25">
      <c r="A3313" t="s">
        <v>6319</v>
      </c>
      <c r="B3313" t="s">
        <v>20791</v>
      </c>
      <c r="C3313" t="s">
        <v>12</v>
      </c>
      <c r="E3313" t="str">
        <f>VLOOKUP(A3313,eellookup,2,FALSE)</f>
        <v>/EB-T-B1-LBES-001/Emergency and Exit Lights/Clevertronics DB Interface/Clevertronics Integration Service/Level 10/LE-T-10-EXL-010/BatteryState//Value</v>
      </c>
      <c r="G3313" t="s">
        <v>229</v>
      </c>
    </row>
    <row r="3314" spans="1:8" x14ac:dyDescent="0.25">
      <c r="A3314" s="3" t="s">
        <v>230</v>
      </c>
      <c r="B3314" s="3" t="s">
        <v>230</v>
      </c>
      <c r="C3314" s="3" t="s">
        <v>10</v>
      </c>
      <c r="D3314" s="3"/>
      <c r="F3314" s="3"/>
      <c r="G3314" s="3"/>
      <c r="H3314" s="3" t="s">
        <v>261</v>
      </c>
    </row>
    <row r="3315" spans="1:8" x14ac:dyDescent="0.25">
      <c r="A3315" s="3" t="s">
        <v>6321</v>
      </c>
      <c r="B3315" t="s">
        <v>20790</v>
      </c>
      <c r="C3315" s="3" t="s">
        <v>12</v>
      </c>
      <c r="D3315" s="3"/>
      <c r="E3315" t="str">
        <f>VLOOKUP(A3315,eellookup,2,FALSE)</f>
        <v>/EB-T-B1-LBES-001/Emergency and Exit Lights/Clevertronics DB Interface/Clevertronics Integration Service/Level 10/LE-T-10-EML-011/LampState//Value</v>
      </c>
      <c r="F3315" s="3"/>
      <c r="G3315" s="3" t="s">
        <v>230</v>
      </c>
      <c r="H3315" s="3"/>
    </row>
    <row r="3316" spans="1:8" x14ac:dyDescent="0.25">
      <c r="A3316" s="3" t="s">
        <v>6323</v>
      </c>
      <c r="B3316" t="s">
        <v>20792</v>
      </c>
      <c r="C3316" s="3" t="s">
        <v>12</v>
      </c>
      <c r="D3316" s="3"/>
      <c r="E3316" t="str">
        <f>VLOOKUP(A3316,eellookup,2,FALSE)</f>
        <v>/EB-T-B1-LBES-001/Emergency and Exit Lights/Clevertronics DB Interface/Clevertronics Integration Service/Level 10/LE-T-10-EML-011/FittingStatus//Value</v>
      </c>
      <c r="F3316" s="3"/>
      <c r="G3316" s="3" t="s">
        <v>230</v>
      </c>
      <c r="H3316" s="3"/>
    </row>
    <row r="3317" spans="1:8" x14ac:dyDescent="0.25">
      <c r="A3317" s="3" t="s">
        <v>6325</v>
      </c>
      <c r="B3317" s="3" t="s">
        <v>13</v>
      </c>
      <c r="C3317" s="3" t="s">
        <v>14</v>
      </c>
      <c r="D3317" s="3"/>
      <c r="E3317" t="str">
        <f>VLOOKUP(A3317,eellookup,2,FALSE)</f>
        <v>/EB-T-B1-LBES-001/Emergency and Exit Lights/Clevertronics DB Interface/Clevertronics Integration Service/Level 10/LE-T-10-EML-011/FaultReason//Value</v>
      </c>
      <c r="F3317" s="3"/>
      <c r="G3317" s="3" t="s">
        <v>230</v>
      </c>
      <c r="H3317" s="3"/>
    </row>
    <row r="3318" spans="1:8" x14ac:dyDescent="0.25">
      <c r="A3318" s="3" t="s">
        <v>15196</v>
      </c>
      <c r="B3318" s="3" t="s">
        <v>15676</v>
      </c>
      <c r="C3318" s="3" t="s">
        <v>15677</v>
      </c>
      <c r="D3318" s="3"/>
      <c r="E3318" t="str">
        <f>VLOOKUP(A3318,eellookup,2,FALSE)</f>
        <v>/EB-T-B1-LBES-001/Emergency and Exit Lights/Clevertronics DB Interface/Clevertronics Integration Service/Level 10/LE-T-10-EML-011/LastDischargeTestDateTime//Value</v>
      </c>
      <c r="F3318" s="3"/>
      <c r="G3318" s="3" t="s">
        <v>230</v>
      </c>
      <c r="H3318" s="3"/>
    </row>
    <row r="3319" spans="1:8" x14ac:dyDescent="0.25">
      <c r="A3319" s="3" t="s">
        <v>6328</v>
      </c>
      <c r="B3319" s="3" t="s">
        <v>15</v>
      </c>
      <c r="C3319" s="3" t="s">
        <v>16</v>
      </c>
      <c r="D3319" s="3"/>
      <c r="E3319" t="str">
        <f>VLOOKUP(A3319,eellookup,2,FALSE)</f>
        <v>/EB-T-B1-LBES-001/Emergency and Exit Lights/Clevertronics DB Interface/Clevertronics Integration Service/Level 10/LE-T-10-EML-011/LTReqDuration//Value</v>
      </c>
      <c r="F3319" s="3"/>
      <c r="G3319" s="3" t="s">
        <v>230</v>
      </c>
      <c r="H3319" s="3"/>
    </row>
    <row r="3320" spans="1:8" x14ac:dyDescent="0.25">
      <c r="A3320" s="3" t="s">
        <v>6330</v>
      </c>
      <c r="B3320" s="3" t="s">
        <v>17</v>
      </c>
      <c r="C3320" s="3" t="s">
        <v>18</v>
      </c>
      <c r="D3320" s="3"/>
      <c r="E3320" t="str">
        <f>VLOOKUP(A3320,eellookup,2,FALSE)</f>
        <v>/EB-T-B1-LBES-001/Emergency and Exit Lights/Clevertronics DB Interface/Clevertronics Integration Service/Level 10/LE-T-10-EML-011/LTResult//Value</v>
      </c>
      <c r="F3320" s="3"/>
      <c r="G3320" s="3" t="s">
        <v>230</v>
      </c>
      <c r="H3320" s="3"/>
    </row>
    <row r="3321" spans="1:8" x14ac:dyDescent="0.25">
      <c r="A3321" s="3" t="s">
        <v>6331</v>
      </c>
      <c r="B3321" s="3" t="s">
        <v>19</v>
      </c>
      <c r="C3321" s="3" t="s">
        <v>20</v>
      </c>
      <c r="D3321" s="3"/>
      <c r="E3321" t="str">
        <f>VLOOKUP(A3321,eellookup,2,FALSE)</f>
        <v>/EB-T-B1-LBES-001/Emergency and Exit Lights/Clevertronics DB Interface/Clevertronics Integration Service/Level 10/LE-T-10-EML-011/LTMinutes//Value</v>
      </c>
      <c r="F3321" s="3"/>
      <c r="G3321" s="3" t="s">
        <v>230</v>
      </c>
      <c r="H3321" s="3"/>
    </row>
    <row r="3322" spans="1:8" x14ac:dyDescent="0.25">
      <c r="A3322" s="3" t="s">
        <v>6333</v>
      </c>
      <c r="B3322" s="3" t="s">
        <v>21</v>
      </c>
      <c r="C3322" s="3" t="s">
        <v>22</v>
      </c>
      <c r="D3322" s="3"/>
      <c r="E3322" t="str">
        <f>VLOOKUP(A3322,eellookup,2,FALSE)</f>
        <v>/EB-T-B1-LBES-001/Emergency and Exit Lights/Clevertronics DB Interface/Clevertronics Integration Service/Level 10/LE-T-10-EML-011/LastDtResult//Value</v>
      </c>
      <c r="F3322" s="3"/>
      <c r="G3322" s="3" t="s">
        <v>230</v>
      </c>
      <c r="H3322" s="3"/>
    </row>
    <row r="3323" spans="1:8" x14ac:dyDescent="0.25">
      <c r="A3323" s="3" t="s">
        <v>6335</v>
      </c>
      <c r="B3323" s="3" t="s">
        <v>23</v>
      </c>
      <c r="C3323" s="3" t="s">
        <v>24</v>
      </c>
      <c r="D3323" s="3"/>
      <c r="E3323" t="str">
        <f>VLOOKUP(A3323,eellookup,2,FALSE)</f>
        <v>/EB-T-B1-LBES-001/Emergency and Exit Lights/Clevertronics DB Interface/Clevertronics Integration Service/Level 10/LE-T-10-EML-011/LastFtResult//Value</v>
      </c>
      <c r="F3323" s="3"/>
      <c r="G3323" s="3" t="s">
        <v>230</v>
      </c>
      <c r="H3323" s="3"/>
    </row>
    <row r="3324" spans="1:8" x14ac:dyDescent="0.25">
      <c r="A3324" s="3" t="s">
        <v>6337</v>
      </c>
      <c r="B3324" s="3" t="s">
        <v>25</v>
      </c>
      <c r="C3324" s="3" t="s">
        <v>26</v>
      </c>
      <c r="D3324" s="3"/>
      <c r="E3324" t="str">
        <f>VLOOKUP(A3324,eellookup,2,FALSE)</f>
        <v>/EB-T-B1-LBES-001/Emergency and Exit Lights/Clevertronics DB Interface/Clevertronics Integration Service/Level 10/LE-T-10-EML-011/LastUpdate//Value</v>
      </c>
      <c r="F3324" s="3"/>
      <c r="G3324" s="3" t="s">
        <v>230</v>
      </c>
      <c r="H3324" s="3"/>
    </row>
    <row r="3325" spans="1:8" x14ac:dyDescent="0.25">
      <c r="A3325" s="3" t="s">
        <v>6339</v>
      </c>
      <c r="B3325" t="s">
        <v>20791</v>
      </c>
      <c r="C3325" s="3" t="s">
        <v>12</v>
      </c>
      <c r="D3325" s="3"/>
      <c r="E3325" t="str">
        <f>VLOOKUP(A3325,eellookup,2,FALSE)</f>
        <v>/EB-T-B1-LBES-001/Emergency and Exit Lights/Clevertronics DB Interface/Clevertronics Integration Service/Level 10/LE-T-10-EML-011/BatteryState//Value</v>
      </c>
      <c r="F3325" s="3"/>
      <c r="G3325" s="3" t="s">
        <v>230</v>
      </c>
      <c r="H3325" s="3"/>
    </row>
    <row r="3326" spans="1:8" x14ac:dyDescent="0.25">
      <c r="A3326" s="3" t="s">
        <v>231</v>
      </c>
      <c r="B3326" s="3" t="s">
        <v>231</v>
      </c>
      <c r="C3326" s="3" t="s">
        <v>10</v>
      </c>
      <c r="D3326" s="3"/>
      <c r="F3326" s="3"/>
      <c r="G3326" s="3"/>
      <c r="H3326" s="3" t="s">
        <v>261</v>
      </c>
    </row>
    <row r="3327" spans="1:8" x14ac:dyDescent="0.25">
      <c r="A3327" s="3" t="s">
        <v>6341</v>
      </c>
      <c r="B3327" t="s">
        <v>20790</v>
      </c>
      <c r="C3327" s="3" t="s">
        <v>12</v>
      </c>
      <c r="D3327" s="3"/>
      <c r="E3327" t="str">
        <f>VLOOKUP(A3327,eellookup,2,FALSE)</f>
        <v>/EB-T-B1-LBES-001/Emergency and Exit Lights/Clevertronics DB Interface/Clevertronics Integration Service/Level 10/LE-T-10-EML-012/LampState//Value</v>
      </c>
      <c r="F3327" s="3"/>
      <c r="G3327" s="3" t="s">
        <v>231</v>
      </c>
      <c r="H3327" s="3"/>
    </row>
    <row r="3328" spans="1:8" x14ac:dyDescent="0.25">
      <c r="A3328" s="3" t="s">
        <v>6343</v>
      </c>
      <c r="B3328" t="s">
        <v>20792</v>
      </c>
      <c r="C3328" s="3" t="s">
        <v>12</v>
      </c>
      <c r="D3328" s="3"/>
      <c r="E3328" t="str">
        <f>VLOOKUP(A3328,eellookup,2,FALSE)</f>
        <v>/EB-T-B1-LBES-001/Emergency and Exit Lights/Clevertronics DB Interface/Clevertronics Integration Service/Level 10/LE-T-10-EML-012/FittingStatus//Value</v>
      </c>
      <c r="F3328" s="3"/>
      <c r="G3328" s="3" t="s">
        <v>231</v>
      </c>
      <c r="H3328" s="3"/>
    </row>
    <row r="3329" spans="1:8" x14ac:dyDescent="0.25">
      <c r="A3329" s="3" t="s">
        <v>6345</v>
      </c>
      <c r="B3329" s="3" t="s">
        <v>13</v>
      </c>
      <c r="C3329" s="3" t="s">
        <v>14</v>
      </c>
      <c r="D3329" s="3"/>
      <c r="E3329" t="str">
        <f>VLOOKUP(A3329,eellookup,2,FALSE)</f>
        <v>/EB-T-B1-LBES-001/Emergency and Exit Lights/Clevertronics DB Interface/Clevertronics Integration Service/Level 10/LE-T-10-EML-012/FaultReason//Value</v>
      </c>
      <c r="F3329" s="3"/>
      <c r="G3329" s="3" t="s">
        <v>231</v>
      </c>
      <c r="H3329" s="3"/>
    </row>
    <row r="3330" spans="1:8" x14ac:dyDescent="0.25">
      <c r="A3330" s="3" t="s">
        <v>15197</v>
      </c>
      <c r="B3330" s="3" t="s">
        <v>15676</v>
      </c>
      <c r="C3330" s="3" t="s">
        <v>15677</v>
      </c>
      <c r="D3330" s="3"/>
      <c r="E3330" t="str">
        <f>VLOOKUP(A3330,eellookup,2,FALSE)</f>
        <v>/EB-T-B1-LBES-001/Emergency and Exit Lights/Clevertronics DB Interface/Clevertronics Integration Service/Level 10/LE-T-10-EML-012/LastDischargeTestDateTime//Value</v>
      </c>
      <c r="F3330" s="3"/>
      <c r="G3330" s="3" t="s">
        <v>231</v>
      </c>
      <c r="H3330" s="3"/>
    </row>
    <row r="3331" spans="1:8" x14ac:dyDescent="0.25">
      <c r="A3331" s="3" t="s">
        <v>6348</v>
      </c>
      <c r="B3331" s="3" t="s">
        <v>15</v>
      </c>
      <c r="C3331" s="3" t="s">
        <v>16</v>
      </c>
      <c r="D3331" s="3"/>
      <c r="E3331" t="str">
        <f>VLOOKUP(A3331,eellookup,2,FALSE)</f>
        <v>/EB-T-B1-LBES-001/Emergency and Exit Lights/Clevertronics DB Interface/Clevertronics Integration Service/Level 10/LE-T-10-EML-012/LTReqDuration//Value</v>
      </c>
      <c r="F3331" s="3"/>
      <c r="G3331" s="3" t="s">
        <v>231</v>
      </c>
      <c r="H3331" s="3"/>
    </row>
    <row r="3332" spans="1:8" x14ac:dyDescent="0.25">
      <c r="A3332" s="3" t="s">
        <v>6350</v>
      </c>
      <c r="B3332" s="3" t="s">
        <v>17</v>
      </c>
      <c r="C3332" s="3" t="s">
        <v>18</v>
      </c>
      <c r="D3332" s="3"/>
      <c r="E3332" t="str">
        <f>VLOOKUP(A3332,eellookup,2,FALSE)</f>
        <v>/EB-T-B1-LBES-001/Emergency and Exit Lights/Clevertronics DB Interface/Clevertronics Integration Service/Level 10/LE-T-10-EML-012/LTResult//Value</v>
      </c>
      <c r="F3332" s="3"/>
      <c r="G3332" s="3" t="s">
        <v>231</v>
      </c>
      <c r="H3332" s="3"/>
    </row>
    <row r="3333" spans="1:8" x14ac:dyDescent="0.25">
      <c r="A3333" s="3" t="s">
        <v>6351</v>
      </c>
      <c r="B3333" s="3" t="s">
        <v>19</v>
      </c>
      <c r="C3333" s="3" t="s">
        <v>20</v>
      </c>
      <c r="D3333" s="3"/>
      <c r="E3333" t="str">
        <f>VLOOKUP(A3333,eellookup,2,FALSE)</f>
        <v>/EB-T-B1-LBES-001/Emergency and Exit Lights/Clevertronics DB Interface/Clevertronics Integration Service/Level 10/LE-T-10-EML-012/LTMinutes//Value</v>
      </c>
      <c r="F3333" s="3"/>
      <c r="G3333" s="3" t="s">
        <v>231</v>
      </c>
      <c r="H3333" s="3"/>
    </row>
    <row r="3334" spans="1:8" x14ac:dyDescent="0.25">
      <c r="A3334" s="3" t="s">
        <v>6353</v>
      </c>
      <c r="B3334" s="3" t="s">
        <v>21</v>
      </c>
      <c r="C3334" s="3" t="s">
        <v>22</v>
      </c>
      <c r="D3334" s="3"/>
      <c r="E3334" t="str">
        <f>VLOOKUP(A3334,eellookup,2,FALSE)</f>
        <v>/EB-T-B1-LBES-001/Emergency and Exit Lights/Clevertronics DB Interface/Clevertronics Integration Service/Level 10/LE-T-10-EML-012/LastDtResult//Value</v>
      </c>
      <c r="F3334" s="3"/>
      <c r="G3334" s="3" t="s">
        <v>231</v>
      </c>
      <c r="H3334" s="3"/>
    </row>
    <row r="3335" spans="1:8" x14ac:dyDescent="0.25">
      <c r="A3335" s="3" t="s">
        <v>6355</v>
      </c>
      <c r="B3335" s="3" t="s">
        <v>23</v>
      </c>
      <c r="C3335" s="3" t="s">
        <v>24</v>
      </c>
      <c r="D3335" s="3"/>
      <c r="E3335" t="str">
        <f>VLOOKUP(A3335,eellookup,2,FALSE)</f>
        <v>/EB-T-B1-LBES-001/Emergency and Exit Lights/Clevertronics DB Interface/Clevertronics Integration Service/Level 10/LE-T-10-EML-012/LastFtResult//Value</v>
      </c>
      <c r="F3335" s="3"/>
      <c r="G3335" s="3" t="s">
        <v>231</v>
      </c>
      <c r="H3335" s="3"/>
    </row>
    <row r="3336" spans="1:8" x14ac:dyDescent="0.25">
      <c r="A3336" s="3" t="s">
        <v>6357</v>
      </c>
      <c r="B3336" s="3" t="s">
        <v>25</v>
      </c>
      <c r="C3336" s="3" t="s">
        <v>26</v>
      </c>
      <c r="D3336" s="3"/>
      <c r="E3336" t="str">
        <f>VLOOKUP(A3336,eellookup,2,FALSE)</f>
        <v>/EB-T-B1-LBES-001/Emergency and Exit Lights/Clevertronics DB Interface/Clevertronics Integration Service/Level 10/LE-T-10-EML-012/LastUpdate//Value</v>
      </c>
      <c r="F3336" s="3"/>
      <c r="G3336" s="3" t="s">
        <v>231</v>
      </c>
      <c r="H3336" s="3"/>
    </row>
    <row r="3337" spans="1:8" x14ac:dyDescent="0.25">
      <c r="A3337" s="3" t="s">
        <v>6359</v>
      </c>
      <c r="B3337" t="s">
        <v>20791</v>
      </c>
      <c r="C3337" s="3" t="s">
        <v>12</v>
      </c>
      <c r="D3337" s="3"/>
      <c r="E3337" t="str">
        <f>VLOOKUP(A3337,eellookup,2,FALSE)</f>
        <v>/EB-T-B1-LBES-001/Emergency and Exit Lights/Clevertronics DB Interface/Clevertronics Integration Service/Level 10/LE-T-10-EML-012/BatteryState//Value</v>
      </c>
      <c r="F3337" s="3"/>
      <c r="G3337" s="3" t="s">
        <v>231</v>
      </c>
      <c r="H3337" s="3"/>
    </row>
    <row r="3338" spans="1:8" x14ac:dyDescent="0.25">
      <c r="A3338" s="6" t="s">
        <v>232</v>
      </c>
      <c r="B3338" s="6" t="s">
        <v>232</v>
      </c>
      <c r="C3338" t="s">
        <v>1596</v>
      </c>
      <c r="D3338" s="6"/>
      <c r="F3338" s="6"/>
      <c r="G3338" s="6"/>
      <c r="H3338" s="6" t="s">
        <v>255</v>
      </c>
    </row>
    <row r="3339" spans="1:8" x14ac:dyDescent="0.25">
      <c r="A3339" s="6" t="s">
        <v>6361</v>
      </c>
      <c r="B3339" t="s">
        <v>20790</v>
      </c>
      <c r="C3339" s="6" t="s">
        <v>12</v>
      </c>
      <c r="D3339" s="6"/>
      <c r="E3339" t="str">
        <f>VLOOKUP(A3339,eellookup,2,FALSE)</f>
        <v>/EB-T-B1-LBES-001/Emergency and Exit Lights/Clevertronics DB Interface/Clevertronics Integration Service/Level 10/LE-T-10-EXL-013/LampState//Value</v>
      </c>
      <c r="F3339" s="6"/>
      <c r="G3339" s="6" t="s">
        <v>232</v>
      </c>
      <c r="H3339" s="6"/>
    </row>
    <row r="3340" spans="1:8" x14ac:dyDescent="0.25">
      <c r="A3340" s="6" t="s">
        <v>6363</v>
      </c>
      <c r="B3340" t="s">
        <v>20792</v>
      </c>
      <c r="C3340" s="6" t="s">
        <v>12</v>
      </c>
      <c r="D3340" s="6"/>
      <c r="E3340" t="str">
        <f>VLOOKUP(A3340,eellookup,2,FALSE)</f>
        <v>/EB-T-B1-LBES-001/Emergency and Exit Lights/Clevertronics DB Interface/Clevertronics Integration Service/Level 10/LE-T-10-EXL-013/FittingStatus//Value</v>
      </c>
      <c r="F3340" s="6"/>
      <c r="G3340" s="6" t="s">
        <v>232</v>
      </c>
      <c r="H3340" s="6"/>
    </row>
    <row r="3341" spans="1:8" x14ac:dyDescent="0.25">
      <c r="A3341" s="6" t="s">
        <v>6365</v>
      </c>
      <c r="B3341" s="6" t="s">
        <v>13</v>
      </c>
      <c r="C3341" s="6" t="s">
        <v>14</v>
      </c>
      <c r="D3341" s="6"/>
      <c r="E3341" t="str">
        <f>VLOOKUP(A3341,eellookup,2,FALSE)</f>
        <v>/EB-T-B1-LBES-001/Emergency and Exit Lights/Clevertronics DB Interface/Clevertronics Integration Service/Level 10/LE-T-10-EXL-013/FaultReason//Value</v>
      </c>
      <c r="F3341" s="6"/>
      <c r="G3341" s="6" t="s">
        <v>232</v>
      </c>
      <c r="H3341" s="6"/>
    </row>
    <row r="3342" spans="1:8" x14ac:dyDescent="0.25">
      <c r="A3342" s="6" t="s">
        <v>15198</v>
      </c>
      <c r="B3342" s="6" t="s">
        <v>15676</v>
      </c>
      <c r="C3342" s="6" t="s">
        <v>15677</v>
      </c>
      <c r="D3342" s="6"/>
      <c r="E3342" t="str">
        <f>VLOOKUP(A3342,eellookup,2,FALSE)</f>
        <v>/EB-T-B1-LBES-001/Emergency and Exit Lights/Clevertronics DB Interface/Clevertronics Integration Service/Level 10/LE-T-10-EXL-013/LastDischargeTestDateTime//Value</v>
      </c>
      <c r="F3342" s="6"/>
      <c r="G3342" s="6" t="s">
        <v>232</v>
      </c>
      <c r="H3342" s="6"/>
    </row>
    <row r="3343" spans="1:8" x14ac:dyDescent="0.25">
      <c r="A3343" s="6" t="s">
        <v>6368</v>
      </c>
      <c r="B3343" s="6" t="s">
        <v>15</v>
      </c>
      <c r="C3343" s="6" t="s">
        <v>16</v>
      </c>
      <c r="D3343" s="6"/>
      <c r="E3343" t="str">
        <f>VLOOKUP(A3343,eellookup,2,FALSE)</f>
        <v>/EB-T-B1-LBES-001/Emergency and Exit Lights/Clevertronics DB Interface/Clevertronics Integration Service/Level 10/LE-T-10-EXL-013/LTReqDuration//Value</v>
      </c>
      <c r="F3343" s="6"/>
      <c r="G3343" s="6" t="s">
        <v>232</v>
      </c>
      <c r="H3343" s="6"/>
    </row>
    <row r="3344" spans="1:8" x14ac:dyDescent="0.25">
      <c r="A3344" s="6" t="s">
        <v>6370</v>
      </c>
      <c r="B3344" s="6" t="s">
        <v>17</v>
      </c>
      <c r="C3344" s="6" t="s">
        <v>18</v>
      </c>
      <c r="D3344" s="6"/>
      <c r="E3344" t="str">
        <f>VLOOKUP(A3344,eellookup,2,FALSE)</f>
        <v>/EB-T-B1-LBES-001/Emergency and Exit Lights/Clevertronics DB Interface/Clevertronics Integration Service/Level 10/LE-T-10-EXL-013/LTResult//Value</v>
      </c>
      <c r="F3344" s="6"/>
      <c r="G3344" s="6" t="s">
        <v>232</v>
      </c>
      <c r="H3344" s="6"/>
    </row>
    <row r="3345" spans="1:8" x14ac:dyDescent="0.25">
      <c r="A3345" s="6" t="s">
        <v>6371</v>
      </c>
      <c r="B3345" s="6" t="s">
        <v>19</v>
      </c>
      <c r="C3345" s="6" t="s">
        <v>20</v>
      </c>
      <c r="D3345" s="6"/>
      <c r="E3345" t="str">
        <f>VLOOKUP(A3345,eellookup,2,FALSE)</f>
        <v>/EB-T-B1-LBES-001/Emergency and Exit Lights/Clevertronics DB Interface/Clevertronics Integration Service/Level 10/LE-T-10-EXL-013/LTMinutes//Value</v>
      </c>
      <c r="F3345" s="6"/>
      <c r="G3345" s="6" t="s">
        <v>232</v>
      </c>
      <c r="H3345" s="6"/>
    </row>
    <row r="3346" spans="1:8" x14ac:dyDescent="0.25">
      <c r="A3346" s="6" t="s">
        <v>6373</v>
      </c>
      <c r="B3346" s="6" t="s">
        <v>21</v>
      </c>
      <c r="C3346" s="6" t="s">
        <v>22</v>
      </c>
      <c r="D3346" s="6"/>
      <c r="E3346" t="str">
        <f>VLOOKUP(A3346,eellookup,2,FALSE)</f>
        <v>/EB-T-B1-LBES-001/Emergency and Exit Lights/Clevertronics DB Interface/Clevertronics Integration Service/Level 10/LE-T-10-EXL-013/LastDtResult//Value</v>
      </c>
      <c r="F3346" s="6"/>
      <c r="G3346" s="6" t="s">
        <v>232</v>
      </c>
      <c r="H3346" s="6"/>
    </row>
    <row r="3347" spans="1:8" x14ac:dyDescent="0.25">
      <c r="A3347" s="6" t="s">
        <v>6375</v>
      </c>
      <c r="B3347" s="6" t="s">
        <v>23</v>
      </c>
      <c r="C3347" s="6" t="s">
        <v>24</v>
      </c>
      <c r="D3347" s="6"/>
      <c r="E3347" t="str">
        <f>VLOOKUP(A3347,eellookup,2,FALSE)</f>
        <v>/EB-T-B1-LBES-001/Emergency and Exit Lights/Clevertronics DB Interface/Clevertronics Integration Service/Level 10/LE-T-10-EXL-013/LastFtResult//Value</v>
      </c>
      <c r="F3347" s="6"/>
      <c r="G3347" s="6" t="s">
        <v>232</v>
      </c>
      <c r="H3347" s="6"/>
    </row>
    <row r="3348" spans="1:8" x14ac:dyDescent="0.25">
      <c r="A3348" s="6" t="s">
        <v>6377</v>
      </c>
      <c r="B3348" s="6" t="s">
        <v>25</v>
      </c>
      <c r="C3348" s="6" t="s">
        <v>26</v>
      </c>
      <c r="D3348" s="6"/>
      <c r="E3348" t="str">
        <f>VLOOKUP(A3348,eellookup,2,FALSE)</f>
        <v>/EB-T-B1-LBES-001/Emergency and Exit Lights/Clevertronics DB Interface/Clevertronics Integration Service/Level 10/LE-T-10-EXL-013/LastUpdate//Value</v>
      </c>
      <c r="F3348" s="6"/>
      <c r="G3348" s="6" t="s">
        <v>232</v>
      </c>
      <c r="H3348" s="6"/>
    </row>
    <row r="3349" spans="1:8" x14ac:dyDescent="0.25">
      <c r="A3349" s="6" t="s">
        <v>6379</v>
      </c>
      <c r="B3349" t="s">
        <v>20791</v>
      </c>
      <c r="C3349" s="6" t="s">
        <v>12</v>
      </c>
      <c r="D3349" s="6"/>
      <c r="E3349" t="str">
        <f>VLOOKUP(A3349,eellookup,2,FALSE)</f>
        <v>/EB-T-B1-LBES-001/Emergency and Exit Lights/Clevertronics DB Interface/Clevertronics Integration Service/Level 10/LE-T-10-EXL-013/BatteryState//Value</v>
      </c>
      <c r="F3349" s="6"/>
      <c r="G3349" s="6" t="s">
        <v>232</v>
      </c>
      <c r="H3349" s="6"/>
    </row>
    <row r="3350" spans="1:8" x14ac:dyDescent="0.25">
      <c r="A3350" s="5" t="s">
        <v>233</v>
      </c>
      <c r="B3350" s="5" t="s">
        <v>233</v>
      </c>
      <c r="C3350" s="5" t="s">
        <v>10</v>
      </c>
      <c r="D3350" s="5"/>
      <c r="F3350" s="5"/>
      <c r="G3350" s="5"/>
      <c r="H3350" s="5" t="s">
        <v>262</v>
      </c>
    </row>
    <row r="3351" spans="1:8" x14ac:dyDescent="0.25">
      <c r="A3351" s="5" t="s">
        <v>6381</v>
      </c>
      <c r="B3351" t="s">
        <v>20790</v>
      </c>
      <c r="C3351" s="5" t="s">
        <v>12</v>
      </c>
      <c r="D3351" s="5"/>
      <c r="E3351" t="str">
        <f>VLOOKUP(A3351,eellookup,2,FALSE)</f>
        <v>/EB-T-B1-LBES-001/Emergency and Exit Lights/Clevertronics DB Interface/Clevertronics Integration Service/Level 10/LE-T-10-EML-014/LampState//Value</v>
      </c>
      <c r="F3351" s="5"/>
      <c r="G3351" s="5" t="s">
        <v>233</v>
      </c>
      <c r="H3351" s="5"/>
    </row>
    <row r="3352" spans="1:8" x14ac:dyDescent="0.25">
      <c r="A3352" s="5" t="s">
        <v>6383</v>
      </c>
      <c r="B3352" t="s">
        <v>20792</v>
      </c>
      <c r="C3352" s="5" t="s">
        <v>12</v>
      </c>
      <c r="D3352" s="5"/>
      <c r="E3352" t="str">
        <f>VLOOKUP(A3352,eellookup,2,FALSE)</f>
        <v>/EB-T-B1-LBES-001/Emergency and Exit Lights/Clevertronics DB Interface/Clevertronics Integration Service/Level 10/LE-T-10-EML-014/FittingStatus//Value</v>
      </c>
      <c r="F3352" s="5"/>
      <c r="G3352" s="5" t="s">
        <v>233</v>
      </c>
      <c r="H3352" s="5"/>
    </row>
    <row r="3353" spans="1:8" x14ac:dyDescent="0.25">
      <c r="A3353" s="5" t="s">
        <v>6385</v>
      </c>
      <c r="B3353" s="5" t="s">
        <v>13</v>
      </c>
      <c r="C3353" s="5" t="s">
        <v>14</v>
      </c>
      <c r="D3353" s="5"/>
      <c r="E3353" t="str">
        <f>VLOOKUP(A3353,eellookup,2,FALSE)</f>
        <v>/EB-T-B1-LBES-001/Emergency and Exit Lights/Clevertronics DB Interface/Clevertronics Integration Service/Level 10/LE-T-10-EML-014/FaultReason//Value</v>
      </c>
      <c r="F3353" s="5"/>
      <c r="G3353" s="5" t="s">
        <v>233</v>
      </c>
      <c r="H3353" s="5"/>
    </row>
    <row r="3354" spans="1:8" x14ac:dyDescent="0.25">
      <c r="A3354" s="5" t="s">
        <v>15199</v>
      </c>
      <c r="B3354" s="5" t="s">
        <v>15676</v>
      </c>
      <c r="C3354" s="5" t="s">
        <v>15677</v>
      </c>
      <c r="D3354" s="5"/>
      <c r="E3354" t="str">
        <f>VLOOKUP(A3354,eellookup,2,FALSE)</f>
        <v>/EB-T-B1-LBES-001/Emergency and Exit Lights/Clevertronics DB Interface/Clevertronics Integration Service/Level 10/LE-T-10-EML-014/LastDischargeTestDateTime//Value</v>
      </c>
      <c r="F3354" s="5"/>
      <c r="G3354" s="5" t="s">
        <v>233</v>
      </c>
      <c r="H3354" s="5"/>
    </row>
    <row r="3355" spans="1:8" x14ac:dyDescent="0.25">
      <c r="A3355" s="5" t="s">
        <v>6388</v>
      </c>
      <c r="B3355" s="5" t="s">
        <v>15</v>
      </c>
      <c r="C3355" s="5" t="s">
        <v>16</v>
      </c>
      <c r="D3355" s="5"/>
      <c r="E3355" t="str">
        <f>VLOOKUP(A3355,eellookup,2,FALSE)</f>
        <v>/EB-T-B1-LBES-001/Emergency and Exit Lights/Clevertronics DB Interface/Clevertronics Integration Service/Level 10/LE-T-10-EML-014/LTReqDuration//Value</v>
      </c>
      <c r="F3355" s="5"/>
      <c r="G3355" s="5" t="s">
        <v>233</v>
      </c>
      <c r="H3355" s="5"/>
    </row>
    <row r="3356" spans="1:8" x14ac:dyDescent="0.25">
      <c r="A3356" s="5" t="s">
        <v>6390</v>
      </c>
      <c r="B3356" s="5" t="s">
        <v>17</v>
      </c>
      <c r="C3356" s="5" t="s">
        <v>18</v>
      </c>
      <c r="D3356" s="5"/>
      <c r="E3356" t="str">
        <f>VLOOKUP(A3356,eellookup,2,FALSE)</f>
        <v>/EB-T-B1-LBES-001/Emergency and Exit Lights/Clevertronics DB Interface/Clevertronics Integration Service/Level 10/LE-T-10-EML-014/LTResult//Value</v>
      </c>
      <c r="F3356" s="5"/>
      <c r="G3356" s="5" t="s">
        <v>233</v>
      </c>
      <c r="H3356" s="5"/>
    </row>
    <row r="3357" spans="1:8" x14ac:dyDescent="0.25">
      <c r="A3357" s="5" t="s">
        <v>6391</v>
      </c>
      <c r="B3357" s="5" t="s">
        <v>19</v>
      </c>
      <c r="C3357" s="5" t="s">
        <v>20</v>
      </c>
      <c r="D3357" s="5"/>
      <c r="E3357" t="str">
        <f>VLOOKUP(A3357,eellookup,2,FALSE)</f>
        <v>/EB-T-B1-LBES-001/Emergency and Exit Lights/Clevertronics DB Interface/Clevertronics Integration Service/Level 10/LE-T-10-EML-014/LTMinutes//Value</v>
      </c>
      <c r="F3357" s="5"/>
      <c r="G3357" s="5" t="s">
        <v>233</v>
      </c>
      <c r="H3357" s="5"/>
    </row>
    <row r="3358" spans="1:8" x14ac:dyDescent="0.25">
      <c r="A3358" s="5" t="s">
        <v>6393</v>
      </c>
      <c r="B3358" s="5" t="s">
        <v>21</v>
      </c>
      <c r="C3358" s="5" t="s">
        <v>22</v>
      </c>
      <c r="D3358" s="5"/>
      <c r="E3358" t="str">
        <f>VLOOKUP(A3358,eellookup,2,FALSE)</f>
        <v>/EB-T-B1-LBES-001/Emergency and Exit Lights/Clevertronics DB Interface/Clevertronics Integration Service/Level 10/LE-T-10-EML-014/LastDtResult//Value</v>
      </c>
      <c r="F3358" s="5"/>
      <c r="G3358" s="5" t="s">
        <v>233</v>
      </c>
      <c r="H3358" s="5"/>
    </row>
    <row r="3359" spans="1:8" x14ac:dyDescent="0.25">
      <c r="A3359" s="5" t="s">
        <v>6395</v>
      </c>
      <c r="B3359" s="5" t="s">
        <v>23</v>
      </c>
      <c r="C3359" s="5" t="s">
        <v>24</v>
      </c>
      <c r="D3359" s="5"/>
      <c r="E3359" t="str">
        <f>VLOOKUP(A3359,eellookup,2,FALSE)</f>
        <v>/EB-T-B1-LBES-001/Emergency and Exit Lights/Clevertronics DB Interface/Clevertronics Integration Service/Level 10/LE-T-10-EML-014/LastFtResult//Value</v>
      </c>
      <c r="F3359" s="5"/>
      <c r="G3359" s="5" t="s">
        <v>233</v>
      </c>
      <c r="H3359" s="5"/>
    </row>
    <row r="3360" spans="1:8" x14ac:dyDescent="0.25">
      <c r="A3360" s="5" t="s">
        <v>6397</v>
      </c>
      <c r="B3360" s="5" t="s">
        <v>25</v>
      </c>
      <c r="C3360" s="5" t="s">
        <v>26</v>
      </c>
      <c r="D3360" s="5"/>
      <c r="E3360" t="str">
        <f>VLOOKUP(A3360,eellookup,2,FALSE)</f>
        <v>/EB-T-B1-LBES-001/Emergency and Exit Lights/Clevertronics DB Interface/Clevertronics Integration Service/Level 10/LE-T-10-EML-014/LastUpdate//Value</v>
      </c>
      <c r="F3360" s="5"/>
      <c r="G3360" s="5" t="s">
        <v>233</v>
      </c>
      <c r="H3360" s="5"/>
    </row>
    <row r="3361" spans="1:8" x14ac:dyDescent="0.25">
      <c r="A3361" s="5" t="s">
        <v>6399</v>
      </c>
      <c r="B3361" t="s">
        <v>20791</v>
      </c>
      <c r="C3361" s="5" t="s">
        <v>12</v>
      </c>
      <c r="D3361" s="5"/>
      <c r="E3361" t="str">
        <f>VLOOKUP(A3361,eellookup,2,FALSE)</f>
        <v>/EB-T-B1-LBES-001/Emergency and Exit Lights/Clevertronics DB Interface/Clevertronics Integration Service/Level 10/LE-T-10-EML-014/BatteryState//Value</v>
      </c>
      <c r="F3361" s="5"/>
      <c r="G3361" s="5" t="s">
        <v>233</v>
      </c>
      <c r="H3361" s="5"/>
    </row>
    <row r="3362" spans="1:8" x14ac:dyDescent="0.25">
      <c r="A3362" s="5" t="s">
        <v>234</v>
      </c>
      <c r="B3362" s="5" t="s">
        <v>234</v>
      </c>
      <c r="C3362" s="5" t="s">
        <v>10</v>
      </c>
      <c r="D3362" s="5"/>
      <c r="F3362" s="5"/>
      <c r="G3362" s="5"/>
      <c r="H3362" s="5" t="s">
        <v>263</v>
      </c>
    </row>
    <row r="3363" spans="1:8" x14ac:dyDescent="0.25">
      <c r="A3363" s="5" t="s">
        <v>6401</v>
      </c>
      <c r="B3363" t="s">
        <v>20790</v>
      </c>
      <c r="C3363" s="5" t="s">
        <v>12</v>
      </c>
      <c r="D3363" s="5"/>
      <c r="E3363" t="str">
        <f>VLOOKUP(A3363,eellookup,2,FALSE)</f>
        <v>/EB-T-B1-LBES-001/Emergency and Exit Lights/Clevertronics DB Interface/Clevertronics Integration Service/Level 10/LE-T-10-EML-015/LampState//Value</v>
      </c>
      <c r="F3363" s="5"/>
      <c r="G3363" s="5" t="s">
        <v>234</v>
      </c>
      <c r="H3363" s="5"/>
    </row>
    <row r="3364" spans="1:8" x14ac:dyDescent="0.25">
      <c r="A3364" s="5" t="s">
        <v>6403</v>
      </c>
      <c r="B3364" t="s">
        <v>20792</v>
      </c>
      <c r="C3364" s="5" t="s">
        <v>12</v>
      </c>
      <c r="D3364" s="5"/>
      <c r="E3364" t="str">
        <f>VLOOKUP(A3364,eellookup,2,FALSE)</f>
        <v>/EB-T-B1-LBES-001/Emergency and Exit Lights/Clevertronics DB Interface/Clevertronics Integration Service/Level 10/LE-T-10-EML-015/FittingStatus//Value</v>
      </c>
      <c r="F3364" s="5"/>
      <c r="G3364" s="5" t="s">
        <v>234</v>
      </c>
      <c r="H3364" s="5"/>
    </row>
    <row r="3365" spans="1:8" x14ac:dyDescent="0.25">
      <c r="A3365" s="5" t="s">
        <v>6405</v>
      </c>
      <c r="B3365" s="5" t="s">
        <v>13</v>
      </c>
      <c r="C3365" s="5" t="s">
        <v>14</v>
      </c>
      <c r="D3365" s="5"/>
      <c r="E3365" t="str">
        <f>VLOOKUP(A3365,eellookup,2,FALSE)</f>
        <v>/EB-T-B1-LBES-001/Emergency and Exit Lights/Clevertronics DB Interface/Clevertronics Integration Service/Level 10/LE-T-10-EML-015/FaultReason//Value</v>
      </c>
      <c r="F3365" s="5"/>
      <c r="G3365" s="5" t="s">
        <v>234</v>
      </c>
      <c r="H3365" s="5"/>
    </row>
    <row r="3366" spans="1:8" x14ac:dyDescent="0.25">
      <c r="A3366" s="5" t="s">
        <v>15200</v>
      </c>
      <c r="B3366" s="5" t="s">
        <v>15676</v>
      </c>
      <c r="C3366" s="5" t="s">
        <v>15677</v>
      </c>
      <c r="D3366" s="5"/>
      <c r="E3366" t="str">
        <f>VLOOKUP(A3366,eellookup,2,FALSE)</f>
        <v>/EB-T-B1-LBES-001/Emergency and Exit Lights/Clevertronics DB Interface/Clevertronics Integration Service/Level 10/LE-T-10-EML-015/LastDischargeTestDateTime//Value</v>
      </c>
      <c r="F3366" s="5"/>
      <c r="G3366" s="5" t="s">
        <v>234</v>
      </c>
      <c r="H3366" s="5"/>
    </row>
    <row r="3367" spans="1:8" x14ac:dyDescent="0.25">
      <c r="A3367" s="5" t="s">
        <v>6408</v>
      </c>
      <c r="B3367" s="5" t="s">
        <v>15</v>
      </c>
      <c r="C3367" s="5" t="s">
        <v>16</v>
      </c>
      <c r="D3367" s="5"/>
      <c r="E3367" t="str">
        <f>VLOOKUP(A3367,eellookup,2,FALSE)</f>
        <v>/EB-T-B1-LBES-001/Emergency and Exit Lights/Clevertronics DB Interface/Clevertronics Integration Service/Level 10/LE-T-10-EML-015/LTReqDuration//Value</v>
      </c>
      <c r="F3367" s="5"/>
      <c r="G3367" s="5" t="s">
        <v>234</v>
      </c>
      <c r="H3367" s="5"/>
    </row>
    <row r="3368" spans="1:8" x14ac:dyDescent="0.25">
      <c r="A3368" s="5" t="s">
        <v>6410</v>
      </c>
      <c r="B3368" s="5" t="s">
        <v>17</v>
      </c>
      <c r="C3368" s="5" t="s">
        <v>18</v>
      </c>
      <c r="D3368" s="5"/>
      <c r="E3368" t="str">
        <f>VLOOKUP(A3368,eellookup,2,FALSE)</f>
        <v>/EB-T-B1-LBES-001/Emergency and Exit Lights/Clevertronics DB Interface/Clevertronics Integration Service/Level 10/LE-T-10-EML-015/LTResult//Value</v>
      </c>
      <c r="F3368" s="5"/>
      <c r="G3368" s="5" t="s">
        <v>234</v>
      </c>
      <c r="H3368" s="5"/>
    </row>
    <row r="3369" spans="1:8" x14ac:dyDescent="0.25">
      <c r="A3369" s="5" t="s">
        <v>6411</v>
      </c>
      <c r="B3369" s="5" t="s">
        <v>19</v>
      </c>
      <c r="C3369" s="5" t="s">
        <v>20</v>
      </c>
      <c r="D3369" s="5"/>
      <c r="E3369" t="str">
        <f>VLOOKUP(A3369,eellookup,2,FALSE)</f>
        <v>/EB-T-B1-LBES-001/Emergency and Exit Lights/Clevertronics DB Interface/Clevertronics Integration Service/Level 10/LE-T-10-EML-015/LTMinutes//Value</v>
      </c>
      <c r="F3369" s="5"/>
      <c r="G3369" s="5" t="s">
        <v>234</v>
      </c>
      <c r="H3369" s="5"/>
    </row>
    <row r="3370" spans="1:8" x14ac:dyDescent="0.25">
      <c r="A3370" s="5" t="s">
        <v>6413</v>
      </c>
      <c r="B3370" s="5" t="s">
        <v>21</v>
      </c>
      <c r="C3370" s="5" t="s">
        <v>22</v>
      </c>
      <c r="D3370" s="5"/>
      <c r="E3370" t="str">
        <f>VLOOKUP(A3370,eellookup,2,FALSE)</f>
        <v>/EB-T-B1-LBES-001/Emergency and Exit Lights/Clevertronics DB Interface/Clevertronics Integration Service/Level 10/LE-T-10-EML-015/LastDtResult//Value</v>
      </c>
      <c r="F3370" s="5"/>
      <c r="G3370" s="5" t="s">
        <v>234</v>
      </c>
      <c r="H3370" s="5"/>
    </row>
    <row r="3371" spans="1:8" x14ac:dyDescent="0.25">
      <c r="A3371" s="5" t="s">
        <v>6415</v>
      </c>
      <c r="B3371" s="5" t="s">
        <v>23</v>
      </c>
      <c r="C3371" s="5" t="s">
        <v>24</v>
      </c>
      <c r="D3371" s="5"/>
      <c r="E3371" t="str">
        <f>VLOOKUP(A3371,eellookup,2,FALSE)</f>
        <v>/EB-T-B1-LBES-001/Emergency and Exit Lights/Clevertronics DB Interface/Clevertronics Integration Service/Level 10/LE-T-10-EML-015/LastFtResult//Value</v>
      </c>
      <c r="F3371" s="5"/>
      <c r="G3371" s="5" t="s">
        <v>234</v>
      </c>
      <c r="H3371" s="5"/>
    </row>
    <row r="3372" spans="1:8" x14ac:dyDescent="0.25">
      <c r="A3372" s="5" t="s">
        <v>6417</v>
      </c>
      <c r="B3372" s="5" t="s">
        <v>25</v>
      </c>
      <c r="C3372" s="5" t="s">
        <v>26</v>
      </c>
      <c r="D3372" s="5"/>
      <c r="E3372" t="str">
        <f>VLOOKUP(A3372,eellookup,2,FALSE)</f>
        <v>/EB-T-B1-LBES-001/Emergency and Exit Lights/Clevertronics DB Interface/Clevertronics Integration Service/Level 10/LE-T-10-EML-015/LastUpdate//Value</v>
      </c>
      <c r="F3372" s="5"/>
      <c r="G3372" s="5" t="s">
        <v>234</v>
      </c>
      <c r="H3372" s="5"/>
    </row>
    <row r="3373" spans="1:8" x14ac:dyDescent="0.25">
      <c r="A3373" s="5" t="s">
        <v>6419</v>
      </c>
      <c r="B3373" t="s">
        <v>20791</v>
      </c>
      <c r="C3373" s="5" t="s">
        <v>12</v>
      </c>
      <c r="D3373" s="5"/>
      <c r="E3373" t="str">
        <f>VLOOKUP(A3373,eellookup,2,FALSE)</f>
        <v>/EB-T-B1-LBES-001/Emergency and Exit Lights/Clevertronics DB Interface/Clevertronics Integration Service/Level 10/LE-T-10-EML-015/BatteryState//Value</v>
      </c>
      <c r="F3373" s="5"/>
      <c r="G3373" s="5" t="s">
        <v>234</v>
      </c>
      <c r="H3373" s="5"/>
    </row>
    <row r="3374" spans="1:8" x14ac:dyDescent="0.25">
      <c r="A3374" s="5" t="s">
        <v>235</v>
      </c>
      <c r="B3374" s="5" t="s">
        <v>235</v>
      </c>
      <c r="C3374" s="5" t="s">
        <v>10</v>
      </c>
      <c r="D3374" s="5"/>
      <c r="F3374" s="5"/>
      <c r="G3374" s="5"/>
      <c r="H3374" s="5" t="s">
        <v>264</v>
      </c>
    </row>
    <row r="3375" spans="1:8" x14ac:dyDescent="0.25">
      <c r="A3375" s="5" t="s">
        <v>6421</v>
      </c>
      <c r="B3375" t="s">
        <v>20790</v>
      </c>
      <c r="C3375" s="5" t="s">
        <v>12</v>
      </c>
      <c r="D3375" s="5"/>
      <c r="E3375" t="str">
        <f>VLOOKUP(A3375,eellookup,2,FALSE)</f>
        <v>/EB-T-B1-LBES-001/Emergency and Exit Lights/Clevertronics DB Interface/Clevertronics Integration Service/Level 10/LE-T-10-EML-016/LampState//Value</v>
      </c>
      <c r="F3375" s="5"/>
      <c r="G3375" s="5" t="s">
        <v>235</v>
      </c>
      <c r="H3375" s="5"/>
    </row>
    <row r="3376" spans="1:8" x14ac:dyDescent="0.25">
      <c r="A3376" s="5" t="s">
        <v>6423</v>
      </c>
      <c r="B3376" t="s">
        <v>20792</v>
      </c>
      <c r="C3376" s="5" t="s">
        <v>12</v>
      </c>
      <c r="D3376" s="5"/>
      <c r="E3376" t="str">
        <f>VLOOKUP(A3376,eellookup,2,FALSE)</f>
        <v>/EB-T-B1-LBES-001/Emergency and Exit Lights/Clevertronics DB Interface/Clevertronics Integration Service/Level 10/LE-T-10-EML-016/FittingStatus//Value</v>
      </c>
      <c r="F3376" s="5"/>
      <c r="G3376" s="5" t="s">
        <v>235</v>
      </c>
      <c r="H3376" s="5"/>
    </row>
    <row r="3377" spans="1:8" x14ac:dyDescent="0.25">
      <c r="A3377" s="5" t="s">
        <v>6425</v>
      </c>
      <c r="B3377" s="5" t="s">
        <v>13</v>
      </c>
      <c r="C3377" s="5" t="s">
        <v>14</v>
      </c>
      <c r="D3377" s="5"/>
      <c r="E3377" t="str">
        <f>VLOOKUP(A3377,eellookup,2,FALSE)</f>
        <v>/EB-T-B1-LBES-001/Emergency and Exit Lights/Clevertronics DB Interface/Clevertronics Integration Service/Level 10/LE-T-10-EML-016/FaultReason//Value</v>
      </c>
      <c r="F3377" s="5"/>
      <c r="G3377" s="5" t="s">
        <v>235</v>
      </c>
      <c r="H3377" s="5"/>
    </row>
    <row r="3378" spans="1:8" x14ac:dyDescent="0.25">
      <c r="A3378" s="5" t="s">
        <v>15201</v>
      </c>
      <c r="B3378" s="5" t="s">
        <v>15676</v>
      </c>
      <c r="C3378" s="5" t="s">
        <v>15677</v>
      </c>
      <c r="D3378" s="5"/>
      <c r="E3378" t="str">
        <f>VLOOKUP(A3378,eellookup,2,FALSE)</f>
        <v>/EB-T-B1-LBES-001/Emergency and Exit Lights/Clevertronics DB Interface/Clevertronics Integration Service/Level 10/LE-T-10-EML-016/LastDischargeTestDateTime//Value</v>
      </c>
      <c r="F3378" s="5"/>
      <c r="G3378" s="5" t="s">
        <v>235</v>
      </c>
      <c r="H3378" s="5"/>
    </row>
    <row r="3379" spans="1:8" x14ac:dyDescent="0.25">
      <c r="A3379" s="5" t="s">
        <v>6428</v>
      </c>
      <c r="B3379" s="5" t="s">
        <v>15</v>
      </c>
      <c r="C3379" s="5" t="s">
        <v>16</v>
      </c>
      <c r="D3379" s="5"/>
      <c r="E3379" t="str">
        <f>VLOOKUP(A3379,eellookup,2,FALSE)</f>
        <v>/EB-T-B1-LBES-001/Emergency and Exit Lights/Clevertronics DB Interface/Clevertronics Integration Service/Level 10/LE-T-10-EML-016/LTReqDuration//Value</v>
      </c>
      <c r="F3379" s="5"/>
      <c r="G3379" s="5" t="s">
        <v>235</v>
      </c>
      <c r="H3379" s="5"/>
    </row>
    <row r="3380" spans="1:8" x14ac:dyDescent="0.25">
      <c r="A3380" s="5" t="s">
        <v>6430</v>
      </c>
      <c r="B3380" s="5" t="s">
        <v>17</v>
      </c>
      <c r="C3380" s="5" t="s">
        <v>18</v>
      </c>
      <c r="D3380" s="5"/>
      <c r="E3380" t="str">
        <f>VLOOKUP(A3380,eellookup,2,FALSE)</f>
        <v>/EB-T-B1-LBES-001/Emergency and Exit Lights/Clevertronics DB Interface/Clevertronics Integration Service/Level 10/LE-T-10-EML-016/LTResult//Value</v>
      </c>
      <c r="F3380" s="5"/>
      <c r="G3380" s="5" t="s">
        <v>235</v>
      </c>
      <c r="H3380" s="5"/>
    </row>
    <row r="3381" spans="1:8" x14ac:dyDescent="0.25">
      <c r="A3381" s="5" t="s">
        <v>6431</v>
      </c>
      <c r="B3381" s="5" t="s">
        <v>19</v>
      </c>
      <c r="C3381" s="5" t="s">
        <v>20</v>
      </c>
      <c r="D3381" s="5"/>
      <c r="E3381" t="str">
        <f>VLOOKUP(A3381,eellookup,2,FALSE)</f>
        <v>/EB-T-B1-LBES-001/Emergency and Exit Lights/Clevertronics DB Interface/Clevertronics Integration Service/Level 10/LE-T-10-EML-016/LTMinutes//Value</v>
      </c>
      <c r="F3381" s="5"/>
      <c r="G3381" s="5" t="s">
        <v>235</v>
      </c>
      <c r="H3381" s="5"/>
    </row>
    <row r="3382" spans="1:8" x14ac:dyDescent="0.25">
      <c r="A3382" s="5" t="s">
        <v>6433</v>
      </c>
      <c r="B3382" s="5" t="s">
        <v>21</v>
      </c>
      <c r="C3382" s="5" t="s">
        <v>22</v>
      </c>
      <c r="D3382" s="5"/>
      <c r="E3382" t="str">
        <f>VLOOKUP(A3382,eellookup,2,FALSE)</f>
        <v>/EB-T-B1-LBES-001/Emergency and Exit Lights/Clevertronics DB Interface/Clevertronics Integration Service/Level 10/LE-T-10-EML-016/LastDtResult//Value</v>
      </c>
      <c r="F3382" s="5"/>
      <c r="G3382" s="5" t="s">
        <v>235</v>
      </c>
      <c r="H3382" s="5"/>
    </row>
    <row r="3383" spans="1:8" x14ac:dyDescent="0.25">
      <c r="A3383" s="5" t="s">
        <v>6435</v>
      </c>
      <c r="B3383" s="5" t="s">
        <v>23</v>
      </c>
      <c r="C3383" s="5" t="s">
        <v>24</v>
      </c>
      <c r="D3383" s="5"/>
      <c r="E3383" t="str">
        <f>VLOOKUP(A3383,eellookup,2,FALSE)</f>
        <v>/EB-T-B1-LBES-001/Emergency and Exit Lights/Clevertronics DB Interface/Clevertronics Integration Service/Level 10/LE-T-10-EML-016/LastFtResult//Value</v>
      </c>
      <c r="F3383" s="5"/>
      <c r="G3383" s="5" t="s">
        <v>235</v>
      </c>
      <c r="H3383" s="5"/>
    </row>
    <row r="3384" spans="1:8" x14ac:dyDescent="0.25">
      <c r="A3384" s="5" t="s">
        <v>6437</v>
      </c>
      <c r="B3384" s="5" t="s">
        <v>25</v>
      </c>
      <c r="C3384" s="5" t="s">
        <v>26</v>
      </c>
      <c r="D3384" s="5"/>
      <c r="E3384" t="str">
        <f>VLOOKUP(A3384,eellookup,2,FALSE)</f>
        <v>/EB-T-B1-LBES-001/Emergency and Exit Lights/Clevertronics DB Interface/Clevertronics Integration Service/Level 10/LE-T-10-EML-016/LastUpdate//Value</v>
      </c>
      <c r="F3384" s="5"/>
      <c r="G3384" s="5" t="s">
        <v>235</v>
      </c>
      <c r="H3384" s="5"/>
    </row>
    <row r="3385" spans="1:8" x14ac:dyDescent="0.25">
      <c r="A3385" s="5" t="s">
        <v>6439</v>
      </c>
      <c r="B3385" t="s">
        <v>20791</v>
      </c>
      <c r="C3385" s="5" t="s">
        <v>12</v>
      </c>
      <c r="D3385" s="5"/>
      <c r="E3385" t="str">
        <f>VLOOKUP(A3385,eellookup,2,FALSE)</f>
        <v>/EB-T-B1-LBES-001/Emergency and Exit Lights/Clevertronics DB Interface/Clevertronics Integration Service/Level 10/LE-T-10-EML-016/BatteryState//Value</v>
      </c>
      <c r="F3385" s="5"/>
      <c r="G3385" s="5" t="s">
        <v>235</v>
      </c>
      <c r="H3385" s="5"/>
    </row>
    <row r="3386" spans="1:8" x14ac:dyDescent="0.25">
      <c r="A3386" t="s">
        <v>236</v>
      </c>
      <c r="B3386" t="s">
        <v>236</v>
      </c>
      <c r="C3386" t="s">
        <v>1596</v>
      </c>
      <c r="H3386" t="s">
        <v>255</v>
      </c>
    </row>
    <row r="3387" spans="1:8" x14ac:dyDescent="0.25">
      <c r="A3387" t="s">
        <v>6441</v>
      </c>
      <c r="B3387" t="s">
        <v>20790</v>
      </c>
      <c r="C3387" t="s">
        <v>12</v>
      </c>
      <c r="E3387" t="str">
        <f>VLOOKUP(A3387,eellookup,2,FALSE)</f>
        <v>/EB-T-B1-LBES-001/Emergency and Exit Lights/Clevertronics DB Interface/Clevertronics Integration Service/Level 10/LE-T-10-EXL-017/LampState//Value</v>
      </c>
      <c r="G3387" t="s">
        <v>236</v>
      </c>
    </row>
    <row r="3388" spans="1:8" x14ac:dyDescent="0.25">
      <c r="A3388" t="s">
        <v>6443</v>
      </c>
      <c r="B3388" t="s">
        <v>20792</v>
      </c>
      <c r="C3388" t="s">
        <v>12</v>
      </c>
      <c r="E3388" t="str">
        <f>VLOOKUP(A3388,eellookup,2,FALSE)</f>
        <v>/EB-T-B1-LBES-001/Emergency and Exit Lights/Clevertronics DB Interface/Clevertronics Integration Service/Level 10/LE-T-10-EXL-017/FittingStatus//Value</v>
      </c>
      <c r="G3388" t="s">
        <v>236</v>
      </c>
    </row>
    <row r="3389" spans="1:8" x14ac:dyDescent="0.25">
      <c r="A3389" t="s">
        <v>6445</v>
      </c>
      <c r="B3389" t="s">
        <v>13</v>
      </c>
      <c r="C3389" t="s">
        <v>14</v>
      </c>
      <c r="E3389" t="str">
        <f>VLOOKUP(A3389,eellookup,2,FALSE)</f>
        <v>/EB-T-B1-LBES-001/Emergency and Exit Lights/Clevertronics DB Interface/Clevertronics Integration Service/Level 10/LE-T-10-EXL-017/FaultReason//Value</v>
      </c>
      <c r="G3389" t="s">
        <v>236</v>
      </c>
    </row>
    <row r="3390" spans="1:8" x14ac:dyDescent="0.25">
      <c r="A3390" t="s">
        <v>15202</v>
      </c>
      <c r="B3390" t="s">
        <v>15676</v>
      </c>
      <c r="C3390" t="s">
        <v>15677</v>
      </c>
      <c r="E3390" t="str">
        <f>VLOOKUP(A3390,eellookup,2,FALSE)</f>
        <v>/EB-T-B1-LBES-001/Emergency and Exit Lights/Clevertronics DB Interface/Clevertronics Integration Service/Level 10/LE-T-10-EXL-017/LastDischargeTestDateTime//Value</v>
      </c>
      <c r="G3390" t="s">
        <v>236</v>
      </c>
    </row>
    <row r="3391" spans="1:8" x14ac:dyDescent="0.25">
      <c r="A3391" t="s">
        <v>6448</v>
      </c>
      <c r="B3391" t="s">
        <v>15</v>
      </c>
      <c r="C3391" t="s">
        <v>16</v>
      </c>
      <c r="E3391" t="str">
        <f>VLOOKUP(A3391,eellookup,2,FALSE)</f>
        <v>/EB-T-B1-LBES-001/Emergency and Exit Lights/Clevertronics DB Interface/Clevertronics Integration Service/Level 10/LE-T-10-EXL-017/LTReqDuration//Value</v>
      </c>
      <c r="G3391" t="s">
        <v>236</v>
      </c>
    </row>
    <row r="3392" spans="1:8" x14ac:dyDescent="0.25">
      <c r="A3392" t="s">
        <v>6450</v>
      </c>
      <c r="B3392" t="s">
        <v>17</v>
      </c>
      <c r="C3392" t="s">
        <v>18</v>
      </c>
      <c r="E3392" t="str">
        <f>VLOOKUP(A3392,eellookup,2,FALSE)</f>
        <v>/EB-T-B1-LBES-001/Emergency and Exit Lights/Clevertronics DB Interface/Clevertronics Integration Service/Level 10/LE-T-10-EXL-017/LTResult//Value</v>
      </c>
      <c r="G3392" t="s">
        <v>236</v>
      </c>
    </row>
    <row r="3393" spans="1:8" x14ac:dyDescent="0.25">
      <c r="A3393" t="s">
        <v>6451</v>
      </c>
      <c r="B3393" t="s">
        <v>19</v>
      </c>
      <c r="C3393" t="s">
        <v>20</v>
      </c>
      <c r="E3393" t="str">
        <f>VLOOKUP(A3393,eellookup,2,FALSE)</f>
        <v>/EB-T-B1-LBES-001/Emergency and Exit Lights/Clevertronics DB Interface/Clevertronics Integration Service/Level 10/LE-T-10-EXL-017/LTMinutes//Value</v>
      </c>
      <c r="G3393" t="s">
        <v>236</v>
      </c>
    </row>
    <row r="3394" spans="1:8" x14ac:dyDescent="0.25">
      <c r="A3394" t="s">
        <v>6453</v>
      </c>
      <c r="B3394" t="s">
        <v>21</v>
      </c>
      <c r="C3394" t="s">
        <v>22</v>
      </c>
      <c r="E3394" t="str">
        <f>VLOOKUP(A3394,eellookup,2,FALSE)</f>
        <v>/EB-T-B1-LBES-001/Emergency and Exit Lights/Clevertronics DB Interface/Clevertronics Integration Service/Level 10/LE-T-10-EXL-017/LastDtResult//Value</v>
      </c>
      <c r="G3394" t="s">
        <v>236</v>
      </c>
    </row>
    <row r="3395" spans="1:8" x14ac:dyDescent="0.25">
      <c r="A3395" t="s">
        <v>6455</v>
      </c>
      <c r="B3395" t="s">
        <v>23</v>
      </c>
      <c r="C3395" t="s">
        <v>24</v>
      </c>
      <c r="E3395" t="str">
        <f>VLOOKUP(A3395,eellookup,2,FALSE)</f>
        <v>/EB-T-B1-LBES-001/Emergency and Exit Lights/Clevertronics DB Interface/Clevertronics Integration Service/Level 10/LE-T-10-EXL-017/LastFtResult//Value</v>
      </c>
      <c r="G3395" t="s">
        <v>236</v>
      </c>
    </row>
    <row r="3396" spans="1:8" x14ac:dyDescent="0.25">
      <c r="A3396" t="s">
        <v>6457</v>
      </c>
      <c r="B3396" t="s">
        <v>25</v>
      </c>
      <c r="C3396" t="s">
        <v>26</v>
      </c>
      <c r="E3396" t="str">
        <f>VLOOKUP(A3396,eellookup,2,FALSE)</f>
        <v>/EB-T-B1-LBES-001/Emergency and Exit Lights/Clevertronics DB Interface/Clevertronics Integration Service/Level 10/LE-T-10-EXL-017/LastUpdate//Value</v>
      </c>
      <c r="G3396" t="s">
        <v>236</v>
      </c>
    </row>
    <row r="3397" spans="1:8" x14ac:dyDescent="0.25">
      <c r="A3397" t="s">
        <v>6459</v>
      </c>
      <c r="B3397" t="s">
        <v>20791</v>
      </c>
      <c r="C3397" t="s">
        <v>12</v>
      </c>
      <c r="E3397" t="str">
        <f>VLOOKUP(A3397,eellookup,2,FALSE)</f>
        <v>/EB-T-B1-LBES-001/Emergency and Exit Lights/Clevertronics DB Interface/Clevertronics Integration Service/Level 10/LE-T-10-EXL-017/BatteryState//Value</v>
      </c>
      <c r="G3397" t="s">
        <v>236</v>
      </c>
    </row>
    <row r="3398" spans="1:8" x14ac:dyDescent="0.25">
      <c r="A3398" t="s">
        <v>237</v>
      </c>
      <c r="B3398" t="s">
        <v>237</v>
      </c>
      <c r="C3398" t="s">
        <v>10</v>
      </c>
      <c r="H3398" t="s">
        <v>265</v>
      </c>
    </row>
    <row r="3399" spans="1:8" x14ac:dyDescent="0.25">
      <c r="A3399" t="s">
        <v>6461</v>
      </c>
      <c r="B3399" t="s">
        <v>20790</v>
      </c>
      <c r="C3399" t="s">
        <v>12</v>
      </c>
      <c r="E3399" t="str">
        <f>VLOOKUP(A3399,eellookup,2,FALSE)</f>
        <v>/EB-T-B1-LBES-001/Emergency and Exit Lights/Clevertronics DB Interface/Clevertronics Integration Service/Level 10/LE-T-10-EML-018/LampState//Value</v>
      </c>
      <c r="G3399" t="s">
        <v>237</v>
      </c>
    </row>
    <row r="3400" spans="1:8" x14ac:dyDescent="0.25">
      <c r="A3400" t="s">
        <v>6463</v>
      </c>
      <c r="B3400" t="s">
        <v>20792</v>
      </c>
      <c r="C3400" t="s">
        <v>12</v>
      </c>
      <c r="E3400" t="str">
        <f>VLOOKUP(A3400,eellookup,2,FALSE)</f>
        <v>/EB-T-B1-LBES-001/Emergency and Exit Lights/Clevertronics DB Interface/Clevertronics Integration Service/Level 10/LE-T-10-EML-018/FittingStatus//Value</v>
      </c>
      <c r="G3400" t="s">
        <v>237</v>
      </c>
    </row>
    <row r="3401" spans="1:8" x14ac:dyDescent="0.25">
      <c r="A3401" t="s">
        <v>6465</v>
      </c>
      <c r="B3401" t="s">
        <v>13</v>
      </c>
      <c r="C3401" t="s">
        <v>14</v>
      </c>
      <c r="E3401" t="str">
        <f>VLOOKUP(A3401,eellookup,2,FALSE)</f>
        <v>/EB-T-B1-LBES-001/Emergency and Exit Lights/Clevertronics DB Interface/Clevertronics Integration Service/Level 10/LE-T-10-EML-018/FaultReason//Value</v>
      </c>
      <c r="G3401" t="s">
        <v>237</v>
      </c>
    </row>
    <row r="3402" spans="1:8" x14ac:dyDescent="0.25">
      <c r="A3402" t="s">
        <v>15203</v>
      </c>
      <c r="B3402" t="s">
        <v>15676</v>
      </c>
      <c r="C3402" t="s">
        <v>15677</v>
      </c>
      <c r="E3402" t="str">
        <f>VLOOKUP(A3402,eellookup,2,FALSE)</f>
        <v>/EB-T-B1-LBES-001/Emergency and Exit Lights/Clevertronics DB Interface/Clevertronics Integration Service/Level 10/LE-T-10-EML-018/LastDischargeTestDateTime//Value</v>
      </c>
      <c r="G3402" t="s">
        <v>237</v>
      </c>
    </row>
    <row r="3403" spans="1:8" x14ac:dyDescent="0.25">
      <c r="A3403" t="s">
        <v>6468</v>
      </c>
      <c r="B3403" t="s">
        <v>15</v>
      </c>
      <c r="C3403" t="s">
        <v>16</v>
      </c>
      <c r="E3403" t="str">
        <f>VLOOKUP(A3403,eellookup,2,FALSE)</f>
        <v>/EB-T-B1-LBES-001/Emergency and Exit Lights/Clevertronics DB Interface/Clevertronics Integration Service/Level 10/LE-T-10-EML-018/LTReqDuration//Value</v>
      </c>
      <c r="G3403" t="s">
        <v>237</v>
      </c>
    </row>
    <row r="3404" spans="1:8" x14ac:dyDescent="0.25">
      <c r="A3404" t="s">
        <v>6470</v>
      </c>
      <c r="B3404" t="s">
        <v>17</v>
      </c>
      <c r="C3404" t="s">
        <v>18</v>
      </c>
      <c r="E3404" t="str">
        <f>VLOOKUP(A3404,eellookup,2,FALSE)</f>
        <v>/EB-T-B1-LBES-001/Emergency and Exit Lights/Clevertronics DB Interface/Clevertronics Integration Service/Level 10/LE-T-10-EML-018/LTResult//Value</v>
      </c>
      <c r="G3404" t="s">
        <v>237</v>
      </c>
    </row>
    <row r="3405" spans="1:8" x14ac:dyDescent="0.25">
      <c r="A3405" t="s">
        <v>6471</v>
      </c>
      <c r="B3405" t="s">
        <v>19</v>
      </c>
      <c r="C3405" t="s">
        <v>20</v>
      </c>
      <c r="E3405" t="str">
        <f>VLOOKUP(A3405,eellookup,2,FALSE)</f>
        <v>/EB-T-B1-LBES-001/Emergency and Exit Lights/Clevertronics DB Interface/Clevertronics Integration Service/Level 10/LE-T-10-EML-018/LTMinutes//Value</v>
      </c>
      <c r="G3405" t="s">
        <v>237</v>
      </c>
    </row>
    <row r="3406" spans="1:8" x14ac:dyDescent="0.25">
      <c r="A3406" t="s">
        <v>6473</v>
      </c>
      <c r="B3406" t="s">
        <v>21</v>
      </c>
      <c r="C3406" t="s">
        <v>22</v>
      </c>
      <c r="E3406" t="str">
        <f>VLOOKUP(A3406,eellookup,2,FALSE)</f>
        <v>/EB-T-B1-LBES-001/Emergency and Exit Lights/Clevertronics DB Interface/Clevertronics Integration Service/Level 10/LE-T-10-EML-018/LastDtResult//Value</v>
      </c>
      <c r="G3406" t="s">
        <v>237</v>
      </c>
    </row>
    <row r="3407" spans="1:8" x14ac:dyDescent="0.25">
      <c r="A3407" t="s">
        <v>6475</v>
      </c>
      <c r="B3407" t="s">
        <v>23</v>
      </c>
      <c r="C3407" t="s">
        <v>24</v>
      </c>
      <c r="E3407" t="str">
        <f>VLOOKUP(A3407,eellookup,2,FALSE)</f>
        <v>/EB-T-B1-LBES-001/Emergency and Exit Lights/Clevertronics DB Interface/Clevertronics Integration Service/Level 10/LE-T-10-EML-018/LastFtResult//Value</v>
      </c>
      <c r="G3407" t="s">
        <v>237</v>
      </c>
    </row>
    <row r="3408" spans="1:8" x14ac:dyDescent="0.25">
      <c r="A3408" t="s">
        <v>6477</v>
      </c>
      <c r="B3408" t="s">
        <v>25</v>
      </c>
      <c r="C3408" t="s">
        <v>26</v>
      </c>
      <c r="E3408" t="str">
        <f>VLOOKUP(A3408,eellookup,2,FALSE)</f>
        <v>/EB-T-B1-LBES-001/Emergency and Exit Lights/Clevertronics DB Interface/Clevertronics Integration Service/Level 10/LE-T-10-EML-018/LastUpdate//Value</v>
      </c>
      <c r="G3408" t="s">
        <v>237</v>
      </c>
    </row>
    <row r="3409" spans="1:8" x14ac:dyDescent="0.25">
      <c r="A3409" t="s">
        <v>6479</v>
      </c>
      <c r="B3409" t="s">
        <v>20791</v>
      </c>
      <c r="C3409" t="s">
        <v>12</v>
      </c>
      <c r="E3409" t="str">
        <f>VLOOKUP(A3409,eellookup,2,FALSE)</f>
        <v>/EB-T-B1-LBES-001/Emergency and Exit Lights/Clevertronics DB Interface/Clevertronics Integration Service/Level 10/LE-T-10-EML-018/BatteryState//Value</v>
      </c>
      <c r="G3409" t="s">
        <v>237</v>
      </c>
    </row>
    <row r="3410" spans="1:8" x14ac:dyDescent="0.25">
      <c r="A3410" s="6" t="s">
        <v>238</v>
      </c>
      <c r="B3410" s="6" t="s">
        <v>238</v>
      </c>
      <c r="C3410" s="6" t="s">
        <v>10</v>
      </c>
      <c r="D3410" s="6"/>
      <c r="F3410" s="6"/>
      <c r="G3410" s="6"/>
      <c r="H3410" s="6" t="s">
        <v>266</v>
      </c>
    </row>
    <row r="3411" spans="1:8" x14ac:dyDescent="0.25">
      <c r="A3411" s="6" t="s">
        <v>6481</v>
      </c>
      <c r="B3411" t="s">
        <v>20790</v>
      </c>
      <c r="C3411" s="6" t="s">
        <v>12</v>
      </c>
      <c r="D3411" s="6"/>
      <c r="E3411" t="str">
        <f>VLOOKUP(A3411,eellookup,2,FALSE)</f>
        <v>/EB-T-B1-LBES-001/Emergency and Exit Lights/Clevertronics DB Interface/Clevertronics Integration Service/Level 10/LE-T-10-EML-019/LampState//Value</v>
      </c>
      <c r="F3411" s="6"/>
      <c r="G3411" s="6" t="s">
        <v>238</v>
      </c>
      <c r="H3411" s="6"/>
    </row>
    <row r="3412" spans="1:8" x14ac:dyDescent="0.25">
      <c r="A3412" s="6" t="s">
        <v>6483</v>
      </c>
      <c r="B3412" t="s">
        <v>20792</v>
      </c>
      <c r="C3412" s="6" t="s">
        <v>12</v>
      </c>
      <c r="D3412" s="6"/>
      <c r="E3412" t="str">
        <f>VLOOKUP(A3412,eellookup,2,FALSE)</f>
        <v>/EB-T-B1-LBES-001/Emergency and Exit Lights/Clevertronics DB Interface/Clevertronics Integration Service/Level 10/LE-T-10-EML-019/FittingStatus//Value</v>
      </c>
      <c r="F3412" s="6"/>
      <c r="G3412" s="6" t="s">
        <v>238</v>
      </c>
      <c r="H3412" s="6"/>
    </row>
    <row r="3413" spans="1:8" x14ac:dyDescent="0.25">
      <c r="A3413" s="6" t="s">
        <v>6485</v>
      </c>
      <c r="B3413" s="6" t="s">
        <v>13</v>
      </c>
      <c r="C3413" s="6" t="s">
        <v>14</v>
      </c>
      <c r="D3413" s="6"/>
      <c r="E3413" t="str">
        <f>VLOOKUP(A3413,eellookup,2,FALSE)</f>
        <v>/EB-T-B1-LBES-001/Emergency and Exit Lights/Clevertronics DB Interface/Clevertronics Integration Service/Level 10/LE-T-10-EML-019/FaultReason//Value</v>
      </c>
      <c r="F3413" s="6"/>
      <c r="G3413" s="6" t="s">
        <v>238</v>
      </c>
      <c r="H3413" s="6"/>
    </row>
    <row r="3414" spans="1:8" x14ac:dyDescent="0.25">
      <c r="A3414" s="6" t="s">
        <v>15204</v>
      </c>
      <c r="B3414" s="6" t="s">
        <v>15676</v>
      </c>
      <c r="C3414" s="6" t="s">
        <v>15677</v>
      </c>
      <c r="D3414" s="6"/>
      <c r="E3414" t="str">
        <f>VLOOKUP(A3414,eellookup,2,FALSE)</f>
        <v>/EB-T-B1-LBES-001/Emergency and Exit Lights/Clevertronics DB Interface/Clevertronics Integration Service/Level 10/LE-T-10-EML-019/LastDischargeTestDateTime//Value</v>
      </c>
      <c r="F3414" s="6"/>
      <c r="G3414" s="6" t="s">
        <v>238</v>
      </c>
      <c r="H3414" s="6"/>
    </row>
    <row r="3415" spans="1:8" x14ac:dyDescent="0.25">
      <c r="A3415" s="6" t="s">
        <v>6488</v>
      </c>
      <c r="B3415" s="6" t="s">
        <v>15</v>
      </c>
      <c r="C3415" s="6" t="s">
        <v>16</v>
      </c>
      <c r="D3415" s="6"/>
      <c r="E3415" t="str">
        <f>VLOOKUP(A3415,eellookup,2,FALSE)</f>
        <v>/EB-T-B1-LBES-001/Emergency and Exit Lights/Clevertronics DB Interface/Clevertronics Integration Service/Level 10/LE-T-10-EML-019/LTReqDuration//Value</v>
      </c>
      <c r="F3415" s="6"/>
      <c r="G3415" s="6" t="s">
        <v>238</v>
      </c>
      <c r="H3415" s="6"/>
    </row>
    <row r="3416" spans="1:8" x14ac:dyDescent="0.25">
      <c r="A3416" s="6" t="s">
        <v>6490</v>
      </c>
      <c r="B3416" s="6" t="s">
        <v>17</v>
      </c>
      <c r="C3416" s="6" t="s">
        <v>18</v>
      </c>
      <c r="D3416" s="6"/>
      <c r="E3416" t="str">
        <f>VLOOKUP(A3416,eellookup,2,FALSE)</f>
        <v>/EB-T-B1-LBES-001/Emergency and Exit Lights/Clevertronics DB Interface/Clevertronics Integration Service/Level 10/LE-T-10-EML-019/LTResult//Value</v>
      </c>
      <c r="F3416" s="6"/>
      <c r="G3416" s="6" t="s">
        <v>238</v>
      </c>
      <c r="H3416" s="6"/>
    </row>
    <row r="3417" spans="1:8" x14ac:dyDescent="0.25">
      <c r="A3417" s="6" t="s">
        <v>6491</v>
      </c>
      <c r="B3417" s="6" t="s">
        <v>19</v>
      </c>
      <c r="C3417" s="6" t="s">
        <v>20</v>
      </c>
      <c r="D3417" s="6"/>
      <c r="E3417" t="str">
        <f>VLOOKUP(A3417,eellookup,2,FALSE)</f>
        <v>/EB-T-B1-LBES-001/Emergency and Exit Lights/Clevertronics DB Interface/Clevertronics Integration Service/Level 10/LE-T-10-EML-019/LTMinutes//Value</v>
      </c>
      <c r="F3417" s="6"/>
      <c r="G3417" s="6" t="s">
        <v>238</v>
      </c>
      <c r="H3417" s="6"/>
    </row>
    <row r="3418" spans="1:8" x14ac:dyDescent="0.25">
      <c r="A3418" s="6" t="s">
        <v>6493</v>
      </c>
      <c r="B3418" s="6" t="s">
        <v>21</v>
      </c>
      <c r="C3418" s="6" t="s">
        <v>22</v>
      </c>
      <c r="D3418" s="6"/>
      <c r="E3418" t="str">
        <f>VLOOKUP(A3418,eellookup,2,FALSE)</f>
        <v>/EB-T-B1-LBES-001/Emergency and Exit Lights/Clevertronics DB Interface/Clevertronics Integration Service/Level 10/LE-T-10-EML-019/LastDtResult//Value</v>
      </c>
      <c r="F3418" s="6"/>
      <c r="G3418" s="6" t="s">
        <v>238</v>
      </c>
      <c r="H3418" s="6"/>
    </row>
    <row r="3419" spans="1:8" x14ac:dyDescent="0.25">
      <c r="A3419" s="6" t="s">
        <v>6495</v>
      </c>
      <c r="B3419" s="6" t="s">
        <v>23</v>
      </c>
      <c r="C3419" s="6" t="s">
        <v>24</v>
      </c>
      <c r="D3419" s="6"/>
      <c r="E3419" t="str">
        <f>VLOOKUP(A3419,eellookup,2,FALSE)</f>
        <v>/EB-T-B1-LBES-001/Emergency and Exit Lights/Clevertronics DB Interface/Clevertronics Integration Service/Level 10/LE-T-10-EML-019/LastFtResult//Value</v>
      </c>
      <c r="F3419" s="6"/>
      <c r="G3419" s="6" t="s">
        <v>238</v>
      </c>
      <c r="H3419" s="6"/>
    </row>
    <row r="3420" spans="1:8" x14ac:dyDescent="0.25">
      <c r="A3420" s="6" t="s">
        <v>6497</v>
      </c>
      <c r="B3420" s="6" t="s">
        <v>25</v>
      </c>
      <c r="C3420" s="6" t="s">
        <v>26</v>
      </c>
      <c r="D3420" s="6"/>
      <c r="E3420" t="str">
        <f>VLOOKUP(A3420,eellookup,2,FALSE)</f>
        <v>/EB-T-B1-LBES-001/Emergency and Exit Lights/Clevertronics DB Interface/Clevertronics Integration Service/Level 10/LE-T-10-EML-019/LastUpdate//Value</v>
      </c>
      <c r="F3420" s="6"/>
      <c r="G3420" s="6" t="s">
        <v>238</v>
      </c>
      <c r="H3420" s="6"/>
    </row>
    <row r="3421" spans="1:8" x14ac:dyDescent="0.25">
      <c r="A3421" s="6" t="s">
        <v>6499</v>
      </c>
      <c r="B3421" t="s">
        <v>20791</v>
      </c>
      <c r="C3421" s="6" t="s">
        <v>12</v>
      </c>
      <c r="D3421" s="6"/>
      <c r="E3421" t="str">
        <f>VLOOKUP(A3421,eellookup,2,FALSE)</f>
        <v>/EB-T-B1-LBES-001/Emergency and Exit Lights/Clevertronics DB Interface/Clevertronics Integration Service/Level 10/LE-T-10-EML-019/BatteryState//Value</v>
      </c>
      <c r="F3421" s="6"/>
      <c r="G3421" s="6" t="s">
        <v>238</v>
      </c>
      <c r="H3421" s="6"/>
    </row>
    <row r="3422" spans="1:8" x14ac:dyDescent="0.25">
      <c r="A3422" s="6" t="s">
        <v>239</v>
      </c>
      <c r="B3422" s="6" t="s">
        <v>239</v>
      </c>
      <c r="C3422" t="s">
        <v>1596</v>
      </c>
      <c r="D3422" s="6"/>
      <c r="F3422" s="6"/>
      <c r="G3422" s="6"/>
      <c r="H3422" s="6" t="s">
        <v>265</v>
      </c>
    </row>
    <row r="3423" spans="1:8" x14ac:dyDescent="0.25">
      <c r="A3423" s="6" t="s">
        <v>6501</v>
      </c>
      <c r="B3423" t="s">
        <v>20790</v>
      </c>
      <c r="C3423" s="6" t="s">
        <v>12</v>
      </c>
      <c r="D3423" s="6"/>
      <c r="E3423" t="str">
        <f>VLOOKUP(A3423,eellookup,2,FALSE)</f>
        <v>/EB-T-B1-LBES-001/Emergency and Exit Lights/Clevertronics DB Interface/Clevertronics Integration Service/Level 10/LE-T-10-EXL-020/LampState//Value</v>
      </c>
      <c r="F3423" s="6"/>
      <c r="G3423" s="6" t="s">
        <v>239</v>
      </c>
      <c r="H3423" s="6"/>
    </row>
    <row r="3424" spans="1:8" x14ac:dyDescent="0.25">
      <c r="A3424" s="6" t="s">
        <v>6503</v>
      </c>
      <c r="B3424" t="s">
        <v>20792</v>
      </c>
      <c r="C3424" s="6" t="s">
        <v>12</v>
      </c>
      <c r="D3424" s="6"/>
      <c r="E3424" t="str">
        <f>VLOOKUP(A3424,eellookup,2,FALSE)</f>
        <v>/EB-T-B1-LBES-001/Emergency and Exit Lights/Clevertronics DB Interface/Clevertronics Integration Service/Level 10/LE-T-10-EXL-020/FittingStatus//Value</v>
      </c>
      <c r="F3424" s="6"/>
      <c r="G3424" s="6" t="s">
        <v>239</v>
      </c>
      <c r="H3424" s="6"/>
    </row>
    <row r="3425" spans="1:8" x14ac:dyDescent="0.25">
      <c r="A3425" s="6" t="s">
        <v>6505</v>
      </c>
      <c r="B3425" s="6" t="s">
        <v>13</v>
      </c>
      <c r="C3425" s="6" t="s">
        <v>14</v>
      </c>
      <c r="D3425" s="6"/>
      <c r="E3425" t="str">
        <f>VLOOKUP(A3425,eellookup,2,FALSE)</f>
        <v>/EB-T-B1-LBES-001/Emergency and Exit Lights/Clevertronics DB Interface/Clevertronics Integration Service/Level 10/LE-T-10-EXL-020/FaultReason//Value</v>
      </c>
      <c r="F3425" s="6"/>
      <c r="G3425" s="6" t="s">
        <v>239</v>
      </c>
      <c r="H3425" s="6"/>
    </row>
    <row r="3426" spans="1:8" x14ac:dyDescent="0.25">
      <c r="A3426" s="6" t="s">
        <v>15205</v>
      </c>
      <c r="B3426" s="6" t="s">
        <v>15676</v>
      </c>
      <c r="C3426" s="6" t="s">
        <v>15677</v>
      </c>
      <c r="D3426" s="6"/>
      <c r="E3426" t="str">
        <f>VLOOKUP(A3426,eellookup,2,FALSE)</f>
        <v>/EB-T-B1-LBES-001/Emergency and Exit Lights/Clevertronics DB Interface/Clevertronics Integration Service/Level 10/LE-T-10-EXL-020/LastDischargeTestDateTime//Value</v>
      </c>
      <c r="F3426" s="6"/>
      <c r="G3426" s="6" t="s">
        <v>239</v>
      </c>
      <c r="H3426" s="6"/>
    </row>
    <row r="3427" spans="1:8" x14ac:dyDescent="0.25">
      <c r="A3427" s="6" t="s">
        <v>6508</v>
      </c>
      <c r="B3427" s="6" t="s">
        <v>15</v>
      </c>
      <c r="C3427" s="6" t="s">
        <v>16</v>
      </c>
      <c r="D3427" s="6"/>
      <c r="E3427" t="str">
        <f>VLOOKUP(A3427,eellookup,2,FALSE)</f>
        <v>/EB-T-B1-LBES-001/Emergency and Exit Lights/Clevertronics DB Interface/Clevertronics Integration Service/Level 10/LE-T-10-EXL-020/LTReqDuration//Value</v>
      </c>
      <c r="F3427" s="6"/>
      <c r="G3427" s="6" t="s">
        <v>239</v>
      </c>
      <c r="H3427" s="6"/>
    </row>
    <row r="3428" spans="1:8" x14ac:dyDescent="0.25">
      <c r="A3428" s="6" t="s">
        <v>6510</v>
      </c>
      <c r="B3428" s="6" t="s">
        <v>17</v>
      </c>
      <c r="C3428" s="6" t="s">
        <v>18</v>
      </c>
      <c r="D3428" s="6"/>
      <c r="E3428" t="str">
        <f>VLOOKUP(A3428,eellookup,2,FALSE)</f>
        <v>/EB-T-B1-LBES-001/Emergency and Exit Lights/Clevertronics DB Interface/Clevertronics Integration Service/Level 10/LE-T-10-EXL-020/LTResult//Value</v>
      </c>
      <c r="F3428" s="6"/>
      <c r="G3428" s="6" t="s">
        <v>239</v>
      </c>
      <c r="H3428" s="6"/>
    </row>
    <row r="3429" spans="1:8" x14ac:dyDescent="0.25">
      <c r="A3429" s="6" t="s">
        <v>6511</v>
      </c>
      <c r="B3429" s="6" t="s">
        <v>19</v>
      </c>
      <c r="C3429" s="6" t="s">
        <v>20</v>
      </c>
      <c r="D3429" s="6"/>
      <c r="E3429" t="str">
        <f>VLOOKUP(A3429,eellookup,2,FALSE)</f>
        <v>/EB-T-B1-LBES-001/Emergency and Exit Lights/Clevertronics DB Interface/Clevertronics Integration Service/Level 10/LE-T-10-EXL-020/LTMinutes//Value</v>
      </c>
      <c r="F3429" s="6"/>
      <c r="G3429" s="6" t="s">
        <v>239</v>
      </c>
      <c r="H3429" s="6"/>
    </row>
    <row r="3430" spans="1:8" x14ac:dyDescent="0.25">
      <c r="A3430" s="6" t="s">
        <v>6513</v>
      </c>
      <c r="B3430" s="6" t="s">
        <v>21</v>
      </c>
      <c r="C3430" s="6" t="s">
        <v>22</v>
      </c>
      <c r="D3430" s="6"/>
      <c r="E3430" t="str">
        <f>VLOOKUP(A3430,eellookup,2,FALSE)</f>
        <v>/EB-T-B1-LBES-001/Emergency and Exit Lights/Clevertronics DB Interface/Clevertronics Integration Service/Level 10/LE-T-10-EXL-020/LastDtResult//Value</v>
      </c>
      <c r="F3430" s="6"/>
      <c r="G3430" s="6" t="s">
        <v>239</v>
      </c>
      <c r="H3430" s="6"/>
    </row>
    <row r="3431" spans="1:8" x14ac:dyDescent="0.25">
      <c r="A3431" s="6" t="s">
        <v>6515</v>
      </c>
      <c r="B3431" s="6" t="s">
        <v>23</v>
      </c>
      <c r="C3431" s="6" t="s">
        <v>24</v>
      </c>
      <c r="D3431" s="6"/>
      <c r="E3431" t="str">
        <f>VLOOKUP(A3431,eellookup,2,FALSE)</f>
        <v>/EB-T-B1-LBES-001/Emergency and Exit Lights/Clevertronics DB Interface/Clevertronics Integration Service/Level 10/LE-T-10-EXL-020/LastFtResult//Value</v>
      </c>
      <c r="F3431" s="6"/>
      <c r="G3431" s="6" t="s">
        <v>239</v>
      </c>
      <c r="H3431" s="6"/>
    </row>
    <row r="3432" spans="1:8" x14ac:dyDescent="0.25">
      <c r="A3432" s="6" t="s">
        <v>6517</v>
      </c>
      <c r="B3432" s="6" t="s">
        <v>25</v>
      </c>
      <c r="C3432" s="6" t="s">
        <v>26</v>
      </c>
      <c r="D3432" s="6"/>
      <c r="E3432" t="str">
        <f>VLOOKUP(A3432,eellookup,2,FALSE)</f>
        <v>/EB-T-B1-LBES-001/Emergency and Exit Lights/Clevertronics DB Interface/Clevertronics Integration Service/Level 10/LE-T-10-EXL-020/LastUpdate//Value</v>
      </c>
      <c r="F3432" s="6"/>
      <c r="G3432" s="6" t="s">
        <v>239</v>
      </c>
      <c r="H3432" s="6"/>
    </row>
    <row r="3433" spans="1:8" x14ac:dyDescent="0.25">
      <c r="A3433" s="6" t="s">
        <v>6519</v>
      </c>
      <c r="B3433" t="s">
        <v>20791</v>
      </c>
      <c r="C3433" s="6" t="s">
        <v>12</v>
      </c>
      <c r="D3433" s="6"/>
      <c r="E3433" t="str">
        <f>VLOOKUP(A3433,eellookup,2,FALSE)</f>
        <v>/EB-T-B1-LBES-001/Emergency and Exit Lights/Clevertronics DB Interface/Clevertronics Integration Service/Level 10/LE-T-10-EXL-020/BatteryState//Value</v>
      </c>
      <c r="F3433" s="6"/>
      <c r="G3433" s="6" t="s">
        <v>239</v>
      </c>
      <c r="H3433" s="6"/>
    </row>
    <row r="3434" spans="1:8" x14ac:dyDescent="0.25">
      <c r="A3434" s="5" t="s">
        <v>240</v>
      </c>
      <c r="B3434" s="5" t="s">
        <v>240</v>
      </c>
      <c r="C3434" s="5" t="s">
        <v>10</v>
      </c>
      <c r="D3434" s="5"/>
      <c r="F3434" s="5"/>
      <c r="G3434" s="5"/>
      <c r="H3434" s="5" t="s">
        <v>267</v>
      </c>
    </row>
    <row r="3435" spans="1:8" x14ac:dyDescent="0.25">
      <c r="A3435" s="5" t="s">
        <v>6521</v>
      </c>
      <c r="B3435" t="s">
        <v>20790</v>
      </c>
      <c r="C3435" s="5" t="s">
        <v>12</v>
      </c>
      <c r="D3435" s="5"/>
      <c r="E3435" t="str">
        <f>VLOOKUP(A3435,eellookup,2,FALSE)</f>
        <v>/EB-T-B1-LBES-001/Emergency and Exit Lights/Clevertronics DB Interface/Clevertronics Integration Service/Level 10/LE-T-10-EML-021/LampState//Value</v>
      </c>
      <c r="F3435" s="5"/>
      <c r="G3435" s="5" t="s">
        <v>240</v>
      </c>
      <c r="H3435" s="5"/>
    </row>
    <row r="3436" spans="1:8" x14ac:dyDescent="0.25">
      <c r="A3436" s="5" t="s">
        <v>6523</v>
      </c>
      <c r="B3436" t="s">
        <v>20792</v>
      </c>
      <c r="C3436" s="5" t="s">
        <v>12</v>
      </c>
      <c r="D3436" s="5"/>
      <c r="E3436" t="str">
        <f>VLOOKUP(A3436,eellookup,2,FALSE)</f>
        <v>/EB-T-B1-LBES-001/Emergency and Exit Lights/Clevertronics DB Interface/Clevertronics Integration Service/Level 10/LE-T-10-EML-021/FittingStatus//Value</v>
      </c>
      <c r="F3436" s="5"/>
      <c r="G3436" s="5" t="s">
        <v>240</v>
      </c>
      <c r="H3436" s="5"/>
    </row>
    <row r="3437" spans="1:8" x14ac:dyDescent="0.25">
      <c r="A3437" s="5" t="s">
        <v>6525</v>
      </c>
      <c r="B3437" s="5" t="s">
        <v>13</v>
      </c>
      <c r="C3437" s="5" t="s">
        <v>14</v>
      </c>
      <c r="D3437" s="5"/>
      <c r="E3437" t="str">
        <f>VLOOKUP(A3437,eellookup,2,FALSE)</f>
        <v>/EB-T-B1-LBES-001/Emergency and Exit Lights/Clevertronics DB Interface/Clevertronics Integration Service/Level 10/LE-T-10-EML-021/FaultReason//Value</v>
      </c>
      <c r="F3437" s="5"/>
      <c r="G3437" s="5" t="s">
        <v>240</v>
      </c>
      <c r="H3437" s="5"/>
    </row>
    <row r="3438" spans="1:8" x14ac:dyDescent="0.25">
      <c r="A3438" s="5" t="s">
        <v>15206</v>
      </c>
      <c r="B3438" s="5" t="s">
        <v>15676</v>
      </c>
      <c r="C3438" s="5" t="s">
        <v>15677</v>
      </c>
      <c r="D3438" s="5"/>
      <c r="E3438" t="str">
        <f>VLOOKUP(A3438,eellookup,2,FALSE)</f>
        <v>/EB-T-B1-LBES-001/Emergency and Exit Lights/Clevertronics DB Interface/Clevertronics Integration Service/Level 10/LE-T-10-EML-021/LastDischargeTestDateTime//Value</v>
      </c>
      <c r="F3438" s="5"/>
      <c r="G3438" s="5" t="s">
        <v>240</v>
      </c>
      <c r="H3438" s="5"/>
    </row>
    <row r="3439" spans="1:8" x14ac:dyDescent="0.25">
      <c r="A3439" s="5" t="s">
        <v>6528</v>
      </c>
      <c r="B3439" s="5" t="s">
        <v>15</v>
      </c>
      <c r="C3439" s="5" t="s">
        <v>16</v>
      </c>
      <c r="D3439" s="5"/>
      <c r="E3439" t="str">
        <f>VLOOKUP(A3439,eellookup,2,FALSE)</f>
        <v>/EB-T-B1-LBES-001/Emergency and Exit Lights/Clevertronics DB Interface/Clevertronics Integration Service/Level 10/LE-T-10-EML-021/LTReqDuration//Value</v>
      </c>
      <c r="F3439" s="5"/>
      <c r="G3439" s="5" t="s">
        <v>240</v>
      </c>
      <c r="H3439" s="5"/>
    </row>
    <row r="3440" spans="1:8" x14ac:dyDescent="0.25">
      <c r="A3440" s="5" t="s">
        <v>6530</v>
      </c>
      <c r="B3440" s="5" t="s">
        <v>17</v>
      </c>
      <c r="C3440" s="5" t="s">
        <v>18</v>
      </c>
      <c r="D3440" s="5"/>
      <c r="E3440" t="str">
        <f>VLOOKUP(A3440,eellookup,2,FALSE)</f>
        <v>/EB-T-B1-LBES-001/Emergency and Exit Lights/Clevertronics DB Interface/Clevertronics Integration Service/Level 10/LE-T-10-EML-021/LTResult//Value</v>
      </c>
      <c r="F3440" s="5"/>
      <c r="G3440" s="5" t="s">
        <v>240</v>
      </c>
      <c r="H3440" s="5"/>
    </row>
    <row r="3441" spans="1:8" x14ac:dyDescent="0.25">
      <c r="A3441" s="5" t="s">
        <v>6531</v>
      </c>
      <c r="B3441" s="5" t="s">
        <v>19</v>
      </c>
      <c r="C3441" s="5" t="s">
        <v>20</v>
      </c>
      <c r="D3441" s="5"/>
      <c r="E3441" t="str">
        <f>VLOOKUP(A3441,eellookup,2,FALSE)</f>
        <v>/EB-T-B1-LBES-001/Emergency and Exit Lights/Clevertronics DB Interface/Clevertronics Integration Service/Level 10/LE-T-10-EML-021/LTMinutes//Value</v>
      </c>
      <c r="F3441" s="5"/>
      <c r="G3441" s="5" t="s">
        <v>240</v>
      </c>
      <c r="H3441" s="5"/>
    </row>
    <row r="3442" spans="1:8" x14ac:dyDescent="0.25">
      <c r="A3442" s="5" t="s">
        <v>6533</v>
      </c>
      <c r="B3442" s="5" t="s">
        <v>21</v>
      </c>
      <c r="C3442" s="5" t="s">
        <v>22</v>
      </c>
      <c r="D3442" s="5"/>
      <c r="E3442" t="str">
        <f>VLOOKUP(A3442,eellookup,2,FALSE)</f>
        <v>/EB-T-B1-LBES-001/Emergency and Exit Lights/Clevertronics DB Interface/Clevertronics Integration Service/Level 10/LE-T-10-EML-021/LastDtResult//Value</v>
      </c>
      <c r="F3442" s="5"/>
      <c r="G3442" s="5" t="s">
        <v>240</v>
      </c>
      <c r="H3442" s="5"/>
    </row>
    <row r="3443" spans="1:8" x14ac:dyDescent="0.25">
      <c r="A3443" s="5" t="s">
        <v>6535</v>
      </c>
      <c r="B3443" s="5" t="s">
        <v>23</v>
      </c>
      <c r="C3443" s="5" t="s">
        <v>24</v>
      </c>
      <c r="D3443" s="5"/>
      <c r="E3443" t="str">
        <f>VLOOKUP(A3443,eellookup,2,FALSE)</f>
        <v>/EB-T-B1-LBES-001/Emergency and Exit Lights/Clevertronics DB Interface/Clevertronics Integration Service/Level 10/LE-T-10-EML-021/LastFtResult//Value</v>
      </c>
      <c r="F3443" s="5"/>
      <c r="G3443" s="5" t="s">
        <v>240</v>
      </c>
      <c r="H3443" s="5"/>
    </row>
    <row r="3444" spans="1:8" x14ac:dyDescent="0.25">
      <c r="A3444" s="5" t="s">
        <v>6537</v>
      </c>
      <c r="B3444" s="5" t="s">
        <v>25</v>
      </c>
      <c r="C3444" s="5" t="s">
        <v>26</v>
      </c>
      <c r="D3444" s="5"/>
      <c r="E3444" t="str">
        <f>VLOOKUP(A3444,eellookup,2,FALSE)</f>
        <v>/EB-T-B1-LBES-001/Emergency and Exit Lights/Clevertronics DB Interface/Clevertronics Integration Service/Level 10/LE-T-10-EML-021/LastUpdate//Value</v>
      </c>
      <c r="F3444" s="5"/>
      <c r="G3444" s="5" t="s">
        <v>240</v>
      </c>
      <c r="H3444" s="5"/>
    </row>
    <row r="3445" spans="1:8" x14ac:dyDescent="0.25">
      <c r="A3445" s="5" t="s">
        <v>6539</v>
      </c>
      <c r="B3445" t="s">
        <v>20791</v>
      </c>
      <c r="C3445" s="5" t="s">
        <v>12</v>
      </c>
      <c r="D3445" s="5"/>
      <c r="E3445" t="str">
        <f>VLOOKUP(A3445,eellookup,2,FALSE)</f>
        <v>/EB-T-B1-LBES-001/Emergency and Exit Lights/Clevertronics DB Interface/Clevertronics Integration Service/Level 10/LE-T-10-EML-021/BatteryState//Value</v>
      </c>
      <c r="F3445" s="5"/>
      <c r="G3445" s="5" t="s">
        <v>240</v>
      </c>
      <c r="H3445" s="5"/>
    </row>
    <row r="3446" spans="1:8" x14ac:dyDescent="0.25">
      <c r="A3446" s="5" t="s">
        <v>241</v>
      </c>
      <c r="B3446" s="5" t="s">
        <v>241</v>
      </c>
      <c r="C3446" s="5" t="s">
        <v>10</v>
      </c>
      <c r="D3446" s="5"/>
      <c r="F3446" s="5"/>
      <c r="G3446" s="5"/>
      <c r="H3446" s="5" t="s">
        <v>267</v>
      </c>
    </row>
    <row r="3447" spans="1:8" x14ac:dyDescent="0.25">
      <c r="A3447" s="5" t="s">
        <v>6541</v>
      </c>
      <c r="B3447" t="s">
        <v>20790</v>
      </c>
      <c r="C3447" s="5" t="s">
        <v>12</v>
      </c>
      <c r="D3447" s="5"/>
      <c r="E3447" t="str">
        <f>VLOOKUP(A3447,eellookup,2,FALSE)</f>
        <v>/EB-T-B1-LBES-001/Emergency and Exit Lights/Clevertronics DB Interface/Clevertronics Integration Service/Level 10/LE-T-10-EML-022/LampState//Value</v>
      </c>
      <c r="F3447" s="5"/>
      <c r="G3447" s="5" t="s">
        <v>241</v>
      </c>
      <c r="H3447" s="5"/>
    </row>
    <row r="3448" spans="1:8" x14ac:dyDescent="0.25">
      <c r="A3448" s="5" t="s">
        <v>6543</v>
      </c>
      <c r="B3448" t="s">
        <v>20792</v>
      </c>
      <c r="C3448" s="5" t="s">
        <v>12</v>
      </c>
      <c r="D3448" s="5"/>
      <c r="E3448" t="str">
        <f>VLOOKUP(A3448,eellookup,2,FALSE)</f>
        <v>/EB-T-B1-LBES-001/Emergency and Exit Lights/Clevertronics DB Interface/Clevertronics Integration Service/Level 10/LE-T-10-EML-022/FittingStatus//Value</v>
      </c>
      <c r="F3448" s="5"/>
      <c r="G3448" s="5" t="s">
        <v>241</v>
      </c>
      <c r="H3448" s="5"/>
    </row>
    <row r="3449" spans="1:8" x14ac:dyDescent="0.25">
      <c r="A3449" s="5" t="s">
        <v>6545</v>
      </c>
      <c r="B3449" s="5" t="s">
        <v>13</v>
      </c>
      <c r="C3449" s="5" t="s">
        <v>14</v>
      </c>
      <c r="D3449" s="5"/>
      <c r="E3449" t="str">
        <f>VLOOKUP(A3449,eellookup,2,FALSE)</f>
        <v>/EB-T-B1-LBES-001/Emergency and Exit Lights/Clevertronics DB Interface/Clevertronics Integration Service/Level 10/LE-T-10-EML-022/FaultReason//Value</v>
      </c>
      <c r="F3449" s="5"/>
      <c r="G3449" s="5" t="s">
        <v>241</v>
      </c>
      <c r="H3449" s="5"/>
    </row>
    <row r="3450" spans="1:8" x14ac:dyDescent="0.25">
      <c r="A3450" s="5" t="s">
        <v>15207</v>
      </c>
      <c r="B3450" s="5" t="s">
        <v>15676</v>
      </c>
      <c r="C3450" s="5" t="s">
        <v>15677</v>
      </c>
      <c r="D3450" s="5"/>
      <c r="E3450" t="str">
        <f>VLOOKUP(A3450,eellookup,2,FALSE)</f>
        <v>/EB-T-B1-LBES-001/Emergency and Exit Lights/Clevertronics DB Interface/Clevertronics Integration Service/Level 10/LE-T-10-EML-022/LastDischargeTestDateTime//Value</v>
      </c>
      <c r="F3450" s="5"/>
      <c r="G3450" s="5" t="s">
        <v>241</v>
      </c>
      <c r="H3450" s="5"/>
    </row>
    <row r="3451" spans="1:8" x14ac:dyDescent="0.25">
      <c r="A3451" s="5" t="s">
        <v>6548</v>
      </c>
      <c r="B3451" s="5" t="s">
        <v>15</v>
      </c>
      <c r="C3451" s="5" t="s">
        <v>16</v>
      </c>
      <c r="D3451" s="5"/>
      <c r="E3451" t="str">
        <f>VLOOKUP(A3451,eellookup,2,FALSE)</f>
        <v>/EB-T-B1-LBES-001/Emergency and Exit Lights/Clevertronics DB Interface/Clevertronics Integration Service/Level 10/LE-T-10-EML-022/LTReqDuration//Value</v>
      </c>
      <c r="F3451" s="5"/>
      <c r="G3451" s="5" t="s">
        <v>241</v>
      </c>
      <c r="H3451" s="5"/>
    </row>
    <row r="3452" spans="1:8" x14ac:dyDescent="0.25">
      <c r="A3452" s="5" t="s">
        <v>6550</v>
      </c>
      <c r="B3452" s="5" t="s">
        <v>17</v>
      </c>
      <c r="C3452" s="5" t="s">
        <v>18</v>
      </c>
      <c r="D3452" s="5"/>
      <c r="E3452" t="str">
        <f>VLOOKUP(A3452,eellookup,2,FALSE)</f>
        <v>/EB-T-B1-LBES-001/Emergency and Exit Lights/Clevertronics DB Interface/Clevertronics Integration Service/Level 10/LE-T-10-EML-022/LTResult//Value</v>
      </c>
      <c r="F3452" s="5"/>
      <c r="G3452" s="5" t="s">
        <v>241</v>
      </c>
      <c r="H3452" s="5"/>
    </row>
    <row r="3453" spans="1:8" x14ac:dyDescent="0.25">
      <c r="A3453" s="5" t="s">
        <v>6551</v>
      </c>
      <c r="B3453" s="5" t="s">
        <v>19</v>
      </c>
      <c r="C3453" s="5" t="s">
        <v>20</v>
      </c>
      <c r="D3453" s="5"/>
      <c r="E3453" t="str">
        <f>VLOOKUP(A3453,eellookup,2,FALSE)</f>
        <v>/EB-T-B1-LBES-001/Emergency and Exit Lights/Clevertronics DB Interface/Clevertronics Integration Service/Level 10/LE-T-10-EML-022/LTMinutes//Value</v>
      </c>
      <c r="F3453" s="5"/>
      <c r="G3453" s="5" t="s">
        <v>241</v>
      </c>
      <c r="H3453" s="5"/>
    </row>
    <row r="3454" spans="1:8" x14ac:dyDescent="0.25">
      <c r="A3454" s="5" t="s">
        <v>6553</v>
      </c>
      <c r="B3454" s="5" t="s">
        <v>21</v>
      </c>
      <c r="C3454" s="5" t="s">
        <v>22</v>
      </c>
      <c r="D3454" s="5"/>
      <c r="E3454" t="str">
        <f>VLOOKUP(A3454,eellookup,2,FALSE)</f>
        <v>/EB-T-B1-LBES-001/Emergency and Exit Lights/Clevertronics DB Interface/Clevertronics Integration Service/Level 10/LE-T-10-EML-022/LastDtResult//Value</v>
      </c>
      <c r="F3454" s="5"/>
      <c r="G3454" s="5" t="s">
        <v>241</v>
      </c>
      <c r="H3454" s="5"/>
    </row>
    <row r="3455" spans="1:8" x14ac:dyDescent="0.25">
      <c r="A3455" s="5" t="s">
        <v>6555</v>
      </c>
      <c r="B3455" s="5" t="s">
        <v>23</v>
      </c>
      <c r="C3455" s="5" t="s">
        <v>24</v>
      </c>
      <c r="D3455" s="5"/>
      <c r="E3455" t="str">
        <f>VLOOKUP(A3455,eellookup,2,FALSE)</f>
        <v>/EB-T-B1-LBES-001/Emergency and Exit Lights/Clevertronics DB Interface/Clevertronics Integration Service/Level 10/LE-T-10-EML-022/LastFtResult//Value</v>
      </c>
      <c r="F3455" s="5"/>
      <c r="G3455" s="5" t="s">
        <v>241</v>
      </c>
      <c r="H3455" s="5"/>
    </row>
    <row r="3456" spans="1:8" x14ac:dyDescent="0.25">
      <c r="A3456" s="5" t="s">
        <v>6557</v>
      </c>
      <c r="B3456" s="5" t="s">
        <v>25</v>
      </c>
      <c r="C3456" s="5" t="s">
        <v>26</v>
      </c>
      <c r="D3456" s="5"/>
      <c r="E3456" t="str">
        <f>VLOOKUP(A3456,eellookup,2,FALSE)</f>
        <v>/EB-T-B1-LBES-001/Emergency and Exit Lights/Clevertronics DB Interface/Clevertronics Integration Service/Level 10/LE-T-10-EML-022/LastUpdate//Value</v>
      </c>
      <c r="F3456" s="5"/>
      <c r="G3456" s="5" t="s">
        <v>241</v>
      </c>
      <c r="H3456" s="5"/>
    </row>
    <row r="3457" spans="1:8" x14ac:dyDescent="0.25">
      <c r="A3457" s="5" t="s">
        <v>6559</v>
      </c>
      <c r="B3457" t="s">
        <v>20791</v>
      </c>
      <c r="C3457" s="5" t="s">
        <v>12</v>
      </c>
      <c r="D3457" s="5"/>
      <c r="E3457" t="str">
        <f>VLOOKUP(A3457,eellookup,2,FALSE)</f>
        <v>/EB-T-B1-LBES-001/Emergency and Exit Lights/Clevertronics DB Interface/Clevertronics Integration Service/Level 10/LE-T-10-EML-022/BatteryState//Value</v>
      </c>
      <c r="F3457" s="5"/>
      <c r="G3457" s="5" t="s">
        <v>241</v>
      </c>
      <c r="H3457" s="5"/>
    </row>
    <row r="3458" spans="1:8" x14ac:dyDescent="0.25">
      <c r="A3458" t="s">
        <v>242</v>
      </c>
      <c r="B3458" t="s">
        <v>242</v>
      </c>
      <c r="C3458" t="s">
        <v>1596</v>
      </c>
      <c r="H3458" t="s">
        <v>255</v>
      </c>
    </row>
    <row r="3459" spans="1:8" x14ac:dyDescent="0.25">
      <c r="A3459" t="s">
        <v>6561</v>
      </c>
      <c r="B3459" t="s">
        <v>20790</v>
      </c>
      <c r="C3459" t="s">
        <v>12</v>
      </c>
      <c r="E3459" t="str">
        <f>VLOOKUP(A3459,eellookup,2,FALSE)</f>
        <v>/EB-T-B1-LBES-001/Emergency and Exit Lights/Clevertronics DB Interface/Clevertronics Integration Service/Level 10/LE-T-10-EXL-023/LampState//Value</v>
      </c>
      <c r="G3459" t="s">
        <v>242</v>
      </c>
    </row>
    <row r="3460" spans="1:8" x14ac:dyDescent="0.25">
      <c r="A3460" t="s">
        <v>6563</v>
      </c>
      <c r="B3460" t="s">
        <v>20792</v>
      </c>
      <c r="C3460" t="s">
        <v>12</v>
      </c>
      <c r="E3460" t="str">
        <f>VLOOKUP(A3460,eellookup,2,FALSE)</f>
        <v>/EB-T-B1-LBES-001/Emergency and Exit Lights/Clevertronics DB Interface/Clevertronics Integration Service/Level 10/LE-T-10-EXL-023/FittingStatus//Value</v>
      </c>
      <c r="G3460" t="s">
        <v>242</v>
      </c>
    </row>
    <row r="3461" spans="1:8" x14ac:dyDescent="0.25">
      <c r="A3461" t="s">
        <v>6565</v>
      </c>
      <c r="B3461" t="s">
        <v>13</v>
      </c>
      <c r="C3461" t="s">
        <v>14</v>
      </c>
      <c r="E3461" t="str">
        <f>VLOOKUP(A3461,eellookup,2,FALSE)</f>
        <v>/EB-T-B1-LBES-001/Emergency and Exit Lights/Clevertronics DB Interface/Clevertronics Integration Service/Level 10/LE-T-10-EXL-023/FaultReason//Value</v>
      </c>
      <c r="G3461" t="s">
        <v>242</v>
      </c>
    </row>
    <row r="3462" spans="1:8" x14ac:dyDescent="0.25">
      <c r="A3462" t="s">
        <v>15208</v>
      </c>
      <c r="B3462" t="s">
        <v>15676</v>
      </c>
      <c r="C3462" t="s">
        <v>15677</v>
      </c>
      <c r="E3462" t="str">
        <f>VLOOKUP(A3462,eellookup,2,FALSE)</f>
        <v>/EB-T-B1-LBES-001/Emergency and Exit Lights/Clevertronics DB Interface/Clevertronics Integration Service/Level 10/LE-T-10-EXL-023/LastDischargeTestDateTime//Value</v>
      </c>
      <c r="G3462" t="s">
        <v>242</v>
      </c>
    </row>
    <row r="3463" spans="1:8" x14ac:dyDescent="0.25">
      <c r="A3463" t="s">
        <v>6568</v>
      </c>
      <c r="B3463" t="s">
        <v>15</v>
      </c>
      <c r="C3463" t="s">
        <v>16</v>
      </c>
      <c r="E3463" t="str">
        <f>VLOOKUP(A3463,eellookup,2,FALSE)</f>
        <v>/EB-T-B1-LBES-001/Emergency and Exit Lights/Clevertronics DB Interface/Clevertronics Integration Service/Level 10/LE-T-10-EXL-023/LTReqDuration//Value</v>
      </c>
      <c r="G3463" t="s">
        <v>242</v>
      </c>
    </row>
    <row r="3464" spans="1:8" x14ac:dyDescent="0.25">
      <c r="A3464" t="s">
        <v>6570</v>
      </c>
      <c r="B3464" t="s">
        <v>17</v>
      </c>
      <c r="C3464" t="s">
        <v>18</v>
      </c>
      <c r="E3464" t="str">
        <f>VLOOKUP(A3464,eellookup,2,FALSE)</f>
        <v>/EB-T-B1-LBES-001/Emergency and Exit Lights/Clevertronics DB Interface/Clevertronics Integration Service/Level 10/LE-T-10-EXL-023/LTResult//Value</v>
      </c>
      <c r="G3464" t="s">
        <v>242</v>
      </c>
    </row>
    <row r="3465" spans="1:8" x14ac:dyDescent="0.25">
      <c r="A3465" t="s">
        <v>6571</v>
      </c>
      <c r="B3465" t="s">
        <v>19</v>
      </c>
      <c r="C3465" t="s">
        <v>20</v>
      </c>
      <c r="E3465" t="str">
        <f>VLOOKUP(A3465,eellookup,2,FALSE)</f>
        <v>/EB-T-B1-LBES-001/Emergency and Exit Lights/Clevertronics DB Interface/Clevertronics Integration Service/Level 10/LE-T-10-EXL-023/LTMinutes//Value</v>
      </c>
      <c r="G3465" t="s">
        <v>242</v>
      </c>
    </row>
    <row r="3466" spans="1:8" x14ac:dyDescent="0.25">
      <c r="A3466" t="s">
        <v>6573</v>
      </c>
      <c r="B3466" t="s">
        <v>21</v>
      </c>
      <c r="C3466" t="s">
        <v>22</v>
      </c>
      <c r="E3466" t="str">
        <f>VLOOKUP(A3466,eellookup,2,FALSE)</f>
        <v>/EB-T-B1-LBES-001/Emergency and Exit Lights/Clevertronics DB Interface/Clevertronics Integration Service/Level 10/LE-T-10-EXL-023/LastDtResult//Value</v>
      </c>
      <c r="G3466" t="s">
        <v>242</v>
      </c>
    </row>
    <row r="3467" spans="1:8" x14ac:dyDescent="0.25">
      <c r="A3467" t="s">
        <v>6575</v>
      </c>
      <c r="B3467" t="s">
        <v>23</v>
      </c>
      <c r="C3467" t="s">
        <v>24</v>
      </c>
      <c r="E3467" t="str">
        <f>VLOOKUP(A3467,eellookup,2,FALSE)</f>
        <v>/EB-T-B1-LBES-001/Emergency and Exit Lights/Clevertronics DB Interface/Clevertronics Integration Service/Level 10/LE-T-10-EXL-023/LastFtResult//Value</v>
      </c>
      <c r="G3467" t="s">
        <v>242</v>
      </c>
    </row>
    <row r="3468" spans="1:8" x14ac:dyDescent="0.25">
      <c r="A3468" t="s">
        <v>6577</v>
      </c>
      <c r="B3468" t="s">
        <v>25</v>
      </c>
      <c r="C3468" t="s">
        <v>26</v>
      </c>
      <c r="E3468" t="str">
        <f>VLOOKUP(A3468,eellookup,2,FALSE)</f>
        <v>/EB-T-B1-LBES-001/Emergency and Exit Lights/Clevertronics DB Interface/Clevertronics Integration Service/Level 10/LE-T-10-EXL-023/LastUpdate//Value</v>
      </c>
      <c r="G3468" t="s">
        <v>242</v>
      </c>
    </row>
    <row r="3469" spans="1:8" x14ac:dyDescent="0.25">
      <c r="A3469" t="s">
        <v>6579</v>
      </c>
      <c r="B3469" t="s">
        <v>20791</v>
      </c>
      <c r="C3469" t="s">
        <v>12</v>
      </c>
      <c r="E3469" t="str">
        <f>VLOOKUP(A3469,eellookup,2,FALSE)</f>
        <v>/EB-T-B1-LBES-001/Emergency and Exit Lights/Clevertronics DB Interface/Clevertronics Integration Service/Level 10/LE-T-10-EXL-023/BatteryState//Value</v>
      </c>
      <c r="G3469" t="s">
        <v>242</v>
      </c>
    </row>
    <row r="3470" spans="1:8" x14ac:dyDescent="0.25">
      <c r="A3470" t="s">
        <v>243</v>
      </c>
      <c r="B3470" t="s">
        <v>243</v>
      </c>
      <c r="C3470" t="s">
        <v>10</v>
      </c>
      <c r="H3470" t="s">
        <v>268</v>
      </c>
    </row>
    <row r="3471" spans="1:8" x14ac:dyDescent="0.25">
      <c r="A3471" t="s">
        <v>6581</v>
      </c>
      <c r="B3471" t="s">
        <v>20790</v>
      </c>
      <c r="C3471" t="s">
        <v>12</v>
      </c>
      <c r="E3471" t="str">
        <f>VLOOKUP(A3471,eellookup,2,FALSE)</f>
        <v>/EB-T-B1-LBES-001/Emergency and Exit Lights/Clevertronics DB Interface/Clevertronics Integration Service/Level 10/LE-T-10-EML-024/LampState//Value</v>
      </c>
      <c r="G3471" t="s">
        <v>243</v>
      </c>
    </row>
    <row r="3472" spans="1:8" x14ac:dyDescent="0.25">
      <c r="A3472" t="s">
        <v>6583</v>
      </c>
      <c r="B3472" t="s">
        <v>20792</v>
      </c>
      <c r="C3472" t="s">
        <v>12</v>
      </c>
      <c r="E3472" t="str">
        <f>VLOOKUP(A3472,eellookup,2,FALSE)</f>
        <v>/EB-T-B1-LBES-001/Emergency and Exit Lights/Clevertronics DB Interface/Clevertronics Integration Service/Level 10/LE-T-10-EML-024/FittingStatus//Value</v>
      </c>
      <c r="G3472" t="s">
        <v>243</v>
      </c>
    </row>
    <row r="3473" spans="1:8" x14ac:dyDescent="0.25">
      <c r="A3473" t="s">
        <v>6585</v>
      </c>
      <c r="B3473" t="s">
        <v>13</v>
      </c>
      <c r="C3473" t="s">
        <v>14</v>
      </c>
      <c r="E3473" t="str">
        <f>VLOOKUP(A3473,eellookup,2,FALSE)</f>
        <v>/EB-T-B1-LBES-001/Emergency and Exit Lights/Clevertronics DB Interface/Clevertronics Integration Service/Level 10/LE-T-10-EML-024/FaultReason//Value</v>
      </c>
      <c r="G3473" t="s">
        <v>243</v>
      </c>
    </row>
    <row r="3474" spans="1:8" x14ac:dyDescent="0.25">
      <c r="A3474" t="s">
        <v>15209</v>
      </c>
      <c r="B3474" t="s">
        <v>15676</v>
      </c>
      <c r="C3474" t="s">
        <v>15677</v>
      </c>
      <c r="E3474" t="str">
        <f>VLOOKUP(A3474,eellookup,2,FALSE)</f>
        <v>/EB-T-B1-LBES-001/Emergency and Exit Lights/Clevertronics DB Interface/Clevertronics Integration Service/Level 10/LE-T-10-EML-024/LastDischargeTestDateTime//Value</v>
      </c>
      <c r="G3474" t="s">
        <v>243</v>
      </c>
    </row>
    <row r="3475" spans="1:8" x14ac:dyDescent="0.25">
      <c r="A3475" t="s">
        <v>6588</v>
      </c>
      <c r="B3475" t="s">
        <v>15</v>
      </c>
      <c r="C3475" t="s">
        <v>16</v>
      </c>
      <c r="E3475" t="str">
        <f>VLOOKUP(A3475,eellookup,2,FALSE)</f>
        <v>/EB-T-B1-LBES-001/Emergency and Exit Lights/Clevertronics DB Interface/Clevertronics Integration Service/Level 10/LE-T-10-EML-024/LTReqDuration//Value</v>
      </c>
      <c r="G3475" t="s">
        <v>243</v>
      </c>
    </row>
    <row r="3476" spans="1:8" x14ac:dyDescent="0.25">
      <c r="A3476" t="s">
        <v>6590</v>
      </c>
      <c r="B3476" t="s">
        <v>17</v>
      </c>
      <c r="C3476" t="s">
        <v>18</v>
      </c>
      <c r="E3476" t="str">
        <f>VLOOKUP(A3476,eellookup,2,FALSE)</f>
        <v>/EB-T-B1-LBES-001/Emergency and Exit Lights/Clevertronics DB Interface/Clevertronics Integration Service/Level 10/LE-T-10-EML-024/LTResult//Value</v>
      </c>
      <c r="G3476" t="s">
        <v>243</v>
      </c>
    </row>
    <row r="3477" spans="1:8" x14ac:dyDescent="0.25">
      <c r="A3477" t="s">
        <v>6591</v>
      </c>
      <c r="B3477" t="s">
        <v>19</v>
      </c>
      <c r="C3477" t="s">
        <v>20</v>
      </c>
      <c r="E3477" t="str">
        <f>VLOOKUP(A3477,eellookup,2,FALSE)</f>
        <v>/EB-T-B1-LBES-001/Emergency and Exit Lights/Clevertronics DB Interface/Clevertronics Integration Service/Level 10/LE-T-10-EML-024/LTMinutes//Value</v>
      </c>
      <c r="G3477" t="s">
        <v>243</v>
      </c>
    </row>
    <row r="3478" spans="1:8" x14ac:dyDescent="0.25">
      <c r="A3478" t="s">
        <v>6593</v>
      </c>
      <c r="B3478" t="s">
        <v>21</v>
      </c>
      <c r="C3478" t="s">
        <v>22</v>
      </c>
      <c r="E3478" t="str">
        <f>VLOOKUP(A3478,eellookup,2,FALSE)</f>
        <v>/EB-T-B1-LBES-001/Emergency and Exit Lights/Clevertronics DB Interface/Clevertronics Integration Service/Level 10/LE-T-10-EML-024/LastDtResult//Value</v>
      </c>
      <c r="G3478" t="s">
        <v>243</v>
      </c>
    </row>
    <row r="3479" spans="1:8" x14ac:dyDescent="0.25">
      <c r="A3479" t="s">
        <v>6595</v>
      </c>
      <c r="B3479" t="s">
        <v>23</v>
      </c>
      <c r="C3479" t="s">
        <v>24</v>
      </c>
      <c r="E3479" t="str">
        <f>VLOOKUP(A3479,eellookup,2,FALSE)</f>
        <v>/EB-T-B1-LBES-001/Emergency and Exit Lights/Clevertronics DB Interface/Clevertronics Integration Service/Level 10/LE-T-10-EML-024/LastFtResult//Value</v>
      </c>
      <c r="G3479" t="s">
        <v>243</v>
      </c>
    </row>
    <row r="3480" spans="1:8" x14ac:dyDescent="0.25">
      <c r="A3480" t="s">
        <v>6597</v>
      </c>
      <c r="B3480" t="s">
        <v>25</v>
      </c>
      <c r="C3480" t="s">
        <v>26</v>
      </c>
      <c r="E3480" t="str">
        <f>VLOOKUP(A3480,eellookup,2,FALSE)</f>
        <v>/EB-T-B1-LBES-001/Emergency and Exit Lights/Clevertronics DB Interface/Clevertronics Integration Service/Level 10/LE-T-10-EML-024/LastUpdate//Value</v>
      </c>
      <c r="G3480" t="s">
        <v>243</v>
      </c>
    </row>
    <row r="3481" spans="1:8" x14ac:dyDescent="0.25">
      <c r="A3481" t="s">
        <v>6599</v>
      </c>
      <c r="B3481" t="s">
        <v>20791</v>
      </c>
      <c r="C3481" t="s">
        <v>12</v>
      </c>
      <c r="E3481" t="str">
        <f>VLOOKUP(A3481,eellookup,2,FALSE)</f>
        <v>/EB-T-B1-LBES-001/Emergency and Exit Lights/Clevertronics DB Interface/Clevertronics Integration Service/Level 10/LE-T-10-EML-024/BatteryState//Value</v>
      </c>
      <c r="G3481" t="s">
        <v>243</v>
      </c>
    </row>
    <row r="3482" spans="1:8" x14ac:dyDescent="0.25">
      <c r="A3482" t="s">
        <v>244</v>
      </c>
      <c r="B3482" t="s">
        <v>244</v>
      </c>
      <c r="C3482" t="s">
        <v>1596</v>
      </c>
      <c r="H3482" t="s">
        <v>255</v>
      </c>
    </row>
    <row r="3483" spans="1:8" x14ac:dyDescent="0.25">
      <c r="A3483" t="s">
        <v>6601</v>
      </c>
      <c r="B3483" t="s">
        <v>20790</v>
      </c>
      <c r="C3483" t="s">
        <v>12</v>
      </c>
      <c r="E3483" t="str">
        <f>VLOOKUP(A3483,eellookup,2,FALSE)</f>
        <v>/EB-T-B1-LBES-001/Emergency and Exit Lights/Clevertronics DB Interface/Clevertronics Integration Service/Level 10/LE-T-10-EXL-025/LampState//Value</v>
      </c>
      <c r="G3483" t="s">
        <v>244</v>
      </c>
    </row>
    <row r="3484" spans="1:8" x14ac:dyDescent="0.25">
      <c r="A3484" t="s">
        <v>6603</v>
      </c>
      <c r="B3484" t="s">
        <v>20792</v>
      </c>
      <c r="C3484" t="s">
        <v>12</v>
      </c>
      <c r="E3484" t="str">
        <f>VLOOKUP(A3484,eellookup,2,FALSE)</f>
        <v>/EB-T-B1-LBES-001/Emergency and Exit Lights/Clevertronics DB Interface/Clevertronics Integration Service/Level 10/LE-T-10-EXL-025/FittingStatus//Value</v>
      </c>
      <c r="G3484" t="s">
        <v>244</v>
      </c>
    </row>
    <row r="3485" spans="1:8" x14ac:dyDescent="0.25">
      <c r="A3485" t="s">
        <v>6605</v>
      </c>
      <c r="B3485" t="s">
        <v>13</v>
      </c>
      <c r="C3485" t="s">
        <v>14</v>
      </c>
      <c r="E3485" t="str">
        <f>VLOOKUP(A3485,eellookup,2,FALSE)</f>
        <v>/EB-T-B1-LBES-001/Emergency and Exit Lights/Clevertronics DB Interface/Clevertronics Integration Service/Level 10/LE-T-10-EXL-025/FaultReason//Value</v>
      </c>
      <c r="G3485" t="s">
        <v>244</v>
      </c>
    </row>
    <row r="3486" spans="1:8" x14ac:dyDescent="0.25">
      <c r="A3486" t="s">
        <v>15210</v>
      </c>
      <c r="B3486" t="s">
        <v>15676</v>
      </c>
      <c r="C3486" t="s">
        <v>15677</v>
      </c>
      <c r="E3486" t="str">
        <f>VLOOKUP(A3486,eellookup,2,FALSE)</f>
        <v>/EB-T-B1-LBES-001/Emergency and Exit Lights/Clevertronics DB Interface/Clevertronics Integration Service/Level 10/LE-T-10-EXL-025/LastDischargeTestDateTime//Value</v>
      </c>
      <c r="G3486" t="s">
        <v>244</v>
      </c>
    </row>
    <row r="3487" spans="1:8" x14ac:dyDescent="0.25">
      <c r="A3487" t="s">
        <v>6608</v>
      </c>
      <c r="B3487" t="s">
        <v>15</v>
      </c>
      <c r="C3487" t="s">
        <v>16</v>
      </c>
      <c r="E3487" t="str">
        <f>VLOOKUP(A3487,eellookup,2,FALSE)</f>
        <v>/EB-T-B1-LBES-001/Emergency and Exit Lights/Clevertronics DB Interface/Clevertronics Integration Service/Level 10/LE-T-10-EXL-025/LTReqDuration//Value</v>
      </c>
      <c r="G3487" t="s">
        <v>244</v>
      </c>
    </row>
    <row r="3488" spans="1:8" x14ac:dyDescent="0.25">
      <c r="A3488" t="s">
        <v>6610</v>
      </c>
      <c r="B3488" t="s">
        <v>17</v>
      </c>
      <c r="C3488" t="s">
        <v>18</v>
      </c>
      <c r="E3488" t="str">
        <f>VLOOKUP(A3488,eellookup,2,FALSE)</f>
        <v>/EB-T-B1-LBES-001/Emergency and Exit Lights/Clevertronics DB Interface/Clevertronics Integration Service/Level 10/LE-T-10-EXL-025/LTResult//Value</v>
      </c>
      <c r="G3488" t="s">
        <v>244</v>
      </c>
    </row>
    <row r="3489" spans="1:8" x14ac:dyDescent="0.25">
      <c r="A3489" t="s">
        <v>6611</v>
      </c>
      <c r="B3489" t="s">
        <v>19</v>
      </c>
      <c r="C3489" t="s">
        <v>20</v>
      </c>
      <c r="E3489" t="str">
        <f>VLOOKUP(A3489,eellookup,2,FALSE)</f>
        <v>/EB-T-B1-LBES-001/Emergency and Exit Lights/Clevertronics DB Interface/Clevertronics Integration Service/Level 10/LE-T-10-EXL-025/LTMinutes//Value</v>
      </c>
      <c r="G3489" t="s">
        <v>244</v>
      </c>
    </row>
    <row r="3490" spans="1:8" x14ac:dyDescent="0.25">
      <c r="A3490" t="s">
        <v>6613</v>
      </c>
      <c r="B3490" t="s">
        <v>21</v>
      </c>
      <c r="C3490" t="s">
        <v>22</v>
      </c>
      <c r="E3490" t="str">
        <f>VLOOKUP(A3490,eellookup,2,FALSE)</f>
        <v>/EB-T-B1-LBES-001/Emergency and Exit Lights/Clevertronics DB Interface/Clevertronics Integration Service/Level 10/LE-T-10-EXL-025/LastDtResult//Value</v>
      </c>
      <c r="G3490" t="s">
        <v>244</v>
      </c>
    </row>
    <row r="3491" spans="1:8" x14ac:dyDescent="0.25">
      <c r="A3491" t="s">
        <v>6615</v>
      </c>
      <c r="B3491" t="s">
        <v>23</v>
      </c>
      <c r="C3491" t="s">
        <v>24</v>
      </c>
      <c r="E3491" t="str">
        <f>VLOOKUP(A3491,eellookup,2,FALSE)</f>
        <v>/EB-T-B1-LBES-001/Emergency and Exit Lights/Clevertronics DB Interface/Clevertronics Integration Service/Level 10/LE-T-10-EXL-025/LastFtResult//Value</v>
      </c>
      <c r="G3491" t="s">
        <v>244</v>
      </c>
    </row>
    <row r="3492" spans="1:8" x14ac:dyDescent="0.25">
      <c r="A3492" t="s">
        <v>6617</v>
      </c>
      <c r="B3492" t="s">
        <v>25</v>
      </c>
      <c r="C3492" t="s">
        <v>26</v>
      </c>
      <c r="E3492" t="str">
        <f>VLOOKUP(A3492,eellookup,2,FALSE)</f>
        <v>/EB-T-B1-LBES-001/Emergency and Exit Lights/Clevertronics DB Interface/Clevertronics Integration Service/Level 10/LE-T-10-EXL-025/LastUpdate//Value</v>
      </c>
      <c r="G3492" t="s">
        <v>244</v>
      </c>
    </row>
    <row r="3493" spans="1:8" x14ac:dyDescent="0.25">
      <c r="A3493" t="s">
        <v>6619</v>
      </c>
      <c r="B3493" t="s">
        <v>20791</v>
      </c>
      <c r="C3493" t="s">
        <v>12</v>
      </c>
      <c r="E3493" t="str">
        <f>VLOOKUP(A3493,eellookup,2,FALSE)</f>
        <v>/EB-T-B1-LBES-001/Emergency and Exit Lights/Clevertronics DB Interface/Clevertronics Integration Service/Level 10/LE-T-10-EXL-025/BatteryState//Value</v>
      </c>
      <c r="G3493" t="s">
        <v>244</v>
      </c>
    </row>
    <row r="3494" spans="1:8" x14ac:dyDescent="0.25">
      <c r="A3494" t="s">
        <v>245</v>
      </c>
      <c r="B3494" t="s">
        <v>245</v>
      </c>
      <c r="C3494" t="s">
        <v>10</v>
      </c>
      <c r="H3494" t="s">
        <v>255</v>
      </c>
    </row>
    <row r="3495" spans="1:8" x14ac:dyDescent="0.25">
      <c r="A3495" t="s">
        <v>6621</v>
      </c>
      <c r="B3495" t="s">
        <v>20790</v>
      </c>
      <c r="C3495" t="s">
        <v>12</v>
      </c>
      <c r="E3495" t="str">
        <f>VLOOKUP(A3495,eellookup,2,FALSE)</f>
        <v>/EB-T-B1-LBES-001/Emergency and Exit Lights/Clevertronics DB Interface/Clevertronics Integration Service/Level 10/LE-T-10-EML-026/LampState//Value</v>
      </c>
      <c r="G3495" t="s">
        <v>245</v>
      </c>
    </row>
    <row r="3496" spans="1:8" x14ac:dyDescent="0.25">
      <c r="A3496" t="s">
        <v>6623</v>
      </c>
      <c r="B3496" t="s">
        <v>20792</v>
      </c>
      <c r="C3496" t="s">
        <v>12</v>
      </c>
      <c r="E3496" t="str">
        <f>VLOOKUP(A3496,eellookup,2,FALSE)</f>
        <v>/EB-T-B1-LBES-001/Emergency and Exit Lights/Clevertronics DB Interface/Clevertronics Integration Service/Level 10/LE-T-10-EML-026/FittingStatus//Value</v>
      </c>
      <c r="G3496" t="s">
        <v>245</v>
      </c>
    </row>
    <row r="3497" spans="1:8" x14ac:dyDescent="0.25">
      <c r="A3497" t="s">
        <v>6625</v>
      </c>
      <c r="B3497" t="s">
        <v>13</v>
      </c>
      <c r="C3497" t="s">
        <v>14</v>
      </c>
      <c r="E3497" t="str">
        <f>VLOOKUP(A3497,eellookup,2,FALSE)</f>
        <v>/EB-T-B1-LBES-001/Emergency and Exit Lights/Clevertronics DB Interface/Clevertronics Integration Service/Level 10/LE-T-10-EML-026/FaultReason//Value</v>
      </c>
      <c r="G3497" t="s">
        <v>245</v>
      </c>
    </row>
    <row r="3498" spans="1:8" x14ac:dyDescent="0.25">
      <c r="A3498" t="s">
        <v>15211</v>
      </c>
      <c r="B3498" t="s">
        <v>15676</v>
      </c>
      <c r="C3498" t="s">
        <v>15677</v>
      </c>
      <c r="E3498" t="str">
        <f>VLOOKUP(A3498,eellookup,2,FALSE)</f>
        <v>/EB-T-B1-LBES-001/Emergency and Exit Lights/Clevertronics DB Interface/Clevertronics Integration Service/Level 10/LE-T-10-EML-026/LastDischargeTestDateTime//Value</v>
      </c>
      <c r="G3498" t="s">
        <v>245</v>
      </c>
    </row>
    <row r="3499" spans="1:8" x14ac:dyDescent="0.25">
      <c r="A3499" t="s">
        <v>6628</v>
      </c>
      <c r="B3499" t="s">
        <v>15</v>
      </c>
      <c r="C3499" t="s">
        <v>16</v>
      </c>
      <c r="E3499" t="str">
        <f>VLOOKUP(A3499,eellookup,2,FALSE)</f>
        <v>/EB-T-B1-LBES-001/Emergency and Exit Lights/Clevertronics DB Interface/Clevertronics Integration Service/Level 10/LE-T-10-EML-026/LTReqDuration//Value</v>
      </c>
      <c r="G3499" t="s">
        <v>245</v>
      </c>
    </row>
    <row r="3500" spans="1:8" x14ac:dyDescent="0.25">
      <c r="A3500" t="s">
        <v>6630</v>
      </c>
      <c r="B3500" t="s">
        <v>17</v>
      </c>
      <c r="C3500" t="s">
        <v>18</v>
      </c>
      <c r="E3500" t="str">
        <f>VLOOKUP(A3500,eellookup,2,FALSE)</f>
        <v>/EB-T-B1-LBES-001/Emergency and Exit Lights/Clevertronics DB Interface/Clevertronics Integration Service/Level 10/LE-T-10-EML-026/LTResult//Value</v>
      </c>
      <c r="G3500" t="s">
        <v>245</v>
      </c>
    </row>
    <row r="3501" spans="1:8" x14ac:dyDescent="0.25">
      <c r="A3501" t="s">
        <v>6631</v>
      </c>
      <c r="B3501" t="s">
        <v>19</v>
      </c>
      <c r="C3501" t="s">
        <v>20</v>
      </c>
      <c r="E3501" t="str">
        <f>VLOOKUP(A3501,eellookup,2,FALSE)</f>
        <v>/EB-T-B1-LBES-001/Emergency and Exit Lights/Clevertronics DB Interface/Clevertronics Integration Service/Level 10/LE-T-10-EML-026/LTMinutes//Value</v>
      </c>
      <c r="G3501" t="s">
        <v>245</v>
      </c>
    </row>
    <row r="3502" spans="1:8" x14ac:dyDescent="0.25">
      <c r="A3502" t="s">
        <v>6633</v>
      </c>
      <c r="B3502" t="s">
        <v>21</v>
      </c>
      <c r="C3502" t="s">
        <v>22</v>
      </c>
      <c r="E3502" t="str">
        <f>VLOOKUP(A3502,eellookup,2,FALSE)</f>
        <v>/EB-T-B1-LBES-001/Emergency and Exit Lights/Clevertronics DB Interface/Clevertronics Integration Service/Level 10/LE-T-10-EML-026/LastDtResult//Value</v>
      </c>
      <c r="G3502" t="s">
        <v>245</v>
      </c>
    </row>
    <row r="3503" spans="1:8" x14ac:dyDescent="0.25">
      <c r="A3503" t="s">
        <v>6635</v>
      </c>
      <c r="B3503" t="s">
        <v>23</v>
      </c>
      <c r="C3503" t="s">
        <v>24</v>
      </c>
      <c r="E3503" t="str">
        <f>VLOOKUP(A3503,eellookup,2,FALSE)</f>
        <v>/EB-T-B1-LBES-001/Emergency and Exit Lights/Clevertronics DB Interface/Clevertronics Integration Service/Level 10/LE-T-10-EML-026/LastFtResult//Value</v>
      </c>
      <c r="G3503" t="s">
        <v>245</v>
      </c>
    </row>
    <row r="3504" spans="1:8" x14ac:dyDescent="0.25">
      <c r="A3504" t="s">
        <v>6637</v>
      </c>
      <c r="B3504" t="s">
        <v>25</v>
      </c>
      <c r="C3504" t="s">
        <v>26</v>
      </c>
      <c r="E3504" t="str">
        <f>VLOOKUP(A3504,eellookup,2,FALSE)</f>
        <v>/EB-T-B1-LBES-001/Emergency and Exit Lights/Clevertronics DB Interface/Clevertronics Integration Service/Level 10/LE-T-10-EML-026/LastUpdate//Value</v>
      </c>
      <c r="G3504" t="s">
        <v>245</v>
      </c>
    </row>
    <row r="3505" spans="1:8" x14ac:dyDescent="0.25">
      <c r="A3505" t="s">
        <v>6639</v>
      </c>
      <c r="B3505" t="s">
        <v>20791</v>
      </c>
      <c r="C3505" t="s">
        <v>12</v>
      </c>
      <c r="E3505" t="str">
        <f>VLOOKUP(A3505,eellookup,2,FALSE)</f>
        <v>/EB-T-B1-LBES-001/Emergency and Exit Lights/Clevertronics DB Interface/Clevertronics Integration Service/Level 10/LE-T-10-EML-026/BatteryState//Value</v>
      </c>
      <c r="G3505" t="s">
        <v>245</v>
      </c>
    </row>
    <row r="3506" spans="1:8" x14ac:dyDescent="0.25">
      <c r="A3506" t="s">
        <v>246</v>
      </c>
      <c r="B3506" t="s">
        <v>246</v>
      </c>
      <c r="C3506" t="s">
        <v>10</v>
      </c>
      <c r="H3506" t="s">
        <v>255</v>
      </c>
    </row>
    <row r="3507" spans="1:8" x14ac:dyDescent="0.25">
      <c r="A3507" t="s">
        <v>6641</v>
      </c>
      <c r="B3507" t="s">
        <v>20790</v>
      </c>
      <c r="C3507" t="s">
        <v>12</v>
      </c>
      <c r="E3507" t="str">
        <f>VLOOKUP(A3507,eellookup,2,FALSE)</f>
        <v>/EB-T-B1-LBES-001/Emergency and Exit Lights/Clevertronics DB Interface/Clevertronics Integration Service/Level 10/LE-T-10-EML-027/LampState//Value</v>
      </c>
      <c r="G3507" t="s">
        <v>246</v>
      </c>
    </row>
    <row r="3508" spans="1:8" x14ac:dyDescent="0.25">
      <c r="A3508" t="s">
        <v>6643</v>
      </c>
      <c r="B3508" t="s">
        <v>20792</v>
      </c>
      <c r="C3508" t="s">
        <v>12</v>
      </c>
      <c r="E3508" t="str">
        <f>VLOOKUP(A3508,eellookup,2,FALSE)</f>
        <v>/EB-T-B1-LBES-001/Emergency and Exit Lights/Clevertronics DB Interface/Clevertronics Integration Service/Level 10/LE-T-10-EML-027/FittingStatus//Value</v>
      </c>
      <c r="G3508" t="s">
        <v>246</v>
      </c>
    </row>
    <row r="3509" spans="1:8" x14ac:dyDescent="0.25">
      <c r="A3509" t="s">
        <v>6645</v>
      </c>
      <c r="B3509" t="s">
        <v>13</v>
      </c>
      <c r="C3509" t="s">
        <v>14</v>
      </c>
      <c r="E3509" t="str">
        <f>VLOOKUP(A3509,eellookup,2,FALSE)</f>
        <v>/EB-T-B1-LBES-001/Emergency and Exit Lights/Clevertronics DB Interface/Clevertronics Integration Service/Level 10/LE-T-10-EML-027/FaultReason//Value</v>
      </c>
      <c r="G3509" t="s">
        <v>246</v>
      </c>
    </row>
    <row r="3510" spans="1:8" x14ac:dyDescent="0.25">
      <c r="A3510" t="s">
        <v>15212</v>
      </c>
      <c r="B3510" t="s">
        <v>15676</v>
      </c>
      <c r="C3510" t="s">
        <v>15677</v>
      </c>
      <c r="E3510" t="str">
        <f>VLOOKUP(A3510,eellookup,2,FALSE)</f>
        <v>/EB-T-B1-LBES-001/Emergency and Exit Lights/Clevertronics DB Interface/Clevertronics Integration Service/Level 10/LE-T-10-EML-027/LastDischargeTestDateTime//Value</v>
      </c>
      <c r="G3510" t="s">
        <v>246</v>
      </c>
    </row>
    <row r="3511" spans="1:8" x14ac:dyDescent="0.25">
      <c r="A3511" t="s">
        <v>6648</v>
      </c>
      <c r="B3511" t="s">
        <v>15</v>
      </c>
      <c r="C3511" t="s">
        <v>16</v>
      </c>
      <c r="E3511" t="str">
        <f>VLOOKUP(A3511,eellookup,2,FALSE)</f>
        <v>/EB-T-B1-LBES-001/Emergency and Exit Lights/Clevertronics DB Interface/Clevertronics Integration Service/Level 10/LE-T-10-EML-027/LTReqDuration//Value</v>
      </c>
      <c r="G3511" t="s">
        <v>246</v>
      </c>
    </row>
    <row r="3512" spans="1:8" x14ac:dyDescent="0.25">
      <c r="A3512" t="s">
        <v>6650</v>
      </c>
      <c r="B3512" t="s">
        <v>17</v>
      </c>
      <c r="C3512" t="s">
        <v>18</v>
      </c>
      <c r="E3512" t="str">
        <f>VLOOKUP(A3512,eellookup,2,FALSE)</f>
        <v>/EB-T-B1-LBES-001/Emergency and Exit Lights/Clevertronics DB Interface/Clevertronics Integration Service/Level 10/LE-T-10-EML-027/LTResult//Value</v>
      </c>
      <c r="G3512" t="s">
        <v>246</v>
      </c>
    </row>
    <row r="3513" spans="1:8" x14ac:dyDescent="0.25">
      <c r="A3513" t="s">
        <v>6651</v>
      </c>
      <c r="B3513" t="s">
        <v>19</v>
      </c>
      <c r="C3513" t="s">
        <v>20</v>
      </c>
      <c r="E3513" t="str">
        <f>VLOOKUP(A3513,eellookup,2,FALSE)</f>
        <v>/EB-T-B1-LBES-001/Emergency and Exit Lights/Clevertronics DB Interface/Clevertronics Integration Service/Level 10/LE-T-10-EML-027/LTMinutes//Value</v>
      </c>
      <c r="G3513" t="s">
        <v>246</v>
      </c>
    </row>
    <row r="3514" spans="1:8" x14ac:dyDescent="0.25">
      <c r="A3514" t="s">
        <v>6653</v>
      </c>
      <c r="B3514" t="s">
        <v>21</v>
      </c>
      <c r="C3514" t="s">
        <v>22</v>
      </c>
      <c r="E3514" t="str">
        <f>VLOOKUP(A3514,eellookup,2,FALSE)</f>
        <v>/EB-T-B1-LBES-001/Emergency and Exit Lights/Clevertronics DB Interface/Clevertronics Integration Service/Level 10/LE-T-10-EML-027/LastDtResult//Value</v>
      </c>
      <c r="G3514" t="s">
        <v>246</v>
      </c>
    </row>
    <row r="3515" spans="1:8" x14ac:dyDescent="0.25">
      <c r="A3515" t="s">
        <v>6655</v>
      </c>
      <c r="B3515" t="s">
        <v>23</v>
      </c>
      <c r="C3515" t="s">
        <v>24</v>
      </c>
      <c r="E3515" t="str">
        <f>VLOOKUP(A3515,eellookup,2,FALSE)</f>
        <v>/EB-T-B1-LBES-001/Emergency and Exit Lights/Clevertronics DB Interface/Clevertronics Integration Service/Level 10/LE-T-10-EML-027/LastFtResult//Value</v>
      </c>
      <c r="G3515" t="s">
        <v>246</v>
      </c>
    </row>
    <row r="3516" spans="1:8" x14ac:dyDescent="0.25">
      <c r="A3516" t="s">
        <v>6657</v>
      </c>
      <c r="B3516" t="s">
        <v>25</v>
      </c>
      <c r="C3516" t="s">
        <v>26</v>
      </c>
      <c r="E3516" t="str">
        <f>VLOOKUP(A3516,eellookup,2,FALSE)</f>
        <v>/EB-T-B1-LBES-001/Emergency and Exit Lights/Clevertronics DB Interface/Clevertronics Integration Service/Level 10/LE-T-10-EML-027/LastUpdate//Value</v>
      </c>
      <c r="G3516" t="s">
        <v>246</v>
      </c>
    </row>
    <row r="3517" spans="1:8" x14ac:dyDescent="0.25">
      <c r="A3517" t="s">
        <v>6659</v>
      </c>
      <c r="B3517" t="s">
        <v>20791</v>
      </c>
      <c r="C3517" t="s">
        <v>12</v>
      </c>
      <c r="E3517" t="str">
        <f>VLOOKUP(A3517,eellookup,2,FALSE)</f>
        <v>/EB-T-B1-LBES-001/Emergency and Exit Lights/Clevertronics DB Interface/Clevertronics Integration Service/Level 10/LE-T-10-EML-027/BatteryState//Value</v>
      </c>
      <c r="G3517" t="s">
        <v>246</v>
      </c>
    </row>
    <row r="3518" spans="1:8" x14ac:dyDescent="0.25">
      <c r="A3518" t="s">
        <v>247</v>
      </c>
      <c r="B3518" t="s">
        <v>247</v>
      </c>
      <c r="C3518" t="s">
        <v>10</v>
      </c>
      <c r="H3518" t="s">
        <v>255</v>
      </c>
    </row>
    <row r="3519" spans="1:8" x14ac:dyDescent="0.25">
      <c r="A3519" t="s">
        <v>6661</v>
      </c>
      <c r="B3519" t="s">
        <v>20790</v>
      </c>
      <c r="C3519" t="s">
        <v>12</v>
      </c>
      <c r="E3519" t="str">
        <f>VLOOKUP(A3519,eellookup,2,FALSE)</f>
        <v>/EB-T-B1-LBES-001/Emergency and Exit Lights/Clevertronics DB Interface/Clevertronics Integration Service/Level 10/LE-T-10-EML-028/LampState//Value</v>
      </c>
      <c r="G3519" t="s">
        <v>247</v>
      </c>
    </row>
    <row r="3520" spans="1:8" x14ac:dyDescent="0.25">
      <c r="A3520" t="s">
        <v>6663</v>
      </c>
      <c r="B3520" t="s">
        <v>20792</v>
      </c>
      <c r="C3520" t="s">
        <v>12</v>
      </c>
      <c r="E3520" t="str">
        <f>VLOOKUP(A3520,eellookup,2,FALSE)</f>
        <v>/EB-T-B1-LBES-001/Emergency and Exit Lights/Clevertronics DB Interface/Clevertronics Integration Service/Level 10/LE-T-10-EML-028/FittingStatus//Value</v>
      </c>
      <c r="G3520" t="s">
        <v>247</v>
      </c>
    </row>
    <row r="3521" spans="1:8" x14ac:dyDescent="0.25">
      <c r="A3521" t="s">
        <v>6665</v>
      </c>
      <c r="B3521" t="s">
        <v>13</v>
      </c>
      <c r="C3521" t="s">
        <v>14</v>
      </c>
      <c r="E3521" t="str">
        <f>VLOOKUP(A3521,eellookup,2,FALSE)</f>
        <v>/EB-T-B1-LBES-001/Emergency and Exit Lights/Clevertronics DB Interface/Clevertronics Integration Service/Level 10/LE-T-10-EML-028/FaultReason//Value</v>
      </c>
      <c r="G3521" t="s">
        <v>247</v>
      </c>
    </row>
    <row r="3522" spans="1:8" x14ac:dyDescent="0.25">
      <c r="A3522" t="s">
        <v>15213</v>
      </c>
      <c r="B3522" t="s">
        <v>15676</v>
      </c>
      <c r="C3522" t="s">
        <v>15677</v>
      </c>
      <c r="E3522" t="str">
        <f>VLOOKUP(A3522,eellookup,2,FALSE)</f>
        <v>/EB-T-B1-LBES-001/Emergency and Exit Lights/Clevertronics DB Interface/Clevertronics Integration Service/Level 10/LE-T-10-EML-028/LastDischargeTestDateTime//Value</v>
      </c>
      <c r="G3522" t="s">
        <v>247</v>
      </c>
    </row>
    <row r="3523" spans="1:8" x14ac:dyDescent="0.25">
      <c r="A3523" t="s">
        <v>6668</v>
      </c>
      <c r="B3523" t="s">
        <v>15</v>
      </c>
      <c r="C3523" t="s">
        <v>16</v>
      </c>
      <c r="E3523" t="str">
        <f>VLOOKUP(A3523,eellookup,2,FALSE)</f>
        <v>/EB-T-B1-LBES-001/Emergency and Exit Lights/Clevertronics DB Interface/Clevertronics Integration Service/Level 10/LE-T-10-EML-028/LTReqDuration//Value</v>
      </c>
      <c r="G3523" t="s">
        <v>247</v>
      </c>
    </row>
    <row r="3524" spans="1:8" x14ac:dyDescent="0.25">
      <c r="A3524" t="s">
        <v>6670</v>
      </c>
      <c r="B3524" t="s">
        <v>17</v>
      </c>
      <c r="C3524" t="s">
        <v>18</v>
      </c>
      <c r="E3524" t="str">
        <f>VLOOKUP(A3524,eellookup,2,FALSE)</f>
        <v>/EB-T-B1-LBES-001/Emergency and Exit Lights/Clevertronics DB Interface/Clevertronics Integration Service/Level 10/LE-T-10-EML-028/LTResult//Value</v>
      </c>
      <c r="G3524" t="s">
        <v>247</v>
      </c>
    </row>
    <row r="3525" spans="1:8" x14ac:dyDescent="0.25">
      <c r="A3525" t="s">
        <v>6671</v>
      </c>
      <c r="B3525" t="s">
        <v>19</v>
      </c>
      <c r="C3525" t="s">
        <v>20</v>
      </c>
      <c r="E3525" t="str">
        <f>VLOOKUP(A3525,eellookup,2,FALSE)</f>
        <v>/EB-T-B1-LBES-001/Emergency and Exit Lights/Clevertronics DB Interface/Clevertronics Integration Service/Level 10/LE-T-10-EML-028/LTMinutes//Value</v>
      </c>
      <c r="G3525" t="s">
        <v>247</v>
      </c>
    </row>
    <row r="3526" spans="1:8" x14ac:dyDescent="0.25">
      <c r="A3526" t="s">
        <v>6673</v>
      </c>
      <c r="B3526" t="s">
        <v>21</v>
      </c>
      <c r="C3526" t="s">
        <v>22</v>
      </c>
      <c r="E3526" t="str">
        <f>VLOOKUP(A3526,eellookup,2,FALSE)</f>
        <v>/EB-T-B1-LBES-001/Emergency and Exit Lights/Clevertronics DB Interface/Clevertronics Integration Service/Level 10/LE-T-10-EML-028/LastDtResult//Value</v>
      </c>
      <c r="G3526" t="s">
        <v>247</v>
      </c>
    </row>
    <row r="3527" spans="1:8" x14ac:dyDescent="0.25">
      <c r="A3527" t="s">
        <v>6675</v>
      </c>
      <c r="B3527" t="s">
        <v>23</v>
      </c>
      <c r="C3527" t="s">
        <v>24</v>
      </c>
      <c r="E3527" t="str">
        <f>VLOOKUP(A3527,eellookup,2,FALSE)</f>
        <v>/EB-T-B1-LBES-001/Emergency and Exit Lights/Clevertronics DB Interface/Clevertronics Integration Service/Level 10/LE-T-10-EML-028/LastFtResult//Value</v>
      </c>
      <c r="G3527" t="s">
        <v>247</v>
      </c>
    </row>
    <row r="3528" spans="1:8" x14ac:dyDescent="0.25">
      <c r="A3528" t="s">
        <v>6677</v>
      </c>
      <c r="B3528" t="s">
        <v>25</v>
      </c>
      <c r="C3528" t="s">
        <v>26</v>
      </c>
      <c r="E3528" t="str">
        <f>VLOOKUP(A3528,eellookup,2,FALSE)</f>
        <v>/EB-T-B1-LBES-001/Emergency and Exit Lights/Clevertronics DB Interface/Clevertronics Integration Service/Level 10/LE-T-10-EML-028/LastUpdate//Value</v>
      </c>
      <c r="G3528" t="s">
        <v>247</v>
      </c>
    </row>
    <row r="3529" spans="1:8" x14ac:dyDescent="0.25">
      <c r="A3529" t="s">
        <v>6679</v>
      </c>
      <c r="B3529" t="s">
        <v>20791</v>
      </c>
      <c r="C3529" t="s">
        <v>12</v>
      </c>
      <c r="E3529" t="str">
        <f>VLOOKUP(A3529,eellookup,2,FALSE)</f>
        <v>/EB-T-B1-LBES-001/Emergency and Exit Lights/Clevertronics DB Interface/Clevertronics Integration Service/Level 10/LE-T-10-EML-028/BatteryState//Value</v>
      </c>
      <c r="G3529" t="s">
        <v>247</v>
      </c>
    </row>
    <row r="3530" spans="1:8" x14ac:dyDescent="0.25">
      <c r="A3530" t="s">
        <v>248</v>
      </c>
      <c r="B3530" t="s">
        <v>248</v>
      </c>
      <c r="C3530" t="s">
        <v>10</v>
      </c>
      <c r="H3530" t="s">
        <v>255</v>
      </c>
    </row>
    <row r="3531" spans="1:8" x14ac:dyDescent="0.25">
      <c r="A3531" t="s">
        <v>6681</v>
      </c>
      <c r="B3531" t="s">
        <v>20790</v>
      </c>
      <c r="C3531" t="s">
        <v>12</v>
      </c>
      <c r="E3531" t="str">
        <f>VLOOKUP(A3531,eellookup,2,FALSE)</f>
        <v>/EB-T-B1-LBES-001/Emergency and Exit Lights/Clevertronics DB Interface/Clevertronics Integration Service/Level 10/LE-T-10-EML-029/LampState//Value</v>
      </c>
      <c r="G3531" t="s">
        <v>248</v>
      </c>
    </row>
    <row r="3532" spans="1:8" x14ac:dyDescent="0.25">
      <c r="A3532" t="s">
        <v>6683</v>
      </c>
      <c r="B3532" t="s">
        <v>20792</v>
      </c>
      <c r="C3532" t="s">
        <v>12</v>
      </c>
      <c r="E3532" t="str">
        <f>VLOOKUP(A3532,eellookup,2,FALSE)</f>
        <v>/EB-T-B1-LBES-001/Emergency and Exit Lights/Clevertronics DB Interface/Clevertronics Integration Service/Level 10/LE-T-10-EML-029/FittingStatus//Value</v>
      </c>
      <c r="G3532" t="s">
        <v>248</v>
      </c>
    </row>
    <row r="3533" spans="1:8" x14ac:dyDescent="0.25">
      <c r="A3533" t="s">
        <v>6685</v>
      </c>
      <c r="B3533" t="s">
        <v>13</v>
      </c>
      <c r="C3533" t="s">
        <v>14</v>
      </c>
      <c r="E3533" t="str">
        <f>VLOOKUP(A3533,eellookup,2,FALSE)</f>
        <v>/EB-T-B1-LBES-001/Emergency and Exit Lights/Clevertronics DB Interface/Clevertronics Integration Service/Level 10/LE-T-10-EML-029/FaultReason//Value</v>
      </c>
      <c r="G3533" t="s">
        <v>248</v>
      </c>
    </row>
    <row r="3534" spans="1:8" x14ac:dyDescent="0.25">
      <c r="A3534" t="s">
        <v>15214</v>
      </c>
      <c r="B3534" t="s">
        <v>15676</v>
      </c>
      <c r="C3534" t="s">
        <v>15677</v>
      </c>
      <c r="E3534" t="str">
        <f>VLOOKUP(A3534,eellookup,2,FALSE)</f>
        <v>/EB-T-B1-LBES-001/Emergency and Exit Lights/Clevertronics DB Interface/Clevertronics Integration Service/Level 10/LE-T-10-EML-029/LastDischargeTestDateTime//Value</v>
      </c>
      <c r="G3534" t="s">
        <v>248</v>
      </c>
    </row>
    <row r="3535" spans="1:8" x14ac:dyDescent="0.25">
      <c r="A3535" t="s">
        <v>6688</v>
      </c>
      <c r="B3535" t="s">
        <v>15</v>
      </c>
      <c r="C3535" t="s">
        <v>16</v>
      </c>
      <c r="E3535" t="str">
        <f>VLOOKUP(A3535,eellookup,2,FALSE)</f>
        <v>/EB-T-B1-LBES-001/Emergency and Exit Lights/Clevertronics DB Interface/Clevertronics Integration Service/Level 10/LE-T-10-EML-029/LTReqDuration//Value</v>
      </c>
      <c r="G3535" t="s">
        <v>248</v>
      </c>
    </row>
    <row r="3536" spans="1:8" x14ac:dyDescent="0.25">
      <c r="A3536" t="s">
        <v>6690</v>
      </c>
      <c r="B3536" t="s">
        <v>17</v>
      </c>
      <c r="C3536" t="s">
        <v>18</v>
      </c>
      <c r="E3536" t="str">
        <f>VLOOKUP(A3536,eellookup,2,FALSE)</f>
        <v>/EB-T-B1-LBES-001/Emergency and Exit Lights/Clevertronics DB Interface/Clevertronics Integration Service/Level 10/LE-T-10-EML-029/LTResult//Value</v>
      </c>
      <c r="G3536" t="s">
        <v>248</v>
      </c>
    </row>
    <row r="3537" spans="1:8" x14ac:dyDescent="0.25">
      <c r="A3537" t="s">
        <v>6691</v>
      </c>
      <c r="B3537" t="s">
        <v>19</v>
      </c>
      <c r="C3537" t="s">
        <v>20</v>
      </c>
      <c r="E3537" t="str">
        <f>VLOOKUP(A3537,eellookup,2,FALSE)</f>
        <v>/EB-T-B1-LBES-001/Emergency and Exit Lights/Clevertronics DB Interface/Clevertronics Integration Service/Level 10/LE-T-10-EML-029/LTMinutes//Value</v>
      </c>
      <c r="G3537" t="s">
        <v>248</v>
      </c>
    </row>
    <row r="3538" spans="1:8" x14ac:dyDescent="0.25">
      <c r="A3538" t="s">
        <v>6693</v>
      </c>
      <c r="B3538" t="s">
        <v>21</v>
      </c>
      <c r="C3538" t="s">
        <v>22</v>
      </c>
      <c r="E3538" t="str">
        <f>VLOOKUP(A3538,eellookup,2,FALSE)</f>
        <v>/EB-T-B1-LBES-001/Emergency and Exit Lights/Clevertronics DB Interface/Clevertronics Integration Service/Level 10/LE-T-10-EML-029/LastDtResult//Value</v>
      </c>
      <c r="G3538" t="s">
        <v>248</v>
      </c>
    </row>
    <row r="3539" spans="1:8" x14ac:dyDescent="0.25">
      <c r="A3539" t="s">
        <v>6695</v>
      </c>
      <c r="B3539" t="s">
        <v>23</v>
      </c>
      <c r="C3539" t="s">
        <v>24</v>
      </c>
      <c r="E3539" t="str">
        <f>VLOOKUP(A3539,eellookup,2,FALSE)</f>
        <v>/EB-T-B1-LBES-001/Emergency and Exit Lights/Clevertronics DB Interface/Clevertronics Integration Service/Level 10/LE-T-10-EML-029/LastFtResult//Value</v>
      </c>
      <c r="G3539" t="s">
        <v>248</v>
      </c>
    </row>
    <row r="3540" spans="1:8" x14ac:dyDescent="0.25">
      <c r="A3540" t="s">
        <v>6697</v>
      </c>
      <c r="B3540" t="s">
        <v>25</v>
      </c>
      <c r="C3540" t="s">
        <v>26</v>
      </c>
      <c r="E3540" t="str">
        <f>VLOOKUP(A3540,eellookup,2,FALSE)</f>
        <v>/EB-T-B1-LBES-001/Emergency and Exit Lights/Clevertronics DB Interface/Clevertronics Integration Service/Level 10/LE-T-10-EML-029/LastUpdate//Value</v>
      </c>
      <c r="G3540" t="s">
        <v>248</v>
      </c>
    </row>
    <row r="3541" spans="1:8" x14ac:dyDescent="0.25">
      <c r="A3541" t="s">
        <v>6699</v>
      </c>
      <c r="B3541" t="s">
        <v>20791</v>
      </c>
      <c r="C3541" t="s">
        <v>12</v>
      </c>
      <c r="E3541" t="str">
        <f>VLOOKUP(A3541,eellookup,2,FALSE)</f>
        <v>/EB-T-B1-LBES-001/Emergency and Exit Lights/Clevertronics DB Interface/Clevertronics Integration Service/Level 10/LE-T-10-EML-029/BatteryState//Value</v>
      </c>
      <c r="G3541" t="s">
        <v>248</v>
      </c>
    </row>
    <row r="3542" spans="1:8" x14ac:dyDescent="0.25">
      <c r="A3542" t="s">
        <v>249</v>
      </c>
      <c r="B3542" t="s">
        <v>249</v>
      </c>
      <c r="C3542" t="s">
        <v>10</v>
      </c>
      <c r="H3542" t="s">
        <v>255</v>
      </c>
    </row>
    <row r="3543" spans="1:8" x14ac:dyDescent="0.25">
      <c r="A3543" t="s">
        <v>6701</v>
      </c>
      <c r="B3543" t="s">
        <v>20790</v>
      </c>
      <c r="C3543" t="s">
        <v>12</v>
      </c>
      <c r="E3543" t="str">
        <f>VLOOKUP(A3543,eellookup,2,FALSE)</f>
        <v>/EB-T-B1-LBES-001/Emergency and Exit Lights/Clevertronics DB Interface/Clevertronics Integration Service/Level 10/LE-T-10-EML-030/LampState//Value</v>
      </c>
      <c r="G3543" t="s">
        <v>249</v>
      </c>
    </row>
    <row r="3544" spans="1:8" x14ac:dyDescent="0.25">
      <c r="A3544" t="s">
        <v>6703</v>
      </c>
      <c r="B3544" t="s">
        <v>20792</v>
      </c>
      <c r="C3544" t="s">
        <v>12</v>
      </c>
      <c r="E3544" t="str">
        <f>VLOOKUP(A3544,eellookup,2,FALSE)</f>
        <v>/EB-T-B1-LBES-001/Emergency and Exit Lights/Clevertronics DB Interface/Clevertronics Integration Service/Level 10/LE-T-10-EML-030/FittingStatus//Value</v>
      </c>
      <c r="G3544" t="s">
        <v>249</v>
      </c>
    </row>
    <row r="3545" spans="1:8" x14ac:dyDescent="0.25">
      <c r="A3545" t="s">
        <v>6705</v>
      </c>
      <c r="B3545" t="s">
        <v>13</v>
      </c>
      <c r="C3545" t="s">
        <v>14</v>
      </c>
      <c r="E3545" t="str">
        <f>VLOOKUP(A3545,eellookup,2,FALSE)</f>
        <v>/EB-T-B1-LBES-001/Emergency and Exit Lights/Clevertronics DB Interface/Clevertronics Integration Service/Level 10/LE-T-10-EML-030/FaultReason//Value</v>
      </c>
      <c r="G3545" t="s">
        <v>249</v>
      </c>
    </row>
    <row r="3546" spans="1:8" x14ac:dyDescent="0.25">
      <c r="A3546" t="s">
        <v>15215</v>
      </c>
      <c r="B3546" t="s">
        <v>15676</v>
      </c>
      <c r="C3546" t="s">
        <v>15677</v>
      </c>
      <c r="E3546" t="str">
        <f>VLOOKUP(A3546,eellookup,2,FALSE)</f>
        <v>/EB-T-B1-LBES-001/Emergency and Exit Lights/Clevertronics DB Interface/Clevertronics Integration Service/Level 10/LE-T-10-EML-030/LastDischargeTestDateTime//Value</v>
      </c>
      <c r="G3546" t="s">
        <v>249</v>
      </c>
    </row>
    <row r="3547" spans="1:8" x14ac:dyDescent="0.25">
      <c r="A3547" t="s">
        <v>6708</v>
      </c>
      <c r="B3547" t="s">
        <v>15</v>
      </c>
      <c r="C3547" t="s">
        <v>16</v>
      </c>
      <c r="E3547" t="str">
        <f>VLOOKUP(A3547,eellookup,2,FALSE)</f>
        <v>/EB-T-B1-LBES-001/Emergency and Exit Lights/Clevertronics DB Interface/Clevertronics Integration Service/Level 10/LE-T-10-EML-030/LTReqDuration//Value</v>
      </c>
      <c r="G3547" t="s">
        <v>249</v>
      </c>
    </row>
    <row r="3548" spans="1:8" x14ac:dyDescent="0.25">
      <c r="A3548" t="s">
        <v>6710</v>
      </c>
      <c r="B3548" t="s">
        <v>17</v>
      </c>
      <c r="C3548" t="s">
        <v>18</v>
      </c>
      <c r="E3548" t="str">
        <f>VLOOKUP(A3548,eellookup,2,FALSE)</f>
        <v>/EB-T-B1-LBES-001/Emergency and Exit Lights/Clevertronics DB Interface/Clevertronics Integration Service/Level 10/LE-T-10-EML-030/LTResult//Value</v>
      </c>
      <c r="G3548" t="s">
        <v>249</v>
      </c>
    </row>
    <row r="3549" spans="1:8" x14ac:dyDescent="0.25">
      <c r="A3549" t="s">
        <v>6711</v>
      </c>
      <c r="B3549" t="s">
        <v>19</v>
      </c>
      <c r="C3549" t="s">
        <v>20</v>
      </c>
      <c r="E3549" t="str">
        <f>VLOOKUP(A3549,eellookup,2,FALSE)</f>
        <v>/EB-T-B1-LBES-001/Emergency and Exit Lights/Clevertronics DB Interface/Clevertronics Integration Service/Level 10/LE-T-10-EML-030/LTMinutes//Value</v>
      </c>
      <c r="G3549" t="s">
        <v>249</v>
      </c>
    </row>
    <row r="3550" spans="1:8" x14ac:dyDescent="0.25">
      <c r="A3550" t="s">
        <v>6713</v>
      </c>
      <c r="B3550" t="s">
        <v>21</v>
      </c>
      <c r="C3550" t="s">
        <v>22</v>
      </c>
      <c r="E3550" t="str">
        <f>VLOOKUP(A3550,eellookup,2,FALSE)</f>
        <v>/EB-T-B1-LBES-001/Emergency and Exit Lights/Clevertronics DB Interface/Clevertronics Integration Service/Level 10/LE-T-10-EML-030/LastDtResult//Value</v>
      </c>
      <c r="G3550" t="s">
        <v>249</v>
      </c>
    </row>
    <row r="3551" spans="1:8" x14ac:dyDescent="0.25">
      <c r="A3551" t="s">
        <v>6715</v>
      </c>
      <c r="B3551" t="s">
        <v>23</v>
      </c>
      <c r="C3551" t="s">
        <v>24</v>
      </c>
      <c r="E3551" t="str">
        <f>VLOOKUP(A3551,eellookup,2,FALSE)</f>
        <v>/EB-T-B1-LBES-001/Emergency and Exit Lights/Clevertronics DB Interface/Clevertronics Integration Service/Level 10/LE-T-10-EML-030/LastFtResult//Value</v>
      </c>
      <c r="G3551" t="s">
        <v>249</v>
      </c>
    </row>
    <row r="3552" spans="1:8" x14ac:dyDescent="0.25">
      <c r="A3552" t="s">
        <v>6717</v>
      </c>
      <c r="B3552" t="s">
        <v>25</v>
      </c>
      <c r="C3552" t="s">
        <v>26</v>
      </c>
      <c r="E3552" t="str">
        <f>VLOOKUP(A3552,eellookup,2,FALSE)</f>
        <v>/EB-T-B1-LBES-001/Emergency and Exit Lights/Clevertronics DB Interface/Clevertronics Integration Service/Level 10/LE-T-10-EML-030/LastUpdate//Value</v>
      </c>
      <c r="G3552" t="s">
        <v>249</v>
      </c>
    </row>
    <row r="3553" spans="1:8" x14ac:dyDescent="0.25">
      <c r="A3553" t="s">
        <v>6719</v>
      </c>
      <c r="B3553" t="s">
        <v>20791</v>
      </c>
      <c r="C3553" t="s">
        <v>12</v>
      </c>
      <c r="E3553" t="str">
        <f>VLOOKUP(A3553,eellookup,2,FALSE)</f>
        <v>/EB-T-B1-LBES-001/Emergency and Exit Lights/Clevertronics DB Interface/Clevertronics Integration Service/Level 10/LE-T-10-EML-030/BatteryState//Value</v>
      </c>
      <c r="G3553" t="s">
        <v>249</v>
      </c>
    </row>
    <row r="3554" spans="1:8" x14ac:dyDescent="0.25">
      <c r="A3554" t="s">
        <v>250</v>
      </c>
      <c r="B3554" t="s">
        <v>250</v>
      </c>
      <c r="C3554" t="s">
        <v>10</v>
      </c>
      <c r="H3554" t="s">
        <v>255</v>
      </c>
    </row>
    <row r="3555" spans="1:8" x14ac:dyDescent="0.25">
      <c r="A3555" t="s">
        <v>6721</v>
      </c>
      <c r="B3555" t="s">
        <v>20790</v>
      </c>
      <c r="C3555" t="s">
        <v>12</v>
      </c>
      <c r="E3555" t="str">
        <f>VLOOKUP(A3555,eellookup,2,FALSE)</f>
        <v>/EB-T-B1-LBES-001/Emergency and Exit Lights/Clevertronics DB Interface/Clevertronics Integration Service/Level 10/LE-T-10-EML-031/LampState//Value</v>
      </c>
      <c r="G3555" t="s">
        <v>250</v>
      </c>
    </row>
    <row r="3556" spans="1:8" x14ac:dyDescent="0.25">
      <c r="A3556" t="s">
        <v>6723</v>
      </c>
      <c r="B3556" t="s">
        <v>20792</v>
      </c>
      <c r="C3556" t="s">
        <v>12</v>
      </c>
      <c r="E3556" t="str">
        <f>VLOOKUP(A3556,eellookup,2,FALSE)</f>
        <v>/EB-T-B1-LBES-001/Emergency and Exit Lights/Clevertronics DB Interface/Clevertronics Integration Service/Level 10/LE-T-10-EML-031/FittingStatus//Value</v>
      </c>
      <c r="G3556" t="s">
        <v>250</v>
      </c>
    </row>
    <row r="3557" spans="1:8" x14ac:dyDescent="0.25">
      <c r="A3557" t="s">
        <v>6725</v>
      </c>
      <c r="B3557" t="s">
        <v>13</v>
      </c>
      <c r="C3557" t="s">
        <v>14</v>
      </c>
      <c r="E3557" t="str">
        <f>VLOOKUP(A3557,eellookup,2,FALSE)</f>
        <v>/EB-T-B1-LBES-001/Emergency and Exit Lights/Clevertronics DB Interface/Clevertronics Integration Service/Level 10/LE-T-10-EML-031/FaultReason//Value</v>
      </c>
      <c r="G3557" t="s">
        <v>250</v>
      </c>
    </row>
    <row r="3558" spans="1:8" x14ac:dyDescent="0.25">
      <c r="A3558" t="s">
        <v>15216</v>
      </c>
      <c r="B3558" t="s">
        <v>15676</v>
      </c>
      <c r="C3558" t="s">
        <v>15677</v>
      </c>
      <c r="E3558" t="str">
        <f>VLOOKUP(A3558,eellookup,2,FALSE)</f>
        <v>/EB-T-B1-LBES-001/Emergency and Exit Lights/Clevertronics DB Interface/Clevertronics Integration Service/Level 10/LE-T-10-EML-031/LastDischargeTestDateTime//Value</v>
      </c>
      <c r="G3558" t="s">
        <v>250</v>
      </c>
    </row>
    <row r="3559" spans="1:8" x14ac:dyDescent="0.25">
      <c r="A3559" t="s">
        <v>6728</v>
      </c>
      <c r="B3559" t="s">
        <v>15</v>
      </c>
      <c r="C3559" t="s">
        <v>16</v>
      </c>
      <c r="E3559" t="str">
        <f>VLOOKUP(A3559,eellookup,2,FALSE)</f>
        <v>/EB-T-B1-LBES-001/Emergency and Exit Lights/Clevertronics DB Interface/Clevertronics Integration Service/Level 10/LE-T-10-EML-031/LTReqDuration//Value</v>
      </c>
      <c r="G3559" t="s">
        <v>250</v>
      </c>
    </row>
    <row r="3560" spans="1:8" x14ac:dyDescent="0.25">
      <c r="A3560" t="s">
        <v>6730</v>
      </c>
      <c r="B3560" t="s">
        <v>17</v>
      </c>
      <c r="C3560" t="s">
        <v>18</v>
      </c>
      <c r="E3560" t="str">
        <f>VLOOKUP(A3560,eellookup,2,FALSE)</f>
        <v>/EB-T-B1-LBES-001/Emergency and Exit Lights/Clevertronics DB Interface/Clevertronics Integration Service/Level 10/LE-T-10-EML-031/LTResult//Value</v>
      </c>
      <c r="G3560" t="s">
        <v>250</v>
      </c>
    </row>
    <row r="3561" spans="1:8" x14ac:dyDescent="0.25">
      <c r="A3561" t="s">
        <v>6731</v>
      </c>
      <c r="B3561" t="s">
        <v>19</v>
      </c>
      <c r="C3561" t="s">
        <v>20</v>
      </c>
      <c r="E3561" t="str">
        <f>VLOOKUP(A3561,eellookup,2,FALSE)</f>
        <v>/EB-T-B1-LBES-001/Emergency and Exit Lights/Clevertronics DB Interface/Clevertronics Integration Service/Level 10/LE-T-10-EML-031/LTMinutes//Value</v>
      </c>
      <c r="G3561" t="s">
        <v>250</v>
      </c>
    </row>
    <row r="3562" spans="1:8" x14ac:dyDescent="0.25">
      <c r="A3562" t="s">
        <v>6733</v>
      </c>
      <c r="B3562" t="s">
        <v>21</v>
      </c>
      <c r="C3562" t="s">
        <v>22</v>
      </c>
      <c r="E3562" t="str">
        <f>VLOOKUP(A3562,eellookup,2,FALSE)</f>
        <v>/EB-T-B1-LBES-001/Emergency and Exit Lights/Clevertronics DB Interface/Clevertronics Integration Service/Level 10/LE-T-10-EML-031/LastDtResult//Value</v>
      </c>
      <c r="G3562" t="s">
        <v>250</v>
      </c>
    </row>
    <row r="3563" spans="1:8" x14ac:dyDescent="0.25">
      <c r="A3563" t="s">
        <v>6735</v>
      </c>
      <c r="B3563" t="s">
        <v>23</v>
      </c>
      <c r="C3563" t="s">
        <v>24</v>
      </c>
      <c r="E3563" t="str">
        <f>VLOOKUP(A3563,eellookup,2,FALSE)</f>
        <v>/EB-T-B1-LBES-001/Emergency and Exit Lights/Clevertronics DB Interface/Clevertronics Integration Service/Level 10/LE-T-10-EML-031/LastFtResult//Value</v>
      </c>
      <c r="G3563" t="s">
        <v>250</v>
      </c>
    </row>
    <row r="3564" spans="1:8" x14ac:dyDescent="0.25">
      <c r="A3564" t="s">
        <v>6737</v>
      </c>
      <c r="B3564" t="s">
        <v>25</v>
      </c>
      <c r="C3564" t="s">
        <v>26</v>
      </c>
      <c r="E3564" t="str">
        <f>VLOOKUP(A3564,eellookup,2,FALSE)</f>
        <v>/EB-T-B1-LBES-001/Emergency and Exit Lights/Clevertronics DB Interface/Clevertronics Integration Service/Level 10/LE-T-10-EML-031/LastUpdate//Value</v>
      </c>
      <c r="G3564" t="s">
        <v>250</v>
      </c>
    </row>
    <row r="3565" spans="1:8" x14ac:dyDescent="0.25">
      <c r="A3565" t="s">
        <v>6739</v>
      </c>
      <c r="B3565" t="s">
        <v>20791</v>
      </c>
      <c r="C3565" t="s">
        <v>12</v>
      </c>
      <c r="E3565" t="str">
        <f>VLOOKUP(A3565,eellookup,2,FALSE)</f>
        <v>/EB-T-B1-LBES-001/Emergency and Exit Lights/Clevertronics DB Interface/Clevertronics Integration Service/Level 10/LE-T-10-EML-031/BatteryState//Value</v>
      </c>
      <c r="G3565" t="s">
        <v>250</v>
      </c>
    </row>
    <row r="3566" spans="1:8" x14ac:dyDescent="0.25">
      <c r="A3566" t="s">
        <v>251</v>
      </c>
      <c r="B3566" t="s">
        <v>251</v>
      </c>
      <c r="C3566" t="s">
        <v>10</v>
      </c>
      <c r="H3566" t="s">
        <v>255</v>
      </c>
    </row>
    <row r="3567" spans="1:8" x14ac:dyDescent="0.25">
      <c r="A3567" t="s">
        <v>6741</v>
      </c>
      <c r="B3567" t="s">
        <v>20790</v>
      </c>
      <c r="C3567" t="s">
        <v>12</v>
      </c>
      <c r="E3567" t="str">
        <f>VLOOKUP(A3567,eellookup,2,FALSE)</f>
        <v>/EB-T-B1-LBES-001/Emergency and Exit Lights/Clevertronics DB Interface/Clevertronics Integration Service/Level 10/LE-T-10-EML-032/LampState//Value</v>
      </c>
      <c r="G3567" t="s">
        <v>251</v>
      </c>
    </row>
    <row r="3568" spans="1:8" x14ac:dyDescent="0.25">
      <c r="A3568" t="s">
        <v>6743</v>
      </c>
      <c r="B3568" t="s">
        <v>20792</v>
      </c>
      <c r="C3568" t="s">
        <v>12</v>
      </c>
      <c r="E3568" t="str">
        <f>VLOOKUP(A3568,eellookup,2,FALSE)</f>
        <v>/EB-T-B1-LBES-001/Emergency and Exit Lights/Clevertronics DB Interface/Clevertronics Integration Service/Level 10/LE-T-10-EML-032/FittingStatus//Value</v>
      </c>
      <c r="G3568" t="s">
        <v>251</v>
      </c>
    </row>
    <row r="3569" spans="1:8" x14ac:dyDescent="0.25">
      <c r="A3569" t="s">
        <v>6745</v>
      </c>
      <c r="B3569" t="s">
        <v>13</v>
      </c>
      <c r="C3569" t="s">
        <v>14</v>
      </c>
      <c r="E3569" t="str">
        <f>VLOOKUP(A3569,eellookup,2,FALSE)</f>
        <v>/EB-T-B1-LBES-001/Emergency and Exit Lights/Clevertronics DB Interface/Clevertronics Integration Service/Level 10/LE-T-10-EML-032/FaultReason//Value</v>
      </c>
      <c r="G3569" t="s">
        <v>251</v>
      </c>
    </row>
    <row r="3570" spans="1:8" x14ac:dyDescent="0.25">
      <c r="A3570" t="s">
        <v>15217</v>
      </c>
      <c r="B3570" t="s">
        <v>15676</v>
      </c>
      <c r="C3570" t="s">
        <v>15677</v>
      </c>
      <c r="E3570" t="str">
        <f>VLOOKUP(A3570,eellookup,2,FALSE)</f>
        <v>/EB-T-B1-LBES-001/Emergency and Exit Lights/Clevertronics DB Interface/Clevertronics Integration Service/Level 10/LE-T-10-EML-032/LastDischargeTestDateTime//Value</v>
      </c>
      <c r="G3570" t="s">
        <v>251</v>
      </c>
    </row>
    <row r="3571" spans="1:8" x14ac:dyDescent="0.25">
      <c r="A3571" t="s">
        <v>6748</v>
      </c>
      <c r="B3571" t="s">
        <v>15</v>
      </c>
      <c r="C3571" t="s">
        <v>16</v>
      </c>
      <c r="E3571" t="str">
        <f>VLOOKUP(A3571,eellookup,2,FALSE)</f>
        <v>/EB-T-B1-LBES-001/Emergency and Exit Lights/Clevertronics DB Interface/Clevertronics Integration Service/Level 10/LE-T-10-EML-032/LTReqDuration//Value</v>
      </c>
      <c r="G3571" t="s">
        <v>251</v>
      </c>
    </row>
    <row r="3572" spans="1:8" x14ac:dyDescent="0.25">
      <c r="A3572" t="s">
        <v>6750</v>
      </c>
      <c r="B3572" t="s">
        <v>17</v>
      </c>
      <c r="C3572" t="s">
        <v>18</v>
      </c>
      <c r="E3572" t="str">
        <f>VLOOKUP(A3572,eellookup,2,FALSE)</f>
        <v>/EB-T-B1-LBES-001/Emergency and Exit Lights/Clevertronics DB Interface/Clevertronics Integration Service/Level 10/LE-T-10-EML-032/LTResult//Value</v>
      </c>
      <c r="G3572" t="s">
        <v>251</v>
      </c>
    </row>
    <row r="3573" spans="1:8" x14ac:dyDescent="0.25">
      <c r="A3573" t="s">
        <v>6751</v>
      </c>
      <c r="B3573" t="s">
        <v>19</v>
      </c>
      <c r="C3573" t="s">
        <v>20</v>
      </c>
      <c r="E3573" t="str">
        <f>VLOOKUP(A3573,eellookup,2,FALSE)</f>
        <v>/EB-T-B1-LBES-001/Emergency and Exit Lights/Clevertronics DB Interface/Clevertronics Integration Service/Level 10/LE-T-10-EML-032/LTMinutes//Value</v>
      </c>
      <c r="G3573" t="s">
        <v>251</v>
      </c>
    </row>
    <row r="3574" spans="1:8" x14ac:dyDescent="0.25">
      <c r="A3574" t="s">
        <v>6753</v>
      </c>
      <c r="B3574" t="s">
        <v>21</v>
      </c>
      <c r="C3574" t="s">
        <v>22</v>
      </c>
      <c r="E3574" t="str">
        <f>VLOOKUP(A3574,eellookup,2,FALSE)</f>
        <v>/EB-T-B1-LBES-001/Emergency and Exit Lights/Clevertronics DB Interface/Clevertronics Integration Service/Level 10/LE-T-10-EML-032/LastDtResult//Value</v>
      </c>
      <c r="G3574" t="s">
        <v>251</v>
      </c>
    </row>
    <row r="3575" spans="1:8" x14ac:dyDescent="0.25">
      <c r="A3575" t="s">
        <v>6755</v>
      </c>
      <c r="B3575" t="s">
        <v>23</v>
      </c>
      <c r="C3575" t="s">
        <v>24</v>
      </c>
      <c r="E3575" t="str">
        <f>VLOOKUP(A3575,eellookup,2,FALSE)</f>
        <v>/EB-T-B1-LBES-001/Emergency and Exit Lights/Clevertronics DB Interface/Clevertronics Integration Service/Level 10/LE-T-10-EML-032/LastFtResult//Value</v>
      </c>
      <c r="G3575" t="s">
        <v>251</v>
      </c>
    </row>
    <row r="3576" spans="1:8" x14ac:dyDescent="0.25">
      <c r="A3576" t="s">
        <v>6757</v>
      </c>
      <c r="B3576" t="s">
        <v>25</v>
      </c>
      <c r="C3576" t="s">
        <v>26</v>
      </c>
      <c r="E3576" t="str">
        <f>VLOOKUP(A3576,eellookup,2,FALSE)</f>
        <v>/EB-T-B1-LBES-001/Emergency and Exit Lights/Clevertronics DB Interface/Clevertronics Integration Service/Level 10/LE-T-10-EML-032/LastUpdate//Value</v>
      </c>
      <c r="G3576" t="s">
        <v>251</v>
      </c>
    </row>
    <row r="3577" spans="1:8" x14ac:dyDescent="0.25">
      <c r="A3577" t="s">
        <v>6759</v>
      </c>
      <c r="B3577" t="s">
        <v>20791</v>
      </c>
      <c r="C3577" t="s">
        <v>12</v>
      </c>
      <c r="E3577" t="str">
        <f>VLOOKUP(A3577,eellookup,2,FALSE)</f>
        <v>/EB-T-B1-LBES-001/Emergency and Exit Lights/Clevertronics DB Interface/Clevertronics Integration Service/Level 10/LE-T-10-EML-032/BatteryState//Value</v>
      </c>
      <c r="G3577" t="s">
        <v>251</v>
      </c>
    </row>
    <row r="3578" spans="1:8" x14ac:dyDescent="0.25">
      <c r="A3578" t="s">
        <v>252</v>
      </c>
      <c r="B3578" t="s">
        <v>252</v>
      </c>
      <c r="C3578" t="s">
        <v>10</v>
      </c>
      <c r="H3578" t="s">
        <v>255</v>
      </c>
    </row>
    <row r="3579" spans="1:8" x14ac:dyDescent="0.25">
      <c r="A3579" t="s">
        <v>6761</v>
      </c>
      <c r="B3579" t="s">
        <v>20790</v>
      </c>
      <c r="C3579" t="s">
        <v>12</v>
      </c>
      <c r="E3579" t="str">
        <f>VLOOKUP(A3579,eellookup,2,FALSE)</f>
        <v>/EB-T-B1-LBES-001/Emergency and Exit Lights/Clevertronics DB Interface/Clevertronics Integration Service/Level 10/LE-T-10-EML-033/LampState//Value</v>
      </c>
      <c r="G3579" t="s">
        <v>252</v>
      </c>
    </row>
    <row r="3580" spans="1:8" x14ac:dyDescent="0.25">
      <c r="A3580" t="s">
        <v>6763</v>
      </c>
      <c r="B3580" t="s">
        <v>20792</v>
      </c>
      <c r="C3580" t="s">
        <v>12</v>
      </c>
      <c r="E3580" t="str">
        <f>VLOOKUP(A3580,eellookup,2,FALSE)</f>
        <v>/EB-T-B1-LBES-001/Emergency and Exit Lights/Clevertronics DB Interface/Clevertronics Integration Service/Level 10/LE-T-10-EML-033/FittingStatus//Value</v>
      </c>
      <c r="G3580" t="s">
        <v>252</v>
      </c>
    </row>
    <row r="3581" spans="1:8" x14ac:dyDescent="0.25">
      <c r="A3581" t="s">
        <v>6765</v>
      </c>
      <c r="B3581" t="s">
        <v>13</v>
      </c>
      <c r="C3581" t="s">
        <v>14</v>
      </c>
      <c r="E3581" t="str">
        <f>VLOOKUP(A3581,eellookup,2,FALSE)</f>
        <v>/EB-T-B1-LBES-001/Emergency and Exit Lights/Clevertronics DB Interface/Clevertronics Integration Service/Level 10/LE-T-10-EML-033/FaultReason//Value</v>
      </c>
      <c r="G3581" t="s">
        <v>252</v>
      </c>
    </row>
    <row r="3582" spans="1:8" x14ac:dyDescent="0.25">
      <c r="A3582" t="s">
        <v>15218</v>
      </c>
      <c r="B3582" t="s">
        <v>15676</v>
      </c>
      <c r="C3582" t="s">
        <v>15677</v>
      </c>
      <c r="E3582" t="str">
        <f>VLOOKUP(A3582,eellookup,2,FALSE)</f>
        <v>/EB-T-B1-LBES-001/Emergency and Exit Lights/Clevertronics DB Interface/Clevertronics Integration Service/Level 10/LE-T-10-EML-033/LastDischargeTestDateTime//Value</v>
      </c>
      <c r="G3582" t="s">
        <v>252</v>
      </c>
    </row>
    <row r="3583" spans="1:8" x14ac:dyDescent="0.25">
      <c r="A3583" t="s">
        <v>6768</v>
      </c>
      <c r="B3583" t="s">
        <v>15</v>
      </c>
      <c r="C3583" t="s">
        <v>16</v>
      </c>
      <c r="E3583" t="str">
        <f>VLOOKUP(A3583,eellookup,2,FALSE)</f>
        <v>/EB-T-B1-LBES-001/Emergency and Exit Lights/Clevertronics DB Interface/Clevertronics Integration Service/Level 10/LE-T-10-EML-033/LTReqDuration//Value</v>
      </c>
      <c r="G3583" t="s">
        <v>252</v>
      </c>
    </row>
    <row r="3584" spans="1:8" x14ac:dyDescent="0.25">
      <c r="A3584" t="s">
        <v>6770</v>
      </c>
      <c r="B3584" t="s">
        <v>17</v>
      </c>
      <c r="C3584" t="s">
        <v>18</v>
      </c>
      <c r="E3584" t="str">
        <f>VLOOKUP(A3584,eellookup,2,FALSE)</f>
        <v>/EB-T-B1-LBES-001/Emergency and Exit Lights/Clevertronics DB Interface/Clevertronics Integration Service/Level 10/LE-T-10-EML-033/LTResult//Value</v>
      </c>
      <c r="G3584" t="s">
        <v>252</v>
      </c>
    </row>
    <row r="3585" spans="1:8" x14ac:dyDescent="0.25">
      <c r="A3585" t="s">
        <v>6771</v>
      </c>
      <c r="B3585" t="s">
        <v>19</v>
      </c>
      <c r="C3585" t="s">
        <v>20</v>
      </c>
      <c r="E3585" t="str">
        <f>VLOOKUP(A3585,eellookup,2,FALSE)</f>
        <v>/EB-T-B1-LBES-001/Emergency and Exit Lights/Clevertronics DB Interface/Clevertronics Integration Service/Level 10/LE-T-10-EML-033/LTMinutes//Value</v>
      </c>
      <c r="G3585" t="s">
        <v>252</v>
      </c>
    </row>
    <row r="3586" spans="1:8" x14ac:dyDescent="0.25">
      <c r="A3586" t="s">
        <v>6773</v>
      </c>
      <c r="B3586" t="s">
        <v>21</v>
      </c>
      <c r="C3586" t="s">
        <v>22</v>
      </c>
      <c r="E3586" t="str">
        <f>VLOOKUP(A3586,eellookup,2,FALSE)</f>
        <v>/EB-T-B1-LBES-001/Emergency and Exit Lights/Clevertronics DB Interface/Clevertronics Integration Service/Level 10/LE-T-10-EML-033/LastDtResult//Value</v>
      </c>
      <c r="G3586" t="s">
        <v>252</v>
      </c>
    </row>
    <row r="3587" spans="1:8" x14ac:dyDescent="0.25">
      <c r="A3587" t="s">
        <v>6775</v>
      </c>
      <c r="B3587" t="s">
        <v>23</v>
      </c>
      <c r="C3587" t="s">
        <v>24</v>
      </c>
      <c r="E3587" t="str">
        <f>VLOOKUP(A3587,eellookup,2,FALSE)</f>
        <v>/EB-T-B1-LBES-001/Emergency and Exit Lights/Clevertronics DB Interface/Clevertronics Integration Service/Level 10/LE-T-10-EML-033/LastFtResult//Value</v>
      </c>
      <c r="G3587" t="s">
        <v>252</v>
      </c>
    </row>
    <row r="3588" spans="1:8" x14ac:dyDescent="0.25">
      <c r="A3588" t="s">
        <v>6777</v>
      </c>
      <c r="B3588" t="s">
        <v>25</v>
      </c>
      <c r="C3588" t="s">
        <v>26</v>
      </c>
      <c r="E3588" t="str">
        <f>VLOOKUP(A3588,eellookup,2,FALSE)</f>
        <v>/EB-T-B1-LBES-001/Emergency and Exit Lights/Clevertronics DB Interface/Clevertronics Integration Service/Level 10/LE-T-10-EML-033/LastUpdate//Value</v>
      </c>
      <c r="G3588" t="s">
        <v>252</v>
      </c>
    </row>
    <row r="3589" spans="1:8" x14ac:dyDescent="0.25">
      <c r="A3589" t="s">
        <v>6779</v>
      </c>
      <c r="B3589" t="s">
        <v>20791</v>
      </c>
      <c r="C3589" t="s">
        <v>12</v>
      </c>
      <c r="E3589" t="str">
        <f>VLOOKUP(A3589,eellookup,2,FALSE)</f>
        <v>/EB-T-B1-LBES-001/Emergency and Exit Lights/Clevertronics DB Interface/Clevertronics Integration Service/Level 10/LE-T-10-EML-033/BatteryState//Value</v>
      </c>
      <c r="G3589" t="s">
        <v>252</v>
      </c>
    </row>
    <row r="3590" spans="1:8" x14ac:dyDescent="0.25">
      <c r="A3590" t="s">
        <v>253</v>
      </c>
      <c r="B3590" t="s">
        <v>253</v>
      </c>
      <c r="C3590" t="s">
        <v>10</v>
      </c>
      <c r="H3590" t="s">
        <v>255</v>
      </c>
    </row>
    <row r="3591" spans="1:8" x14ac:dyDescent="0.25">
      <c r="A3591" t="s">
        <v>6781</v>
      </c>
      <c r="B3591" t="s">
        <v>20790</v>
      </c>
      <c r="C3591" t="s">
        <v>12</v>
      </c>
      <c r="E3591" t="str">
        <f>VLOOKUP(A3591,eellookup,2,FALSE)</f>
        <v>/EB-T-B1-LBES-001/Emergency and Exit Lights/Clevertronics DB Interface/Clevertronics Integration Service/Level 10/LE-T-10-EML-034/LampState//Value</v>
      </c>
      <c r="G3591" t="s">
        <v>253</v>
      </c>
    </row>
    <row r="3592" spans="1:8" x14ac:dyDescent="0.25">
      <c r="A3592" t="s">
        <v>6783</v>
      </c>
      <c r="B3592" t="s">
        <v>20792</v>
      </c>
      <c r="C3592" t="s">
        <v>12</v>
      </c>
      <c r="E3592" t="str">
        <f>VLOOKUP(A3592,eellookup,2,FALSE)</f>
        <v>/EB-T-B1-LBES-001/Emergency and Exit Lights/Clevertronics DB Interface/Clevertronics Integration Service/Level 10/LE-T-10-EML-034/FittingStatus//Value</v>
      </c>
      <c r="G3592" t="s">
        <v>253</v>
      </c>
    </row>
    <row r="3593" spans="1:8" x14ac:dyDescent="0.25">
      <c r="A3593" t="s">
        <v>6785</v>
      </c>
      <c r="B3593" t="s">
        <v>13</v>
      </c>
      <c r="C3593" t="s">
        <v>14</v>
      </c>
      <c r="E3593" t="str">
        <f>VLOOKUP(A3593,eellookup,2,FALSE)</f>
        <v>/EB-T-B1-LBES-001/Emergency and Exit Lights/Clevertronics DB Interface/Clevertronics Integration Service/Level 10/LE-T-10-EML-034/FaultReason//Value</v>
      </c>
      <c r="G3593" t="s">
        <v>253</v>
      </c>
    </row>
    <row r="3594" spans="1:8" x14ac:dyDescent="0.25">
      <c r="A3594" t="s">
        <v>15219</v>
      </c>
      <c r="B3594" t="s">
        <v>15676</v>
      </c>
      <c r="C3594" t="s">
        <v>15677</v>
      </c>
      <c r="E3594" t="str">
        <f>VLOOKUP(A3594,eellookup,2,FALSE)</f>
        <v>/EB-T-B1-LBES-001/Emergency and Exit Lights/Clevertronics DB Interface/Clevertronics Integration Service/Level 10/LE-T-10-EML-034/LastDischargeTestDateTime//Value</v>
      </c>
      <c r="G3594" t="s">
        <v>253</v>
      </c>
    </row>
    <row r="3595" spans="1:8" x14ac:dyDescent="0.25">
      <c r="A3595" t="s">
        <v>6788</v>
      </c>
      <c r="B3595" t="s">
        <v>15</v>
      </c>
      <c r="C3595" t="s">
        <v>16</v>
      </c>
      <c r="E3595" t="str">
        <f>VLOOKUP(A3595,eellookup,2,FALSE)</f>
        <v>/EB-T-B1-LBES-001/Emergency and Exit Lights/Clevertronics DB Interface/Clevertronics Integration Service/Level 10/LE-T-10-EML-034/LTReqDuration//Value</v>
      </c>
      <c r="G3595" t="s">
        <v>253</v>
      </c>
    </row>
    <row r="3596" spans="1:8" x14ac:dyDescent="0.25">
      <c r="A3596" t="s">
        <v>6790</v>
      </c>
      <c r="B3596" t="s">
        <v>17</v>
      </c>
      <c r="C3596" t="s">
        <v>18</v>
      </c>
      <c r="E3596" t="str">
        <f>VLOOKUP(A3596,eellookup,2,FALSE)</f>
        <v>/EB-T-B1-LBES-001/Emergency and Exit Lights/Clevertronics DB Interface/Clevertronics Integration Service/Level 10/LE-T-10-EML-034/LTResult//Value</v>
      </c>
      <c r="G3596" t="s">
        <v>253</v>
      </c>
    </row>
    <row r="3597" spans="1:8" x14ac:dyDescent="0.25">
      <c r="A3597" t="s">
        <v>6791</v>
      </c>
      <c r="B3597" t="s">
        <v>19</v>
      </c>
      <c r="C3597" t="s">
        <v>20</v>
      </c>
      <c r="E3597" t="str">
        <f>VLOOKUP(A3597,eellookup,2,FALSE)</f>
        <v>/EB-T-B1-LBES-001/Emergency and Exit Lights/Clevertronics DB Interface/Clevertronics Integration Service/Level 10/LE-T-10-EML-034/LTMinutes//Value</v>
      </c>
      <c r="G3597" t="s">
        <v>253</v>
      </c>
    </row>
    <row r="3598" spans="1:8" x14ac:dyDescent="0.25">
      <c r="A3598" t="s">
        <v>6793</v>
      </c>
      <c r="B3598" t="s">
        <v>21</v>
      </c>
      <c r="C3598" t="s">
        <v>22</v>
      </c>
      <c r="E3598" t="str">
        <f>VLOOKUP(A3598,eellookup,2,FALSE)</f>
        <v>/EB-T-B1-LBES-001/Emergency and Exit Lights/Clevertronics DB Interface/Clevertronics Integration Service/Level 10/LE-T-10-EML-034/LastDtResult//Value</v>
      </c>
      <c r="G3598" t="s">
        <v>253</v>
      </c>
    </row>
    <row r="3599" spans="1:8" x14ac:dyDescent="0.25">
      <c r="A3599" t="s">
        <v>6795</v>
      </c>
      <c r="B3599" t="s">
        <v>23</v>
      </c>
      <c r="C3599" t="s">
        <v>24</v>
      </c>
      <c r="E3599" t="str">
        <f>VLOOKUP(A3599,eellookup,2,FALSE)</f>
        <v>/EB-T-B1-LBES-001/Emergency and Exit Lights/Clevertronics DB Interface/Clevertronics Integration Service/Level 10/LE-T-10-EML-034/LastFtResult//Value</v>
      </c>
      <c r="G3599" t="s">
        <v>253</v>
      </c>
    </row>
    <row r="3600" spans="1:8" x14ac:dyDescent="0.25">
      <c r="A3600" t="s">
        <v>6797</v>
      </c>
      <c r="B3600" t="s">
        <v>25</v>
      </c>
      <c r="C3600" t="s">
        <v>26</v>
      </c>
      <c r="E3600" t="str">
        <f>VLOOKUP(A3600,eellookup,2,FALSE)</f>
        <v>/EB-T-B1-LBES-001/Emergency and Exit Lights/Clevertronics DB Interface/Clevertronics Integration Service/Level 10/LE-T-10-EML-034/LastUpdate//Value</v>
      </c>
      <c r="G3600" t="s">
        <v>253</v>
      </c>
    </row>
    <row r="3601" spans="1:8" x14ac:dyDescent="0.25">
      <c r="A3601" t="s">
        <v>6799</v>
      </c>
      <c r="B3601" t="s">
        <v>20791</v>
      </c>
      <c r="C3601" t="s">
        <v>12</v>
      </c>
      <c r="E3601" t="str">
        <f>VLOOKUP(A3601,eellookup,2,FALSE)</f>
        <v>/EB-T-B1-LBES-001/Emergency and Exit Lights/Clevertronics DB Interface/Clevertronics Integration Service/Level 10/LE-T-10-EML-034/BatteryState//Value</v>
      </c>
      <c r="G3601" t="s">
        <v>253</v>
      </c>
    </row>
    <row r="3602" spans="1:8" x14ac:dyDescent="0.25">
      <c r="A3602" t="s">
        <v>254</v>
      </c>
      <c r="B3602" t="s">
        <v>254</v>
      </c>
      <c r="C3602" t="s">
        <v>10</v>
      </c>
      <c r="H3602" t="s">
        <v>255</v>
      </c>
    </row>
    <row r="3603" spans="1:8" x14ac:dyDescent="0.25">
      <c r="A3603" t="s">
        <v>6801</v>
      </c>
      <c r="B3603" t="s">
        <v>20790</v>
      </c>
      <c r="C3603" t="s">
        <v>12</v>
      </c>
      <c r="E3603" t="str">
        <f>VLOOKUP(A3603,eellookup,2,FALSE)</f>
        <v>/EB-T-B1-LBES-001/Emergency and Exit Lights/Clevertronics DB Interface/Clevertronics Integration Service/Level 10/LE-T-10-EML-035/LampState//Value</v>
      </c>
      <c r="G3603" t="s">
        <v>254</v>
      </c>
    </row>
    <row r="3604" spans="1:8" x14ac:dyDescent="0.25">
      <c r="A3604" t="s">
        <v>6803</v>
      </c>
      <c r="B3604" t="s">
        <v>20792</v>
      </c>
      <c r="C3604" t="s">
        <v>12</v>
      </c>
      <c r="E3604" t="str">
        <f>VLOOKUP(A3604,eellookup,2,FALSE)</f>
        <v>/EB-T-B1-LBES-001/Emergency and Exit Lights/Clevertronics DB Interface/Clevertronics Integration Service/Level 10/LE-T-10-EML-035/FittingStatus//Value</v>
      </c>
      <c r="G3604" t="s">
        <v>254</v>
      </c>
    </row>
    <row r="3605" spans="1:8" x14ac:dyDescent="0.25">
      <c r="A3605" t="s">
        <v>6805</v>
      </c>
      <c r="B3605" t="s">
        <v>13</v>
      </c>
      <c r="C3605" t="s">
        <v>14</v>
      </c>
      <c r="E3605" t="str">
        <f>VLOOKUP(A3605,eellookup,2,FALSE)</f>
        <v>/EB-T-B1-LBES-001/Emergency and Exit Lights/Clevertronics DB Interface/Clevertronics Integration Service/Level 10/LE-T-10-EML-035/FaultReason//Value</v>
      </c>
      <c r="G3605" t="s">
        <v>254</v>
      </c>
    </row>
    <row r="3606" spans="1:8" x14ac:dyDescent="0.25">
      <c r="A3606" t="s">
        <v>15220</v>
      </c>
      <c r="B3606" t="s">
        <v>15676</v>
      </c>
      <c r="C3606" t="s">
        <v>15677</v>
      </c>
      <c r="E3606" t="str">
        <f>VLOOKUP(A3606,eellookup,2,FALSE)</f>
        <v>/EB-T-B1-LBES-001/Emergency and Exit Lights/Clevertronics DB Interface/Clevertronics Integration Service/Level 10/LE-T-10-EML-035/LastDischargeTestDateTime//Value</v>
      </c>
      <c r="G3606" t="s">
        <v>254</v>
      </c>
    </row>
    <row r="3607" spans="1:8" x14ac:dyDescent="0.25">
      <c r="A3607" t="s">
        <v>6808</v>
      </c>
      <c r="B3607" t="s">
        <v>15</v>
      </c>
      <c r="C3607" t="s">
        <v>16</v>
      </c>
      <c r="E3607" t="str">
        <f>VLOOKUP(A3607,eellookup,2,FALSE)</f>
        <v>/EB-T-B1-LBES-001/Emergency and Exit Lights/Clevertronics DB Interface/Clevertronics Integration Service/Level 10/LE-T-10-EML-035/LTReqDuration//Value</v>
      </c>
      <c r="G3607" t="s">
        <v>254</v>
      </c>
    </row>
    <row r="3608" spans="1:8" x14ac:dyDescent="0.25">
      <c r="A3608" t="s">
        <v>6810</v>
      </c>
      <c r="B3608" t="s">
        <v>17</v>
      </c>
      <c r="C3608" t="s">
        <v>18</v>
      </c>
      <c r="E3608" t="str">
        <f>VLOOKUP(A3608,eellookup,2,FALSE)</f>
        <v>/EB-T-B1-LBES-001/Emergency and Exit Lights/Clevertronics DB Interface/Clevertronics Integration Service/Level 10/LE-T-10-EML-035/LTResult//Value</v>
      </c>
      <c r="G3608" t="s">
        <v>254</v>
      </c>
    </row>
    <row r="3609" spans="1:8" x14ac:dyDescent="0.25">
      <c r="A3609" t="s">
        <v>6811</v>
      </c>
      <c r="B3609" t="s">
        <v>19</v>
      </c>
      <c r="C3609" t="s">
        <v>20</v>
      </c>
      <c r="E3609" t="str">
        <f>VLOOKUP(A3609,eellookup,2,FALSE)</f>
        <v>/EB-T-B1-LBES-001/Emergency and Exit Lights/Clevertronics DB Interface/Clevertronics Integration Service/Level 10/LE-T-10-EML-035/LTMinutes//Value</v>
      </c>
      <c r="G3609" t="s">
        <v>254</v>
      </c>
    </row>
    <row r="3610" spans="1:8" x14ac:dyDescent="0.25">
      <c r="A3610" t="s">
        <v>6813</v>
      </c>
      <c r="B3610" t="s">
        <v>21</v>
      </c>
      <c r="C3610" t="s">
        <v>22</v>
      </c>
      <c r="E3610" t="str">
        <f>VLOOKUP(A3610,eellookup,2,FALSE)</f>
        <v>/EB-T-B1-LBES-001/Emergency and Exit Lights/Clevertronics DB Interface/Clevertronics Integration Service/Level 10/LE-T-10-EML-035/LastDtResult//Value</v>
      </c>
      <c r="G3610" t="s">
        <v>254</v>
      </c>
    </row>
    <row r="3611" spans="1:8" x14ac:dyDescent="0.25">
      <c r="A3611" t="s">
        <v>6815</v>
      </c>
      <c r="B3611" t="s">
        <v>23</v>
      </c>
      <c r="C3611" t="s">
        <v>24</v>
      </c>
      <c r="E3611" t="str">
        <f>VLOOKUP(A3611,eellookup,2,FALSE)</f>
        <v>/EB-T-B1-LBES-001/Emergency and Exit Lights/Clevertronics DB Interface/Clevertronics Integration Service/Level 10/LE-T-10-EML-035/LastFtResult//Value</v>
      </c>
      <c r="G3611" t="s">
        <v>254</v>
      </c>
    </row>
    <row r="3612" spans="1:8" x14ac:dyDescent="0.25">
      <c r="A3612" t="s">
        <v>6817</v>
      </c>
      <c r="B3612" t="s">
        <v>25</v>
      </c>
      <c r="C3612" t="s">
        <v>26</v>
      </c>
      <c r="E3612" t="str">
        <f>VLOOKUP(A3612,eellookup,2,FALSE)</f>
        <v>/EB-T-B1-LBES-001/Emergency and Exit Lights/Clevertronics DB Interface/Clevertronics Integration Service/Level 10/LE-T-10-EML-035/LastUpdate//Value</v>
      </c>
      <c r="G3612" t="s">
        <v>254</v>
      </c>
    </row>
    <row r="3613" spans="1:8" x14ac:dyDescent="0.25">
      <c r="A3613" t="s">
        <v>6819</v>
      </c>
      <c r="B3613" t="s">
        <v>20791</v>
      </c>
      <c r="C3613" t="s">
        <v>12</v>
      </c>
      <c r="E3613" t="str">
        <f>VLOOKUP(A3613,eellookup,2,FALSE)</f>
        <v>/EB-T-B1-LBES-001/Emergency and Exit Lights/Clevertronics DB Interface/Clevertronics Integration Service/Level 10/LE-T-10-EML-035/BatteryState//Value</v>
      </c>
      <c r="G3613" t="s">
        <v>254</v>
      </c>
    </row>
    <row r="3614" spans="1:8" x14ac:dyDescent="0.25">
      <c r="A3614" t="s">
        <v>283</v>
      </c>
      <c r="B3614" t="s">
        <v>283</v>
      </c>
      <c r="C3614" t="s">
        <v>10</v>
      </c>
      <c r="H3614" t="s">
        <v>269</v>
      </c>
    </row>
    <row r="3615" spans="1:8" x14ac:dyDescent="0.25">
      <c r="A3615" t="s">
        <v>6821</v>
      </c>
      <c r="B3615" t="s">
        <v>20790</v>
      </c>
      <c r="C3615" t="s">
        <v>12</v>
      </c>
      <c r="E3615" t="str">
        <f>VLOOKUP(A3615,eellookup,2,FALSE)</f>
        <v>/EB-T-B1-LBES-001/Emergency and Exit Lights/Clevertronics DB Interface/Clevertronics Integration Service/Level 11/LE-T-11-EML-001/LampState//Value</v>
      </c>
      <c r="G3615" t="s">
        <v>283</v>
      </c>
    </row>
    <row r="3616" spans="1:8" x14ac:dyDescent="0.25">
      <c r="A3616" t="s">
        <v>6823</v>
      </c>
      <c r="B3616" t="s">
        <v>20792</v>
      </c>
      <c r="C3616" t="s">
        <v>12</v>
      </c>
      <c r="E3616" t="str">
        <f>VLOOKUP(A3616,eellookup,2,FALSE)</f>
        <v>/EB-T-B1-LBES-001/Emergency and Exit Lights/Clevertronics DB Interface/Clevertronics Integration Service/Level 11/LE-T-11-EML-001/FittingStatus//Value</v>
      </c>
      <c r="G3616" t="s">
        <v>283</v>
      </c>
    </row>
    <row r="3617" spans="1:8" x14ac:dyDescent="0.25">
      <c r="A3617" t="s">
        <v>6825</v>
      </c>
      <c r="B3617" t="s">
        <v>13</v>
      </c>
      <c r="C3617" t="s">
        <v>14</v>
      </c>
      <c r="E3617" t="str">
        <f>VLOOKUP(A3617,eellookup,2,FALSE)</f>
        <v>/EB-T-B1-LBES-001/Emergency and Exit Lights/Clevertronics DB Interface/Clevertronics Integration Service/Level 11/LE-T-11-EML-001/FaultReason//Value</v>
      </c>
      <c r="G3617" t="s">
        <v>283</v>
      </c>
    </row>
    <row r="3618" spans="1:8" x14ac:dyDescent="0.25">
      <c r="A3618" t="s">
        <v>15221</v>
      </c>
      <c r="B3618" t="s">
        <v>15676</v>
      </c>
      <c r="C3618" t="s">
        <v>15677</v>
      </c>
      <c r="E3618" t="str">
        <f>VLOOKUP(A3618,eellookup,2,FALSE)</f>
        <v>/EB-T-B1-LBES-001/Emergency and Exit Lights/Clevertronics DB Interface/Clevertronics Integration Service/Level 11/LE-T-11-EML-001/LastDischargeTestDateTime//Value</v>
      </c>
      <c r="G3618" t="s">
        <v>283</v>
      </c>
    </row>
    <row r="3619" spans="1:8" x14ac:dyDescent="0.25">
      <c r="A3619" t="s">
        <v>6828</v>
      </c>
      <c r="B3619" t="s">
        <v>15</v>
      </c>
      <c r="C3619" t="s">
        <v>16</v>
      </c>
      <c r="E3619" t="str">
        <f>VLOOKUP(A3619,eellookup,2,FALSE)</f>
        <v>/EB-T-B1-LBES-001/Emergency and Exit Lights/Clevertronics DB Interface/Clevertronics Integration Service/Level 11/LE-T-11-EML-001/LTReqDuration//Value</v>
      </c>
      <c r="G3619" t="s">
        <v>283</v>
      </c>
    </row>
    <row r="3620" spans="1:8" x14ac:dyDescent="0.25">
      <c r="A3620" t="s">
        <v>6830</v>
      </c>
      <c r="B3620" t="s">
        <v>17</v>
      </c>
      <c r="C3620" t="s">
        <v>18</v>
      </c>
      <c r="E3620" t="str">
        <f>VLOOKUP(A3620,eellookup,2,FALSE)</f>
        <v>/EB-T-B1-LBES-001/Emergency and Exit Lights/Clevertronics DB Interface/Clevertronics Integration Service/Level 11/LE-T-11-EML-001/LTResult//Value</v>
      </c>
      <c r="G3620" t="s">
        <v>283</v>
      </c>
    </row>
    <row r="3621" spans="1:8" x14ac:dyDescent="0.25">
      <c r="A3621" t="s">
        <v>6831</v>
      </c>
      <c r="B3621" t="s">
        <v>19</v>
      </c>
      <c r="C3621" t="s">
        <v>20</v>
      </c>
      <c r="E3621" t="str">
        <f>VLOOKUP(A3621,eellookup,2,FALSE)</f>
        <v>/EB-T-B1-LBES-001/Emergency and Exit Lights/Clevertronics DB Interface/Clevertronics Integration Service/Level 11/LE-T-11-EML-001/LTMinutes//Value</v>
      </c>
      <c r="G3621" t="s">
        <v>283</v>
      </c>
    </row>
    <row r="3622" spans="1:8" x14ac:dyDescent="0.25">
      <c r="A3622" t="s">
        <v>6833</v>
      </c>
      <c r="B3622" t="s">
        <v>21</v>
      </c>
      <c r="C3622" t="s">
        <v>22</v>
      </c>
      <c r="E3622" t="str">
        <f>VLOOKUP(A3622,eellookup,2,FALSE)</f>
        <v>/EB-T-B1-LBES-001/Emergency and Exit Lights/Clevertronics DB Interface/Clevertronics Integration Service/Level 11/LE-T-11-EML-001/LastDtResult//Value</v>
      </c>
      <c r="G3622" t="s">
        <v>283</v>
      </c>
    </row>
    <row r="3623" spans="1:8" x14ac:dyDescent="0.25">
      <c r="A3623" t="s">
        <v>6835</v>
      </c>
      <c r="B3623" t="s">
        <v>23</v>
      </c>
      <c r="C3623" t="s">
        <v>24</v>
      </c>
      <c r="E3623" t="str">
        <f>VLOOKUP(A3623,eellookup,2,FALSE)</f>
        <v>/EB-T-B1-LBES-001/Emergency and Exit Lights/Clevertronics DB Interface/Clevertronics Integration Service/Level 11/LE-T-11-EML-001/LastFtResult//Value</v>
      </c>
      <c r="G3623" t="s">
        <v>283</v>
      </c>
    </row>
    <row r="3624" spans="1:8" x14ac:dyDescent="0.25">
      <c r="A3624" t="s">
        <v>6837</v>
      </c>
      <c r="B3624" t="s">
        <v>25</v>
      </c>
      <c r="C3624" t="s">
        <v>26</v>
      </c>
      <c r="E3624" t="str">
        <f>VLOOKUP(A3624,eellookup,2,FALSE)</f>
        <v>/EB-T-B1-LBES-001/Emergency and Exit Lights/Clevertronics DB Interface/Clevertronics Integration Service/Level 11/LE-T-11-EML-001/LastUpdate//Value</v>
      </c>
      <c r="G3624" t="s">
        <v>283</v>
      </c>
    </row>
    <row r="3625" spans="1:8" x14ac:dyDescent="0.25">
      <c r="A3625" t="s">
        <v>6839</v>
      </c>
      <c r="B3625" t="s">
        <v>20791</v>
      </c>
      <c r="C3625" t="s">
        <v>12</v>
      </c>
      <c r="E3625" t="str">
        <f>VLOOKUP(A3625,eellookup,2,FALSE)</f>
        <v>/EB-T-B1-LBES-001/Emergency and Exit Lights/Clevertronics DB Interface/Clevertronics Integration Service/Level 11/LE-T-11-EML-001/BatteryState//Value</v>
      </c>
      <c r="G3625" t="s">
        <v>283</v>
      </c>
    </row>
    <row r="3626" spans="1:8" x14ac:dyDescent="0.25">
      <c r="A3626" t="s">
        <v>284</v>
      </c>
      <c r="B3626" t="s">
        <v>284</v>
      </c>
      <c r="C3626" t="s">
        <v>10</v>
      </c>
      <c r="H3626" t="s">
        <v>269</v>
      </c>
    </row>
    <row r="3627" spans="1:8" x14ac:dyDescent="0.25">
      <c r="A3627" t="s">
        <v>6841</v>
      </c>
      <c r="B3627" t="s">
        <v>20790</v>
      </c>
      <c r="C3627" t="s">
        <v>12</v>
      </c>
      <c r="E3627" t="str">
        <f>VLOOKUP(A3627,eellookup,2,FALSE)</f>
        <v>/EB-T-B1-LBES-001/Emergency and Exit Lights/Clevertronics DB Interface/Clevertronics Integration Service/Level 11/LE-T-11-EML-002/LampState//Value</v>
      </c>
      <c r="G3627" t="s">
        <v>284</v>
      </c>
    </row>
    <row r="3628" spans="1:8" x14ac:dyDescent="0.25">
      <c r="A3628" t="s">
        <v>6843</v>
      </c>
      <c r="B3628" t="s">
        <v>20792</v>
      </c>
      <c r="C3628" t="s">
        <v>12</v>
      </c>
      <c r="E3628" t="str">
        <f>VLOOKUP(A3628,eellookup,2,FALSE)</f>
        <v>/EB-T-B1-LBES-001/Emergency and Exit Lights/Clevertronics DB Interface/Clevertronics Integration Service/Level 11/LE-T-11-EML-002/FittingStatus//Value</v>
      </c>
      <c r="G3628" t="s">
        <v>284</v>
      </c>
    </row>
    <row r="3629" spans="1:8" x14ac:dyDescent="0.25">
      <c r="A3629" t="s">
        <v>6845</v>
      </c>
      <c r="B3629" t="s">
        <v>13</v>
      </c>
      <c r="C3629" t="s">
        <v>14</v>
      </c>
      <c r="E3629" t="str">
        <f>VLOOKUP(A3629,eellookup,2,FALSE)</f>
        <v>/EB-T-B1-LBES-001/Emergency and Exit Lights/Clevertronics DB Interface/Clevertronics Integration Service/Level 11/LE-T-11-EML-002/FaultReason//Value</v>
      </c>
      <c r="G3629" t="s">
        <v>284</v>
      </c>
    </row>
    <row r="3630" spans="1:8" x14ac:dyDescent="0.25">
      <c r="A3630" t="s">
        <v>15222</v>
      </c>
      <c r="B3630" t="s">
        <v>15676</v>
      </c>
      <c r="C3630" t="s">
        <v>15677</v>
      </c>
      <c r="E3630" t="str">
        <f>VLOOKUP(A3630,eellookup,2,FALSE)</f>
        <v>/EB-T-B1-LBES-001/Emergency and Exit Lights/Clevertronics DB Interface/Clevertronics Integration Service/Level 11/LE-T-11-EML-002/LastDischargeTestDateTime//Value</v>
      </c>
      <c r="G3630" t="s">
        <v>284</v>
      </c>
    </row>
    <row r="3631" spans="1:8" x14ac:dyDescent="0.25">
      <c r="A3631" t="s">
        <v>6848</v>
      </c>
      <c r="B3631" t="s">
        <v>15</v>
      </c>
      <c r="C3631" t="s">
        <v>16</v>
      </c>
      <c r="E3631" t="str">
        <f>VLOOKUP(A3631,eellookup,2,FALSE)</f>
        <v>/EB-T-B1-LBES-001/Emergency and Exit Lights/Clevertronics DB Interface/Clevertronics Integration Service/Level 11/LE-T-11-EML-002/LTReqDuration//Value</v>
      </c>
      <c r="G3631" t="s">
        <v>284</v>
      </c>
    </row>
    <row r="3632" spans="1:8" x14ac:dyDescent="0.25">
      <c r="A3632" t="s">
        <v>6850</v>
      </c>
      <c r="B3632" t="s">
        <v>17</v>
      </c>
      <c r="C3632" t="s">
        <v>18</v>
      </c>
      <c r="E3632" t="str">
        <f>VLOOKUP(A3632,eellookup,2,FALSE)</f>
        <v>/EB-T-B1-LBES-001/Emergency and Exit Lights/Clevertronics DB Interface/Clevertronics Integration Service/Level 11/LE-T-11-EML-002/LTResult//Value</v>
      </c>
      <c r="G3632" t="s">
        <v>284</v>
      </c>
    </row>
    <row r="3633" spans="1:8" x14ac:dyDescent="0.25">
      <c r="A3633" t="s">
        <v>6851</v>
      </c>
      <c r="B3633" t="s">
        <v>19</v>
      </c>
      <c r="C3633" t="s">
        <v>20</v>
      </c>
      <c r="E3633" t="str">
        <f>VLOOKUP(A3633,eellookup,2,FALSE)</f>
        <v>/EB-T-B1-LBES-001/Emergency and Exit Lights/Clevertronics DB Interface/Clevertronics Integration Service/Level 11/LE-T-11-EML-002/LTMinutes//Value</v>
      </c>
      <c r="G3633" t="s">
        <v>284</v>
      </c>
    </row>
    <row r="3634" spans="1:8" x14ac:dyDescent="0.25">
      <c r="A3634" t="s">
        <v>6853</v>
      </c>
      <c r="B3634" t="s">
        <v>21</v>
      </c>
      <c r="C3634" t="s">
        <v>22</v>
      </c>
      <c r="E3634" t="str">
        <f>VLOOKUP(A3634,eellookup,2,FALSE)</f>
        <v>/EB-T-B1-LBES-001/Emergency and Exit Lights/Clevertronics DB Interface/Clevertronics Integration Service/Level 11/LE-T-11-EML-002/LastDtResult//Value</v>
      </c>
      <c r="G3634" t="s">
        <v>284</v>
      </c>
    </row>
    <row r="3635" spans="1:8" x14ac:dyDescent="0.25">
      <c r="A3635" t="s">
        <v>6855</v>
      </c>
      <c r="B3635" t="s">
        <v>23</v>
      </c>
      <c r="C3635" t="s">
        <v>24</v>
      </c>
      <c r="E3635" t="str">
        <f>VLOOKUP(A3635,eellookup,2,FALSE)</f>
        <v>/EB-T-B1-LBES-001/Emergency and Exit Lights/Clevertronics DB Interface/Clevertronics Integration Service/Level 11/LE-T-11-EML-002/LastFtResult//Value</v>
      </c>
      <c r="G3635" t="s">
        <v>284</v>
      </c>
    </row>
    <row r="3636" spans="1:8" x14ac:dyDescent="0.25">
      <c r="A3636" t="s">
        <v>6857</v>
      </c>
      <c r="B3636" t="s">
        <v>25</v>
      </c>
      <c r="C3636" t="s">
        <v>26</v>
      </c>
      <c r="E3636" t="str">
        <f>VLOOKUP(A3636,eellookup,2,FALSE)</f>
        <v>/EB-T-B1-LBES-001/Emergency and Exit Lights/Clevertronics DB Interface/Clevertronics Integration Service/Level 11/LE-T-11-EML-002/LastUpdate//Value</v>
      </c>
      <c r="G3636" t="s">
        <v>284</v>
      </c>
    </row>
    <row r="3637" spans="1:8" x14ac:dyDescent="0.25">
      <c r="A3637" t="s">
        <v>6859</v>
      </c>
      <c r="B3637" t="s">
        <v>20791</v>
      </c>
      <c r="C3637" t="s">
        <v>12</v>
      </c>
      <c r="E3637" t="str">
        <f>VLOOKUP(A3637,eellookup,2,FALSE)</f>
        <v>/EB-T-B1-LBES-001/Emergency and Exit Lights/Clevertronics DB Interface/Clevertronics Integration Service/Level 11/LE-T-11-EML-002/BatteryState//Value</v>
      </c>
      <c r="G3637" t="s">
        <v>284</v>
      </c>
    </row>
    <row r="3638" spans="1:8" x14ac:dyDescent="0.25">
      <c r="A3638" t="s">
        <v>285</v>
      </c>
      <c r="B3638" t="s">
        <v>285</v>
      </c>
      <c r="C3638" t="s">
        <v>1596</v>
      </c>
      <c r="H3638" t="s">
        <v>269</v>
      </c>
    </row>
    <row r="3639" spans="1:8" x14ac:dyDescent="0.25">
      <c r="A3639" t="s">
        <v>6861</v>
      </c>
      <c r="B3639" t="s">
        <v>20790</v>
      </c>
      <c r="C3639" t="s">
        <v>12</v>
      </c>
      <c r="E3639" t="str">
        <f>VLOOKUP(A3639,eellookup,2,FALSE)</f>
        <v>/EB-T-B1-LBES-001/Emergency and Exit Lights/Clevertronics DB Interface/Clevertronics Integration Service/Level 11/LE-T-11-EXL-003/LampState//Value</v>
      </c>
      <c r="G3639" t="s">
        <v>285</v>
      </c>
    </row>
    <row r="3640" spans="1:8" x14ac:dyDescent="0.25">
      <c r="A3640" t="s">
        <v>6863</v>
      </c>
      <c r="B3640" t="s">
        <v>20792</v>
      </c>
      <c r="C3640" t="s">
        <v>12</v>
      </c>
      <c r="E3640" t="str">
        <f>VLOOKUP(A3640,eellookup,2,FALSE)</f>
        <v>/EB-T-B1-LBES-001/Emergency and Exit Lights/Clevertronics DB Interface/Clevertronics Integration Service/Level 11/LE-T-11-EXL-003/FittingStatus//Value</v>
      </c>
      <c r="G3640" t="s">
        <v>285</v>
      </c>
    </row>
    <row r="3641" spans="1:8" x14ac:dyDescent="0.25">
      <c r="A3641" t="s">
        <v>6865</v>
      </c>
      <c r="B3641" t="s">
        <v>13</v>
      </c>
      <c r="C3641" t="s">
        <v>14</v>
      </c>
      <c r="E3641" t="str">
        <f>VLOOKUP(A3641,eellookup,2,FALSE)</f>
        <v>/EB-T-B1-LBES-001/Emergency and Exit Lights/Clevertronics DB Interface/Clevertronics Integration Service/Level 11/LE-T-11-EXL-003/FaultReason//Value</v>
      </c>
      <c r="G3641" t="s">
        <v>285</v>
      </c>
    </row>
    <row r="3642" spans="1:8" x14ac:dyDescent="0.25">
      <c r="A3642" t="s">
        <v>15223</v>
      </c>
      <c r="B3642" t="s">
        <v>15676</v>
      </c>
      <c r="C3642" t="s">
        <v>15677</v>
      </c>
      <c r="E3642" t="str">
        <f>VLOOKUP(A3642,eellookup,2,FALSE)</f>
        <v>/EB-T-B1-LBES-001/Emergency and Exit Lights/Clevertronics DB Interface/Clevertronics Integration Service/Level 11/LE-T-11-EXL-003/LastDischargeTestDateTime//Value</v>
      </c>
      <c r="G3642" t="s">
        <v>285</v>
      </c>
    </row>
    <row r="3643" spans="1:8" x14ac:dyDescent="0.25">
      <c r="A3643" t="s">
        <v>6868</v>
      </c>
      <c r="B3643" t="s">
        <v>15</v>
      </c>
      <c r="C3643" t="s">
        <v>16</v>
      </c>
      <c r="E3643" t="str">
        <f>VLOOKUP(A3643,eellookup,2,FALSE)</f>
        <v>/EB-T-B1-LBES-001/Emergency and Exit Lights/Clevertronics DB Interface/Clevertronics Integration Service/Level 11/LE-T-11-EXL-003/LTReqDuration//Value</v>
      </c>
      <c r="G3643" t="s">
        <v>285</v>
      </c>
    </row>
    <row r="3644" spans="1:8" x14ac:dyDescent="0.25">
      <c r="A3644" t="s">
        <v>6870</v>
      </c>
      <c r="B3644" t="s">
        <v>17</v>
      </c>
      <c r="C3644" t="s">
        <v>18</v>
      </c>
      <c r="E3644" t="str">
        <f>VLOOKUP(A3644,eellookup,2,FALSE)</f>
        <v>/EB-T-B1-LBES-001/Emergency and Exit Lights/Clevertronics DB Interface/Clevertronics Integration Service/Level 11/LE-T-11-EXL-003/LTResult//Value</v>
      </c>
      <c r="G3644" t="s">
        <v>285</v>
      </c>
    </row>
    <row r="3645" spans="1:8" x14ac:dyDescent="0.25">
      <c r="A3645" t="s">
        <v>6871</v>
      </c>
      <c r="B3645" t="s">
        <v>19</v>
      </c>
      <c r="C3645" t="s">
        <v>20</v>
      </c>
      <c r="E3645" t="str">
        <f>VLOOKUP(A3645,eellookup,2,FALSE)</f>
        <v>/EB-T-B1-LBES-001/Emergency and Exit Lights/Clevertronics DB Interface/Clevertronics Integration Service/Level 11/LE-T-11-EXL-003/LTMinutes//Value</v>
      </c>
      <c r="G3645" t="s">
        <v>285</v>
      </c>
    </row>
    <row r="3646" spans="1:8" x14ac:dyDescent="0.25">
      <c r="A3646" t="s">
        <v>6873</v>
      </c>
      <c r="B3646" t="s">
        <v>21</v>
      </c>
      <c r="C3646" t="s">
        <v>22</v>
      </c>
      <c r="E3646" t="str">
        <f>VLOOKUP(A3646,eellookup,2,FALSE)</f>
        <v>/EB-T-B1-LBES-001/Emergency and Exit Lights/Clevertronics DB Interface/Clevertronics Integration Service/Level 11/LE-T-11-EXL-003/LastDtResult//Value</v>
      </c>
      <c r="G3646" t="s">
        <v>285</v>
      </c>
    </row>
    <row r="3647" spans="1:8" x14ac:dyDescent="0.25">
      <c r="A3647" t="s">
        <v>6875</v>
      </c>
      <c r="B3647" t="s">
        <v>23</v>
      </c>
      <c r="C3647" t="s">
        <v>24</v>
      </c>
      <c r="E3647" t="str">
        <f>VLOOKUP(A3647,eellookup,2,FALSE)</f>
        <v>/EB-T-B1-LBES-001/Emergency and Exit Lights/Clevertronics DB Interface/Clevertronics Integration Service/Level 11/LE-T-11-EXL-003/LastFtResult//Value</v>
      </c>
      <c r="G3647" t="s">
        <v>285</v>
      </c>
    </row>
    <row r="3648" spans="1:8" x14ac:dyDescent="0.25">
      <c r="A3648" t="s">
        <v>6877</v>
      </c>
      <c r="B3648" t="s">
        <v>25</v>
      </c>
      <c r="C3648" t="s">
        <v>26</v>
      </c>
      <c r="E3648" t="str">
        <f>VLOOKUP(A3648,eellookup,2,FALSE)</f>
        <v>/EB-T-B1-LBES-001/Emergency and Exit Lights/Clevertronics DB Interface/Clevertronics Integration Service/Level 11/LE-T-11-EXL-003/LastUpdate//Value</v>
      </c>
      <c r="G3648" t="s">
        <v>285</v>
      </c>
    </row>
    <row r="3649" spans="1:8" x14ac:dyDescent="0.25">
      <c r="A3649" t="s">
        <v>6879</v>
      </c>
      <c r="B3649" t="s">
        <v>20791</v>
      </c>
      <c r="C3649" t="s">
        <v>12</v>
      </c>
      <c r="E3649" t="str">
        <f>VLOOKUP(A3649,eellookup,2,FALSE)</f>
        <v>/EB-T-B1-LBES-001/Emergency and Exit Lights/Clevertronics DB Interface/Clevertronics Integration Service/Level 11/LE-T-11-EXL-003/BatteryState//Value</v>
      </c>
      <c r="G3649" t="s">
        <v>285</v>
      </c>
    </row>
    <row r="3650" spans="1:8" x14ac:dyDescent="0.25">
      <c r="A3650" t="s">
        <v>286</v>
      </c>
      <c r="B3650" t="s">
        <v>286</v>
      </c>
      <c r="C3650" t="s">
        <v>1596</v>
      </c>
      <c r="H3650" t="s">
        <v>270</v>
      </c>
    </row>
    <row r="3651" spans="1:8" x14ac:dyDescent="0.25">
      <c r="A3651" t="s">
        <v>6881</v>
      </c>
      <c r="B3651" t="s">
        <v>20790</v>
      </c>
      <c r="C3651" t="s">
        <v>12</v>
      </c>
      <c r="E3651" t="str">
        <f>VLOOKUP(A3651,eellookup,2,FALSE)</f>
        <v>/EB-T-B1-LBES-001/Emergency and Exit Lights/Clevertronics DB Interface/Clevertronics Integration Service/Level 11/LE-T-11-EXL-004/LampState//Value</v>
      </c>
      <c r="G3651" t="s">
        <v>286</v>
      </c>
    </row>
    <row r="3652" spans="1:8" x14ac:dyDescent="0.25">
      <c r="A3652" t="s">
        <v>6883</v>
      </c>
      <c r="B3652" t="s">
        <v>20792</v>
      </c>
      <c r="C3652" t="s">
        <v>12</v>
      </c>
      <c r="E3652" t="str">
        <f>VLOOKUP(A3652,eellookup,2,FALSE)</f>
        <v>/EB-T-B1-LBES-001/Emergency and Exit Lights/Clevertronics DB Interface/Clevertronics Integration Service/Level 11/LE-T-11-EXL-004/FittingStatus//Value</v>
      </c>
      <c r="G3652" t="s">
        <v>286</v>
      </c>
    </row>
    <row r="3653" spans="1:8" x14ac:dyDescent="0.25">
      <c r="A3653" t="s">
        <v>6885</v>
      </c>
      <c r="B3653" t="s">
        <v>13</v>
      </c>
      <c r="C3653" t="s">
        <v>14</v>
      </c>
      <c r="E3653" t="str">
        <f>VLOOKUP(A3653,eellookup,2,FALSE)</f>
        <v>/EB-T-B1-LBES-001/Emergency and Exit Lights/Clevertronics DB Interface/Clevertronics Integration Service/Level 11/LE-T-11-EXL-004/FaultReason//Value</v>
      </c>
      <c r="G3653" t="s">
        <v>286</v>
      </c>
    </row>
    <row r="3654" spans="1:8" x14ac:dyDescent="0.25">
      <c r="A3654" t="s">
        <v>15224</v>
      </c>
      <c r="B3654" t="s">
        <v>15676</v>
      </c>
      <c r="C3654" t="s">
        <v>15677</v>
      </c>
      <c r="E3654" t="str">
        <f>VLOOKUP(A3654,eellookup,2,FALSE)</f>
        <v>/EB-T-B1-LBES-001/Emergency and Exit Lights/Clevertronics DB Interface/Clevertronics Integration Service/Level 11/LE-T-11-EXL-004/LastDischargeTestDateTime//Value</v>
      </c>
      <c r="G3654" t="s">
        <v>286</v>
      </c>
    </row>
    <row r="3655" spans="1:8" x14ac:dyDescent="0.25">
      <c r="A3655" t="s">
        <v>6888</v>
      </c>
      <c r="B3655" t="s">
        <v>15</v>
      </c>
      <c r="C3655" t="s">
        <v>16</v>
      </c>
      <c r="E3655" t="str">
        <f>VLOOKUP(A3655,eellookup,2,FALSE)</f>
        <v>/EB-T-B1-LBES-001/Emergency and Exit Lights/Clevertronics DB Interface/Clevertronics Integration Service/Level 11/LE-T-11-EXL-004/LTReqDuration//Value</v>
      </c>
      <c r="G3655" t="s">
        <v>286</v>
      </c>
    </row>
    <row r="3656" spans="1:8" x14ac:dyDescent="0.25">
      <c r="A3656" t="s">
        <v>6890</v>
      </c>
      <c r="B3656" t="s">
        <v>17</v>
      </c>
      <c r="C3656" t="s">
        <v>18</v>
      </c>
      <c r="E3656" t="str">
        <f>VLOOKUP(A3656,eellookup,2,FALSE)</f>
        <v>/EB-T-B1-LBES-001/Emergency and Exit Lights/Clevertronics DB Interface/Clevertronics Integration Service/Level 11/LE-T-11-EXL-004/LTResult//Value</v>
      </c>
      <c r="G3656" t="s">
        <v>286</v>
      </c>
    </row>
    <row r="3657" spans="1:8" x14ac:dyDescent="0.25">
      <c r="A3657" t="s">
        <v>6891</v>
      </c>
      <c r="B3657" t="s">
        <v>19</v>
      </c>
      <c r="C3657" t="s">
        <v>20</v>
      </c>
      <c r="E3657" t="str">
        <f>VLOOKUP(A3657,eellookup,2,FALSE)</f>
        <v>/EB-T-B1-LBES-001/Emergency and Exit Lights/Clevertronics DB Interface/Clevertronics Integration Service/Level 11/LE-T-11-EXL-004/LTMinutes//Value</v>
      </c>
      <c r="G3657" t="s">
        <v>286</v>
      </c>
    </row>
    <row r="3658" spans="1:8" x14ac:dyDescent="0.25">
      <c r="A3658" t="s">
        <v>6893</v>
      </c>
      <c r="B3658" t="s">
        <v>21</v>
      </c>
      <c r="C3658" t="s">
        <v>22</v>
      </c>
      <c r="E3658" t="str">
        <f>VLOOKUP(A3658,eellookup,2,FALSE)</f>
        <v>/EB-T-B1-LBES-001/Emergency and Exit Lights/Clevertronics DB Interface/Clevertronics Integration Service/Level 11/LE-T-11-EXL-004/LastDtResult//Value</v>
      </c>
      <c r="G3658" t="s">
        <v>286</v>
      </c>
    </row>
    <row r="3659" spans="1:8" x14ac:dyDescent="0.25">
      <c r="A3659" t="s">
        <v>6895</v>
      </c>
      <c r="B3659" t="s">
        <v>23</v>
      </c>
      <c r="C3659" t="s">
        <v>24</v>
      </c>
      <c r="E3659" t="str">
        <f>VLOOKUP(A3659,eellookup,2,FALSE)</f>
        <v>/EB-T-B1-LBES-001/Emergency and Exit Lights/Clevertronics DB Interface/Clevertronics Integration Service/Level 11/LE-T-11-EXL-004/LastFtResult//Value</v>
      </c>
      <c r="G3659" t="s">
        <v>286</v>
      </c>
    </row>
    <row r="3660" spans="1:8" x14ac:dyDescent="0.25">
      <c r="A3660" t="s">
        <v>6897</v>
      </c>
      <c r="B3660" t="s">
        <v>25</v>
      </c>
      <c r="C3660" t="s">
        <v>26</v>
      </c>
      <c r="E3660" t="str">
        <f>VLOOKUP(A3660,eellookup,2,FALSE)</f>
        <v>/EB-T-B1-LBES-001/Emergency and Exit Lights/Clevertronics DB Interface/Clevertronics Integration Service/Level 11/LE-T-11-EXL-004/LastUpdate//Value</v>
      </c>
      <c r="G3660" t="s">
        <v>286</v>
      </c>
    </row>
    <row r="3661" spans="1:8" x14ac:dyDescent="0.25">
      <c r="A3661" t="s">
        <v>6899</v>
      </c>
      <c r="B3661" t="s">
        <v>20791</v>
      </c>
      <c r="C3661" t="s">
        <v>12</v>
      </c>
      <c r="E3661" t="str">
        <f>VLOOKUP(A3661,eellookup,2,FALSE)</f>
        <v>/EB-T-B1-LBES-001/Emergency and Exit Lights/Clevertronics DB Interface/Clevertronics Integration Service/Level 11/LE-T-11-EXL-004/BatteryState//Value</v>
      </c>
      <c r="G3661" t="s">
        <v>286</v>
      </c>
    </row>
    <row r="3662" spans="1:8" x14ac:dyDescent="0.25">
      <c r="A3662" s="3" t="s">
        <v>287</v>
      </c>
      <c r="B3662" s="3" t="s">
        <v>287</v>
      </c>
      <c r="C3662" s="3" t="s">
        <v>10</v>
      </c>
      <c r="D3662" s="3"/>
      <c r="F3662" s="3"/>
      <c r="G3662" s="3"/>
      <c r="H3662" s="3" t="s">
        <v>271</v>
      </c>
    </row>
    <row r="3663" spans="1:8" x14ac:dyDescent="0.25">
      <c r="A3663" s="3" t="s">
        <v>6901</v>
      </c>
      <c r="B3663" t="s">
        <v>20790</v>
      </c>
      <c r="C3663" s="3" t="s">
        <v>12</v>
      </c>
      <c r="D3663" s="3"/>
      <c r="E3663" t="str">
        <f>VLOOKUP(A3663,eellookup,2,FALSE)</f>
        <v>/EB-T-B1-LBES-001/Emergency and Exit Lights/Clevertronics DB Interface/Clevertronics Integration Service/Level 11/LE-T-11-EML-005/LampState//Value</v>
      </c>
      <c r="F3663" s="3"/>
      <c r="G3663" s="3" t="s">
        <v>287</v>
      </c>
      <c r="H3663" s="3"/>
    </row>
    <row r="3664" spans="1:8" x14ac:dyDescent="0.25">
      <c r="A3664" s="3" t="s">
        <v>6903</v>
      </c>
      <c r="B3664" t="s">
        <v>20792</v>
      </c>
      <c r="C3664" s="3" t="s">
        <v>12</v>
      </c>
      <c r="D3664" s="3"/>
      <c r="E3664" t="str">
        <f>VLOOKUP(A3664,eellookup,2,FALSE)</f>
        <v>/EB-T-B1-LBES-001/Emergency and Exit Lights/Clevertronics DB Interface/Clevertronics Integration Service/Level 11/LE-T-11-EML-005/FittingStatus//Value</v>
      </c>
      <c r="F3664" s="3"/>
      <c r="G3664" s="3" t="s">
        <v>287</v>
      </c>
      <c r="H3664" s="3"/>
    </row>
    <row r="3665" spans="1:8" x14ac:dyDescent="0.25">
      <c r="A3665" s="3" t="s">
        <v>6905</v>
      </c>
      <c r="B3665" s="3" t="s">
        <v>13</v>
      </c>
      <c r="C3665" s="3" t="s">
        <v>14</v>
      </c>
      <c r="D3665" s="3"/>
      <c r="E3665" t="str">
        <f>VLOOKUP(A3665,eellookup,2,FALSE)</f>
        <v>/EB-T-B1-LBES-001/Emergency and Exit Lights/Clevertronics DB Interface/Clevertronics Integration Service/Level 11/LE-T-11-EML-005/FaultReason//Value</v>
      </c>
      <c r="F3665" s="3"/>
      <c r="G3665" s="3" t="s">
        <v>287</v>
      </c>
      <c r="H3665" s="3"/>
    </row>
    <row r="3666" spans="1:8" x14ac:dyDescent="0.25">
      <c r="A3666" s="3" t="s">
        <v>15225</v>
      </c>
      <c r="B3666" s="3" t="s">
        <v>15676</v>
      </c>
      <c r="C3666" s="3" t="s">
        <v>15677</v>
      </c>
      <c r="D3666" s="3"/>
      <c r="E3666" t="str">
        <f>VLOOKUP(A3666,eellookup,2,FALSE)</f>
        <v>/EB-T-B1-LBES-001/Emergency and Exit Lights/Clevertronics DB Interface/Clevertronics Integration Service/Level 11/LE-T-11-EML-005/LastDischargeTestDateTime//Value</v>
      </c>
      <c r="F3666" s="3"/>
      <c r="G3666" s="3" t="s">
        <v>287</v>
      </c>
      <c r="H3666" s="3"/>
    </row>
    <row r="3667" spans="1:8" x14ac:dyDescent="0.25">
      <c r="A3667" s="3" t="s">
        <v>6908</v>
      </c>
      <c r="B3667" s="3" t="s">
        <v>15</v>
      </c>
      <c r="C3667" s="3" t="s">
        <v>16</v>
      </c>
      <c r="D3667" s="3"/>
      <c r="E3667" t="str">
        <f>VLOOKUP(A3667,eellookup,2,FALSE)</f>
        <v>/EB-T-B1-LBES-001/Emergency and Exit Lights/Clevertronics DB Interface/Clevertronics Integration Service/Level 11/LE-T-11-EML-005/LTReqDuration//Value</v>
      </c>
      <c r="F3667" s="3"/>
      <c r="G3667" s="3" t="s">
        <v>287</v>
      </c>
      <c r="H3667" s="3"/>
    </row>
    <row r="3668" spans="1:8" x14ac:dyDescent="0.25">
      <c r="A3668" s="3" t="s">
        <v>6910</v>
      </c>
      <c r="B3668" s="3" t="s">
        <v>17</v>
      </c>
      <c r="C3668" s="3" t="s">
        <v>18</v>
      </c>
      <c r="D3668" s="3"/>
      <c r="E3668" t="str">
        <f>VLOOKUP(A3668,eellookup,2,FALSE)</f>
        <v>/EB-T-B1-LBES-001/Emergency and Exit Lights/Clevertronics DB Interface/Clevertronics Integration Service/Level 11/LE-T-11-EML-005/LTResult//Value</v>
      </c>
      <c r="F3668" s="3"/>
      <c r="G3668" s="3" t="s">
        <v>287</v>
      </c>
      <c r="H3668" s="3"/>
    </row>
    <row r="3669" spans="1:8" x14ac:dyDescent="0.25">
      <c r="A3669" s="3" t="s">
        <v>6911</v>
      </c>
      <c r="B3669" s="3" t="s">
        <v>19</v>
      </c>
      <c r="C3669" s="3" t="s">
        <v>20</v>
      </c>
      <c r="D3669" s="3"/>
      <c r="E3669" t="str">
        <f>VLOOKUP(A3669,eellookup,2,FALSE)</f>
        <v>/EB-T-B1-LBES-001/Emergency and Exit Lights/Clevertronics DB Interface/Clevertronics Integration Service/Level 11/LE-T-11-EML-005/LTMinutes//Value</v>
      </c>
      <c r="F3669" s="3"/>
      <c r="G3669" s="3" t="s">
        <v>287</v>
      </c>
      <c r="H3669" s="3"/>
    </row>
    <row r="3670" spans="1:8" x14ac:dyDescent="0.25">
      <c r="A3670" s="3" t="s">
        <v>6913</v>
      </c>
      <c r="B3670" s="3" t="s">
        <v>21</v>
      </c>
      <c r="C3670" s="3" t="s">
        <v>22</v>
      </c>
      <c r="D3670" s="3"/>
      <c r="E3670" t="str">
        <f>VLOOKUP(A3670,eellookup,2,FALSE)</f>
        <v>/EB-T-B1-LBES-001/Emergency and Exit Lights/Clevertronics DB Interface/Clevertronics Integration Service/Level 11/LE-T-11-EML-005/LastDtResult//Value</v>
      </c>
      <c r="F3670" s="3"/>
      <c r="G3670" s="3" t="s">
        <v>287</v>
      </c>
      <c r="H3670" s="3"/>
    </row>
    <row r="3671" spans="1:8" x14ac:dyDescent="0.25">
      <c r="A3671" s="3" t="s">
        <v>6915</v>
      </c>
      <c r="B3671" s="3" t="s">
        <v>23</v>
      </c>
      <c r="C3671" s="3" t="s">
        <v>24</v>
      </c>
      <c r="D3671" s="3"/>
      <c r="E3671" t="str">
        <f>VLOOKUP(A3671,eellookup,2,FALSE)</f>
        <v>/EB-T-B1-LBES-001/Emergency and Exit Lights/Clevertronics DB Interface/Clevertronics Integration Service/Level 11/LE-T-11-EML-005/LastFtResult//Value</v>
      </c>
      <c r="F3671" s="3"/>
      <c r="G3671" s="3" t="s">
        <v>287</v>
      </c>
      <c r="H3671" s="3"/>
    </row>
    <row r="3672" spans="1:8" x14ac:dyDescent="0.25">
      <c r="A3672" s="3" t="s">
        <v>6917</v>
      </c>
      <c r="B3672" s="3" t="s">
        <v>25</v>
      </c>
      <c r="C3672" s="3" t="s">
        <v>26</v>
      </c>
      <c r="D3672" s="3"/>
      <c r="E3672" t="str">
        <f>VLOOKUP(A3672,eellookup,2,FALSE)</f>
        <v>/EB-T-B1-LBES-001/Emergency and Exit Lights/Clevertronics DB Interface/Clevertronics Integration Service/Level 11/LE-T-11-EML-005/LastUpdate//Value</v>
      </c>
      <c r="F3672" s="3"/>
      <c r="G3672" s="3" t="s">
        <v>287</v>
      </c>
      <c r="H3672" s="3"/>
    </row>
    <row r="3673" spans="1:8" x14ac:dyDescent="0.25">
      <c r="A3673" s="3" t="s">
        <v>6919</v>
      </c>
      <c r="B3673" t="s">
        <v>20791</v>
      </c>
      <c r="C3673" s="3" t="s">
        <v>12</v>
      </c>
      <c r="D3673" s="3"/>
      <c r="E3673" t="str">
        <f>VLOOKUP(A3673,eellookup,2,FALSE)</f>
        <v>/EB-T-B1-LBES-001/Emergency and Exit Lights/Clevertronics DB Interface/Clevertronics Integration Service/Level 11/LE-T-11-EML-005/BatteryState//Value</v>
      </c>
      <c r="F3673" s="3"/>
      <c r="G3673" s="3" t="s">
        <v>287</v>
      </c>
      <c r="H3673" s="3"/>
    </row>
    <row r="3674" spans="1:8" x14ac:dyDescent="0.25">
      <c r="A3674" s="4" t="s">
        <v>288</v>
      </c>
      <c r="B3674" s="4" t="s">
        <v>288</v>
      </c>
      <c r="C3674" s="4" t="s">
        <v>10</v>
      </c>
      <c r="D3674" s="4"/>
      <c r="F3674" s="4"/>
      <c r="G3674" s="4"/>
      <c r="H3674" s="4" t="s">
        <v>272</v>
      </c>
    </row>
    <row r="3675" spans="1:8" x14ac:dyDescent="0.25">
      <c r="A3675" s="4" t="s">
        <v>6921</v>
      </c>
      <c r="B3675" t="s">
        <v>20790</v>
      </c>
      <c r="C3675" s="4" t="s">
        <v>12</v>
      </c>
      <c r="D3675" s="4"/>
      <c r="E3675" t="str">
        <f>VLOOKUP(A3675,eellookup,2,FALSE)</f>
        <v>/EB-T-B1-LBES-001/Emergency and Exit Lights/Clevertronics DB Interface/Clevertronics Integration Service/Level 11/LE-T-11-EML-006/LampState//Value</v>
      </c>
      <c r="F3675" s="4"/>
      <c r="G3675" s="4" t="s">
        <v>288</v>
      </c>
      <c r="H3675" s="4"/>
    </row>
    <row r="3676" spans="1:8" x14ac:dyDescent="0.25">
      <c r="A3676" s="4" t="s">
        <v>6923</v>
      </c>
      <c r="B3676" t="s">
        <v>20792</v>
      </c>
      <c r="C3676" s="4" t="s">
        <v>12</v>
      </c>
      <c r="D3676" s="4"/>
      <c r="E3676" t="str">
        <f>VLOOKUP(A3676,eellookup,2,FALSE)</f>
        <v>/EB-T-B1-LBES-001/Emergency and Exit Lights/Clevertronics DB Interface/Clevertronics Integration Service/Level 11/LE-T-11-EML-006/FittingStatus//Value</v>
      </c>
      <c r="F3676" s="4"/>
      <c r="G3676" s="4" t="s">
        <v>288</v>
      </c>
      <c r="H3676" s="4"/>
    </row>
    <row r="3677" spans="1:8" x14ac:dyDescent="0.25">
      <c r="A3677" s="4" t="s">
        <v>6925</v>
      </c>
      <c r="B3677" s="4" t="s">
        <v>13</v>
      </c>
      <c r="C3677" s="4" t="s">
        <v>14</v>
      </c>
      <c r="D3677" s="4"/>
      <c r="E3677" t="str">
        <f>VLOOKUP(A3677,eellookup,2,FALSE)</f>
        <v>/EB-T-B1-LBES-001/Emergency and Exit Lights/Clevertronics DB Interface/Clevertronics Integration Service/Level 11/LE-T-11-EML-006/FaultReason//Value</v>
      </c>
      <c r="F3677" s="4"/>
      <c r="G3677" s="4" t="s">
        <v>288</v>
      </c>
      <c r="H3677" s="4"/>
    </row>
    <row r="3678" spans="1:8" x14ac:dyDescent="0.25">
      <c r="A3678" s="4" t="s">
        <v>15226</v>
      </c>
      <c r="B3678" s="4" t="s">
        <v>15676</v>
      </c>
      <c r="C3678" s="4" t="s">
        <v>15677</v>
      </c>
      <c r="D3678" s="4"/>
      <c r="E3678" t="str">
        <f>VLOOKUP(A3678,eellookup,2,FALSE)</f>
        <v>/EB-T-B1-LBES-001/Emergency and Exit Lights/Clevertronics DB Interface/Clevertronics Integration Service/Level 11/LE-T-11-EML-006/LastDischargeTestDateTime//Value</v>
      </c>
      <c r="F3678" s="4"/>
      <c r="G3678" s="4" t="s">
        <v>288</v>
      </c>
      <c r="H3678" s="4"/>
    </row>
    <row r="3679" spans="1:8" x14ac:dyDescent="0.25">
      <c r="A3679" s="4" t="s">
        <v>6928</v>
      </c>
      <c r="B3679" s="4" t="s">
        <v>15</v>
      </c>
      <c r="C3679" s="4" t="s">
        <v>16</v>
      </c>
      <c r="D3679" s="4"/>
      <c r="E3679" t="str">
        <f>VLOOKUP(A3679,eellookup,2,FALSE)</f>
        <v>/EB-T-B1-LBES-001/Emergency and Exit Lights/Clevertronics DB Interface/Clevertronics Integration Service/Level 11/LE-T-11-EML-006/LTReqDuration//Value</v>
      </c>
      <c r="F3679" s="4"/>
      <c r="G3679" s="4" t="s">
        <v>288</v>
      </c>
      <c r="H3679" s="4"/>
    </row>
    <row r="3680" spans="1:8" x14ac:dyDescent="0.25">
      <c r="A3680" s="4" t="s">
        <v>6930</v>
      </c>
      <c r="B3680" s="4" t="s">
        <v>17</v>
      </c>
      <c r="C3680" s="4" t="s">
        <v>18</v>
      </c>
      <c r="D3680" s="4"/>
      <c r="E3680" t="str">
        <f>VLOOKUP(A3680,eellookup,2,FALSE)</f>
        <v>/EB-T-B1-LBES-001/Emergency and Exit Lights/Clevertronics DB Interface/Clevertronics Integration Service/Level 11/LE-T-11-EML-006/LTResult//Value</v>
      </c>
      <c r="F3680" s="4"/>
      <c r="G3680" s="4" t="s">
        <v>288</v>
      </c>
      <c r="H3680" s="4"/>
    </row>
    <row r="3681" spans="1:8" x14ac:dyDescent="0.25">
      <c r="A3681" s="4" t="s">
        <v>6931</v>
      </c>
      <c r="B3681" s="4" t="s">
        <v>19</v>
      </c>
      <c r="C3681" s="4" t="s">
        <v>20</v>
      </c>
      <c r="D3681" s="4"/>
      <c r="E3681" t="str">
        <f>VLOOKUP(A3681,eellookup,2,FALSE)</f>
        <v>/EB-T-B1-LBES-001/Emergency and Exit Lights/Clevertronics DB Interface/Clevertronics Integration Service/Level 11/LE-T-11-EML-006/LTMinutes//Value</v>
      </c>
      <c r="F3681" s="4"/>
      <c r="G3681" s="4" t="s">
        <v>288</v>
      </c>
      <c r="H3681" s="4"/>
    </row>
    <row r="3682" spans="1:8" x14ac:dyDescent="0.25">
      <c r="A3682" s="4" t="s">
        <v>6933</v>
      </c>
      <c r="B3682" s="4" t="s">
        <v>21</v>
      </c>
      <c r="C3682" s="4" t="s">
        <v>22</v>
      </c>
      <c r="D3682" s="4"/>
      <c r="E3682" t="str">
        <f>VLOOKUP(A3682,eellookup,2,FALSE)</f>
        <v>/EB-T-B1-LBES-001/Emergency and Exit Lights/Clevertronics DB Interface/Clevertronics Integration Service/Level 11/LE-T-11-EML-006/LastDtResult//Value</v>
      </c>
      <c r="F3682" s="4"/>
      <c r="G3682" s="4" t="s">
        <v>288</v>
      </c>
      <c r="H3682" s="4"/>
    </row>
    <row r="3683" spans="1:8" x14ac:dyDescent="0.25">
      <c r="A3683" s="4" t="s">
        <v>6935</v>
      </c>
      <c r="B3683" s="4" t="s">
        <v>23</v>
      </c>
      <c r="C3683" s="4" t="s">
        <v>24</v>
      </c>
      <c r="D3683" s="4"/>
      <c r="E3683" t="str">
        <f>VLOOKUP(A3683,eellookup,2,FALSE)</f>
        <v>/EB-T-B1-LBES-001/Emergency and Exit Lights/Clevertronics DB Interface/Clevertronics Integration Service/Level 11/LE-T-11-EML-006/LastFtResult//Value</v>
      </c>
      <c r="F3683" s="4"/>
      <c r="G3683" s="4" t="s">
        <v>288</v>
      </c>
      <c r="H3683" s="4"/>
    </row>
    <row r="3684" spans="1:8" x14ac:dyDescent="0.25">
      <c r="A3684" s="4" t="s">
        <v>6937</v>
      </c>
      <c r="B3684" s="4" t="s">
        <v>25</v>
      </c>
      <c r="C3684" s="4" t="s">
        <v>26</v>
      </c>
      <c r="D3684" s="4"/>
      <c r="E3684" t="str">
        <f>VLOOKUP(A3684,eellookup,2,FALSE)</f>
        <v>/EB-T-B1-LBES-001/Emergency and Exit Lights/Clevertronics DB Interface/Clevertronics Integration Service/Level 11/LE-T-11-EML-006/LastUpdate//Value</v>
      </c>
      <c r="F3684" s="4"/>
      <c r="G3684" s="4" t="s">
        <v>288</v>
      </c>
      <c r="H3684" s="4"/>
    </row>
    <row r="3685" spans="1:8" x14ac:dyDescent="0.25">
      <c r="A3685" s="4" t="s">
        <v>6939</v>
      </c>
      <c r="B3685" t="s">
        <v>20791</v>
      </c>
      <c r="C3685" s="4" t="s">
        <v>12</v>
      </c>
      <c r="D3685" s="4"/>
      <c r="E3685" t="str">
        <f>VLOOKUP(A3685,eellookup,2,FALSE)</f>
        <v>/EB-T-B1-LBES-001/Emergency and Exit Lights/Clevertronics DB Interface/Clevertronics Integration Service/Level 11/LE-T-11-EML-006/BatteryState//Value</v>
      </c>
      <c r="F3685" s="4"/>
      <c r="G3685" s="4" t="s">
        <v>288</v>
      </c>
      <c r="H3685" s="4"/>
    </row>
    <row r="3686" spans="1:8" x14ac:dyDescent="0.25">
      <c r="A3686" t="s">
        <v>289</v>
      </c>
      <c r="B3686" t="s">
        <v>289</v>
      </c>
      <c r="C3686" t="s">
        <v>1596</v>
      </c>
      <c r="H3686" t="s">
        <v>269</v>
      </c>
    </row>
    <row r="3687" spans="1:8" x14ac:dyDescent="0.25">
      <c r="A3687" t="s">
        <v>6941</v>
      </c>
      <c r="B3687" t="s">
        <v>20790</v>
      </c>
      <c r="C3687" t="s">
        <v>12</v>
      </c>
      <c r="E3687" t="str">
        <f>VLOOKUP(A3687,eellookup,2,FALSE)</f>
        <v>/EB-T-B1-LBES-001/Emergency and Exit Lights/Clevertronics DB Interface/Clevertronics Integration Service/Level 11/LE-T-11-EXL-007/LampState//Value</v>
      </c>
      <c r="G3687" t="s">
        <v>289</v>
      </c>
    </row>
    <row r="3688" spans="1:8" x14ac:dyDescent="0.25">
      <c r="A3688" t="s">
        <v>6943</v>
      </c>
      <c r="B3688" t="s">
        <v>20792</v>
      </c>
      <c r="C3688" t="s">
        <v>12</v>
      </c>
      <c r="E3688" t="str">
        <f>VLOOKUP(A3688,eellookup,2,FALSE)</f>
        <v>/EB-T-B1-LBES-001/Emergency and Exit Lights/Clevertronics DB Interface/Clevertronics Integration Service/Level 11/LE-T-11-EXL-007/FittingStatus//Value</v>
      </c>
      <c r="G3688" t="s">
        <v>289</v>
      </c>
    </row>
    <row r="3689" spans="1:8" x14ac:dyDescent="0.25">
      <c r="A3689" t="s">
        <v>6945</v>
      </c>
      <c r="B3689" t="s">
        <v>13</v>
      </c>
      <c r="C3689" t="s">
        <v>14</v>
      </c>
      <c r="E3689" t="str">
        <f>VLOOKUP(A3689,eellookup,2,FALSE)</f>
        <v>/EB-T-B1-LBES-001/Emergency and Exit Lights/Clevertronics DB Interface/Clevertronics Integration Service/Level 11/LE-T-11-EXL-007/FaultReason//Value</v>
      </c>
      <c r="G3689" t="s">
        <v>289</v>
      </c>
    </row>
    <row r="3690" spans="1:8" x14ac:dyDescent="0.25">
      <c r="A3690" t="s">
        <v>15227</v>
      </c>
      <c r="B3690" t="s">
        <v>15676</v>
      </c>
      <c r="C3690" t="s">
        <v>15677</v>
      </c>
      <c r="E3690" t="str">
        <f>VLOOKUP(A3690,eellookup,2,FALSE)</f>
        <v>/EB-T-B1-LBES-001/Emergency and Exit Lights/Clevertronics DB Interface/Clevertronics Integration Service/Level 11/LE-T-11-EXL-007/LastDischargeTestDateTime//Value</v>
      </c>
      <c r="G3690" t="s">
        <v>289</v>
      </c>
    </row>
    <row r="3691" spans="1:8" x14ac:dyDescent="0.25">
      <c r="A3691" t="s">
        <v>6948</v>
      </c>
      <c r="B3691" t="s">
        <v>15</v>
      </c>
      <c r="C3691" t="s">
        <v>16</v>
      </c>
      <c r="E3691" t="str">
        <f>VLOOKUP(A3691,eellookup,2,FALSE)</f>
        <v>/EB-T-B1-LBES-001/Emergency and Exit Lights/Clevertronics DB Interface/Clevertronics Integration Service/Level 11/LE-T-11-EXL-007/LTReqDuration//Value</v>
      </c>
      <c r="G3691" t="s">
        <v>289</v>
      </c>
    </row>
    <row r="3692" spans="1:8" x14ac:dyDescent="0.25">
      <c r="A3692" t="s">
        <v>6950</v>
      </c>
      <c r="B3692" t="s">
        <v>17</v>
      </c>
      <c r="C3692" t="s">
        <v>18</v>
      </c>
      <c r="E3692" t="str">
        <f>VLOOKUP(A3692,eellookup,2,FALSE)</f>
        <v>/EB-T-B1-LBES-001/Emergency and Exit Lights/Clevertronics DB Interface/Clevertronics Integration Service/Level 11/LE-T-11-EXL-007/LTResult//Value</v>
      </c>
      <c r="G3692" t="s">
        <v>289</v>
      </c>
    </row>
    <row r="3693" spans="1:8" x14ac:dyDescent="0.25">
      <c r="A3693" t="s">
        <v>6951</v>
      </c>
      <c r="B3693" t="s">
        <v>19</v>
      </c>
      <c r="C3693" t="s">
        <v>20</v>
      </c>
      <c r="E3693" t="str">
        <f>VLOOKUP(A3693,eellookup,2,FALSE)</f>
        <v>/EB-T-B1-LBES-001/Emergency and Exit Lights/Clevertronics DB Interface/Clevertronics Integration Service/Level 11/LE-T-11-EXL-007/LTMinutes//Value</v>
      </c>
      <c r="G3693" t="s">
        <v>289</v>
      </c>
    </row>
    <row r="3694" spans="1:8" x14ac:dyDescent="0.25">
      <c r="A3694" t="s">
        <v>6953</v>
      </c>
      <c r="B3694" t="s">
        <v>21</v>
      </c>
      <c r="C3694" t="s">
        <v>22</v>
      </c>
      <c r="E3694" t="str">
        <f>VLOOKUP(A3694,eellookup,2,FALSE)</f>
        <v>/EB-T-B1-LBES-001/Emergency and Exit Lights/Clevertronics DB Interface/Clevertronics Integration Service/Level 11/LE-T-11-EXL-007/LastDtResult//Value</v>
      </c>
      <c r="G3694" t="s">
        <v>289</v>
      </c>
    </row>
    <row r="3695" spans="1:8" x14ac:dyDescent="0.25">
      <c r="A3695" t="s">
        <v>6955</v>
      </c>
      <c r="B3695" t="s">
        <v>23</v>
      </c>
      <c r="C3695" t="s">
        <v>24</v>
      </c>
      <c r="E3695" t="str">
        <f>VLOOKUP(A3695,eellookup,2,FALSE)</f>
        <v>/EB-T-B1-LBES-001/Emergency and Exit Lights/Clevertronics DB Interface/Clevertronics Integration Service/Level 11/LE-T-11-EXL-007/LastFtResult//Value</v>
      </c>
      <c r="G3695" t="s">
        <v>289</v>
      </c>
    </row>
    <row r="3696" spans="1:8" x14ac:dyDescent="0.25">
      <c r="A3696" t="s">
        <v>6957</v>
      </c>
      <c r="B3696" t="s">
        <v>25</v>
      </c>
      <c r="C3696" t="s">
        <v>26</v>
      </c>
      <c r="E3696" t="str">
        <f>VLOOKUP(A3696,eellookup,2,FALSE)</f>
        <v>/EB-T-B1-LBES-001/Emergency and Exit Lights/Clevertronics DB Interface/Clevertronics Integration Service/Level 11/LE-T-11-EXL-007/LastUpdate//Value</v>
      </c>
      <c r="G3696" t="s">
        <v>289</v>
      </c>
    </row>
    <row r="3697" spans="1:8" x14ac:dyDescent="0.25">
      <c r="A3697" t="s">
        <v>6959</v>
      </c>
      <c r="B3697" t="s">
        <v>20791</v>
      </c>
      <c r="C3697" t="s">
        <v>12</v>
      </c>
      <c r="E3697" t="str">
        <f>VLOOKUP(A3697,eellookup,2,FALSE)</f>
        <v>/EB-T-B1-LBES-001/Emergency and Exit Lights/Clevertronics DB Interface/Clevertronics Integration Service/Level 11/LE-T-11-EXL-007/BatteryState//Value</v>
      </c>
      <c r="G3697" t="s">
        <v>289</v>
      </c>
    </row>
    <row r="3698" spans="1:8" x14ac:dyDescent="0.25">
      <c r="A3698" t="s">
        <v>290</v>
      </c>
      <c r="B3698" t="s">
        <v>290</v>
      </c>
      <c r="C3698" t="s">
        <v>10</v>
      </c>
      <c r="H3698" t="s">
        <v>273</v>
      </c>
    </row>
    <row r="3699" spans="1:8" x14ac:dyDescent="0.25">
      <c r="A3699" t="s">
        <v>6961</v>
      </c>
      <c r="B3699" t="s">
        <v>20790</v>
      </c>
      <c r="C3699" t="s">
        <v>12</v>
      </c>
      <c r="E3699" t="str">
        <f>VLOOKUP(A3699,eellookup,2,FALSE)</f>
        <v>/EB-T-B1-LBES-001/Emergency and Exit Lights/Clevertronics DB Interface/Clevertronics Integration Service/Level 11/LE-T-11-EML-008/LampState//Value</v>
      </c>
      <c r="G3699" t="s">
        <v>290</v>
      </c>
    </row>
    <row r="3700" spans="1:8" x14ac:dyDescent="0.25">
      <c r="A3700" t="s">
        <v>6963</v>
      </c>
      <c r="B3700" t="s">
        <v>20792</v>
      </c>
      <c r="C3700" t="s">
        <v>12</v>
      </c>
      <c r="E3700" t="str">
        <f>VLOOKUP(A3700,eellookup,2,FALSE)</f>
        <v>/EB-T-B1-LBES-001/Emergency and Exit Lights/Clevertronics DB Interface/Clevertronics Integration Service/Level 11/LE-T-11-EML-008/FittingStatus//Value</v>
      </c>
      <c r="G3700" t="s">
        <v>290</v>
      </c>
    </row>
    <row r="3701" spans="1:8" x14ac:dyDescent="0.25">
      <c r="A3701" t="s">
        <v>6965</v>
      </c>
      <c r="B3701" t="s">
        <v>13</v>
      </c>
      <c r="C3701" t="s">
        <v>14</v>
      </c>
      <c r="E3701" t="str">
        <f>VLOOKUP(A3701,eellookup,2,FALSE)</f>
        <v>/EB-T-B1-LBES-001/Emergency and Exit Lights/Clevertronics DB Interface/Clevertronics Integration Service/Level 11/LE-T-11-EML-008/FaultReason//Value</v>
      </c>
      <c r="G3701" t="s">
        <v>290</v>
      </c>
    </row>
    <row r="3702" spans="1:8" x14ac:dyDescent="0.25">
      <c r="A3702" t="s">
        <v>15228</v>
      </c>
      <c r="B3702" t="s">
        <v>15676</v>
      </c>
      <c r="C3702" t="s">
        <v>15677</v>
      </c>
      <c r="E3702" t="str">
        <f>VLOOKUP(A3702,eellookup,2,FALSE)</f>
        <v>/EB-T-B1-LBES-001/Emergency and Exit Lights/Clevertronics DB Interface/Clevertronics Integration Service/Level 11/LE-T-11-EML-008/LastDischargeTestDateTime//Value</v>
      </c>
      <c r="G3702" t="s">
        <v>290</v>
      </c>
    </row>
    <row r="3703" spans="1:8" x14ac:dyDescent="0.25">
      <c r="A3703" t="s">
        <v>6968</v>
      </c>
      <c r="B3703" t="s">
        <v>15</v>
      </c>
      <c r="C3703" t="s">
        <v>16</v>
      </c>
      <c r="E3703" t="str">
        <f>VLOOKUP(A3703,eellookup,2,FALSE)</f>
        <v>/EB-T-B1-LBES-001/Emergency and Exit Lights/Clevertronics DB Interface/Clevertronics Integration Service/Level 11/LE-T-11-EML-008/LTReqDuration//Value</v>
      </c>
      <c r="G3703" t="s">
        <v>290</v>
      </c>
    </row>
    <row r="3704" spans="1:8" x14ac:dyDescent="0.25">
      <c r="A3704" t="s">
        <v>6970</v>
      </c>
      <c r="B3704" t="s">
        <v>17</v>
      </c>
      <c r="C3704" t="s">
        <v>18</v>
      </c>
      <c r="E3704" t="str">
        <f>VLOOKUP(A3704,eellookup,2,FALSE)</f>
        <v>/EB-T-B1-LBES-001/Emergency and Exit Lights/Clevertronics DB Interface/Clevertronics Integration Service/Level 11/LE-T-11-EML-008/LTResult//Value</v>
      </c>
      <c r="G3704" t="s">
        <v>290</v>
      </c>
    </row>
    <row r="3705" spans="1:8" x14ac:dyDescent="0.25">
      <c r="A3705" t="s">
        <v>6971</v>
      </c>
      <c r="B3705" t="s">
        <v>19</v>
      </c>
      <c r="C3705" t="s">
        <v>20</v>
      </c>
      <c r="E3705" t="str">
        <f>VLOOKUP(A3705,eellookup,2,FALSE)</f>
        <v>/EB-T-B1-LBES-001/Emergency and Exit Lights/Clevertronics DB Interface/Clevertronics Integration Service/Level 11/LE-T-11-EML-008/LTMinutes//Value</v>
      </c>
      <c r="G3705" t="s">
        <v>290</v>
      </c>
    </row>
    <row r="3706" spans="1:8" x14ac:dyDescent="0.25">
      <c r="A3706" t="s">
        <v>6973</v>
      </c>
      <c r="B3706" t="s">
        <v>21</v>
      </c>
      <c r="C3706" t="s">
        <v>22</v>
      </c>
      <c r="E3706" t="str">
        <f>VLOOKUP(A3706,eellookup,2,FALSE)</f>
        <v>/EB-T-B1-LBES-001/Emergency and Exit Lights/Clevertronics DB Interface/Clevertronics Integration Service/Level 11/LE-T-11-EML-008/LastDtResult//Value</v>
      </c>
      <c r="G3706" t="s">
        <v>290</v>
      </c>
    </row>
    <row r="3707" spans="1:8" x14ac:dyDescent="0.25">
      <c r="A3707" t="s">
        <v>6975</v>
      </c>
      <c r="B3707" t="s">
        <v>23</v>
      </c>
      <c r="C3707" t="s">
        <v>24</v>
      </c>
      <c r="E3707" t="str">
        <f>VLOOKUP(A3707,eellookup,2,FALSE)</f>
        <v>/EB-T-B1-LBES-001/Emergency and Exit Lights/Clevertronics DB Interface/Clevertronics Integration Service/Level 11/LE-T-11-EML-008/LastFtResult//Value</v>
      </c>
      <c r="G3707" t="s">
        <v>290</v>
      </c>
    </row>
    <row r="3708" spans="1:8" x14ac:dyDescent="0.25">
      <c r="A3708" t="s">
        <v>6977</v>
      </c>
      <c r="B3708" t="s">
        <v>25</v>
      </c>
      <c r="C3708" t="s">
        <v>26</v>
      </c>
      <c r="E3708" t="str">
        <f>VLOOKUP(A3708,eellookup,2,FALSE)</f>
        <v>/EB-T-B1-LBES-001/Emergency and Exit Lights/Clevertronics DB Interface/Clevertronics Integration Service/Level 11/LE-T-11-EML-008/LastUpdate//Value</v>
      </c>
      <c r="G3708" t="s">
        <v>290</v>
      </c>
    </row>
    <row r="3709" spans="1:8" x14ac:dyDescent="0.25">
      <c r="A3709" t="s">
        <v>6979</v>
      </c>
      <c r="B3709" t="s">
        <v>20791</v>
      </c>
      <c r="C3709" t="s">
        <v>12</v>
      </c>
      <c r="E3709" t="str">
        <f>VLOOKUP(A3709,eellookup,2,FALSE)</f>
        <v>/EB-T-B1-LBES-001/Emergency and Exit Lights/Clevertronics DB Interface/Clevertronics Integration Service/Level 11/LE-T-11-EML-008/BatteryState//Value</v>
      </c>
      <c r="G3709" t="s">
        <v>290</v>
      </c>
    </row>
    <row r="3710" spans="1:8" x14ac:dyDescent="0.25">
      <c r="A3710" s="4" t="s">
        <v>291</v>
      </c>
      <c r="B3710" s="4" t="s">
        <v>291</v>
      </c>
      <c r="C3710" s="4" t="s">
        <v>10</v>
      </c>
      <c r="D3710" s="4"/>
      <c r="F3710" s="4"/>
      <c r="G3710" s="4"/>
      <c r="H3710" s="4" t="s">
        <v>274</v>
      </c>
    </row>
    <row r="3711" spans="1:8" x14ac:dyDescent="0.25">
      <c r="A3711" s="4" t="s">
        <v>6981</v>
      </c>
      <c r="B3711" t="s">
        <v>20790</v>
      </c>
      <c r="C3711" s="4" t="s">
        <v>12</v>
      </c>
      <c r="D3711" s="4"/>
      <c r="E3711" t="str">
        <f>VLOOKUP(A3711,eellookup,2,FALSE)</f>
        <v>/EB-T-B1-LBES-001/Emergency and Exit Lights/Clevertronics DB Interface/Clevertronics Integration Service/Level 11/LE-T-11-EML-009/LampState//Value</v>
      </c>
      <c r="F3711" s="4"/>
      <c r="G3711" s="4" t="s">
        <v>291</v>
      </c>
      <c r="H3711" s="4"/>
    </row>
    <row r="3712" spans="1:8" x14ac:dyDescent="0.25">
      <c r="A3712" s="4" t="s">
        <v>6983</v>
      </c>
      <c r="B3712" t="s">
        <v>20792</v>
      </c>
      <c r="C3712" s="4" t="s">
        <v>12</v>
      </c>
      <c r="D3712" s="4"/>
      <c r="E3712" t="str">
        <f>VLOOKUP(A3712,eellookup,2,FALSE)</f>
        <v>/EB-T-B1-LBES-001/Emergency and Exit Lights/Clevertronics DB Interface/Clevertronics Integration Service/Level 11/LE-T-11-EML-009/FittingStatus//Value</v>
      </c>
      <c r="F3712" s="4"/>
      <c r="G3712" s="4" t="s">
        <v>291</v>
      </c>
      <c r="H3712" s="4"/>
    </row>
    <row r="3713" spans="1:8" x14ac:dyDescent="0.25">
      <c r="A3713" s="4" t="s">
        <v>6985</v>
      </c>
      <c r="B3713" s="4" t="s">
        <v>13</v>
      </c>
      <c r="C3713" s="4" t="s">
        <v>14</v>
      </c>
      <c r="D3713" s="4"/>
      <c r="E3713" t="str">
        <f>VLOOKUP(A3713,eellookup,2,FALSE)</f>
        <v>/EB-T-B1-LBES-001/Emergency and Exit Lights/Clevertronics DB Interface/Clevertronics Integration Service/Level 11/LE-T-11-EML-009/FaultReason//Value</v>
      </c>
      <c r="F3713" s="4"/>
      <c r="G3713" s="4" t="s">
        <v>291</v>
      </c>
      <c r="H3713" s="4"/>
    </row>
    <row r="3714" spans="1:8" x14ac:dyDescent="0.25">
      <c r="A3714" s="4" t="s">
        <v>15229</v>
      </c>
      <c r="B3714" s="4" t="s">
        <v>15676</v>
      </c>
      <c r="C3714" s="4" t="s">
        <v>15677</v>
      </c>
      <c r="D3714" s="4"/>
      <c r="E3714" t="str">
        <f>VLOOKUP(A3714,eellookup,2,FALSE)</f>
        <v>/EB-T-B1-LBES-001/Emergency and Exit Lights/Clevertronics DB Interface/Clevertronics Integration Service/Level 11/LE-T-11-EML-009/LastDischargeTestDateTime//Value</v>
      </c>
      <c r="F3714" s="4"/>
      <c r="G3714" s="4" t="s">
        <v>291</v>
      </c>
      <c r="H3714" s="4"/>
    </row>
    <row r="3715" spans="1:8" x14ac:dyDescent="0.25">
      <c r="A3715" s="4" t="s">
        <v>6988</v>
      </c>
      <c r="B3715" s="4" t="s">
        <v>15</v>
      </c>
      <c r="C3715" s="4" t="s">
        <v>16</v>
      </c>
      <c r="D3715" s="4"/>
      <c r="E3715" t="str">
        <f>VLOOKUP(A3715,eellookup,2,FALSE)</f>
        <v>/EB-T-B1-LBES-001/Emergency and Exit Lights/Clevertronics DB Interface/Clevertronics Integration Service/Level 11/LE-T-11-EML-009/LTReqDuration//Value</v>
      </c>
      <c r="F3715" s="4"/>
      <c r="G3715" s="4" t="s">
        <v>291</v>
      </c>
      <c r="H3715" s="4"/>
    </row>
    <row r="3716" spans="1:8" x14ac:dyDescent="0.25">
      <c r="A3716" s="4" t="s">
        <v>6990</v>
      </c>
      <c r="B3716" s="4" t="s">
        <v>17</v>
      </c>
      <c r="C3716" s="4" t="s">
        <v>18</v>
      </c>
      <c r="D3716" s="4"/>
      <c r="E3716" t="str">
        <f>VLOOKUP(A3716,eellookup,2,FALSE)</f>
        <v>/EB-T-B1-LBES-001/Emergency and Exit Lights/Clevertronics DB Interface/Clevertronics Integration Service/Level 11/LE-T-11-EML-009/LTResult//Value</v>
      </c>
      <c r="F3716" s="4"/>
      <c r="G3716" s="4" t="s">
        <v>291</v>
      </c>
      <c r="H3716" s="4"/>
    </row>
    <row r="3717" spans="1:8" x14ac:dyDescent="0.25">
      <c r="A3717" s="4" t="s">
        <v>6991</v>
      </c>
      <c r="B3717" s="4" t="s">
        <v>19</v>
      </c>
      <c r="C3717" s="4" t="s">
        <v>20</v>
      </c>
      <c r="D3717" s="4"/>
      <c r="E3717" t="str">
        <f>VLOOKUP(A3717,eellookup,2,FALSE)</f>
        <v>/EB-T-B1-LBES-001/Emergency and Exit Lights/Clevertronics DB Interface/Clevertronics Integration Service/Level 11/LE-T-11-EML-009/LTMinutes//Value</v>
      </c>
      <c r="F3717" s="4"/>
      <c r="G3717" s="4" t="s">
        <v>291</v>
      </c>
      <c r="H3717" s="4"/>
    </row>
    <row r="3718" spans="1:8" x14ac:dyDescent="0.25">
      <c r="A3718" s="4" t="s">
        <v>6993</v>
      </c>
      <c r="B3718" s="4" t="s">
        <v>21</v>
      </c>
      <c r="C3718" s="4" t="s">
        <v>22</v>
      </c>
      <c r="D3718" s="4"/>
      <c r="E3718" t="str">
        <f>VLOOKUP(A3718,eellookup,2,FALSE)</f>
        <v>/EB-T-B1-LBES-001/Emergency and Exit Lights/Clevertronics DB Interface/Clevertronics Integration Service/Level 11/LE-T-11-EML-009/LastDtResult//Value</v>
      </c>
      <c r="F3718" s="4"/>
      <c r="G3718" s="4" t="s">
        <v>291</v>
      </c>
      <c r="H3718" s="4"/>
    </row>
    <row r="3719" spans="1:8" x14ac:dyDescent="0.25">
      <c r="A3719" s="4" t="s">
        <v>6995</v>
      </c>
      <c r="B3719" s="4" t="s">
        <v>23</v>
      </c>
      <c r="C3719" s="4" t="s">
        <v>24</v>
      </c>
      <c r="D3719" s="4"/>
      <c r="E3719" t="str">
        <f>VLOOKUP(A3719,eellookup,2,FALSE)</f>
        <v>/EB-T-B1-LBES-001/Emergency and Exit Lights/Clevertronics DB Interface/Clevertronics Integration Service/Level 11/LE-T-11-EML-009/LastFtResult//Value</v>
      </c>
      <c r="F3719" s="4"/>
      <c r="G3719" s="4" t="s">
        <v>291</v>
      </c>
      <c r="H3719" s="4"/>
    </row>
    <row r="3720" spans="1:8" x14ac:dyDescent="0.25">
      <c r="A3720" s="4" t="s">
        <v>6997</v>
      </c>
      <c r="B3720" s="4" t="s">
        <v>25</v>
      </c>
      <c r="C3720" s="4" t="s">
        <v>26</v>
      </c>
      <c r="D3720" s="4"/>
      <c r="E3720" t="str">
        <f>VLOOKUP(A3720,eellookup,2,FALSE)</f>
        <v>/EB-T-B1-LBES-001/Emergency and Exit Lights/Clevertronics DB Interface/Clevertronics Integration Service/Level 11/LE-T-11-EML-009/LastUpdate//Value</v>
      </c>
      <c r="F3720" s="4"/>
      <c r="G3720" s="4" t="s">
        <v>291</v>
      </c>
      <c r="H3720" s="4"/>
    </row>
    <row r="3721" spans="1:8" x14ac:dyDescent="0.25">
      <c r="A3721" s="4" t="s">
        <v>6999</v>
      </c>
      <c r="B3721" t="s">
        <v>20791</v>
      </c>
      <c r="C3721" s="4" t="s">
        <v>12</v>
      </c>
      <c r="D3721" s="4"/>
      <c r="E3721" t="str">
        <f>VLOOKUP(A3721,eellookup,2,FALSE)</f>
        <v>/EB-T-B1-LBES-001/Emergency and Exit Lights/Clevertronics DB Interface/Clevertronics Integration Service/Level 11/LE-T-11-EML-009/BatteryState//Value</v>
      </c>
      <c r="F3721" s="4"/>
      <c r="G3721" s="4" t="s">
        <v>291</v>
      </c>
      <c r="H3721" s="4"/>
    </row>
    <row r="3722" spans="1:8" x14ac:dyDescent="0.25">
      <c r="A3722" t="s">
        <v>292</v>
      </c>
      <c r="B3722" t="s">
        <v>292</v>
      </c>
      <c r="C3722" t="s">
        <v>1596</v>
      </c>
      <c r="H3722" t="s">
        <v>273</v>
      </c>
    </row>
    <row r="3723" spans="1:8" x14ac:dyDescent="0.25">
      <c r="A3723" t="s">
        <v>7001</v>
      </c>
      <c r="B3723" t="s">
        <v>20790</v>
      </c>
      <c r="C3723" t="s">
        <v>12</v>
      </c>
      <c r="E3723" t="str">
        <f>VLOOKUP(A3723,eellookup,2,FALSE)</f>
        <v>/EB-T-B1-LBES-001/Emergency and Exit Lights/Clevertronics DB Interface/Clevertronics Integration Service/Level 11/LE-T-11-EXL-010/LampState//Value</v>
      </c>
      <c r="G3723" t="s">
        <v>292</v>
      </c>
    </row>
    <row r="3724" spans="1:8" x14ac:dyDescent="0.25">
      <c r="A3724" t="s">
        <v>7003</v>
      </c>
      <c r="B3724" t="s">
        <v>20792</v>
      </c>
      <c r="C3724" t="s">
        <v>12</v>
      </c>
      <c r="E3724" t="str">
        <f>VLOOKUP(A3724,eellookup,2,FALSE)</f>
        <v>/EB-T-B1-LBES-001/Emergency and Exit Lights/Clevertronics DB Interface/Clevertronics Integration Service/Level 11/LE-T-11-EXL-010/FittingStatus//Value</v>
      </c>
      <c r="G3724" t="s">
        <v>292</v>
      </c>
    </row>
    <row r="3725" spans="1:8" x14ac:dyDescent="0.25">
      <c r="A3725" t="s">
        <v>7005</v>
      </c>
      <c r="B3725" t="s">
        <v>13</v>
      </c>
      <c r="C3725" t="s">
        <v>14</v>
      </c>
      <c r="E3725" t="str">
        <f>VLOOKUP(A3725,eellookup,2,FALSE)</f>
        <v>/EB-T-B1-LBES-001/Emergency and Exit Lights/Clevertronics DB Interface/Clevertronics Integration Service/Level 11/LE-T-11-EXL-010/FaultReason//Value</v>
      </c>
      <c r="G3725" t="s">
        <v>292</v>
      </c>
    </row>
    <row r="3726" spans="1:8" x14ac:dyDescent="0.25">
      <c r="A3726" t="s">
        <v>15230</v>
      </c>
      <c r="B3726" t="s">
        <v>15676</v>
      </c>
      <c r="C3726" t="s">
        <v>15677</v>
      </c>
      <c r="E3726" t="str">
        <f>VLOOKUP(A3726,eellookup,2,FALSE)</f>
        <v>/EB-T-B1-LBES-001/Emergency and Exit Lights/Clevertronics DB Interface/Clevertronics Integration Service/Level 11/LE-T-11-EXL-010/LastDischargeTestDateTime//Value</v>
      </c>
      <c r="G3726" t="s">
        <v>292</v>
      </c>
    </row>
    <row r="3727" spans="1:8" x14ac:dyDescent="0.25">
      <c r="A3727" t="s">
        <v>7008</v>
      </c>
      <c r="B3727" t="s">
        <v>15</v>
      </c>
      <c r="C3727" t="s">
        <v>16</v>
      </c>
      <c r="E3727" t="str">
        <f>VLOOKUP(A3727,eellookup,2,FALSE)</f>
        <v>/EB-T-B1-LBES-001/Emergency and Exit Lights/Clevertronics DB Interface/Clevertronics Integration Service/Level 11/LE-T-11-EXL-010/LTReqDuration//Value</v>
      </c>
      <c r="G3727" t="s">
        <v>292</v>
      </c>
    </row>
    <row r="3728" spans="1:8" x14ac:dyDescent="0.25">
      <c r="A3728" t="s">
        <v>7010</v>
      </c>
      <c r="B3728" t="s">
        <v>17</v>
      </c>
      <c r="C3728" t="s">
        <v>18</v>
      </c>
      <c r="E3728" t="str">
        <f>VLOOKUP(A3728,eellookup,2,FALSE)</f>
        <v>/EB-T-B1-LBES-001/Emergency and Exit Lights/Clevertronics DB Interface/Clevertronics Integration Service/Level 11/LE-T-11-EXL-010/LTResult//Value</v>
      </c>
      <c r="G3728" t="s">
        <v>292</v>
      </c>
    </row>
    <row r="3729" spans="1:8" x14ac:dyDescent="0.25">
      <c r="A3729" t="s">
        <v>7011</v>
      </c>
      <c r="B3729" t="s">
        <v>19</v>
      </c>
      <c r="C3729" t="s">
        <v>20</v>
      </c>
      <c r="E3729" t="str">
        <f>VLOOKUP(A3729,eellookup,2,FALSE)</f>
        <v>/EB-T-B1-LBES-001/Emergency and Exit Lights/Clevertronics DB Interface/Clevertronics Integration Service/Level 11/LE-T-11-EXL-010/LTMinutes//Value</v>
      </c>
      <c r="G3729" t="s">
        <v>292</v>
      </c>
    </row>
    <row r="3730" spans="1:8" x14ac:dyDescent="0.25">
      <c r="A3730" t="s">
        <v>7013</v>
      </c>
      <c r="B3730" t="s">
        <v>21</v>
      </c>
      <c r="C3730" t="s">
        <v>22</v>
      </c>
      <c r="E3730" t="str">
        <f>VLOOKUP(A3730,eellookup,2,FALSE)</f>
        <v>/EB-T-B1-LBES-001/Emergency and Exit Lights/Clevertronics DB Interface/Clevertronics Integration Service/Level 11/LE-T-11-EXL-010/LastDtResult//Value</v>
      </c>
      <c r="G3730" t="s">
        <v>292</v>
      </c>
    </row>
    <row r="3731" spans="1:8" x14ac:dyDescent="0.25">
      <c r="A3731" t="s">
        <v>7015</v>
      </c>
      <c r="B3731" t="s">
        <v>23</v>
      </c>
      <c r="C3731" t="s">
        <v>24</v>
      </c>
      <c r="E3731" t="str">
        <f>VLOOKUP(A3731,eellookup,2,FALSE)</f>
        <v>/EB-T-B1-LBES-001/Emergency and Exit Lights/Clevertronics DB Interface/Clevertronics Integration Service/Level 11/LE-T-11-EXL-010/LastFtResult//Value</v>
      </c>
      <c r="G3731" t="s">
        <v>292</v>
      </c>
    </row>
    <row r="3732" spans="1:8" x14ac:dyDescent="0.25">
      <c r="A3732" t="s">
        <v>7017</v>
      </c>
      <c r="B3732" t="s">
        <v>25</v>
      </c>
      <c r="C3732" t="s">
        <v>26</v>
      </c>
      <c r="E3732" t="str">
        <f>VLOOKUP(A3732,eellookup,2,FALSE)</f>
        <v>/EB-T-B1-LBES-001/Emergency and Exit Lights/Clevertronics DB Interface/Clevertronics Integration Service/Level 11/LE-T-11-EXL-010/LastUpdate//Value</v>
      </c>
      <c r="G3732" t="s">
        <v>292</v>
      </c>
    </row>
    <row r="3733" spans="1:8" x14ac:dyDescent="0.25">
      <c r="A3733" t="s">
        <v>7019</v>
      </c>
      <c r="B3733" t="s">
        <v>20791</v>
      </c>
      <c r="C3733" t="s">
        <v>12</v>
      </c>
      <c r="E3733" t="str">
        <f>VLOOKUP(A3733,eellookup,2,FALSE)</f>
        <v>/EB-T-B1-LBES-001/Emergency and Exit Lights/Clevertronics DB Interface/Clevertronics Integration Service/Level 11/LE-T-11-EXL-010/BatteryState//Value</v>
      </c>
      <c r="G3733" t="s">
        <v>292</v>
      </c>
    </row>
    <row r="3734" spans="1:8" x14ac:dyDescent="0.25">
      <c r="A3734" s="3" t="s">
        <v>293</v>
      </c>
      <c r="B3734" s="3" t="s">
        <v>293</v>
      </c>
      <c r="C3734" s="3" t="s">
        <v>10</v>
      </c>
      <c r="D3734" s="3"/>
      <c r="F3734" s="3"/>
      <c r="G3734" s="3"/>
      <c r="H3734" s="3" t="s">
        <v>275</v>
      </c>
    </row>
    <row r="3735" spans="1:8" x14ac:dyDescent="0.25">
      <c r="A3735" s="3" t="s">
        <v>7021</v>
      </c>
      <c r="B3735" t="s">
        <v>20790</v>
      </c>
      <c r="C3735" s="3" t="s">
        <v>12</v>
      </c>
      <c r="D3735" s="3"/>
      <c r="E3735" t="str">
        <f>VLOOKUP(A3735,eellookup,2,FALSE)</f>
        <v>/EB-T-B1-LBES-001/Emergency and Exit Lights/Clevertronics DB Interface/Clevertronics Integration Service/Level 11/LE-T-11-EML-011/LampState//Value</v>
      </c>
      <c r="F3735" s="3"/>
      <c r="G3735" s="3" t="s">
        <v>293</v>
      </c>
      <c r="H3735" s="3"/>
    </row>
    <row r="3736" spans="1:8" x14ac:dyDescent="0.25">
      <c r="A3736" s="3" t="s">
        <v>7023</v>
      </c>
      <c r="B3736" t="s">
        <v>20792</v>
      </c>
      <c r="C3736" s="3" t="s">
        <v>12</v>
      </c>
      <c r="D3736" s="3"/>
      <c r="E3736" t="str">
        <f>VLOOKUP(A3736,eellookup,2,FALSE)</f>
        <v>/EB-T-B1-LBES-001/Emergency and Exit Lights/Clevertronics DB Interface/Clevertronics Integration Service/Level 11/LE-T-11-EML-011/FittingStatus//Value</v>
      </c>
      <c r="F3736" s="3"/>
      <c r="G3736" s="3" t="s">
        <v>293</v>
      </c>
      <c r="H3736" s="3"/>
    </row>
    <row r="3737" spans="1:8" x14ac:dyDescent="0.25">
      <c r="A3737" s="3" t="s">
        <v>7025</v>
      </c>
      <c r="B3737" s="3" t="s">
        <v>13</v>
      </c>
      <c r="C3737" s="3" t="s">
        <v>14</v>
      </c>
      <c r="D3737" s="3"/>
      <c r="E3737" t="str">
        <f>VLOOKUP(A3737,eellookup,2,FALSE)</f>
        <v>/EB-T-B1-LBES-001/Emergency and Exit Lights/Clevertronics DB Interface/Clevertronics Integration Service/Level 11/LE-T-11-EML-011/FaultReason//Value</v>
      </c>
      <c r="F3737" s="3"/>
      <c r="G3737" s="3" t="s">
        <v>293</v>
      </c>
      <c r="H3737" s="3"/>
    </row>
    <row r="3738" spans="1:8" x14ac:dyDescent="0.25">
      <c r="A3738" s="3" t="s">
        <v>15231</v>
      </c>
      <c r="B3738" s="3" t="s">
        <v>15676</v>
      </c>
      <c r="C3738" s="3" t="s">
        <v>15677</v>
      </c>
      <c r="D3738" s="3"/>
      <c r="E3738" t="str">
        <f>VLOOKUP(A3738,eellookup,2,FALSE)</f>
        <v>/EB-T-B1-LBES-001/Emergency and Exit Lights/Clevertronics DB Interface/Clevertronics Integration Service/Level 11/LE-T-11-EML-011/LastDischargeTestDateTime//Value</v>
      </c>
      <c r="F3738" s="3"/>
      <c r="G3738" s="3" t="s">
        <v>293</v>
      </c>
      <c r="H3738" s="3"/>
    </row>
    <row r="3739" spans="1:8" x14ac:dyDescent="0.25">
      <c r="A3739" s="3" t="s">
        <v>7028</v>
      </c>
      <c r="B3739" s="3" t="s">
        <v>15</v>
      </c>
      <c r="C3739" s="3" t="s">
        <v>16</v>
      </c>
      <c r="D3739" s="3"/>
      <c r="E3739" t="str">
        <f>VLOOKUP(A3739,eellookup,2,FALSE)</f>
        <v>/EB-T-B1-LBES-001/Emergency and Exit Lights/Clevertronics DB Interface/Clevertronics Integration Service/Level 11/LE-T-11-EML-011/LTReqDuration//Value</v>
      </c>
      <c r="F3739" s="3"/>
      <c r="G3739" s="3" t="s">
        <v>293</v>
      </c>
      <c r="H3739" s="3"/>
    </row>
    <row r="3740" spans="1:8" x14ac:dyDescent="0.25">
      <c r="A3740" s="3" t="s">
        <v>7030</v>
      </c>
      <c r="B3740" s="3" t="s">
        <v>17</v>
      </c>
      <c r="C3740" s="3" t="s">
        <v>18</v>
      </c>
      <c r="D3740" s="3"/>
      <c r="E3740" t="str">
        <f>VLOOKUP(A3740,eellookup,2,FALSE)</f>
        <v>/EB-T-B1-LBES-001/Emergency and Exit Lights/Clevertronics DB Interface/Clevertronics Integration Service/Level 11/LE-T-11-EML-011/LTResult//Value</v>
      </c>
      <c r="F3740" s="3"/>
      <c r="G3740" s="3" t="s">
        <v>293</v>
      </c>
      <c r="H3740" s="3"/>
    </row>
    <row r="3741" spans="1:8" x14ac:dyDescent="0.25">
      <c r="A3741" s="3" t="s">
        <v>7031</v>
      </c>
      <c r="B3741" s="3" t="s">
        <v>19</v>
      </c>
      <c r="C3741" s="3" t="s">
        <v>20</v>
      </c>
      <c r="D3741" s="3"/>
      <c r="E3741" t="str">
        <f>VLOOKUP(A3741,eellookup,2,FALSE)</f>
        <v>/EB-T-B1-LBES-001/Emergency and Exit Lights/Clevertronics DB Interface/Clevertronics Integration Service/Level 11/LE-T-11-EML-011/LTMinutes//Value</v>
      </c>
      <c r="F3741" s="3"/>
      <c r="G3741" s="3" t="s">
        <v>293</v>
      </c>
      <c r="H3741" s="3"/>
    </row>
    <row r="3742" spans="1:8" x14ac:dyDescent="0.25">
      <c r="A3742" s="3" t="s">
        <v>7033</v>
      </c>
      <c r="B3742" s="3" t="s">
        <v>21</v>
      </c>
      <c r="C3742" s="3" t="s">
        <v>22</v>
      </c>
      <c r="D3742" s="3"/>
      <c r="E3742" t="str">
        <f>VLOOKUP(A3742,eellookup,2,FALSE)</f>
        <v>/EB-T-B1-LBES-001/Emergency and Exit Lights/Clevertronics DB Interface/Clevertronics Integration Service/Level 11/LE-T-11-EML-011/LastDtResult//Value</v>
      </c>
      <c r="F3742" s="3"/>
      <c r="G3742" s="3" t="s">
        <v>293</v>
      </c>
      <c r="H3742" s="3"/>
    </row>
    <row r="3743" spans="1:8" x14ac:dyDescent="0.25">
      <c r="A3743" s="3" t="s">
        <v>7035</v>
      </c>
      <c r="B3743" s="3" t="s">
        <v>23</v>
      </c>
      <c r="C3743" s="3" t="s">
        <v>24</v>
      </c>
      <c r="D3743" s="3"/>
      <c r="E3743" t="str">
        <f>VLOOKUP(A3743,eellookup,2,FALSE)</f>
        <v>/EB-T-B1-LBES-001/Emergency and Exit Lights/Clevertronics DB Interface/Clevertronics Integration Service/Level 11/LE-T-11-EML-011/LastFtResult//Value</v>
      </c>
      <c r="F3743" s="3"/>
      <c r="G3743" s="3" t="s">
        <v>293</v>
      </c>
      <c r="H3743" s="3"/>
    </row>
    <row r="3744" spans="1:8" x14ac:dyDescent="0.25">
      <c r="A3744" s="3" t="s">
        <v>7037</v>
      </c>
      <c r="B3744" s="3" t="s">
        <v>25</v>
      </c>
      <c r="C3744" s="3" t="s">
        <v>26</v>
      </c>
      <c r="D3744" s="3"/>
      <c r="E3744" t="str">
        <f>VLOOKUP(A3744,eellookup,2,FALSE)</f>
        <v>/EB-T-B1-LBES-001/Emergency and Exit Lights/Clevertronics DB Interface/Clevertronics Integration Service/Level 11/LE-T-11-EML-011/LastUpdate//Value</v>
      </c>
      <c r="F3744" s="3"/>
      <c r="G3744" s="3" t="s">
        <v>293</v>
      </c>
      <c r="H3744" s="3"/>
    </row>
    <row r="3745" spans="1:8" x14ac:dyDescent="0.25">
      <c r="A3745" s="3" t="s">
        <v>7039</v>
      </c>
      <c r="B3745" t="s">
        <v>20791</v>
      </c>
      <c r="C3745" s="3" t="s">
        <v>12</v>
      </c>
      <c r="D3745" s="3"/>
      <c r="E3745" t="str">
        <f>VLOOKUP(A3745,eellookup,2,FALSE)</f>
        <v>/EB-T-B1-LBES-001/Emergency and Exit Lights/Clevertronics DB Interface/Clevertronics Integration Service/Level 11/LE-T-11-EML-011/BatteryState//Value</v>
      </c>
      <c r="F3745" s="3"/>
      <c r="G3745" s="3" t="s">
        <v>293</v>
      </c>
      <c r="H3745" s="3"/>
    </row>
    <row r="3746" spans="1:8" x14ac:dyDescent="0.25">
      <c r="A3746" s="3" t="s">
        <v>294</v>
      </c>
      <c r="B3746" s="3" t="s">
        <v>294</v>
      </c>
      <c r="C3746" s="3" t="s">
        <v>10</v>
      </c>
      <c r="D3746" s="3"/>
      <c r="F3746" s="3"/>
      <c r="G3746" s="3"/>
      <c r="H3746" s="3" t="s">
        <v>275</v>
      </c>
    </row>
    <row r="3747" spans="1:8" x14ac:dyDescent="0.25">
      <c r="A3747" s="3" t="s">
        <v>7041</v>
      </c>
      <c r="B3747" t="s">
        <v>20790</v>
      </c>
      <c r="C3747" s="3" t="s">
        <v>12</v>
      </c>
      <c r="D3747" s="3"/>
      <c r="F3747" s="3"/>
      <c r="G3747" s="3" t="s">
        <v>294</v>
      </c>
      <c r="H3747" s="3"/>
    </row>
    <row r="3748" spans="1:8" x14ac:dyDescent="0.25">
      <c r="A3748" s="3" t="s">
        <v>7042</v>
      </c>
      <c r="B3748" t="s">
        <v>20792</v>
      </c>
      <c r="C3748" s="3" t="s">
        <v>12</v>
      </c>
      <c r="D3748" s="3"/>
      <c r="F3748" s="3"/>
      <c r="G3748" s="3" t="s">
        <v>294</v>
      </c>
      <c r="H3748" s="3"/>
    </row>
    <row r="3749" spans="1:8" x14ac:dyDescent="0.25">
      <c r="A3749" s="3" t="s">
        <v>7043</v>
      </c>
      <c r="B3749" s="3" t="s">
        <v>13</v>
      </c>
      <c r="C3749" s="3" t="s">
        <v>14</v>
      </c>
      <c r="D3749" s="3"/>
      <c r="F3749" s="3"/>
      <c r="G3749" s="3" t="s">
        <v>294</v>
      </c>
      <c r="H3749" s="3"/>
    </row>
    <row r="3750" spans="1:8" x14ac:dyDescent="0.25">
      <c r="A3750" s="3" t="s">
        <v>15232</v>
      </c>
      <c r="B3750" s="3" t="s">
        <v>15676</v>
      </c>
      <c r="C3750" s="3" t="s">
        <v>15677</v>
      </c>
      <c r="D3750" s="3"/>
      <c r="F3750" s="3"/>
      <c r="G3750" s="3" t="s">
        <v>294</v>
      </c>
      <c r="H3750" s="3"/>
    </row>
    <row r="3751" spans="1:8" x14ac:dyDescent="0.25">
      <c r="A3751" s="3" t="s">
        <v>7044</v>
      </c>
      <c r="B3751" s="3" t="s">
        <v>15</v>
      </c>
      <c r="C3751" s="3" t="s">
        <v>16</v>
      </c>
      <c r="D3751" s="3"/>
      <c r="F3751" s="3"/>
      <c r="G3751" s="3" t="s">
        <v>294</v>
      </c>
      <c r="H3751" s="3"/>
    </row>
    <row r="3752" spans="1:8" x14ac:dyDescent="0.25">
      <c r="A3752" s="3" t="s">
        <v>7045</v>
      </c>
      <c r="B3752" s="3" t="s">
        <v>17</v>
      </c>
      <c r="C3752" s="3" t="s">
        <v>18</v>
      </c>
      <c r="D3752" s="3"/>
      <c r="F3752" s="3"/>
      <c r="G3752" s="3" t="s">
        <v>294</v>
      </c>
      <c r="H3752" s="3"/>
    </row>
    <row r="3753" spans="1:8" x14ac:dyDescent="0.25">
      <c r="A3753" s="3" t="s">
        <v>7046</v>
      </c>
      <c r="B3753" s="3" t="s">
        <v>19</v>
      </c>
      <c r="C3753" s="3" t="s">
        <v>20</v>
      </c>
      <c r="D3753" s="3"/>
      <c r="F3753" s="3"/>
      <c r="G3753" s="3" t="s">
        <v>294</v>
      </c>
      <c r="H3753" s="3"/>
    </row>
    <row r="3754" spans="1:8" x14ac:dyDescent="0.25">
      <c r="A3754" s="3" t="s">
        <v>7047</v>
      </c>
      <c r="B3754" s="3" t="s">
        <v>21</v>
      </c>
      <c r="C3754" s="3" t="s">
        <v>22</v>
      </c>
      <c r="D3754" s="3"/>
      <c r="F3754" s="3"/>
      <c r="G3754" s="3" t="s">
        <v>294</v>
      </c>
      <c r="H3754" s="3"/>
    </row>
    <row r="3755" spans="1:8" x14ac:dyDescent="0.25">
      <c r="A3755" s="3" t="s">
        <v>7048</v>
      </c>
      <c r="B3755" s="3" t="s">
        <v>23</v>
      </c>
      <c r="C3755" s="3" t="s">
        <v>24</v>
      </c>
      <c r="D3755" s="3"/>
      <c r="F3755" s="3"/>
      <c r="G3755" s="3" t="s">
        <v>294</v>
      </c>
      <c r="H3755" s="3"/>
    </row>
    <row r="3756" spans="1:8" x14ac:dyDescent="0.25">
      <c r="A3756" s="3" t="s">
        <v>7049</v>
      </c>
      <c r="B3756" s="3" t="s">
        <v>25</v>
      </c>
      <c r="C3756" s="3" t="s">
        <v>26</v>
      </c>
      <c r="D3756" s="3"/>
      <c r="F3756" s="3"/>
      <c r="G3756" s="3" t="s">
        <v>294</v>
      </c>
      <c r="H3756" s="3"/>
    </row>
    <row r="3757" spans="1:8" x14ac:dyDescent="0.25">
      <c r="A3757" s="3" t="s">
        <v>7050</v>
      </c>
      <c r="B3757" t="s">
        <v>20791</v>
      </c>
      <c r="C3757" s="3" t="s">
        <v>12</v>
      </c>
      <c r="D3757" s="3"/>
      <c r="F3757" s="3"/>
      <c r="G3757" s="3" t="s">
        <v>294</v>
      </c>
      <c r="H3757" s="3"/>
    </row>
    <row r="3758" spans="1:8" x14ac:dyDescent="0.25">
      <c r="A3758" s="6" t="s">
        <v>295</v>
      </c>
      <c r="B3758" s="6" t="s">
        <v>295</v>
      </c>
      <c r="C3758" t="s">
        <v>1596</v>
      </c>
      <c r="D3758" s="6"/>
      <c r="F3758" s="6"/>
      <c r="G3758" s="6"/>
      <c r="H3758" s="6" t="s">
        <v>269</v>
      </c>
    </row>
    <row r="3759" spans="1:8" x14ac:dyDescent="0.25">
      <c r="A3759" s="6" t="s">
        <v>7051</v>
      </c>
      <c r="B3759" t="s">
        <v>20790</v>
      </c>
      <c r="C3759" s="6" t="s">
        <v>12</v>
      </c>
      <c r="D3759" s="6"/>
      <c r="E3759" t="str">
        <f>VLOOKUP(A3759,eellookup,2,FALSE)</f>
        <v>/EB-T-B1-LBES-001/Emergency and Exit Lights/Clevertronics DB Interface/Clevertronics Integration Service/Level 11/LE-T-11-EXL-013/LampState//Value</v>
      </c>
      <c r="F3759" s="6"/>
      <c r="G3759" s="6" t="s">
        <v>295</v>
      </c>
      <c r="H3759" s="6"/>
    </row>
    <row r="3760" spans="1:8" x14ac:dyDescent="0.25">
      <c r="A3760" s="6" t="s">
        <v>7053</v>
      </c>
      <c r="B3760" t="s">
        <v>20792</v>
      </c>
      <c r="C3760" s="6" t="s">
        <v>12</v>
      </c>
      <c r="D3760" s="6"/>
      <c r="E3760" t="str">
        <f>VLOOKUP(A3760,eellookup,2,FALSE)</f>
        <v>/EB-T-B1-LBES-001/Emergency and Exit Lights/Clevertronics DB Interface/Clevertronics Integration Service/Level 11/LE-T-11-EXL-013/FittingStatus//Value</v>
      </c>
      <c r="F3760" s="6"/>
      <c r="G3760" s="6" t="s">
        <v>295</v>
      </c>
      <c r="H3760" s="6"/>
    </row>
    <row r="3761" spans="1:8" x14ac:dyDescent="0.25">
      <c r="A3761" s="6" t="s">
        <v>7055</v>
      </c>
      <c r="B3761" s="6" t="s">
        <v>13</v>
      </c>
      <c r="C3761" s="6" t="s">
        <v>14</v>
      </c>
      <c r="D3761" s="6"/>
      <c r="E3761" t="str">
        <f>VLOOKUP(A3761,eellookup,2,FALSE)</f>
        <v>/EB-T-B1-LBES-001/Emergency and Exit Lights/Clevertronics DB Interface/Clevertronics Integration Service/Level 11/LE-T-11-EXL-013/FaultReason//Value</v>
      </c>
      <c r="F3761" s="6"/>
      <c r="G3761" s="6" t="s">
        <v>295</v>
      </c>
      <c r="H3761" s="6"/>
    </row>
    <row r="3762" spans="1:8" x14ac:dyDescent="0.25">
      <c r="A3762" s="6" t="s">
        <v>15233</v>
      </c>
      <c r="B3762" s="6" t="s">
        <v>15676</v>
      </c>
      <c r="C3762" s="6" t="s">
        <v>15677</v>
      </c>
      <c r="D3762" s="6"/>
      <c r="E3762" t="str">
        <f>VLOOKUP(A3762,eellookup,2,FALSE)</f>
        <v>/EB-T-B1-LBES-001/Emergency and Exit Lights/Clevertronics DB Interface/Clevertronics Integration Service/Level 11/LE-T-11-EXL-013/LastDischargeTestDateTime//Value</v>
      </c>
      <c r="F3762" s="6"/>
      <c r="G3762" s="6" t="s">
        <v>295</v>
      </c>
      <c r="H3762" s="6"/>
    </row>
    <row r="3763" spans="1:8" x14ac:dyDescent="0.25">
      <c r="A3763" s="6" t="s">
        <v>7058</v>
      </c>
      <c r="B3763" s="6" t="s">
        <v>15</v>
      </c>
      <c r="C3763" s="6" t="s">
        <v>16</v>
      </c>
      <c r="D3763" s="6"/>
      <c r="E3763" t="str">
        <f>VLOOKUP(A3763,eellookup,2,FALSE)</f>
        <v>/EB-T-B1-LBES-001/Emergency and Exit Lights/Clevertronics DB Interface/Clevertronics Integration Service/Level 11/LE-T-11-EXL-013/LTReqDuration//Value</v>
      </c>
      <c r="F3763" s="6"/>
      <c r="G3763" s="6" t="s">
        <v>295</v>
      </c>
      <c r="H3763" s="6"/>
    </row>
    <row r="3764" spans="1:8" x14ac:dyDescent="0.25">
      <c r="A3764" s="6" t="s">
        <v>7060</v>
      </c>
      <c r="B3764" s="6" t="s">
        <v>17</v>
      </c>
      <c r="C3764" s="6" t="s">
        <v>18</v>
      </c>
      <c r="D3764" s="6"/>
      <c r="E3764" t="str">
        <f>VLOOKUP(A3764,eellookup,2,FALSE)</f>
        <v>/EB-T-B1-LBES-001/Emergency and Exit Lights/Clevertronics DB Interface/Clevertronics Integration Service/Level 11/LE-T-11-EXL-013/LTResult//Value</v>
      </c>
      <c r="F3764" s="6"/>
      <c r="G3764" s="6" t="s">
        <v>295</v>
      </c>
      <c r="H3764" s="6"/>
    </row>
    <row r="3765" spans="1:8" x14ac:dyDescent="0.25">
      <c r="A3765" s="6" t="s">
        <v>7061</v>
      </c>
      <c r="B3765" s="6" t="s">
        <v>19</v>
      </c>
      <c r="C3765" s="6" t="s">
        <v>20</v>
      </c>
      <c r="D3765" s="6"/>
      <c r="E3765" t="str">
        <f>VLOOKUP(A3765,eellookup,2,FALSE)</f>
        <v>/EB-T-B1-LBES-001/Emergency and Exit Lights/Clevertronics DB Interface/Clevertronics Integration Service/Level 11/LE-T-11-EXL-013/LTMinutes//Value</v>
      </c>
      <c r="F3765" s="6"/>
      <c r="G3765" s="6" t="s">
        <v>295</v>
      </c>
      <c r="H3765" s="6"/>
    </row>
    <row r="3766" spans="1:8" x14ac:dyDescent="0.25">
      <c r="A3766" s="6" t="s">
        <v>7063</v>
      </c>
      <c r="B3766" s="6" t="s">
        <v>21</v>
      </c>
      <c r="C3766" s="6" t="s">
        <v>22</v>
      </c>
      <c r="D3766" s="6"/>
      <c r="E3766" t="str">
        <f>VLOOKUP(A3766,eellookup,2,FALSE)</f>
        <v>/EB-T-B1-LBES-001/Emergency and Exit Lights/Clevertronics DB Interface/Clevertronics Integration Service/Level 11/LE-T-11-EXL-013/LastDtResult//Value</v>
      </c>
      <c r="F3766" s="6"/>
      <c r="G3766" s="6" t="s">
        <v>295</v>
      </c>
      <c r="H3766" s="6"/>
    </row>
    <row r="3767" spans="1:8" x14ac:dyDescent="0.25">
      <c r="A3767" s="6" t="s">
        <v>7065</v>
      </c>
      <c r="B3767" s="6" t="s">
        <v>23</v>
      </c>
      <c r="C3767" s="6" t="s">
        <v>24</v>
      </c>
      <c r="D3767" s="6"/>
      <c r="E3767" t="str">
        <f>VLOOKUP(A3767,eellookup,2,FALSE)</f>
        <v>/EB-T-B1-LBES-001/Emergency and Exit Lights/Clevertronics DB Interface/Clevertronics Integration Service/Level 11/LE-T-11-EXL-013/LastFtResult//Value</v>
      </c>
      <c r="F3767" s="6"/>
      <c r="G3767" s="6" t="s">
        <v>295</v>
      </c>
      <c r="H3767" s="6"/>
    </row>
    <row r="3768" spans="1:8" x14ac:dyDescent="0.25">
      <c r="A3768" s="6" t="s">
        <v>7067</v>
      </c>
      <c r="B3768" s="6" t="s">
        <v>25</v>
      </c>
      <c r="C3768" s="6" t="s">
        <v>26</v>
      </c>
      <c r="D3768" s="6"/>
      <c r="E3768" t="str">
        <f>VLOOKUP(A3768,eellookup,2,FALSE)</f>
        <v>/EB-T-B1-LBES-001/Emergency and Exit Lights/Clevertronics DB Interface/Clevertronics Integration Service/Level 11/LE-T-11-EXL-013/LastUpdate//Value</v>
      </c>
      <c r="F3768" s="6"/>
      <c r="G3768" s="6" t="s">
        <v>295</v>
      </c>
      <c r="H3768" s="6"/>
    </row>
    <row r="3769" spans="1:8" x14ac:dyDescent="0.25">
      <c r="A3769" s="6" t="s">
        <v>7069</v>
      </c>
      <c r="B3769" t="s">
        <v>20791</v>
      </c>
      <c r="C3769" s="6" t="s">
        <v>12</v>
      </c>
      <c r="D3769" s="6"/>
      <c r="E3769" t="str">
        <f>VLOOKUP(A3769,eellookup,2,FALSE)</f>
        <v>/EB-T-B1-LBES-001/Emergency and Exit Lights/Clevertronics DB Interface/Clevertronics Integration Service/Level 11/LE-T-11-EXL-013/BatteryState//Value</v>
      </c>
      <c r="F3769" s="6"/>
      <c r="G3769" s="6" t="s">
        <v>295</v>
      </c>
      <c r="H3769" s="6"/>
    </row>
    <row r="3770" spans="1:8" x14ac:dyDescent="0.25">
      <c r="A3770" s="6" t="s">
        <v>296</v>
      </c>
      <c r="B3770" s="6" t="s">
        <v>296</v>
      </c>
      <c r="C3770" s="6" t="s">
        <v>10</v>
      </c>
      <c r="D3770" s="6"/>
      <c r="F3770" s="6"/>
      <c r="G3770" s="6"/>
      <c r="H3770" s="6" t="s">
        <v>276</v>
      </c>
    </row>
    <row r="3771" spans="1:8" x14ac:dyDescent="0.25">
      <c r="A3771" s="6" t="s">
        <v>7071</v>
      </c>
      <c r="B3771" t="s">
        <v>20790</v>
      </c>
      <c r="C3771" s="6" t="s">
        <v>12</v>
      </c>
      <c r="D3771" s="6"/>
      <c r="E3771" t="str">
        <f>VLOOKUP(A3771,eellookup,2,FALSE)</f>
        <v>/EB-T-B1-LBES-001/Emergency and Exit Lights/Clevertronics DB Interface/Clevertronics Integration Service/Level 11/LE-T-11-EML-014/LampState//Value</v>
      </c>
      <c r="F3771" s="6"/>
      <c r="G3771" s="6" t="s">
        <v>296</v>
      </c>
      <c r="H3771" s="6"/>
    </row>
    <row r="3772" spans="1:8" x14ac:dyDescent="0.25">
      <c r="A3772" s="6" t="s">
        <v>7073</v>
      </c>
      <c r="B3772" t="s">
        <v>20792</v>
      </c>
      <c r="C3772" s="6" t="s">
        <v>12</v>
      </c>
      <c r="D3772" s="6"/>
      <c r="E3772" t="str">
        <f>VLOOKUP(A3772,eellookup,2,FALSE)</f>
        <v>/EB-T-B1-LBES-001/Emergency and Exit Lights/Clevertronics DB Interface/Clevertronics Integration Service/Level 11/LE-T-11-EML-014/FittingStatus//Value</v>
      </c>
      <c r="F3772" s="6"/>
      <c r="G3772" s="6" t="s">
        <v>296</v>
      </c>
      <c r="H3772" s="6"/>
    </row>
    <row r="3773" spans="1:8" x14ac:dyDescent="0.25">
      <c r="A3773" s="6" t="s">
        <v>7075</v>
      </c>
      <c r="B3773" s="6" t="s">
        <v>13</v>
      </c>
      <c r="C3773" s="6" t="s">
        <v>14</v>
      </c>
      <c r="D3773" s="6"/>
      <c r="E3773" t="str">
        <f>VLOOKUP(A3773,eellookup,2,FALSE)</f>
        <v>/EB-T-B1-LBES-001/Emergency and Exit Lights/Clevertronics DB Interface/Clevertronics Integration Service/Level 11/LE-T-11-EML-014/FaultReason//Value</v>
      </c>
      <c r="F3773" s="6"/>
      <c r="G3773" s="6" t="s">
        <v>296</v>
      </c>
      <c r="H3773" s="6"/>
    </row>
    <row r="3774" spans="1:8" x14ac:dyDescent="0.25">
      <c r="A3774" s="6" t="s">
        <v>15234</v>
      </c>
      <c r="B3774" s="6" t="s">
        <v>15676</v>
      </c>
      <c r="C3774" s="6" t="s">
        <v>15677</v>
      </c>
      <c r="D3774" s="6"/>
      <c r="E3774" t="str">
        <f>VLOOKUP(A3774,eellookup,2,FALSE)</f>
        <v>/EB-T-B1-LBES-001/Emergency and Exit Lights/Clevertronics DB Interface/Clevertronics Integration Service/Level 11/LE-T-11-EML-014/LastDischargeTestDateTime//Value</v>
      </c>
      <c r="F3774" s="6"/>
      <c r="G3774" s="6" t="s">
        <v>296</v>
      </c>
      <c r="H3774" s="6"/>
    </row>
    <row r="3775" spans="1:8" x14ac:dyDescent="0.25">
      <c r="A3775" s="6" t="s">
        <v>7078</v>
      </c>
      <c r="B3775" s="6" t="s">
        <v>15</v>
      </c>
      <c r="C3775" s="6" t="s">
        <v>16</v>
      </c>
      <c r="D3775" s="6"/>
      <c r="E3775" t="str">
        <f>VLOOKUP(A3775,eellookup,2,FALSE)</f>
        <v>/EB-T-B1-LBES-001/Emergency and Exit Lights/Clevertronics DB Interface/Clevertronics Integration Service/Level 11/LE-T-11-EML-014/LTReqDuration//Value</v>
      </c>
      <c r="F3775" s="6"/>
      <c r="G3775" s="6" t="s">
        <v>296</v>
      </c>
      <c r="H3775" s="6"/>
    </row>
    <row r="3776" spans="1:8" x14ac:dyDescent="0.25">
      <c r="A3776" s="6" t="s">
        <v>7080</v>
      </c>
      <c r="B3776" s="6" t="s">
        <v>17</v>
      </c>
      <c r="C3776" s="6" t="s">
        <v>18</v>
      </c>
      <c r="D3776" s="6"/>
      <c r="E3776" t="str">
        <f>VLOOKUP(A3776,eellookup,2,FALSE)</f>
        <v>/EB-T-B1-LBES-001/Emergency and Exit Lights/Clevertronics DB Interface/Clevertronics Integration Service/Level 11/LE-T-11-EML-014/LTResult//Value</v>
      </c>
      <c r="F3776" s="6"/>
      <c r="G3776" s="6" t="s">
        <v>296</v>
      </c>
      <c r="H3776" s="6"/>
    </row>
    <row r="3777" spans="1:8" x14ac:dyDescent="0.25">
      <c r="A3777" s="6" t="s">
        <v>7081</v>
      </c>
      <c r="B3777" s="6" t="s">
        <v>19</v>
      </c>
      <c r="C3777" s="6" t="s">
        <v>20</v>
      </c>
      <c r="D3777" s="6"/>
      <c r="E3777" t="str">
        <f>VLOOKUP(A3777,eellookup,2,FALSE)</f>
        <v>/EB-T-B1-LBES-001/Emergency and Exit Lights/Clevertronics DB Interface/Clevertronics Integration Service/Level 11/LE-T-11-EML-014/LTMinutes//Value</v>
      </c>
      <c r="F3777" s="6"/>
      <c r="G3777" s="6" t="s">
        <v>296</v>
      </c>
      <c r="H3777" s="6"/>
    </row>
    <row r="3778" spans="1:8" x14ac:dyDescent="0.25">
      <c r="A3778" s="6" t="s">
        <v>7083</v>
      </c>
      <c r="B3778" s="6" t="s">
        <v>21</v>
      </c>
      <c r="C3778" s="6" t="s">
        <v>22</v>
      </c>
      <c r="D3778" s="6"/>
      <c r="E3778" t="str">
        <f>VLOOKUP(A3778,eellookup,2,FALSE)</f>
        <v>/EB-T-B1-LBES-001/Emergency and Exit Lights/Clevertronics DB Interface/Clevertronics Integration Service/Level 11/LE-T-11-EML-014/LastDtResult//Value</v>
      </c>
      <c r="F3778" s="6"/>
      <c r="G3778" s="6" t="s">
        <v>296</v>
      </c>
      <c r="H3778" s="6"/>
    </row>
    <row r="3779" spans="1:8" x14ac:dyDescent="0.25">
      <c r="A3779" s="6" t="s">
        <v>7085</v>
      </c>
      <c r="B3779" s="6" t="s">
        <v>23</v>
      </c>
      <c r="C3779" s="6" t="s">
        <v>24</v>
      </c>
      <c r="D3779" s="6"/>
      <c r="E3779" t="str">
        <f>VLOOKUP(A3779,eellookup,2,FALSE)</f>
        <v>/EB-T-B1-LBES-001/Emergency and Exit Lights/Clevertronics DB Interface/Clevertronics Integration Service/Level 11/LE-T-11-EML-014/LastFtResult//Value</v>
      </c>
      <c r="F3779" s="6"/>
      <c r="G3779" s="6" t="s">
        <v>296</v>
      </c>
      <c r="H3779" s="6"/>
    </row>
    <row r="3780" spans="1:8" x14ac:dyDescent="0.25">
      <c r="A3780" s="6" t="s">
        <v>7087</v>
      </c>
      <c r="B3780" s="6" t="s">
        <v>25</v>
      </c>
      <c r="C3780" s="6" t="s">
        <v>26</v>
      </c>
      <c r="D3780" s="6"/>
      <c r="E3780" t="str">
        <f>VLOOKUP(A3780,eellookup,2,FALSE)</f>
        <v>/EB-T-B1-LBES-001/Emergency and Exit Lights/Clevertronics DB Interface/Clevertronics Integration Service/Level 11/LE-T-11-EML-014/LastUpdate//Value</v>
      </c>
      <c r="F3780" s="6"/>
      <c r="G3780" s="6" t="s">
        <v>296</v>
      </c>
      <c r="H3780" s="6"/>
    </row>
    <row r="3781" spans="1:8" x14ac:dyDescent="0.25">
      <c r="A3781" s="6" t="s">
        <v>7089</v>
      </c>
      <c r="B3781" t="s">
        <v>20791</v>
      </c>
      <c r="C3781" s="6" t="s">
        <v>12</v>
      </c>
      <c r="D3781" s="6"/>
      <c r="E3781" t="str">
        <f>VLOOKUP(A3781,eellookup,2,FALSE)</f>
        <v>/EB-T-B1-LBES-001/Emergency and Exit Lights/Clevertronics DB Interface/Clevertronics Integration Service/Level 11/LE-T-11-EML-014/BatteryState//Value</v>
      </c>
      <c r="F3781" s="6"/>
      <c r="G3781" s="6" t="s">
        <v>296</v>
      </c>
      <c r="H3781" s="6"/>
    </row>
    <row r="3782" spans="1:8" x14ac:dyDescent="0.25">
      <c r="A3782" s="6" t="s">
        <v>297</v>
      </c>
      <c r="B3782" s="6" t="s">
        <v>297</v>
      </c>
      <c r="C3782" s="6" t="s">
        <v>10</v>
      </c>
      <c r="D3782" s="6"/>
      <c r="F3782" s="6"/>
      <c r="G3782" s="6"/>
      <c r="H3782" s="6" t="s">
        <v>277</v>
      </c>
    </row>
    <row r="3783" spans="1:8" x14ac:dyDescent="0.25">
      <c r="A3783" s="6" t="s">
        <v>7091</v>
      </c>
      <c r="B3783" t="s">
        <v>20790</v>
      </c>
      <c r="C3783" s="6" t="s">
        <v>12</v>
      </c>
      <c r="D3783" s="6"/>
      <c r="E3783" t="str">
        <f>VLOOKUP(A3783,eellookup,2,FALSE)</f>
        <v>/EB-T-B1-LBES-001/Emergency and Exit Lights/Clevertronics DB Interface/Clevertronics Integration Service/Level 11/LE-T-11-EML-015/LampState//Value</v>
      </c>
      <c r="F3783" s="6"/>
      <c r="G3783" s="6" t="s">
        <v>297</v>
      </c>
      <c r="H3783" s="6"/>
    </row>
    <row r="3784" spans="1:8" x14ac:dyDescent="0.25">
      <c r="A3784" s="6" t="s">
        <v>7093</v>
      </c>
      <c r="B3784" t="s">
        <v>20792</v>
      </c>
      <c r="C3784" s="6" t="s">
        <v>12</v>
      </c>
      <c r="D3784" s="6"/>
      <c r="E3784" t="str">
        <f>VLOOKUP(A3784,eellookup,2,FALSE)</f>
        <v>/EB-T-B1-LBES-001/Emergency and Exit Lights/Clevertronics DB Interface/Clevertronics Integration Service/Level 11/LE-T-11-EML-015/FittingStatus//Value</v>
      </c>
      <c r="F3784" s="6"/>
      <c r="G3784" s="6" t="s">
        <v>297</v>
      </c>
      <c r="H3784" s="6"/>
    </row>
    <row r="3785" spans="1:8" x14ac:dyDescent="0.25">
      <c r="A3785" s="6" t="s">
        <v>7095</v>
      </c>
      <c r="B3785" s="6" t="s">
        <v>13</v>
      </c>
      <c r="C3785" s="6" t="s">
        <v>14</v>
      </c>
      <c r="D3785" s="6"/>
      <c r="E3785" t="str">
        <f>VLOOKUP(A3785,eellookup,2,FALSE)</f>
        <v>/EB-T-B1-LBES-001/Emergency and Exit Lights/Clevertronics DB Interface/Clevertronics Integration Service/Level 11/LE-T-11-EML-015/FaultReason//Value</v>
      </c>
      <c r="F3785" s="6"/>
      <c r="G3785" s="6" t="s">
        <v>297</v>
      </c>
      <c r="H3785" s="6"/>
    </row>
    <row r="3786" spans="1:8" x14ac:dyDescent="0.25">
      <c r="A3786" s="6" t="s">
        <v>15235</v>
      </c>
      <c r="B3786" s="6" t="s">
        <v>15676</v>
      </c>
      <c r="C3786" s="6" t="s">
        <v>15677</v>
      </c>
      <c r="D3786" s="6"/>
      <c r="E3786" t="str">
        <f>VLOOKUP(A3786,eellookup,2,FALSE)</f>
        <v>/EB-T-B1-LBES-001/Emergency and Exit Lights/Clevertronics DB Interface/Clevertronics Integration Service/Level 11/LE-T-11-EML-015/LastDischargeTestDateTime//Value</v>
      </c>
      <c r="F3786" s="6"/>
      <c r="G3786" s="6" t="s">
        <v>297</v>
      </c>
      <c r="H3786" s="6"/>
    </row>
    <row r="3787" spans="1:8" x14ac:dyDescent="0.25">
      <c r="A3787" s="6" t="s">
        <v>7098</v>
      </c>
      <c r="B3787" s="6" t="s">
        <v>15</v>
      </c>
      <c r="C3787" s="6" t="s">
        <v>16</v>
      </c>
      <c r="D3787" s="6"/>
      <c r="E3787" t="str">
        <f>VLOOKUP(A3787,eellookup,2,FALSE)</f>
        <v>/EB-T-B1-LBES-001/Emergency and Exit Lights/Clevertronics DB Interface/Clevertronics Integration Service/Level 11/LE-T-11-EML-015/LTReqDuration//Value</v>
      </c>
      <c r="F3787" s="6"/>
      <c r="G3787" s="6" t="s">
        <v>297</v>
      </c>
      <c r="H3787" s="6"/>
    </row>
    <row r="3788" spans="1:8" x14ac:dyDescent="0.25">
      <c r="A3788" s="6" t="s">
        <v>7100</v>
      </c>
      <c r="B3788" s="6" t="s">
        <v>17</v>
      </c>
      <c r="C3788" s="6" t="s">
        <v>18</v>
      </c>
      <c r="D3788" s="6"/>
      <c r="E3788" t="str">
        <f>VLOOKUP(A3788,eellookup,2,FALSE)</f>
        <v>/EB-T-B1-LBES-001/Emergency and Exit Lights/Clevertronics DB Interface/Clevertronics Integration Service/Level 11/LE-T-11-EML-015/LTResult//Value</v>
      </c>
      <c r="F3788" s="6"/>
      <c r="G3788" s="6" t="s">
        <v>297</v>
      </c>
      <c r="H3788" s="6"/>
    </row>
    <row r="3789" spans="1:8" x14ac:dyDescent="0.25">
      <c r="A3789" s="6" t="s">
        <v>7101</v>
      </c>
      <c r="B3789" s="6" t="s">
        <v>19</v>
      </c>
      <c r="C3789" s="6" t="s">
        <v>20</v>
      </c>
      <c r="D3789" s="6"/>
      <c r="E3789" t="str">
        <f>VLOOKUP(A3789,eellookup,2,FALSE)</f>
        <v>/EB-T-B1-LBES-001/Emergency and Exit Lights/Clevertronics DB Interface/Clevertronics Integration Service/Level 11/LE-T-11-EML-015/LTMinutes//Value</v>
      </c>
      <c r="F3789" s="6"/>
      <c r="G3789" s="6" t="s">
        <v>297</v>
      </c>
      <c r="H3789" s="6"/>
    </row>
    <row r="3790" spans="1:8" x14ac:dyDescent="0.25">
      <c r="A3790" s="6" t="s">
        <v>7103</v>
      </c>
      <c r="B3790" s="6" t="s">
        <v>21</v>
      </c>
      <c r="C3790" s="6" t="s">
        <v>22</v>
      </c>
      <c r="D3790" s="6"/>
      <c r="E3790" t="str">
        <f>VLOOKUP(A3790,eellookup,2,FALSE)</f>
        <v>/EB-T-B1-LBES-001/Emergency and Exit Lights/Clevertronics DB Interface/Clevertronics Integration Service/Level 11/LE-T-11-EML-015/LastDtResult//Value</v>
      </c>
      <c r="F3790" s="6"/>
      <c r="G3790" s="6" t="s">
        <v>297</v>
      </c>
      <c r="H3790" s="6"/>
    </row>
    <row r="3791" spans="1:8" x14ac:dyDescent="0.25">
      <c r="A3791" s="6" t="s">
        <v>7105</v>
      </c>
      <c r="B3791" s="6" t="s">
        <v>23</v>
      </c>
      <c r="C3791" s="6" t="s">
        <v>24</v>
      </c>
      <c r="D3791" s="6"/>
      <c r="E3791" t="str">
        <f>VLOOKUP(A3791,eellookup,2,FALSE)</f>
        <v>/EB-T-B1-LBES-001/Emergency and Exit Lights/Clevertronics DB Interface/Clevertronics Integration Service/Level 11/LE-T-11-EML-015/LastFtResult//Value</v>
      </c>
      <c r="F3791" s="6"/>
      <c r="G3791" s="6" t="s">
        <v>297</v>
      </c>
      <c r="H3791" s="6"/>
    </row>
    <row r="3792" spans="1:8" x14ac:dyDescent="0.25">
      <c r="A3792" s="6" t="s">
        <v>7107</v>
      </c>
      <c r="B3792" s="6" t="s">
        <v>25</v>
      </c>
      <c r="C3792" s="6" t="s">
        <v>26</v>
      </c>
      <c r="D3792" s="6"/>
      <c r="E3792" t="str">
        <f>VLOOKUP(A3792,eellookup,2,FALSE)</f>
        <v>/EB-T-B1-LBES-001/Emergency and Exit Lights/Clevertronics DB Interface/Clevertronics Integration Service/Level 11/LE-T-11-EML-015/LastUpdate//Value</v>
      </c>
      <c r="F3792" s="6"/>
      <c r="G3792" s="6" t="s">
        <v>297</v>
      </c>
      <c r="H3792" s="6"/>
    </row>
    <row r="3793" spans="1:8" x14ac:dyDescent="0.25">
      <c r="A3793" s="6" t="s">
        <v>7109</v>
      </c>
      <c r="B3793" t="s">
        <v>20791</v>
      </c>
      <c r="C3793" s="6" t="s">
        <v>12</v>
      </c>
      <c r="D3793" s="6"/>
      <c r="E3793" t="str">
        <f>VLOOKUP(A3793,eellookup,2,FALSE)</f>
        <v>/EB-T-B1-LBES-001/Emergency and Exit Lights/Clevertronics DB Interface/Clevertronics Integration Service/Level 11/LE-T-11-EML-015/BatteryState//Value</v>
      </c>
      <c r="F3793" s="6"/>
      <c r="G3793" s="6" t="s">
        <v>297</v>
      </c>
      <c r="H3793" s="6"/>
    </row>
    <row r="3794" spans="1:8" x14ac:dyDescent="0.25">
      <c r="A3794" s="6" t="s">
        <v>298</v>
      </c>
      <c r="B3794" s="6" t="s">
        <v>298</v>
      </c>
      <c r="C3794" s="6" t="s">
        <v>10</v>
      </c>
      <c r="D3794" s="6"/>
      <c r="F3794" s="6"/>
      <c r="G3794" s="6"/>
      <c r="H3794" s="6" t="s">
        <v>278</v>
      </c>
    </row>
    <row r="3795" spans="1:8" x14ac:dyDescent="0.25">
      <c r="A3795" s="6" t="s">
        <v>7111</v>
      </c>
      <c r="B3795" t="s">
        <v>20790</v>
      </c>
      <c r="C3795" s="6" t="s">
        <v>12</v>
      </c>
      <c r="D3795" s="6"/>
      <c r="E3795" t="str">
        <f>VLOOKUP(A3795,eellookup,2,FALSE)</f>
        <v>/EB-T-B1-LBES-001/Emergency and Exit Lights/Clevertronics DB Interface/Clevertronics Integration Service/Level 11/LE-T-11-EML-016/LampState//Value</v>
      </c>
      <c r="F3795" s="6"/>
      <c r="G3795" s="6" t="s">
        <v>298</v>
      </c>
      <c r="H3795" s="6"/>
    </row>
    <row r="3796" spans="1:8" x14ac:dyDescent="0.25">
      <c r="A3796" s="6" t="s">
        <v>7113</v>
      </c>
      <c r="B3796" t="s">
        <v>20792</v>
      </c>
      <c r="C3796" s="6" t="s">
        <v>12</v>
      </c>
      <c r="D3796" s="6"/>
      <c r="E3796" t="str">
        <f>VLOOKUP(A3796,eellookup,2,FALSE)</f>
        <v>/EB-T-B1-LBES-001/Emergency and Exit Lights/Clevertronics DB Interface/Clevertronics Integration Service/Level 11/LE-T-11-EML-016/FittingStatus//Value</v>
      </c>
      <c r="F3796" s="6"/>
      <c r="G3796" s="6" t="s">
        <v>298</v>
      </c>
      <c r="H3796" s="6"/>
    </row>
    <row r="3797" spans="1:8" x14ac:dyDescent="0.25">
      <c r="A3797" s="6" t="s">
        <v>7115</v>
      </c>
      <c r="B3797" s="6" t="s">
        <v>13</v>
      </c>
      <c r="C3797" s="6" t="s">
        <v>14</v>
      </c>
      <c r="D3797" s="6"/>
      <c r="E3797" t="str">
        <f>VLOOKUP(A3797,eellookup,2,FALSE)</f>
        <v>/EB-T-B1-LBES-001/Emergency and Exit Lights/Clevertronics DB Interface/Clevertronics Integration Service/Level 11/LE-T-11-EML-016/FaultReason//Value</v>
      </c>
      <c r="F3797" s="6"/>
      <c r="G3797" s="6" t="s">
        <v>298</v>
      </c>
      <c r="H3797" s="6"/>
    </row>
    <row r="3798" spans="1:8" x14ac:dyDescent="0.25">
      <c r="A3798" s="6" t="s">
        <v>15236</v>
      </c>
      <c r="B3798" s="6" t="s">
        <v>15676</v>
      </c>
      <c r="C3798" s="6" t="s">
        <v>15677</v>
      </c>
      <c r="D3798" s="6"/>
      <c r="E3798" t="str">
        <f>VLOOKUP(A3798,eellookup,2,FALSE)</f>
        <v>/EB-T-B1-LBES-001/Emergency and Exit Lights/Clevertronics DB Interface/Clevertronics Integration Service/Level 11/LE-T-11-EML-016/LastDischargeTestDateTime//Value</v>
      </c>
      <c r="F3798" s="6"/>
      <c r="G3798" s="6" t="s">
        <v>298</v>
      </c>
      <c r="H3798" s="6"/>
    </row>
    <row r="3799" spans="1:8" x14ac:dyDescent="0.25">
      <c r="A3799" s="6" t="s">
        <v>7118</v>
      </c>
      <c r="B3799" s="6" t="s">
        <v>15</v>
      </c>
      <c r="C3799" s="6" t="s">
        <v>16</v>
      </c>
      <c r="D3799" s="6"/>
      <c r="E3799" t="str">
        <f>VLOOKUP(A3799,eellookup,2,FALSE)</f>
        <v>/EB-T-B1-LBES-001/Emergency and Exit Lights/Clevertronics DB Interface/Clevertronics Integration Service/Level 11/LE-T-11-EML-016/LTReqDuration//Value</v>
      </c>
      <c r="F3799" s="6"/>
      <c r="G3799" s="6" t="s">
        <v>298</v>
      </c>
      <c r="H3799" s="6"/>
    </row>
    <row r="3800" spans="1:8" x14ac:dyDescent="0.25">
      <c r="A3800" s="6" t="s">
        <v>7120</v>
      </c>
      <c r="B3800" s="6" t="s">
        <v>17</v>
      </c>
      <c r="C3800" s="6" t="s">
        <v>18</v>
      </c>
      <c r="D3800" s="6"/>
      <c r="E3800" t="str">
        <f>VLOOKUP(A3800,eellookup,2,FALSE)</f>
        <v>/EB-T-B1-LBES-001/Emergency and Exit Lights/Clevertronics DB Interface/Clevertronics Integration Service/Level 11/LE-T-11-EML-016/LTResult//Value</v>
      </c>
      <c r="F3800" s="6"/>
      <c r="G3800" s="6" t="s">
        <v>298</v>
      </c>
      <c r="H3800" s="6"/>
    </row>
    <row r="3801" spans="1:8" x14ac:dyDescent="0.25">
      <c r="A3801" s="6" t="s">
        <v>7121</v>
      </c>
      <c r="B3801" s="6" t="s">
        <v>19</v>
      </c>
      <c r="C3801" s="6" t="s">
        <v>20</v>
      </c>
      <c r="D3801" s="6"/>
      <c r="E3801" t="str">
        <f>VLOOKUP(A3801,eellookup,2,FALSE)</f>
        <v>/EB-T-B1-LBES-001/Emergency and Exit Lights/Clevertronics DB Interface/Clevertronics Integration Service/Level 11/LE-T-11-EML-016/LTMinutes//Value</v>
      </c>
      <c r="F3801" s="6"/>
      <c r="G3801" s="6" t="s">
        <v>298</v>
      </c>
      <c r="H3801" s="6"/>
    </row>
    <row r="3802" spans="1:8" x14ac:dyDescent="0.25">
      <c r="A3802" s="6" t="s">
        <v>7123</v>
      </c>
      <c r="B3802" s="6" t="s">
        <v>21</v>
      </c>
      <c r="C3802" s="6" t="s">
        <v>22</v>
      </c>
      <c r="D3802" s="6"/>
      <c r="E3802" t="str">
        <f>VLOOKUP(A3802,eellookup,2,FALSE)</f>
        <v>/EB-T-B1-LBES-001/Emergency and Exit Lights/Clevertronics DB Interface/Clevertronics Integration Service/Level 11/LE-T-11-EML-016/LastDtResult//Value</v>
      </c>
      <c r="F3802" s="6"/>
      <c r="G3802" s="6" t="s">
        <v>298</v>
      </c>
      <c r="H3802" s="6"/>
    </row>
    <row r="3803" spans="1:8" x14ac:dyDescent="0.25">
      <c r="A3803" s="6" t="s">
        <v>7125</v>
      </c>
      <c r="B3803" s="6" t="s">
        <v>23</v>
      </c>
      <c r="C3803" s="6" t="s">
        <v>24</v>
      </c>
      <c r="D3803" s="6"/>
      <c r="E3803" t="str">
        <f>VLOOKUP(A3803,eellookup,2,FALSE)</f>
        <v>/EB-T-B1-LBES-001/Emergency and Exit Lights/Clevertronics DB Interface/Clevertronics Integration Service/Level 11/LE-T-11-EML-016/LastFtResult//Value</v>
      </c>
      <c r="F3803" s="6"/>
      <c r="G3803" s="6" t="s">
        <v>298</v>
      </c>
      <c r="H3803" s="6"/>
    </row>
    <row r="3804" spans="1:8" x14ac:dyDescent="0.25">
      <c r="A3804" s="6" t="s">
        <v>7127</v>
      </c>
      <c r="B3804" s="6" t="s">
        <v>25</v>
      </c>
      <c r="C3804" s="6" t="s">
        <v>26</v>
      </c>
      <c r="D3804" s="6"/>
      <c r="E3804" t="str">
        <f>VLOOKUP(A3804,eellookup,2,FALSE)</f>
        <v>/EB-T-B1-LBES-001/Emergency and Exit Lights/Clevertronics DB Interface/Clevertronics Integration Service/Level 11/LE-T-11-EML-016/LastUpdate//Value</v>
      </c>
      <c r="F3804" s="6"/>
      <c r="G3804" s="6" t="s">
        <v>298</v>
      </c>
      <c r="H3804" s="6"/>
    </row>
    <row r="3805" spans="1:8" x14ac:dyDescent="0.25">
      <c r="A3805" s="6" t="s">
        <v>7129</v>
      </c>
      <c r="B3805" t="s">
        <v>20791</v>
      </c>
      <c r="C3805" s="6" t="s">
        <v>12</v>
      </c>
      <c r="D3805" s="6"/>
      <c r="E3805" t="str">
        <f>VLOOKUP(A3805,eellookup,2,FALSE)</f>
        <v>/EB-T-B1-LBES-001/Emergency and Exit Lights/Clevertronics DB Interface/Clevertronics Integration Service/Level 11/LE-T-11-EML-016/BatteryState//Value</v>
      </c>
      <c r="F3805" s="6"/>
      <c r="G3805" s="6" t="s">
        <v>298</v>
      </c>
      <c r="H3805" s="6"/>
    </row>
    <row r="3806" spans="1:8" x14ac:dyDescent="0.25">
      <c r="A3806" t="s">
        <v>299</v>
      </c>
      <c r="B3806" t="s">
        <v>299</v>
      </c>
      <c r="C3806" t="s">
        <v>1596</v>
      </c>
      <c r="H3806" t="s">
        <v>269</v>
      </c>
    </row>
    <row r="3807" spans="1:8" x14ac:dyDescent="0.25">
      <c r="A3807" t="s">
        <v>7131</v>
      </c>
      <c r="B3807" t="s">
        <v>20790</v>
      </c>
      <c r="C3807" t="s">
        <v>12</v>
      </c>
      <c r="E3807" t="str">
        <f>VLOOKUP(A3807,eellookup,2,FALSE)</f>
        <v>/EB-T-B1-LBES-001/Emergency and Exit Lights/Clevertronics DB Interface/Clevertronics Integration Service/Level 11/LE-T-11-EXL-017/LampState//Value</v>
      </c>
      <c r="G3807" t="s">
        <v>299</v>
      </c>
    </row>
    <row r="3808" spans="1:8" x14ac:dyDescent="0.25">
      <c r="A3808" t="s">
        <v>7133</v>
      </c>
      <c r="B3808" t="s">
        <v>20792</v>
      </c>
      <c r="C3808" t="s">
        <v>12</v>
      </c>
      <c r="E3808" t="str">
        <f>VLOOKUP(A3808,eellookup,2,FALSE)</f>
        <v>/EB-T-B1-LBES-001/Emergency and Exit Lights/Clevertronics DB Interface/Clevertronics Integration Service/Level 11/LE-T-11-EXL-017/FittingStatus//Value</v>
      </c>
      <c r="G3808" t="s">
        <v>299</v>
      </c>
    </row>
    <row r="3809" spans="1:8" x14ac:dyDescent="0.25">
      <c r="A3809" t="s">
        <v>7135</v>
      </c>
      <c r="B3809" t="s">
        <v>13</v>
      </c>
      <c r="C3809" t="s">
        <v>14</v>
      </c>
      <c r="E3809" t="str">
        <f>VLOOKUP(A3809,eellookup,2,FALSE)</f>
        <v>/EB-T-B1-LBES-001/Emergency and Exit Lights/Clevertronics DB Interface/Clevertronics Integration Service/Level 11/LE-T-11-EXL-017/FaultReason//Value</v>
      </c>
      <c r="G3809" t="s">
        <v>299</v>
      </c>
    </row>
    <row r="3810" spans="1:8" x14ac:dyDescent="0.25">
      <c r="A3810" t="s">
        <v>15237</v>
      </c>
      <c r="B3810" t="s">
        <v>15676</v>
      </c>
      <c r="C3810" t="s">
        <v>15677</v>
      </c>
      <c r="E3810" t="str">
        <f>VLOOKUP(A3810,eellookup,2,FALSE)</f>
        <v>/EB-T-B1-LBES-001/Emergency and Exit Lights/Clevertronics DB Interface/Clevertronics Integration Service/Level 11/LE-T-11-EXL-017/LastDischargeTestDateTime//Value</v>
      </c>
      <c r="G3810" t="s">
        <v>299</v>
      </c>
    </row>
    <row r="3811" spans="1:8" x14ac:dyDescent="0.25">
      <c r="A3811" t="s">
        <v>7138</v>
      </c>
      <c r="B3811" t="s">
        <v>15</v>
      </c>
      <c r="C3811" t="s">
        <v>16</v>
      </c>
      <c r="E3811" t="str">
        <f>VLOOKUP(A3811,eellookup,2,FALSE)</f>
        <v>/EB-T-B1-LBES-001/Emergency and Exit Lights/Clevertronics DB Interface/Clevertronics Integration Service/Level 11/LE-T-11-EXL-017/LTReqDuration//Value</v>
      </c>
      <c r="G3811" t="s">
        <v>299</v>
      </c>
    </row>
    <row r="3812" spans="1:8" x14ac:dyDescent="0.25">
      <c r="A3812" t="s">
        <v>7140</v>
      </c>
      <c r="B3812" t="s">
        <v>17</v>
      </c>
      <c r="C3812" t="s">
        <v>18</v>
      </c>
      <c r="E3812" t="str">
        <f>VLOOKUP(A3812,eellookup,2,FALSE)</f>
        <v>/EB-T-B1-LBES-001/Emergency and Exit Lights/Clevertronics DB Interface/Clevertronics Integration Service/Level 11/LE-T-11-EXL-017/LTResult//Value</v>
      </c>
      <c r="G3812" t="s">
        <v>299</v>
      </c>
    </row>
    <row r="3813" spans="1:8" x14ac:dyDescent="0.25">
      <c r="A3813" t="s">
        <v>7141</v>
      </c>
      <c r="B3813" t="s">
        <v>19</v>
      </c>
      <c r="C3813" t="s">
        <v>20</v>
      </c>
      <c r="E3813" t="str">
        <f>VLOOKUP(A3813,eellookup,2,FALSE)</f>
        <v>/EB-T-B1-LBES-001/Emergency and Exit Lights/Clevertronics DB Interface/Clevertronics Integration Service/Level 11/LE-T-11-EXL-017/LTMinutes//Value</v>
      </c>
      <c r="G3813" t="s">
        <v>299</v>
      </c>
    </row>
    <row r="3814" spans="1:8" x14ac:dyDescent="0.25">
      <c r="A3814" t="s">
        <v>7143</v>
      </c>
      <c r="B3814" t="s">
        <v>21</v>
      </c>
      <c r="C3814" t="s">
        <v>22</v>
      </c>
      <c r="E3814" t="str">
        <f>VLOOKUP(A3814,eellookup,2,FALSE)</f>
        <v>/EB-T-B1-LBES-001/Emergency and Exit Lights/Clevertronics DB Interface/Clevertronics Integration Service/Level 11/LE-T-11-EXL-017/LastDtResult//Value</v>
      </c>
      <c r="G3814" t="s">
        <v>299</v>
      </c>
    </row>
    <row r="3815" spans="1:8" x14ac:dyDescent="0.25">
      <c r="A3815" t="s">
        <v>7145</v>
      </c>
      <c r="B3815" t="s">
        <v>23</v>
      </c>
      <c r="C3815" t="s">
        <v>24</v>
      </c>
      <c r="E3815" t="str">
        <f>VLOOKUP(A3815,eellookup,2,FALSE)</f>
        <v>/EB-T-B1-LBES-001/Emergency and Exit Lights/Clevertronics DB Interface/Clevertronics Integration Service/Level 11/LE-T-11-EXL-017/LastFtResult//Value</v>
      </c>
      <c r="G3815" t="s">
        <v>299</v>
      </c>
    </row>
    <row r="3816" spans="1:8" x14ac:dyDescent="0.25">
      <c r="A3816" t="s">
        <v>7147</v>
      </c>
      <c r="B3816" t="s">
        <v>25</v>
      </c>
      <c r="C3816" t="s">
        <v>26</v>
      </c>
      <c r="E3816" t="str">
        <f>VLOOKUP(A3816,eellookup,2,FALSE)</f>
        <v>/EB-T-B1-LBES-001/Emergency and Exit Lights/Clevertronics DB Interface/Clevertronics Integration Service/Level 11/LE-T-11-EXL-017/LastUpdate//Value</v>
      </c>
      <c r="G3816" t="s">
        <v>299</v>
      </c>
    </row>
    <row r="3817" spans="1:8" x14ac:dyDescent="0.25">
      <c r="A3817" t="s">
        <v>7149</v>
      </c>
      <c r="B3817" t="s">
        <v>20791</v>
      </c>
      <c r="C3817" t="s">
        <v>12</v>
      </c>
      <c r="E3817" t="str">
        <f>VLOOKUP(A3817,eellookup,2,FALSE)</f>
        <v>/EB-T-B1-LBES-001/Emergency and Exit Lights/Clevertronics DB Interface/Clevertronics Integration Service/Level 11/LE-T-11-EXL-017/BatteryState//Value</v>
      </c>
      <c r="G3817" t="s">
        <v>299</v>
      </c>
    </row>
    <row r="3818" spans="1:8" x14ac:dyDescent="0.25">
      <c r="A3818" t="s">
        <v>300</v>
      </c>
      <c r="B3818" t="s">
        <v>300</v>
      </c>
      <c r="C3818" t="s">
        <v>10</v>
      </c>
      <c r="H3818" t="s">
        <v>279</v>
      </c>
    </row>
    <row r="3819" spans="1:8" x14ac:dyDescent="0.25">
      <c r="A3819" t="s">
        <v>7151</v>
      </c>
      <c r="B3819" t="s">
        <v>20790</v>
      </c>
      <c r="C3819" t="s">
        <v>12</v>
      </c>
      <c r="E3819" t="str">
        <f>VLOOKUP(A3819,eellookup,2,FALSE)</f>
        <v>/EB-T-B1-LBES-001/Emergency and Exit Lights/Clevertronics DB Interface/Clevertronics Integration Service/Level 11/LE-T-11-EML-018/LampState//Value</v>
      </c>
      <c r="G3819" t="s">
        <v>300</v>
      </c>
    </row>
    <row r="3820" spans="1:8" x14ac:dyDescent="0.25">
      <c r="A3820" t="s">
        <v>7153</v>
      </c>
      <c r="B3820" t="s">
        <v>20792</v>
      </c>
      <c r="C3820" t="s">
        <v>12</v>
      </c>
      <c r="E3820" t="str">
        <f>VLOOKUP(A3820,eellookup,2,FALSE)</f>
        <v>/EB-T-B1-LBES-001/Emergency and Exit Lights/Clevertronics DB Interface/Clevertronics Integration Service/Level 11/LE-T-11-EML-018/FittingStatus//Value</v>
      </c>
      <c r="G3820" t="s">
        <v>300</v>
      </c>
    </row>
    <row r="3821" spans="1:8" x14ac:dyDescent="0.25">
      <c r="A3821" t="s">
        <v>7155</v>
      </c>
      <c r="B3821" t="s">
        <v>13</v>
      </c>
      <c r="C3821" t="s">
        <v>14</v>
      </c>
      <c r="E3821" t="str">
        <f>VLOOKUP(A3821,eellookup,2,FALSE)</f>
        <v>/EB-T-B1-LBES-001/Emergency and Exit Lights/Clevertronics DB Interface/Clevertronics Integration Service/Level 11/LE-T-11-EML-018/FaultReason//Value</v>
      </c>
      <c r="G3821" t="s">
        <v>300</v>
      </c>
    </row>
    <row r="3822" spans="1:8" x14ac:dyDescent="0.25">
      <c r="A3822" t="s">
        <v>15238</v>
      </c>
      <c r="B3822" t="s">
        <v>15676</v>
      </c>
      <c r="C3822" t="s">
        <v>15677</v>
      </c>
      <c r="E3822" t="str">
        <f>VLOOKUP(A3822,eellookup,2,FALSE)</f>
        <v>/EB-T-B1-LBES-001/Emergency and Exit Lights/Clevertronics DB Interface/Clevertronics Integration Service/Level 11/LE-T-11-EML-018/LastDischargeTestDateTime//Value</v>
      </c>
      <c r="G3822" t="s">
        <v>300</v>
      </c>
    </row>
    <row r="3823" spans="1:8" x14ac:dyDescent="0.25">
      <c r="A3823" t="s">
        <v>7158</v>
      </c>
      <c r="B3823" t="s">
        <v>15</v>
      </c>
      <c r="C3823" t="s">
        <v>16</v>
      </c>
      <c r="E3823" t="str">
        <f>VLOOKUP(A3823,eellookup,2,FALSE)</f>
        <v>/EB-T-B1-LBES-001/Emergency and Exit Lights/Clevertronics DB Interface/Clevertronics Integration Service/Level 11/LE-T-11-EML-018/LTReqDuration//Value</v>
      </c>
      <c r="G3823" t="s">
        <v>300</v>
      </c>
    </row>
    <row r="3824" spans="1:8" x14ac:dyDescent="0.25">
      <c r="A3824" t="s">
        <v>7160</v>
      </c>
      <c r="B3824" t="s">
        <v>17</v>
      </c>
      <c r="C3824" t="s">
        <v>18</v>
      </c>
      <c r="E3824" t="str">
        <f>VLOOKUP(A3824,eellookup,2,FALSE)</f>
        <v>/EB-T-B1-LBES-001/Emergency and Exit Lights/Clevertronics DB Interface/Clevertronics Integration Service/Level 11/LE-T-11-EML-018/LTResult//Value</v>
      </c>
      <c r="G3824" t="s">
        <v>300</v>
      </c>
    </row>
    <row r="3825" spans="1:8" x14ac:dyDescent="0.25">
      <c r="A3825" t="s">
        <v>7161</v>
      </c>
      <c r="B3825" t="s">
        <v>19</v>
      </c>
      <c r="C3825" t="s">
        <v>20</v>
      </c>
      <c r="E3825" t="str">
        <f>VLOOKUP(A3825,eellookup,2,FALSE)</f>
        <v>/EB-T-B1-LBES-001/Emergency and Exit Lights/Clevertronics DB Interface/Clevertronics Integration Service/Level 11/LE-T-11-EML-018/LTMinutes//Value</v>
      </c>
      <c r="G3825" t="s">
        <v>300</v>
      </c>
    </row>
    <row r="3826" spans="1:8" x14ac:dyDescent="0.25">
      <c r="A3826" t="s">
        <v>7163</v>
      </c>
      <c r="B3826" t="s">
        <v>21</v>
      </c>
      <c r="C3826" t="s">
        <v>22</v>
      </c>
      <c r="E3826" t="str">
        <f>VLOOKUP(A3826,eellookup,2,FALSE)</f>
        <v>/EB-T-B1-LBES-001/Emergency and Exit Lights/Clevertronics DB Interface/Clevertronics Integration Service/Level 11/LE-T-11-EML-018/LastDtResult//Value</v>
      </c>
      <c r="G3826" t="s">
        <v>300</v>
      </c>
    </row>
    <row r="3827" spans="1:8" x14ac:dyDescent="0.25">
      <c r="A3827" t="s">
        <v>7165</v>
      </c>
      <c r="B3827" t="s">
        <v>23</v>
      </c>
      <c r="C3827" t="s">
        <v>24</v>
      </c>
      <c r="E3827" t="str">
        <f>VLOOKUP(A3827,eellookup,2,FALSE)</f>
        <v>/EB-T-B1-LBES-001/Emergency and Exit Lights/Clevertronics DB Interface/Clevertronics Integration Service/Level 11/LE-T-11-EML-018/LastFtResult//Value</v>
      </c>
      <c r="G3827" t="s">
        <v>300</v>
      </c>
    </row>
    <row r="3828" spans="1:8" x14ac:dyDescent="0.25">
      <c r="A3828" t="s">
        <v>7167</v>
      </c>
      <c r="B3828" t="s">
        <v>25</v>
      </c>
      <c r="C3828" t="s">
        <v>26</v>
      </c>
      <c r="E3828" t="str">
        <f>VLOOKUP(A3828,eellookup,2,FALSE)</f>
        <v>/EB-T-B1-LBES-001/Emergency and Exit Lights/Clevertronics DB Interface/Clevertronics Integration Service/Level 11/LE-T-11-EML-018/LastUpdate//Value</v>
      </c>
      <c r="G3828" t="s">
        <v>300</v>
      </c>
    </row>
    <row r="3829" spans="1:8" x14ac:dyDescent="0.25">
      <c r="A3829" t="s">
        <v>7169</v>
      </c>
      <c r="B3829" t="s">
        <v>20791</v>
      </c>
      <c r="C3829" t="s">
        <v>12</v>
      </c>
      <c r="E3829" t="str">
        <f>VLOOKUP(A3829,eellookup,2,FALSE)</f>
        <v>/EB-T-B1-LBES-001/Emergency and Exit Lights/Clevertronics DB Interface/Clevertronics Integration Service/Level 11/LE-T-11-EML-018/BatteryState//Value</v>
      </c>
      <c r="G3829" t="s">
        <v>300</v>
      </c>
    </row>
    <row r="3830" spans="1:8" x14ac:dyDescent="0.25">
      <c r="A3830" s="6" t="s">
        <v>301</v>
      </c>
      <c r="B3830" s="6" t="s">
        <v>301</v>
      </c>
      <c r="C3830" s="6" t="s">
        <v>10</v>
      </c>
      <c r="D3830" s="6"/>
      <c r="F3830" s="6"/>
      <c r="G3830" s="6"/>
      <c r="H3830" s="6" t="s">
        <v>280</v>
      </c>
    </row>
    <row r="3831" spans="1:8" x14ac:dyDescent="0.25">
      <c r="A3831" s="6" t="s">
        <v>7171</v>
      </c>
      <c r="B3831" t="s">
        <v>20790</v>
      </c>
      <c r="C3831" s="6" t="s">
        <v>12</v>
      </c>
      <c r="D3831" s="6"/>
      <c r="E3831" t="str">
        <f>VLOOKUP(A3831,eellookup,2,FALSE)</f>
        <v>/EB-T-B1-LBES-001/Emergency and Exit Lights/Clevertronics DB Interface/Clevertronics Integration Service/Level 11/LE-T-11-EML-019/LampState//Value</v>
      </c>
      <c r="F3831" s="6"/>
      <c r="G3831" s="6" t="s">
        <v>301</v>
      </c>
      <c r="H3831" s="6"/>
    </row>
    <row r="3832" spans="1:8" x14ac:dyDescent="0.25">
      <c r="A3832" s="6" t="s">
        <v>7173</v>
      </c>
      <c r="B3832" t="s">
        <v>20792</v>
      </c>
      <c r="C3832" s="6" t="s">
        <v>12</v>
      </c>
      <c r="D3832" s="6"/>
      <c r="E3832" t="str">
        <f>VLOOKUP(A3832,eellookup,2,FALSE)</f>
        <v>/EB-T-B1-LBES-001/Emergency and Exit Lights/Clevertronics DB Interface/Clevertronics Integration Service/Level 11/LE-T-11-EML-019/FittingStatus//Value</v>
      </c>
      <c r="F3832" s="6"/>
      <c r="G3832" s="6" t="s">
        <v>301</v>
      </c>
      <c r="H3832" s="6"/>
    </row>
    <row r="3833" spans="1:8" x14ac:dyDescent="0.25">
      <c r="A3833" s="6" t="s">
        <v>7175</v>
      </c>
      <c r="B3833" s="6" t="s">
        <v>13</v>
      </c>
      <c r="C3833" s="6" t="s">
        <v>14</v>
      </c>
      <c r="D3833" s="6"/>
      <c r="E3833" t="str">
        <f>VLOOKUP(A3833,eellookup,2,FALSE)</f>
        <v>/EB-T-B1-LBES-001/Emergency and Exit Lights/Clevertronics DB Interface/Clevertronics Integration Service/Level 11/LE-T-11-EML-019/FaultReason//Value</v>
      </c>
      <c r="F3833" s="6"/>
      <c r="G3833" s="6" t="s">
        <v>301</v>
      </c>
      <c r="H3833" s="6"/>
    </row>
    <row r="3834" spans="1:8" x14ac:dyDescent="0.25">
      <c r="A3834" s="6" t="s">
        <v>15239</v>
      </c>
      <c r="B3834" s="6" t="s">
        <v>15676</v>
      </c>
      <c r="C3834" s="6" t="s">
        <v>15677</v>
      </c>
      <c r="D3834" s="6"/>
      <c r="E3834" t="str">
        <f>VLOOKUP(A3834,eellookup,2,FALSE)</f>
        <v>/EB-T-B1-LBES-001/Emergency and Exit Lights/Clevertronics DB Interface/Clevertronics Integration Service/Level 11/LE-T-11-EML-019/LastDischargeTestDateTime//Value</v>
      </c>
      <c r="F3834" s="6"/>
      <c r="G3834" s="6" t="s">
        <v>301</v>
      </c>
      <c r="H3834" s="6"/>
    </row>
    <row r="3835" spans="1:8" x14ac:dyDescent="0.25">
      <c r="A3835" s="6" t="s">
        <v>7178</v>
      </c>
      <c r="B3835" s="6" t="s">
        <v>15</v>
      </c>
      <c r="C3835" s="6" t="s">
        <v>16</v>
      </c>
      <c r="D3835" s="6"/>
      <c r="E3835" t="str">
        <f>VLOOKUP(A3835,eellookup,2,FALSE)</f>
        <v>/EB-T-B1-LBES-001/Emergency and Exit Lights/Clevertronics DB Interface/Clevertronics Integration Service/Level 11/LE-T-11-EML-019/LTReqDuration//Value</v>
      </c>
      <c r="F3835" s="6"/>
      <c r="G3835" s="6" t="s">
        <v>301</v>
      </c>
      <c r="H3835" s="6"/>
    </row>
    <row r="3836" spans="1:8" x14ac:dyDescent="0.25">
      <c r="A3836" s="6" t="s">
        <v>7180</v>
      </c>
      <c r="B3836" s="6" t="s">
        <v>17</v>
      </c>
      <c r="C3836" s="6" t="s">
        <v>18</v>
      </c>
      <c r="D3836" s="6"/>
      <c r="E3836" t="str">
        <f>VLOOKUP(A3836,eellookup,2,FALSE)</f>
        <v>/EB-T-B1-LBES-001/Emergency and Exit Lights/Clevertronics DB Interface/Clevertronics Integration Service/Level 11/LE-T-11-EML-019/LTResult//Value</v>
      </c>
      <c r="F3836" s="6"/>
      <c r="G3836" s="6" t="s">
        <v>301</v>
      </c>
      <c r="H3836" s="6"/>
    </row>
    <row r="3837" spans="1:8" x14ac:dyDescent="0.25">
      <c r="A3837" s="6" t="s">
        <v>7181</v>
      </c>
      <c r="B3837" s="6" t="s">
        <v>19</v>
      </c>
      <c r="C3837" s="6" t="s">
        <v>20</v>
      </c>
      <c r="D3837" s="6"/>
      <c r="E3837" t="str">
        <f>VLOOKUP(A3837,eellookup,2,FALSE)</f>
        <v>/EB-T-B1-LBES-001/Emergency and Exit Lights/Clevertronics DB Interface/Clevertronics Integration Service/Level 11/LE-T-11-EML-019/LTMinutes//Value</v>
      </c>
      <c r="F3837" s="6"/>
      <c r="G3837" s="6" t="s">
        <v>301</v>
      </c>
      <c r="H3837" s="6"/>
    </row>
    <row r="3838" spans="1:8" x14ac:dyDescent="0.25">
      <c r="A3838" s="6" t="s">
        <v>7183</v>
      </c>
      <c r="B3838" s="6" t="s">
        <v>21</v>
      </c>
      <c r="C3838" s="6" t="s">
        <v>22</v>
      </c>
      <c r="D3838" s="6"/>
      <c r="E3838" t="str">
        <f>VLOOKUP(A3838,eellookup,2,FALSE)</f>
        <v>/EB-T-B1-LBES-001/Emergency and Exit Lights/Clevertronics DB Interface/Clevertronics Integration Service/Level 11/LE-T-11-EML-019/LastDtResult//Value</v>
      </c>
      <c r="F3838" s="6"/>
      <c r="G3838" s="6" t="s">
        <v>301</v>
      </c>
      <c r="H3838" s="6"/>
    </row>
    <row r="3839" spans="1:8" x14ac:dyDescent="0.25">
      <c r="A3839" s="6" t="s">
        <v>7185</v>
      </c>
      <c r="B3839" s="6" t="s">
        <v>23</v>
      </c>
      <c r="C3839" s="6" t="s">
        <v>24</v>
      </c>
      <c r="D3839" s="6"/>
      <c r="E3839" t="str">
        <f>VLOOKUP(A3839,eellookup,2,FALSE)</f>
        <v>/EB-T-B1-LBES-001/Emergency and Exit Lights/Clevertronics DB Interface/Clevertronics Integration Service/Level 11/LE-T-11-EML-019/LastFtResult//Value</v>
      </c>
      <c r="F3839" s="6"/>
      <c r="G3839" s="6" t="s">
        <v>301</v>
      </c>
      <c r="H3839" s="6"/>
    </row>
    <row r="3840" spans="1:8" x14ac:dyDescent="0.25">
      <c r="A3840" s="6" t="s">
        <v>7187</v>
      </c>
      <c r="B3840" s="6" t="s">
        <v>25</v>
      </c>
      <c r="C3840" s="6" t="s">
        <v>26</v>
      </c>
      <c r="D3840" s="6"/>
      <c r="E3840" t="str">
        <f>VLOOKUP(A3840,eellookup,2,FALSE)</f>
        <v>/EB-T-B1-LBES-001/Emergency and Exit Lights/Clevertronics DB Interface/Clevertronics Integration Service/Level 11/LE-T-11-EML-019/LastUpdate//Value</v>
      </c>
      <c r="F3840" s="6"/>
      <c r="G3840" s="6" t="s">
        <v>301</v>
      </c>
      <c r="H3840" s="6"/>
    </row>
    <row r="3841" spans="1:8" x14ac:dyDescent="0.25">
      <c r="A3841" s="6" t="s">
        <v>7189</v>
      </c>
      <c r="B3841" t="s">
        <v>20791</v>
      </c>
      <c r="C3841" s="6" t="s">
        <v>12</v>
      </c>
      <c r="D3841" s="6"/>
      <c r="E3841" t="str">
        <f>VLOOKUP(A3841,eellookup,2,FALSE)</f>
        <v>/EB-T-B1-LBES-001/Emergency and Exit Lights/Clevertronics DB Interface/Clevertronics Integration Service/Level 11/LE-T-11-EML-019/BatteryState//Value</v>
      </c>
      <c r="F3841" s="6"/>
      <c r="G3841" s="6" t="s">
        <v>301</v>
      </c>
      <c r="H3841" s="6"/>
    </row>
    <row r="3842" spans="1:8" x14ac:dyDescent="0.25">
      <c r="A3842" s="6" t="s">
        <v>302</v>
      </c>
      <c r="B3842" s="6" t="s">
        <v>302</v>
      </c>
      <c r="C3842" t="s">
        <v>1596</v>
      </c>
      <c r="D3842" s="6"/>
      <c r="F3842" s="6"/>
      <c r="G3842" s="6"/>
      <c r="H3842" s="6" t="s">
        <v>279</v>
      </c>
    </row>
    <row r="3843" spans="1:8" x14ac:dyDescent="0.25">
      <c r="A3843" s="6" t="s">
        <v>7191</v>
      </c>
      <c r="B3843" t="s">
        <v>20790</v>
      </c>
      <c r="C3843" s="6" t="s">
        <v>12</v>
      </c>
      <c r="D3843" s="6"/>
      <c r="E3843" t="str">
        <f>VLOOKUP(A3843,eellookup,2,FALSE)</f>
        <v>/EB-T-B1-LBES-001/Emergency and Exit Lights/Clevertronics DB Interface/Clevertronics Integration Service/Level 11/LE-T-11-EXL-020/LampState//Value</v>
      </c>
      <c r="F3843" s="6"/>
      <c r="G3843" s="6" t="s">
        <v>302</v>
      </c>
      <c r="H3843" s="6"/>
    </row>
    <row r="3844" spans="1:8" x14ac:dyDescent="0.25">
      <c r="A3844" s="6" t="s">
        <v>7193</v>
      </c>
      <c r="B3844" t="s">
        <v>20792</v>
      </c>
      <c r="C3844" s="6" t="s">
        <v>12</v>
      </c>
      <c r="D3844" s="6"/>
      <c r="E3844" t="str">
        <f>VLOOKUP(A3844,eellookup,2,FALSE)</f>
        <v>/EB-T-B1-LBES-001/Emergency and Exit Lights/Clevertronics DB Interface/Clevertronics Integration Service/Level 11/LE-T-11-EXL-020/FittingStatus//Value</v>
      </c>
      <c r="F3844" s="6"/>
      <c r="G3844" s="6" t="s">
        <v>302</v>
      </c>
      <c r="H3844" s="6"/>
    </row>
    <row r="3845" spans="1:8" x14ac:dyDescent="0.25">
      <c r="A3845" s="6" t="s">
        <v>7195</v>
      </c>
      <c r="B3845" s="6" t="s">
        <v>13</v>
      </c>
      <c r="C3845" s="6" t="s">
        <v>14</v>
      </c>
      <c r="D3845" s="6"/>
      <c r="E3845" t="str">
        <f>VLOOKUP(A3845,eellookup,2,FALSE)</f>
        <v>/EB-T-B1-LBES-001/Emergency and Exit Lights/Clevertronics DB Interface/Clevertronics Integration Service/Level 11/LE-T-11-EXL-020/FaultReason//Value</v>
      </c>
      <c r="F3845" s="6"/>
      <c r="G3845" s="6" t="s">
        <v>302</v>
      </c>
      <c r="H3845" s="6"/>
    </row>
    <row r="3846" spans="1:8" x14ac:dyDescent="0.25">
      <c r="A3846" s="6" t="s">
        <v>15240</v>
      </c>
      <c r="B3846" s="6" t="s">
        <v>15676</v>
      </c>
      <c r="C3846" s="6" t="s">
        <v>15677</v>
      </c>
      <c r="D3846" s="6"/>
      <c r="E3846" t="str">
        <f>VLOOKUP(A3846,eellookup,2,FALSE)</f>
        <v>/EB-T-B1-LBES-001/Emergency and Exit Lights/Clevertronics DB Interface/Clevertronics Integration Service/Level 11/LE-T-11-EXL-020/LastDischargeTestDateTime//Value</v>
      </c>
      <c r="F3846" s="6"/>
      <c r="G3846" s="6" t="s">
        <v>302</v>
      </c>
      <c r="H3846" s="6"/>
    </row>
    <row r="3847" spans="1:8" x14ac:dyDescent="0.25">
      <c r="A3847" s="6" t="s">
        <v>7198</v>
      </c>
      <c r="B3847" s="6" t="s">
        <v>15</v>
      </c>
      <c r="C3847" s="6" t="s">
        <v>16</v>
      </c>
      <c r="D3847" s="6"/>
      <c r="E3847" t="str">
        <f>VLOOKUP(A3847,eellookup,2,FALSE)</f>
        <v>/EB-T-B1-LBES-001/Emergency and Exit Lights/Clevertronics DB Interface/Clevertronics Integration Service/Level 11/LE-T-11-EXL-020/LTReqDuration//Value</v>
      </c>
      <c r="F3847" s="6"/>
      <c r="G3847" s="6" t="s">
        <v>302</v>
      </c>
      <c r="H3847" s="6"/>
    </row>
    <row r="3848" spans="1:8" x14ac:dyDescent="0.25">
      <c r="A3848" s="6" t="s">
        <v>7200</v>
      </c>
      <c r="B3848" s="6" t="s">
        <v>17</v>
      </c>
      <c r="C3848" s="6" t="s">
        <v>18</v>
      </c>
      <c r="D3848" s="6"/>
      <c r="E3848" t="str">
        <f>VLOOKUP(A3848,eellookup,2,FALSE)</f>
        <v>/EB-T-B1-LBES-001/Emergency and Exit Lights/Clevertronics DB Interface/Clevertronics Integration Service/Level 11/LE-T-11-EXL-020/LTResult//Value</v>
      </c>
      <c r="F3848" s="6"/>
      <c r="G3848" s="6" t="s">
        <v>302</v>
      </c>
      <c r="H3848" s="6"/>
    </row>
    <row r="3849" spans="1:8" x14ac:dyDescent="0.25">
      <c r="A3849" s="6" t="s">
        <v>7201</v>
      </c>
      <c r="B3849" s="6" t="s">
        <v>19</v>
      </c>
      <c r="C3849" s="6" t="s">
        <v>20</v>
      </c>
      <c r="D3849" s="6"/>
      <c r="E3849" t="str">
        <f>VLOOKUP(A3849,eellookup,2,FALSE)</f>
        <v>/EB-T-B1-LBES-001/Emergency and Exit Lights/Clevertronics DB Interface/Clevertronics Integration Service/Level 11/LE-T-11-EXL-020/LTMinutes//Value</v>
      </c>
      <c r="F3849" s="6"/>
      <c r="G3849" s="6" t="s">
        <v>302</v>
      </c>
      <c r="H3849" s="6"/>
    </row>
    <row r="3850" spans="1:8" x14ac:dyDescent="0.25">
      <c r="A3850" s="6" t="s">
        <v>7203</v>
      </c>
      <c r="B3850" s="6" t="s">
        <v>21</v>
      </c>
      <c r="C3850" s="6" t="s">
        <v>22</v>
      </c>
      <c r="D3850" s="6"/>
      <c r="E3850" t="str">
        <f>VLOOKUP(A3850,eellookup,2,FALSE)</f>
        <v>/EB-T-B1-LBES-001/Emergency and Exit Lights/Clevertronics DB Interface/Clevertronics Integration Service/Level 11/LE-T-11-EXL-020/LastDtResult//Value</v>
      </c>
      <c r="F3850" s="6"/>
      <c r="G3850" s="6" t="s">
        <v>302</v>
      </c>
      <c r="H3850" s="6"/>
    </row>
    <row r="3851" spans="1:8" x14ac:dyDescent="0.25">
      <c r="A3851" s="6" t="s">
        <v>7205</v>
      </c>
      <c r="B3851" s="6" t="s">
        <v>23</v>
      </c>
      <c r="C3851" s="6" t="s">
        <v>24</v>
      </c>
      <c r="D3851" s="6"/>
      <c r="E3851" t="str">
        <f>VLOOKUP(A3851,eellookup,2,FALSE)</f>
        <v>/EB-T-B1-LBES-001/Emergency and Exit Lights/Clevertronics DB Interface/Clevertronics Integration Service/Level 11/LE-T-11-EXL-020/LastFtResult//Value</v>
      </c>
      <c r="F3851" s="6"/>
      <c r="G3851" s="6" t="s">
        <v>302</v>
      </c>
      <c r="H3851" s="6"/>
    </row>
    <row r="3852" spans="1:8" x14ac:dyDescent="0.25">
      <c r="A3852" s="6" t="s">
        <v>7207</v>
      </c>
      <c r="B3852" s="6" t="s">
        <v>25</v>
      </c>
      <c r="C3852" s="6" t="s">
        <v>26</v>
      </c>
      <c r="D3852" s="6"/>
      <c r="E3852" t="str">
        <f>VLOOKUP(A3852,eellookup,2,FALSE)</f>
        <v>/EB-T-B1-LBES-001/Emergency and Exit Lights/Clevertronics DB Interface/Clevertronics Integration Service/Level 11/LE-T-11-EXL-020/LastUpdate//Value</v>
      </c>
      <c r="F3852" s="6"/>
      <c r="G3852" s="6" t="s">
        <v>302</v>
      </c>
      <c r="H3852" s="6"/>
    </row>
    <row r="3853" spans="1:8" x14ac:dyDescent="0.25">
      <c r="A3853" s="6" t="s">
        <v>7209</v>
      </c>
      <c r="B3853" t="s">
        <v>20791</v>
      </c>
      <c r="C3853" s="6" t="s">
        <v>12</v>
      </c>
      <c r="D3853" s="6"/>
      <c r="E3853" t="str">
        <f>VLOOKUP(A3853,eellookup,2,FALSE)</f>
        <v>/EB-T-B1-LBES-001/Emergency and Exit Lights/Clevertronics DB Interface/Clevertronics Integration Service/Level 11/LE-T-11-EXL-020/BatteryState//Value</v>
      </c>
      <c r="F3853" s="6"/>
      <c r="G3853" s="6" t="s">
        <v>302</v>
      </c>
      <c r="H3853" s="6"/>
    </row>
    <row r="3854" spans="1:8" x14ac:dyDescent="0.25">
      <c r="A3854" s="5" t="s">
        <v>303</v>
      </c>
      <c r="B3854" s="5" t="s">
        <v>303</v>
      </c>
      <c r="C3854" s="5" t="s">
        <v>10</v>
      </c>
      <c r="D3854" s="5"/>
      <c r="F3854" s="5"/>
      <c r="G3854" s="5"/>
      <c r="H3854" s="5" t="s">
        <v>281</v>
      </c>
    </row>
    <row r="3855" spans="1:8" x14ac:dyDescent="0.25">
      <c r="A3855" s="5" t="s">
        <v>7211</v>
      </c>
      <c r="B3855" t="s">
        <v>20790</v>
      </c>
      <c r="C3855" s="5" t="s">
        <v>12</v>
      </c>
      <c r="D3855" s="5"/>
      <c r="E3855" t="str">
        <f>VLOOKUP(A3855,eellookup,2,FALSE)</f>
        <v>/EB-T-B1-LBES-001/Emergency and Exit Lights/Clevertronics DB Interface/Clevertronics Integration Service/Level 11/LE-T-11-EML-021/LampState//Value</v>
      </c>
      <c r="F3855" s="5"/>
      <c r="G3855" s="5" t="s">
        <v>303</v>
      </c>
      <c r="H3855" s="5"/>
    </row>
    <row r="3856" spans="1:8" x14ac:dyDescent="0.25">
      <c r="A3856" s="5" t="s">
        <v>7213</v>
      </c>
      <c r="B3856" t="s">
        <v>20792</v>
      </c>
      <c r="C3856" s="5" t="s">
        <v>12</v>
      </c>
      <c r="D3856" s="5"/>
      <c r="E3856" t="str">
        <f>VLOOKUP(A3856,eellookup,2,FALSE)</f>
        <v>/EB-T-B1-LBES-001/Emergency and Exit Lights/Clevertronics DB Interface/Clevertronics Integration Service/Level 11/LE-T-11-EML-021/FittingStatus//Value</v>
      </c>
      <c r="F3856" s="5"/>
      <c r="G3856" s="5" t="s">
        <v>303</v>
      </c>
      <c r="H3856" s="5"/>
    </row>
    <row r="3857" spans="1:8" x14ac:dyDescent="0.25">
      <c r="A3857" s="5" t="s">
        <v>7215</v>
      </c>
      <c r="B3857" s="5" t="s">
        <v>13</v>
      </c>
      <c r="C3857" s="5" t="s">
        <v>14</v>
      </c>
      <c r="D3857" s="5"/>
      <c r="E3857" t="str">
        <f>VLOOKUP(A3857,eellookup,2,FALSE)</f>
        <v>/EB-T-B1-LBES-001/Emergency and Exit Lights/Clevertronics DB Interface/Clevertronics Integration Service/Level 11/LE-T-11-EML-021/FaultReason//Value</v>
      </c>
      <c r="F3857" s="5"/>
      <c r="G3857" s="5" t="s">
        <v>303</v>
      </c>
      <c r="H3857" s="5"/>
    </row>
    <row r="3858" spans="1:8" x14ac:dyDescent="0.25">
      <c r="A3858" s="5" t="s">
        <v>15241</v>
      </c>
      <c r="B3858" s="5" t="s">
        <v>15676</v>
      </c>
      <c r="C3858" s="5" t="s">
        <v>15677</v>
      </c>
      <c r="D3858" s="5"/>
      <c r="E3858" t="str">
        <f>VLOOKUP(A3858,eellookup,2,FALSE)</f>
        <v>/EB-T-B1-LBES-001/Emergency and Exit Lights/Clevertronics DB Interface/Clevertronics Integration Service/Level 11/LE-T-11-EML-021/LastDischargeTestDateTime//Value</v>
      </c>
      <c r="F3858" s="5"/>
      <c r="G3858" s="5" t="s">
        <v>303</v>
      </c>
      <c r="H3858" s="5"/>
    </row>
    <row r="3859" spans="1:8" x14ac:dyDescent="0.25">
      <c r="A3859" s="5" t="s">
        <v>7218</v>
      </c>
      <c r="B3859" s="5" t="s">
        <v>15</v>
      </c>
      <c r="C3859" s="5" t="s">
        <v>16</v>
      </c>
      <c r="D3859" s="5"/>
      <c r="E3859" t="str">
        <f>VLOOKUP(A3859,eellookup,2,FALSE)</f>
        <v>/EB-T-B1-LBES-001/Emergency and Exit Lights/Clevertronics DB Interface/Clevertronics Integration Service/Level 11/LE-T-11-EML-021/LTReqDuration//Value</v>
      </c>
      <c r="F3859" s="5"/>
      <c r="G3859" s="5" t="s">
        <v>303</v>
      </c>
      <c r="H3859" s="5"/>
    </row>
    <row r="3860" spans="1:8" x14ac:dyDescent="0.25">
      <c r="A3860" s="5" t="s">
        <v>7220</v>
      </c>
      <c r="B3860" s="5" t="s">
        <v>17</v>
      </c>
      <c r="C3860" s="5" t="s">
        <v>18</v>
      </c>
      <c r="D3860" s="5"/>
      <c r="E3860" t="str">
        <f>VLOOKUP(A3860,eellookup,2,FALSE)</f>
        <v>/EB-T-B1-LBES-001/Emergency and Exit Lights/Clevertronics DB Interface/Clevertronics Integration Service/Level 11/LE-T-11-EML-021/LTResult//Value</v>
      </c>
      <c r="F3860" s="5"/>
      <c r="G3860" s="5" t="s">
        <v>303</v>
      </c>
      <c r="H3860" s="5"/>
    </row>
    <row r="3861" spans="1:8" x14ac:dyDescent="0.25">
      <c r="A3861" s="5" t="s">
        <v>7221</v>
      </c>
      <c r="B3861" s="5" t="s">
        <v>19</v>
      </c>
      <c r="C3861" s="5" t="s">
        <v>20</v>
      </c>
      <c r="D3861" s="5"/>
      <c r="E3861" t="str">
        <f>VLOOKUP(A3861,eellookup,2,FALSE)</f>
        <v>/EB-T-B1-LBES-001/Emergency and Exit Lights/Clevertronics DB Interface/Clevertronics Integration Service/Level 11/LE-T-11-EML-021/LTMinutes//Value</v>
      </c>
      <c r="F3861" s="5"/>
      <c r="G3861" s="5" t="s">
        <v>303</v>
      </c>
      <c r="H3861" s="5"/>
    </row>
    <row r="3862" spans="1:8" x14ac:dyDescent="0.25">
      <c r="A3862" s="5" t="s">
        <v>7223</v>
      </c>
      <c r="B3862" s="5" t="s">
        <v>21</v>
      </c>
      <c r="C3862" s="5" t="s">
        <v>22</v>
      </c>
      <c r="D3862" s="5"/>
      <c r="E3862" t="str">
        <f>VLOOKUP(A3862,eellookup,2,FALSE)</f>
        <v>/EB-T-B1-LBES-001/Emergency and Exit Lights/Clevertronics DB Interface/Clevertronics Integration Service/Level 11/LE-T-11-EML-021/LastDtResult//Value</v>
      </c>
      <c r="F3862" s="5"/>
      <c r="G3862" s="5" t="s">
        <v>303</v>
      </c>
      <c r="H3862" s="5"/>
    </row>
    <row r="3863" spans="1:8" x14ac:dyDescent="0.25">
      <c r="A3863" s="5" t="s">
        <v>7225</v>
      </c>
      <c r="B3863" s="5" t="s">
        <v>23</v>
      </c>
      <c r="C3863" s="5" t="s">
        <v>24</v>
      </c>
      <c r="D3863" s="5"/>
      <c r="E3863" t="str">
        <f>VLOOKUP(A3863,eellookup,2,FALSE)</f>
        <v>/EB-T-B1-LBES-001/Emergency and Exit Lights/Clevertronics DB Interface/Clevertronics Integration Service/Level 11/LE-T-11-EML-021/LastFtResult//Value</v>
      </c>
      <c r="F3863" s="5"/>
      <c r="G3863" s="5" t="s">
        <v>303</v>
      </c>
      <c r="H3863" s="5"/>
    </row>
    <row r="3864" spans="1:8" x14ac:dyDescent="0.25">
      <c r="A3864" s="5" t="s">
        <v>7227</v>
      </c>
      <c r="B3864" s="5" t="s">
        <v>25</v>
      </c>
      <c r="C3864" s="5" t="s">
        <v>26</v>
      </c>
      <c r="D3864" s="5"/>
      <c r="E3864" t="str">
        <f>VLOOKUP(A3864,eellookup,2,FALSE)</f>
        <v>/EB-T-B1-LBES-001/Emergency and Exit Lights/Clevertronics DB Interface/Clevertronics Integration Service/Level 11/LE-T-11-EML-021/LastUpdate//Value</v>
      </c>
      <c r="F3864" s="5"/>
      <c r="G3864" s="5" t="s">
        <v>303</v>
      </c>
      <c r="H3864" s="5"/>
    </row>
    <row r="3865" spans="1:8" x14ac:dyDescent="0.25">
      <c r="A3865" s="5" t="s">
        <v>7229</v>
      </c>
      <c r="B3865" t="s">
        <v>20791</v>
      </c>
      <c r="C3865" s="5" t="s">
        <v>12</v>
      </c>
      <c r="D3865" s="5"/>
      <c r="E3865" t="str">
        <f>VLOOKUP(A3865,eellookup,2,FALSE)</f>
        <v>/EB-T-B1-LBES-001/Emergency and Exit Lights/Clevertronics DB Interface/Clevertronics Integration Service/Level 11/LE-T-11-EML-021/BatteryState//Value</v>
      </c>
      <c r="F3865" s="5"/>
      <c r="G3865" s="5" t="s">
        <v>303</v>
      </c>
      <c r="H3865" s="5"/>
    </row>
    <row r="3866" spans="1:8" x14ac:dyDescent="0.25">
      <c r="A3866" s="5" t="s">
        <v>304</v>
      </c>
      <c r="B3866" s="5" t="s">
        <v>304</v>
      </c>
      <c r="C3866" s="5" t="s">
        <v>10</v>
      </c>
      <c r="D3866" s="5"/>
      <c r="F3866" s="5"/>
      <c r="G3866" s="5"/>
      <c r="H3866" s="5" t="s">
        <v>281</v>
      </c>
    </row>
    <row r="3867" spans="1:8" x14ac:dyDescent="0.25">
      <c r="A3867" s="5" t="s">
        <v>7231</v>
      </c>
      <c r="B3867" t="s">
        <v>20790</v>
      </c>
      <c r="C3867" s="5" t="s">
        <v>12</v>
      </c>
      <c r="D3867" s="5"/>
      <c r="E3867" t="str">
        <f>VLOOKUP(A3867,eellookup,2,FALSE)</f>
        <v>/EB-T-B1-LBES-001/Emergency and Exit Lights/Clevertronics DB Interface/Clevertronics Integration Service/Level 11/LE-T-11-EML-022/LampState//Value</v>
      </c>
      <c r="F3867" s="5"/>
      <c r="G3867" s="5" t="s">
        <v>304</v>
      </c>
      <c r="H3867" s="5"/>
    </row>
    <row r="3868" spans="1:8" x14ac:dyDescent="0.25">
      <c r="A3868" s="5" t="s">
        <v>7233</v>
      </c>
      <c r="B3868" t="s">
        <v>20792</v>
      </c>
      <c r="C3868" s="5" t="s">
        <v>12</v>
      </c>
      <c r="D3868" s="5"/>
      <c r="E3868" t="str">
        <f>VLOOKUP(A3868,eellookup,2,FALSE)</f>
        <v>/EB-T-B1-LBES-001/Emergency and Exit Lights/Clevertronics DB Interface/Clevertronics Integration Service/Level 11/LE-T-11-EML-022/FittingStatus//Value</v>
      </c>
      <c r="F3868" s="5"/>
      <c r="G3868" s="5" t="s">
        <v>304</v>
      </c>
      <c r="H3868" s="5"/>
    </row>
    <row r="3869" spans="1:8" x14ac:dyDescent="0.25">
      <c r="A3869" s="5" t="s">
        <v>7235</v>
      </c>
      <c r="B3869" s="5" t="s">
        <v>13</v>
      </c>
      <c r="C3869" s="5" t="s">
        <v>14</v>
      </c>
      <c r="D3869" s="5"/>
      <c r="E3869" t="str">
        <f>VLOOKUP(A3869,eellookup,2,FALSE)</f>
        <v>/EB-T-B1-LBES-001/Emergency and Exit Lights/Clevertronics DB Interface/Clevertronics Integration Service/Level 11/LE-T-11-EML-022/FaultReason//Value</v>
      </c>
      <c r="F3869" s="5"/>
      <c r="G3869" s="5" t="s">
        <v>304</v>
      </c>
      <c r="H3869" s="5"/>
    </row>
    <row r="3870" spans="1:8" x14ac:dyDescent="0.25">
      <c r="A3870" s="5" t="s">
        <v>15242</v>
      </c>
      <c r="B3870" s="5" t="s">
        <v>15676</v>
      </c>
      <c r="C3870" s="5" t="s">
        <v>15677</v>
      </c>
      <c r="D3870" s="5"/>
      <c r="E3870" t="str">
        <f>VLOOKUP(A3870,eellookup,2,FALSE)</f>
        <v>/EB-T-B1-LBES-001/Emergency and Exit Lights/Clevertronics DB Interface/Clevertronics Integration Service/Level 11/LE-T-11-EML-022/LastDischargeTestDateTime//Value</v>
      </c>
      <c r="F3870" s="5"/>
      <c r="G3870" s="5" t="s">
        <v>304</v>
      </c>
      <c r="H3870" s="5"/>
    </row>
    <row r="3871" spans="1:8" x14ac:dyDescent="0.25">
      <c r="A3871" s="5" t="s">
        <v>7238</v>
      </c>
      <c r="B3871" s="5" t="s">
        <v>15</v>
      </c>
      <c r="C3871" s="5" t="s">
        <v>16</v>
      </c>
      <c r="D3871" s="5"/>
      <c r="E3871" t="str">
        <f>VLOOKUP(A3871,eellookup,2,FALSE)</f>
        <v>/EB-T-B1-LBES-001/Emergency and Exit Lights/Clevertronics DB Interface/Clevertronics Integration Service/Level 11/LE-T-11-EML-022/LTReqDuration//Value</v>
      </c>
      <c r="F3871" s="5"/>
      <c r="G3871" s="5" t="s">
        <v>304</v>
      </c>
      <c r="H3871" s="5"/>
    </row>
    <row r="3872" spans="1:8" x14ac:dyDescent="0.25">
      <c r="A3872" s="5" t="s">
        <v>7240</v>
      </c>
      <c r="B3872" s="5" t="s">
        <v>17</v>
      </c>
      <c r="C3872" s="5" t="s">
        <v>18</v>
      </c>
      <c r="D3872" s="5"/>
      <c r="E3872" t="str">
        <f>VLOOKUP(A3872,eellookup,2,FALSE)</f>
        <v>/EB-T-B1-LBES-001/Emergency and Exit Lights/Clevertronics DB Interface/Clevertronics Integration Service/Level 11/LE-T-11-EML-022/LTResult//Value</v>
      </c>
      <c r="F3872" s="5"/>
      <c r="G3872" s="5" t="s">
        <v>304</v>
      </c>
      <c r="H3872" s="5"/>
    </row>
    <row r="3873" spans="1:8" x14ac:dyDescent="0.25">
      <c r="A3873" s="5" t="s">
        <v>7241</v>
      </c>
      <c r="B3873" s="5" t="s">
        <v>19</v>
      </c>
      <c r="C3873" s="5" t="s">
        <v>20</v>
      </c>
      <c r="D3873" s="5"/>
      <c r="E3873" t="str">
        <f>VLOOKUP(A3873,eellookup,2,FALSE)</f>
        <v>/EB-T-B1-LBES-001/Emergency and Exit Lights/Clevertronics DB Interface/Clevertronics Integration Service/Level 11/LE-T-11-EML-022/LTMinutes//Value</v>
      </c>
      <c r="F3873" s="5"/>
      <c r="G3873" s="5" t="s">
        <v>304</v>
      </c>
      <c r="H3873" s="5"/>
    </row>
    <row r="3874" spans="1:8" x14ac:dyDescent="0.25">
      <c r="A3874" s="5" t="s">
        <v>7243</v>
      </c>
      <c r="B3874" s="5" t="s">
        <v>21</v>
      </c>
      <c r="C3874" s="5" t="s">
        <v>22</v>
      </c>
      <c r="D3874" s="5"/>
      <c r="E3874" t="str">
        <f>VLOOKUP(A3874,eellookup,2,FALSE)</f>
        <v>/EB-T-B1-LBES-001/Emergency and Exit Lights/Clevertronics DB Interface/Clevertronics Integration Service/Level 11/LE-T-11-EML-022/LastDtResult//Value</v>
      </c>
      <c r="F3874" s="5"/>
      <c r="G3874" s="5" t="s">
        <v>304</v>
      </c>
      <c r="H3874" s="5"/>
    </row>
    <row r="3875" spans="1:8" x14ac:dyDescent="0.25">
      <c r="A3875" s="5" t="s">
        <v>7245</v>
      </c>
      <c r="B3875" s="5" t="s">
        <v>23</v>
      </c>
      <c r="C3875" s="5" t="s">
        <v>24</v>
      </c>
      <c r="D3875" s="5"/>
      <c r="E3875" t="str">
        <f>VLOOKUP(A3875,eellookup,2,FALSE)</f>
        <v>/EB-T-B1-LBES-001/Emergency and Exit Lights/Clevertronics DB Interface/Clevertronics Integration Service/Level 11/LE-T-11-EML-022/LastFtResult//Value</v>
      </c>
      <c r="F3875" s="5"/>
      <c r="G3875" s="5" t="s">
        <v>304</v>
      </c>
      <c r="H3875" s="5"/>
    </row>
    <row r="3876" spans="1:8" x14ac:dyDescent="0.25">
      <c r="A3876" s="5" t="s">
        <v>7247</v>
      </c>
      <c r="B3876" s="5" t="s">
        <v>25</v>
      </c>
      <c r="C3876" s="5" t="s">
        <v>26</v>
      </c>
      <c r="D3876" s="5"/>
      <c r="E3876" t="str">
        <f>VLOOKUP(A3876,eellookup,2,FALSE)</f>
        <v>/EB-T-B1-LBES-001/Emergency and Exit Lights/Clevertronics DB Interface/Clevertronics Integration Service/Level 11/LE-T-11-EML-022/LastUpdate//Value</v>
      </c>
      <c r="F3876" s="5"/>
      <c r="G3876" s="5" t="s">
        <v>304</v>
      </c>
      <c r="H3876" s="5"/>
    </row>
    <row r="3877" spans="1:8" x14ac:dyDescent="0.25">
      <c r="A3877" s="5" t="s">
        <v>7249</v>
      </c>
      <c r="B3877" t="s">
        <v>20791</v>
      </c>
      <c r="C3877" s="5" t="s">
        <v>12</v>
      </c>
      <c r="D3877" s="5"/>
      <c r="E3877" t="str">
        <f>VLOOKUP(A3877,eellookup,2,FALSE)</f>
        <v>/EB-T-B1-LBES-001/Emergency and Exit Lights/Clevertronics DB Interface/Clevertronics Integration Service/Level 11/LE-T-11-EML-022/BatteryState//Value</v>
      </c>
      <c r="F3877" s="5"/>
      <c r="G3877" s="5" t="s">
        <v>304</v>
      </c>
      <c r="H3877" s="5"/>
    </row>
    <row r="3878" spans="1:8" x14ac:dyDescent="0.25">
      <c r="A3878" t="s">
        <v>305</v>
      </c>
      <c r="B3878" t="s">
        <v>305</v>
      </c>
      <c r="C3878" t="s">
        <v>1596</v>
      </c>
      <c r="H3878" t="s">
        <v>269</v>
      </c>
    </row>
    <row r="3879" spans="1:8" x14ac:dyDescent="0.25">
      <c r="A3879" t="s">
        <v>7251</v>
      </c>
      <c r="B3879" t="s">
        <v>20790</v>
      </c>
      <c r="C3879" t="s">
        <v>12</v>
      </c>
      <c r="E3879" t="str">
        <f>VLOOKUP(A3879,eellookup,2,FALSE)</f>
        <v>/EB-T-B1-LBES-001/Emergency and Exit Lights/Clevertronics DB Interface/Clevertronics Integration Service/Level 11/LE-T-11-EXL-023/LampState//Value</v>
      </c>
      <c r="G3879" t="s">
        <v>305</v>
      </c>
    </row>
    <row r="3880" spans="1:8" x14ac:dyDescent="0.25">
      <c r="A3880" t="s">
        <v>7253</v>
      </c>
      <c r="B3880" t="s">
        <v>20792</v>
      </c>
      <c r="C3880" t="s">
        <v>12</v>
      </c>
      <c r="E3880" t="str">
        <f>VLOOKUP(A3880,eellookup,2,FALSE)</f>
        <v>/EB-T-B1-LBES-001/Emergency and Exit Lights/Clevertronics DB Interface/Clevertronics Integration Service/Level 11/LE-T-11-EXL-023/FittingStatus//Value</v>
      </c>
      <c r="G3880" t="s">
        <v>305</v>
      </c>
    </row>
    <row r="3881" spans="1:8" x14ac:dyDescent="0.25">
      <c r="A3881" t="s">
        <v>7255</v>
      </c>
      <c r="B3881" t="s">
        <v>13</v>
      </c>
      <c r="C3881" t="s">
        <v>14</v>
      </c>
      <c r="E3881" t="str">
        <f>VLOOKUP(A3881,eellookup,2,FALSE)</f>
        <v>/EB-T-B1-LBES-001/Emergency and Exit Lights/Clevertronics DB Interface/Clevertronics Integration Service/Level 11/LE-T-11-EXL-023/FaultReason//Value</v>
      </c>
      <c r="G3881" t="s">
        <v>305</v>
      </c>
    </row>
    <row r="3882" spans="1:8" x14ac:dyDescent="0.25">
      <c r="A3882" t="s">
        <v>15243</v>
      </c>
      <c r="B3882" t="s">
        <v>15676</v>
      </c>
      <c r="C3882" t="s">
        <v>15677</v>
      </c>
      <c r="E3882" t="str">
        <f>VLOOKUP(A3882,eellookup,2,FALSE)</f>
        <v>/EB-T-B1-LBES-001/Emergency and Exit Lights/Clevertronics DB Interface/Clevertronics Integration Service/Level 11/LE-T-11-EXL-023/LastDischargeTestDateTime//Value</v>
      </c>
      <c r="G3882" t="s">
        <v>305</v>
      </c>
    </row>
    <row r="3883" spans="1:8" x14ac:dyDescent="0.25">
      <c r="A3883" t="s">
        <v>7258</v>
      </c>
      <c r="B3883" t="s">
        <v>15</v>
      </c>
      <c r="C3883" t="s">
        <v>16</v>
      </c>
      <c r="E3883" t="str">
        <f>VLOOKUP(A3883,eellookup,2,FALSE)</f>
        <v>/EB-T-B1-LBES-001/Emergency and Exit Lights/Clevertronics DB Interface/Clevertronics Integration Service/Level 11/LE-T-11-EXL-023/LTReqDuration//Value</v>
      </c>
      <c r="G3883" t="s">
        <v>305</v>
      </c>
    </row>
    <row r="3884" spans="1:8" x14ac:dyDescent="0.25">
      <c r="A3884" t="s">
        <v>7260</v>
      </c>
      <c r="B3884" t="s">
        <v>17</v>
      </c>
      <c r="C3884" t="s">
        <v>18</v>
      </c>
      <c r="E3884" t="str">
        <f>VLOOKUP(A3884,eellookup,2,FALSE)</f>
        <v>/EB-T-B1-LBES-001/Emergency and Exit Lights/Clevertronics DB Interface/Clevertronics Integration Service/Level 11/LE-T-11-EXL-023/LTResult//Value</v>
      </c>
      <c r="G3884" t="s">
        <v>305</v>
      </c>
    </row>
    <row r="3885" spans="1:8" x14ac:dyDescent="0.25">
      <c r="A3885" t="s">
        <v>7261</v>
      </c>
      <c r="B3885" t="s">
        <v>19</v>
      </c>
      <c r="C3885" t="s">
        <v>20</v>
      </c>
      <c r="E3885" t="str">
        <f>VLOOKUP(A3885,eellookup,2,FALSE)</f>
        <v>/EB-T-B1-LBES-001/Emergency and Exit Lights/Clevertronics DB Interface/Clevertronics Integration Service/Level 11/LE-T-11-EXL-023/LTMinutes//Value</v>
      </c>
      <c r="G3885" t="s">
        <v>305</v>
      </c>
    </row>
    <row r="3886" spans="1:8" x14ac:dyDescent="0.25">
      <c r="A3886" t="s">
        <v>7263</v>
      </c>
      <c r="B3886" t="s">
        <v>21</v>
      </c>
      <c r="C3886" t="s">
        <v>22</v>
      </c>
      <c r="E3886" t="str">
        <f>VLOOKUP(A3886,eellookup,2,FALSE)</f>
        <v>/EB-T-B1-LBES-001/Emergency and Exit Lights/Clevertronics DB Interface/Clevertronics Integration Service/Level 11/LE-T-11-EXL-023/LastDtResult//Value</v>
      </c>
      <c r="G3886" t="s">
        <v>305</v>
      </c>
    </row>
    <row r="3887" spans="1:8" x14ac:dyDescent="0.25">
      <c r="A3887" t="s">
        <v>7265</v>
      </c>
      <c r="B3887" t="s">
        <v>23</v>
      </c>
      <c r="C3887" t="s">
        <v>24</v>
      </c>
      <c r="E3887" t="str">
        <f>VLOOKUP(A3887,eellookup,2,FALSE)</f>
        <v>/EB-T-B1-LBES-001/Emergency and Exit Lights/Clevertronics DB Interface/Clevertronics Integration Service/Level 11/LE-T-11-EXL-023/LastFtResult//Value</v>
      </c>
      <c r="G3887" t="s">
        <v>305</v>
      </c>
    </row>
    <row r="3888" spans="1:8" x14ac:dyDescent="0.25">
      <c r="A3888" t="s">
        <v>7267</v>
      </c>
      <c r="B3888" t="s">
        <v>25</v>
      </c>
      <c r="C3888" t="s">
        <v>26</v>
      </c>
      <c r="E3888" t="str">
        <f>VLOOKUP(A3888,eellookup,2,FALSE)</f>
        <v>/EB-T-B1-LBES-001/Emergency and Exit Lights/Clevertronics DB Interface/Clevertronics Integration Service/Level 11/LE-T-11-EXL-023/LastUpdate//Value</v>
      </c>
      <c r="G3888" t="s">
        <v>305</v>
      </c>
    </row>
    <row r="3889" spans="1:8" x14ac:dyDescent="0.25">
      <c r="A3889" t="s">
        <v>7269</v>
      </c>
      <c r="B3889" t="s">
        <v>20791</v>
      </c>
      <c r="C3889" t="s">
        <v>12</v>
      </c>
      <c r="E3889" t="str">
        <f>VLOOKUP(A3889,eellookup,2,FALSE)</f>
        <v>/EB-T-B1-LBES-001/Emergency and Exit Lights/Clevertronics DB Interface/Clevertronics Integration Service/Level 11/LE-T-11-EXL-023/BatteryState//Value</v>
      </c>
      <c r="G3889" t="s">
        <v>305</v>
      </c>
    </row>
    <row r="3890" spans="1:8" x14ac:dyDescent="0.25">
      <c r="A3890" t="s">
        <v>306</v>
      </c>
      <c r="B3890" t="s">
        <v>306</v>
      </c>
      <c r="C3890" t="s">
        <v>10</v>
      </c>
      <c r="H3890" t="s">
        <v>282</v>
      </c>
    </row>
    <row r="3891" spans="1:8" x14ac:dyDescent="0.25">
      <c r="A3891" t="s">
        <v>7271</v>
      </c>
      <c r="B3891" t="s">
        <v>20790</v>
      </c>
      <c r="C3891" t="s">
        <v>12</v>
      </c>
      <c r="E3891" t="str">
        <f>VLOOKUP(A3891,eellookup,2,FALSE)</f>
        <v>/EB-T-B1-LBES-001/Emergency and Exit Lights/Clevertronics DB Interface/Clevertronics Integration Service/Level 11/LE-T-11-EML-024/LampState//Value</v>
      </c>
      <c r="G3891" t="s">
        <v>306</v>
      </c>
    </row>
    <row r="3892" spans="1:8" x14ac:dyDescent="0.25">
      <c r="A3892" t="s">
        <v>7273</v>
      </c>
      <c r="B3892" t="s">
        <v>20792</v>
      </c>
      <c r="C3892" t="s">
        <v>12</v>
      </c>
      <c r="E3892" t="str">
        <f>VLOOKUP(A3892,eellookup,2,FALSE)</f>
        <v>/EB-T-B1-LBES-001/Emergency and Exit Lights/Clevertronics DB Interface/Clevertronics Integration Service/Level 11/LE-T-11-EML-024/FittingStatus//Value</v>
      </c>
      <c r="G3892" t="s">
        <v>306</v>
      </c>
    </row>
    <row r="3893" spans="1:8" x14ac:dyDescent="0.25">
      <c r="A3893" t="s">
        <v>7275</v>
      </c>
      <c r="B3893" t="s">
        <v>13</v>
      </c>
      <c r="C3893" t="s">
        <v>14</v>
      </c>
      <c r="E3893" t="str">
        <f>VLOOKUP(A3893,eellookup,2,FALSE)</f>
        <v>/EB-T-B1-LBES-001/Emergency and Exit Lights/Clevertronics DB Interface/Clevertronics Integration Service/Level 11/LE-T-11-EML-024/FaultReason//Value</v>
      </c>
      <c r="G3893" t="s">
        <v>306</v>
      </c>
    </row>
    <row r="3894" spans="1:8" x14ac:dyDescent="0.25">
      <c r="A3894" t="s">
        <v>15244</v>
      </c>
      <c r="B3894" t="s">
        <v>15676</v>
      </c>
      <c r="C3894" t="s">
        <v>15677</v>
      </c>
      <c r="E3894" t="str">
        <f>VLOOKUP(A3894,eellookup,2,FALSE)</f>
        <v>/EB-T-B1-LBES-001/Emergency and Exit Lights/Clevertronics DB Interface/Clevertronics Integration Service/Level 11/LE-T-11-EML-024/LastDischargeTestDateTime//Value</v>
      </c>
      <c r="G3894" t="s">
        <v>306</v>
      </c>
    </row>
    <row r="3895" spans="1:8" x14ac:dyDescent="0.25">
      <c r="A3895" t="s">
        <v>7278</v>
      </c>
      <c r="B3895" t="s">
        <v>15</v>
      </c>
      <c r="C3895" t="s">
        <v>16</v>
      </c>
      <c r="E3895" t="str">
        <f>VLOOKUP(A3895,eellookup,2,FALSE)</f>
        <v>/EB-T-B1-LBES-001/Emergency and Exit Lights/Clevertronics DB Interface/Clevertronics Integration Service/Level 11/LE-T-11-EML-024/LTReqDuration//Value</v>
      </c>
      <c r="G3895" t="s">
        <v>306</v>
      </c>
    </row>
    <row r="3896" spans="1:8" x14ac:dyDescent="0.25">
      <c r="A3896" t="s">
        <v>7280</v>
      </c>
      <c r="B3896" t="s">
        <v>17</v>
      </c>
      <c r="C3896" t="s">
        <v>18</v>
      </c>
      <c r="E3896" t="str">
        <f>VLOOKUP(A3896,eellookup,2,FALSE)</f>
        <v>/EB-T-B1-LBES-001/Emergency and Exit Lights/Clevertronics DB Interface/Clevertronics Integration Service/Level 11/LE-T-11-EML-024/LTResult//Value</v>
      </c>
      <c r="G3896" t="s">
        <v>306</v>
      </c>
    </row>
    <row r="3897" spans="1:8" x14ac:dyDescent="0.25">
      <c r="A3897" t="s">
        <v>7281</v>
      </c>
      <c r="B3897" t="s">
        <v>19</v>
      </c>
      <c r="C3897" t="s">
        <v>20</v>
      </c>
      <c r="E3897" t="str">
        <f>VLOOKUP(A3897,eellookup,2,FALSE)</f>
        <v>/EB-T-B1-LBES-001/Emergency and Exit Lights/Clevertronics DB Interface/Clevertronics Integration Service/Level 11/LE-T-11-EML-024/LTMinutes//Value</v>
      </c>
      <c r="G3897" t="s">
        <v>306</v>
      </c>
    </row>
    <row r="3898" spans="1:8" x14ac:dyDescent="0.25">
      <c r="A3898" t="s">
        <v>7283</v>
      </c>
      <c r="B3898" t="s">
        <v>21</v>
      </c>
      <c r="C3898" t="s">
        <v>22</v>
      </c>
      <c r="E3898" t="str">
        <f>VLOOKUP(A3898,eellookup,2,FALSE)</f>
        <v>/EB-T-B1-LBES-001/Emergency and Exit Lights/Clevertronics DB Interface/Clevertronics Integration Service/Level 11/LE-T-11-EML-024/LastDtResult//Value</v>
      </c>
      <c r="G3898" t="s">
        <v>306</v>
      </c>
    </row>
    <row r="3899" spans="1:8" x14ac:dyDescent="0.25">
      <c r="A3899" t="s">
        <v>7285</v>
      </c>
      <c r="B3899" t="s">
        <v>23</v>
      </c>
      <c r="C3899" t="s">
        <v>24</v>
      </c>
      <c r="E3899" t="str">
        <f>VLOOKUP(A3899,eellookup,2,FALSE)</f>
        <v>/EB-T-B1-LBES-001/Emergency and Exit Lights/Clevertronics DB Interface/Clevertronics Integration Service/Level 11/LE-T-11-EML-024/LastFtResult//Value</v>
      </c>
      <c r="G3899" t="s">
        <v>306</v>
      </c>
    </row>
    <row r="3900" spans="1:8" x14ac:dyDescent="0.25">
      <c r="A3900" t="s">
        <v>7287</v>
      </c>
      <c r="B3900" t="s">
        <v>25</v>
      </c>
      <c r="C3900" t="s">
        <v>26</v>
      </c>
      <c r="E3900" t="str">
        <f>VLOOKUP(A3900,eellookup,2,FALSE)</f>
        <v>/EB-T-B1-LBES-001/Emergency and Exit Lights/Clevertronics DB Interface/Clevertronics Integration Service/Level 11/LE-T-11-EML-024/LastUpdate//Value</v>
      </c>
      <c r="G3900" t="s">
        <v>306</v>
      </c>
    </row>
    <row r="3901" spans="1:8" x14ac:dyDescent="0.25">
      <c r="A3901" t="s">
        <v>7289</v>
      </c>
      <c r="B3901" t="s">
        <v>20791</v>
      </c>
      <c r="C3901" t="s">
        <v>12</v>
      </c>
      <c r="E3901" t="str">
        <f>VLOOKUP(A3901,eellookup,2,FALSE)</f>
        <v>/EB-T-B1-LBES-001/Emergency and Exit Lights/Clevertronics DB Interface/Clevertronics Integration Service/Level 11/LE-T-11-EML-024/BatteryState//Value</v>
      </c>
      <c r="G3901" t="s">
        <v>306</v>
      </c>
    </row>
    <row r="3902" spans="1:8" x14ac:dyDescent="0.25">
      <c r="A3902" t="s">
        <v>307</v>
      </c>
      <c r="B3902" t="s">
        <v>307</v>
      </c>
      <c r="C3902" t="s">
        <v>1596</v>
      </c>
      <c r="H3902" t="s">
        <v>269</v>
      </c>
    </row>
    <row r="3903" spans="1:8" x14ac:dyDescent="0.25">
      <c r="A3903" t="s">
        <v>7291</v>
      </c>
      <c r="B3903" t="s">
        <v>20790</v>
      </c>
      <c r="C3903" t="s">
        <v>12</v>
      </c>
      <c r="E3903" t="str">
        <f>VLOOKUP(A3903,eellookup,2,FALSE)</f>
        <v>/EB-T-B1-LBES-001/Emergency and Exit Lights/Clevertronics DB Interface/Clevertronics Integration Service/Level 11/LE-T-11-EXL-025/LampState//Value</v>
      </c>
      <c r="G3903" t="s">
        <v>307</v>
      </c>
    </row>
    <row r="3904" spans="1:8" x14ac:dyDescent="0.25">
      <c r="A3904" t="s">
        <v>7293</v>
      </c>
      <c r="B3904" t="s">
        <v>20792</v>
      </c>
      <c r="C3904" t="s">
        <v>12</v>
      </c>
      <c r="E3904" t="str">
        <f>VLOOKUP(A3904,eellookup,2,FALSE)</f>
        <v>/EB-T-B1-LBES-001/Emergency and Exit Lights/Clevertronics DB Interface/Clevertronics Integration Service/Level 11/LE-T-11-EXL-025/FittingStatus//Value</v>
      </c>
      <c r="G3904" t="s">
        <v>307</v>
      </c>
    </row>
    <row r="3905" spans="1:8" x14ac:dyDescent="0.25">
      <c r="A3905" t="s">
        <v>7295</v>
      </c>
      <c r="B3905" t="s">
        <v>13</v>
      </c>
      <c r="C3905" t="s">
        <v>14</v>
      </c>
      <c r="E3905" t="str">
        <f>VLOOKUP(A3905,eellookup,2,FALSE)</f>
        <v>/EB-T-B1-LBES-001/Emergency and Exit Lights/Clevertronics DB Interface/Clevertronics Integration Service/Level 11/LE-T-11-EXL-025/FaultReason//Value</v>
      </c>
      <c r="G3905" t="s">
        <v>307</v>
      </c>
    </row>
    <row r="3906" spans="1:8" x14ac:dyDescent="0.25">
      <c r="A3906" t="s">
        <v>15245</v>
      </c>
      <c r="B3906" t="s">
        <v>15676</v>
      </c>
      <c r="C3906" t="s">
        <v>15677</v>
      </c>
      <c r="E3906" t="str">
        <f>VLOOKUP(A3906,eellookup,2,FALSE)</f>
        <v>/EB-T-B1-LBES-001/Emergency and Exit Lights/Clevertronics DB Interface/Clevertronics Integration Service/Level 11/LE-T-11-EXL-025/LastDischargeTestDateTime//Value</v>
      </c>
      <c r="G3906" t="s">
        <v>307</v>
      </c>
    </row>
    <row r="3907" spans="1:8" x14ac:dyDescent="0.25">
      <c r="A3907" t="s">
        <v>7298</v>
      </c>
      <c r="B3907" t="s">
        <v>15</v>
      </c>
      <c r="C3907" t="s">
        <v>16</v>
      </c>
      <c r="E3907" t="str">
        <f>VLOOKUP(A3907,eellookup,2,FALSE)</f>
        <v>/EB-T-B1-LBES-001/Emergency and Exit Lights/Clevertronics DB Interface/Clevertronics Integration Service/Level 11/LE-T-11-EXL-025/LTReqDuration//Value</v>
      </c>
      <c r="G3907" t="s">
        <v>307</v>
      </c>
    </row>
    <row r="3908" spans="1:8" x14ac:dyDescent="0.25">
      <c r="A3908" t="s">
        <v>7300</v>
      </c>
      <c r="B3908" t="s">
        <v>17</v>
      </c>
      <c r="C3908" t="s">
        <v>18</v>
      </c>
      <c r="E3908" t="str">
        <f>VLOOKUP(A3908,eellookup,2,FALSE)</f>
        <v>/EB-T-B1-LBES-001/Emergency and Exit Lights/Clevertronics DB Interface/Clevertronics Integration Service/Level 11/LE-T-11-EXL-025/LTResult//Value</v>
      </c>
      <c r="G3908" t="s">
        <v>307</v>
      </c>
    </row>
    <row r="3909" spans="1:8" x14ac:dyDescent="0.25">
      <c r="A3909" t="s">
        <v>7301</v>
      </c>
      <c r="B3909" t="s">
        <v>19</v>
      </c>
      <c r="C3909" t="s">
        <v>20</v>
      </c>
      <c r="E3909" t="str">
        <f>VLOOKUP(A3909,eellookup,2,FALSE)</f>
        <v>/EB-T-B1-LBES-001/Emergency and Exit Lights/Clevertronics DB Interface/Clevertronics Integration Service/Level 11/LE-T-11-EXL-025/LTMinutes//Value</v>
      </c>
      <c r="G3909" t="s">
        <v>307</v>
      </c>
    </row>
    <row r="3910" spans="1:8" x14ac:dyDescent="0.25">
      <c r="A3910" t="s">
        <v>7303</v>
      </c>
      <c r="B3910" t="s">
        <v>21</v>
      </c>
      <c r="C3910" t="s">
        <v>22</v>
      </c>
      <c r="E3910" t="str">
        <f>VLOOKUP(A3910,eellookup,2,FALSE)</f>
        <v>/EB-T-B1-LBES-001/Emergency and Exit Lights/Clevertronics DB Interface/Clevertronics Integration Service/Level 11/LE-T-11-EXL-025/LastDtResult//Value</v>
      </c>
      <c r="G3910" t="s">
        <v>307</v>
      </c>
    </row>
    <row r="3911" spans="1:8" x14ac:dyDescent="0.25">
      <c r="A3911" t="s">
        <v>7305</v>
      </c>
      <c r="B3911" t="s">
        <v>23</v>
      </c>
      <c r="C3911" t="s">
        <v>24</v>
      </c>
      <c r="E3911" t="str">
        <f>VLOOKUP(A3911,eellookup,2,FALSE)</f>
        <v>/EB-T-B1-LBES-001/Emergency and Exit Lights/Clevertronics DB Interface/Clevertronics Integration Service/Level 11/LE-T-11-EXL-025/LastFtResult//Value</v>
      </c>
      <c r="G3911" t="s">
        <v>307</v>
      </c>
    </row>
    <row r="3912" spans="1:8" x14ac:dyDescent="0.25">
      <c r="A3912" t="s">
        <v>7307</v>
      </c>
      <c r="B3912" t="s">
        <v>25</v>
      </c>
      <c r="C3912" t="s">
        <v>26</v>
      </c>
      <c r="E3912" t="str">
        <f>VLOOKUP(A3912,eellookup,2,FALSE)</f>
        <v>/EB-T-B1-LBES-001/Emergency and Exit Lights/Clevertronics DB Interface/Clevertronics Integration Service/Level 11/LE-T-11-EXL-025/LastUpdate//Value</v>
      </c>
      <c r="G3912" t="s">
        <v>307</v>
      </c>
    </row>
    <row r="3913" spans="1:8" x14ac:dyDescent="0.25">
      <c r="A3913" t="s">
        <v>7309</v>
      </c>
      <c r="B3913" t="s">
        <v>20791</v>
      </c>
      <c r="C3913" t="s">
        <v>12</v>
      </c>
      <c r="E3913" t="str">
        <f>VLOOKUP(A3913,eellookup,2,FALSE)</f>
        <v>/EB-T-B1-LBES-001/Emergency and Exit Lights/Clevertronics DB Interface/Clevertronics Integration Service/Level 11/LE-T-11-EXL-025/BatteryState//Value</v>
      </c>
      <c r="G3913" t="s">
        <v>307</v>
      </c>
    </row>
    <row r="3914" spans="1:8" x14ac:dyDescent="0.25">
      <c r="A3914" t="s">
        <v>308</v>
      </c>
      <c r="B3914" t="s">
        <v>308</v>
      </c>
      <c r="C3914" t="s">
        <v>10</v>
      </c>
      <c r="H3914" t="s">
        <v>269</v>
      </c>
    </row>
    <row r="3915" spans="1:8" x14ac:dyDescent="0.25">
      <c r="A3915" t="s">
        <v>7311</v>
      </c>
      <c r="B3915" t="s">
        <v>20790</v>
      </c>
      <c r="C3915" t="s">
        <v>12</v>
      </c>
      <c r="E3915" t="str">
        <f>VLOOKUP(A3915,eellookup,2,FALSE)</f>
        <v>/EB-T-B1-LBES-001/Emergency and Exit Lights/Clevertronics DB Interface/Clevertronics Integration Service/Level 11/LE-T-11-EML-026/LampState//Value</v>
      </c>
      <c r="G3915" t="s">
        <v>308</v>
      </c>
    </row>
    <row r="3916" spans="1:8" x14ac:dyDescent="0.25">
      <c r="A3916" t="s">
        <v>7313</v>
      </c>
      <c r="B3916" t="s">
        <v>20792</v>
      </c>
      <c r="C3916" t="s">
        <v>12</v>
      </c>
      <c r="E3916" t="str">
        <f>VLOOKUP(A3916,eellookup,2,FALSE)</f>
        <v>/EB-T-B1-LBES-001/Emergency and Exit Lights/Clevertronics DB Interface/Clevertronics Integration Service/Level 11/LE-T-11-EML-026/FittingStatus//Value</v>
      </c>
      <c r="G3916" t="s">
        <v>308</v>
      </c>
    </row>
    <row r="3917" spans="1:8" x14ac:dyDescent="0.25">
      <c r="A3917" t="s">
        <v>7315</v>
      </c>
      <c r="B3917" t="s">
        <v>13</v>
      </c>
      <c r="C3917" t="s">
        <v>14</v>
      </c>
      <c r="E3917" t="str">
        <f>VLOOKUP(A3917,eellookup,2,FALSE)</f>
        <v>/EB-T-B1-LBES-001/Emergency and Exit Lights/Clevertronics DB Interface/Clevertronics Integration Service/Level 11/LE-T-11-EML-026/FaultReason//Value</v>
      </c>
      <c r="G3917" t="s">
        <v>308</v>
      </c>
    </row>
    <row r="3918" spans="1:8" x14ac:dyDescent="0.25">
      <c r="A3918" t="s">
        <v>15246</v>
      </c>
      <c r="B3918" t="s">
        <v>15676</v>
      </c>
      <c r="C3918" t="s">
        <v>15677</v>
      </c>
      <c r="E3918" t="str">
        <f>VLOOKUP(A3918,eellookup,2,FALSE)</f>
        <v>/EB-T-B1-LBES-001/Emergency and Exit Lights/Clevertronics DB Interface/Clevertronics Integration Service/Level 11/LE-T-11-EML-026/LastDischargeTestDateTime//Value</v>
      </c>
      <c r="G3918" t="s">
        <v>308</v>
      </c>
    </row>
    <row r="3919" spans="1:8" x14ac:dyDescent="0.25">
      <c r="A3919" t="s">
        <v>7318</v>
      </c>
      <c r="B3919" t="s">
        <v>15</v>
      </c>
      <c r="C3919" t="s">
        <v>16</v>
      </c>
      <c r="E3919" t="str">
        <f>VLOOKUP(A3919,eellookup,2,FALSE)</f>
        <v>/EB-T-B1-LBES-001/Emergency and Exit Lights/Clevertronics DB Interface/Clevertronics Integration Service/Level 11/LE-T-11-EML-026/LTReqDuration//Value</v>
      </c>
      <c r="G3919" t="s">
        <v>308</v>
      </c>
    </row>
    <row r="3920" spans="1:8" x14ac:dyDescent="0.25">
      <c r="A3920" t="s">
        <v>7320</v>
      </c>
      <c r="B3920" t="s">
        <v>17</v>
      </c>
      <c r="C3920" t="s">
        <v>18</v>
      </c>
      <c r="E3920" t="str">
        <f>VLOOKUP(A3920,eellookup,2,FALSE)</f>
        <v>/EB-T-B1-LBES-001/Emergency and Exit Lights/Clevertronics DB Interface/Clevertronics Integration Service/Level 11/LE-T-11-EML-026/LTResult//Value</v>
      </c>
      <c r="G3920" t="s">
        <v>308</v>
      </c>
    </row>
    <row r="3921" spans="1:8" x14ac:dyDescent="0.25">
      <c r="A3921" t="s">
        <v>7321</v>
      </c>
      <c r="B3921" t="s">
        <v>19</v>
      </c>
      <c r="C3921" t="s">
        <v>20</v>
      </c>
      <c r="E3921" t="str">
        <f>VLOOKUP(A3921,eellookup,2,FALSE)</f>
        <v>/EB-T-B1-LBES-001/Emergency and Exit Lights/Clevertronics DB Interface/Clevertronics Integration Service/Level 11/LE-T-11-EML-026/LTMinutes//Value</v>
      </c>
      <c r="G3921" t="s">
        <v>308</v>
      </c>
    </row>
    <row r="3922" spans="1:8" x14ac:dyDescent="0.25">
      <c r="A3922" t="s">
        <v>7323</v>
      </c>
      <c r="B3922" t="s">
        <v>21</v>
      </c>
      <c r="C3922" t="s">
        <v>22</v>
      </c>
      <c r="E3922" t="str">
        <f>VLOOKUP(A3922,eellookup,2,FALSE)</f>
        <v>/EB-T-B1-LBES-001/Emergency and Exit Lights/Clevertronics DB Interface/Clevertronics Integration Service/Level 11/LE-T-11-EML-026/LastDtResult//Value</v>
      </c>
      <c r="G3922" t="s">
        <v>308</v>
      </c>
    </row>
    <row r="3923" spans="1:8" x14ac:dyDescent="0.25">
      <c r="A3923" t="s">
        <v>7325</v>
      </c>
      <c r="B3923" t="s">
        <v>23</v>
      </c>
      <c r="C3923" t="s">
        <v>24</v>
      </c>
      <c r="E3923" t="str">
        <f>VLOOKUP(A3923,eellookup,2,FALSE)</f>
        <v>/EB-T-B1-LBES-001/Emergency and Exit Lights/Clevertronics DB Interface/Clevertronics Integration Service/Level 11/LE-T-11-EML-026/LastFtResult//Value</v>
      </c>
      <c r="G3923" t="s">
        <v>308</v>
      </c>
    </row>
    <row r="3924" spans="1:8" x14ac:dyDescent="0.25">
      <c r="A3924" t="s">
        <v>7327</v>
      </c>
      <c r="B3924" t="s">
        <v>25</v>
      </c>
      <c r="C3924" t="s">
        <v>26</v>
      </c>
      <c r="E3924" t="str">
        <f>VLOOKUP(A3924,eellookup,2,FALSE)</f>
        <v>/EB-T-B1-LBES-001/Emergency and Exit Lights/Clevertronics DB Interface/Clevertronics Integration Service/Level 11/LE-T-11-EML-026/LastUpdate//Value</v>
      </c>
      <c r="G3924" t="s">
        <v>308</v>
      </c>
    </row>
    <row r="3925" spans="1:8" x14ac:dyDescent="0.25">
      <c r="A3925" t="s">
        <v>7329</v>
      </c>
      <c r="B3925" t="s">
        <v>20791</v>
      </c>
      <c r="C3925" t="s">
        <v>12</v>
      </c>
      <c r="E3925" t="str">
        <f>VLOOKUP(A3925,eellookup,2,FALSE)</f>
        <v>/EB-T-B1-LBES-001/Emergency and Exit Lights/Clevertronics DB Interface/Clevertronics Integration Service/Level 11/LE-T-11-EML-026/BatteryState//Value</v>
      </c>
      <c r="G3925" t="s">
        <v>308</v>
      </c>
    </row>
    <row r="3926" spans="1:8" x14ac:dyDescent="0.25">
      <c r="A3926" t="s">
        <v>309</v>
      </c>
      <c r="B3926" t="s">
        <v>309</v>
      </c>
      <c r="C3926" t="s">
        <v>10</v>
      </c>
      <c r="H3926" t="s">
        <v>269</v>
      </c>
    </row>
    <row r="3927" spans="1:8" x14ac:dyDescent="0.25">
      <c r="A3927" t="s">
        <v>7331</v>
      </c>
      <c r="B3927" t="s">
        <v>20790</v>
      </c>
      <c r="C3927" t="s">
        <v>12</v>
      </c>
      <c r="E3927" t="str">
        <f>VLOOKUP(A3927,eellookup,2,FALSE)</f>
        <v>/EB-T-B1-LBES-001/Emergency and Exit Lights/Clevertronics DB Interface/Clevertronics Integration Service/Level 11/LE-T-11-EML-027/LampState//Value</v>
      </c>
      <c r="G3927" t="s">
        <v>309</v>
      </c>
    </row>
    <row r="3928" spans="1:8" x14ac:dyDescent="0.25">
      <c r="A3928" t="s">
        <v>7333</v>
      </c>
      <c r="B3928" t="s">
        <v>20792</v>
      </c>
      <c r="C3928" t="s">
        <v>12</v>
      </c>
      <c r="E3928" t="str">
        <f>VLOOKUP(A3928,eellookup,2,FALSE)</f>
        <v>/EB-T-B1-LBES-001/Emergency and Exit Lights/Clevertronics DB Interface/Clevertronics Integration Service/Level 11/LE-T-11-EML-027/FittingStatus//Value</v>
      </c>
      <c r="G3928" t="s">
        <v>309</v>
      </c>
    </row>
    <row r="3929" spans="1:8" x14ac:dyDescent="0.25">
      <c r="A3929" t="s">
        <v>7335</v>
      </c>
      <c r="B3929" t="s">
        <v>13</v>
      </c>
      <c r="C3929" t="s">
        <v>14</v>
      </c>
      <c r="E3929" t="str">
        <f>VLOOKUP(A3929,eellookup,2,FALSE)</f>
        <v>/EB-T-B1-LBES-001/Emergency and Exit Lights/Clevertronics DB Interface/Clevertronics Integration Service/Level 11/LE-T-11-EML-027/FaultReason//Value</v>
      </c>
      <c r="G3929" t="s">
        <v>309</v>
      </c>
    </row>
    <row r="3930" spans="1:8" x14ac:dyDescent="0.25">
      <c r="A3930" t="s">
        <v>15247</v>
      </c>
      <c r="B3930" t="s">
        <v>15676</v>
      </c>
      <c r="C3930" t="s">
        <v>15677</v>
      </c>
      <c r="E3930" t="str">
        <f>VLOOKUP(A3930,eellookup,2,FALSE)</f>
        <v>/EB-T-B1-LBES-001/Emergency and Exit Lights/Clevertronics DB Interface/Clevertronics Integration Service/Level 11/LE-T-11-EML-027/LastDischargeTestDateTime//Value</v>
      </c>
      <c r="G3930" t="s">
        <v>309</v>
      </c>
    </row>
    <row r="3931" spans="1:8" x14ac:dyDescent="0.25">
      <c r="A3931" t="s">
        <v>7338</v>
      </c>
      <c r="B3931" t="s">
        <v>15</v>
      </c>
      <c r="C3931" t="s">
        <v>16</v>
      </c>
      <c r="E3931" t="str">
        <f>VLOOKUP(A3931,eellookup,2,FALSE)</f>
        <v>/EB-T-B1-LBES-001/Emergency and Exit Lights/Clevertronics DB Interface/Clevertronics Integration Service/Level 11/LE-T-11-EML-027/LTReqDuration//Value</v>
      </c>
      <c r="G3931" t="s">
        <v>309</v>
      </c>
    </row>
    <row r="3932" spans="1:8" x14ac:dyDescent="0.25">
      <c r="A3932" t="s">
        <v>7340</v>
      </c>
      <c r="B3932" t="s">
        <v>17</v>
      </c>
      <c r="C3932" t="s">
        <v>18</v>
      </c>
      <c r="E3932" t="str">
        <f>VLOOKUP(A3932,eellookup,2,FALSE)</f>
        <v>/EB-T-B1-LBES-001/Emergency and Exit Lights/Clevertronics DB Interface/Clevertronics Integration Service/Level 11/LE-T-11-EML-027/LTResult//Value</v>
      </c>
      <c r="G3932" t="s">
        <v>309</v>
      </c>
    </row>
    <row r="3933" spans="1:8" x14ac:dyDescent="0.25">
      <c r="A3933" t="s">
        <v>7341</v>
      </c>
      <c r="B3933" t="s">
        <v>19</v>
      </c>
      <c r="C3933" t="s">
        <v>20</v>
      </c>
      <c r="E3933" t="str">
        <f>VLOOKUP(A3933,eellookup,2,FALSE)</f>
        <v>/EB-T-B1-LBES-001/Emergency and Exit Lights/Clevertronics DB Interface/Clevertronics Integration Service/Level 11/LE-T-11-EML-027/LTMinutes//Value</v>
      </c>
      <c r="G3933" t="s">
        <v>309</v>
      </c>
    </row>
    <row r="3934" spans="1:8" x14ac:dyDescent="0.25">
      <c r="A3934" t="s">
        <v>7343</v>
      </c>
      <c r="B3934" t="s">
        <v>21</v>
      </c>
      <c r="C3934" t="s">
        <v>22</v>
      </c>
      <c r="E3934" t="str">
        <f>VLOOKUP(A3934,eellookup,2,FALSE)</f>
        <v>/EB-T-B1-LBES-001/Emergency and Exit Lights/Clevertronics DB Interface/Clevertronics Integration Service/Level 11/LE-T-11-EML-027/LastDtResult//Value</v>
      </c>
      <c r="G3934" t="s">
        <v>309</v>
      </c>
    </row>
    <row r="3935" spans="1:8" x14ac:dyDescent="0.25">
      <c r="A3935" t="s">
        <v>7345</v>
      </c>
      <c r="B3935" t="s">
        <v>23</v>
      </c>
      <c r="C3935" t="s">
        <v>24</v>
      </c>
      <c r="E3935" t="str">
        <f>VLOOKUP(A3935,eellookup,2,FALSE)</f>
        <v>/EB-T-B1-LBES-001/Emergency and Exit Lights/Clevertronics DB Interface/Clevertronics Integration Service/Level 11/LE-T-11-EML-027/LastFtResult//Value</v>
      </c>
      <c r="G3935" t="s">
        <v>309</v>
      </c>
    </row>
    <row r="3936" spans="1:8" x14ac:dyDescent="0.25">
      <c r="A3936" t="s">
        <v>7347</v>
      </c>
      <c r="B3936" t="s">
        <v>25</v>
      </c>
      <c r="C3936" t="s">
        <v>26</v>
      </c>
      <c r="E3936" t="str">
        <f>VLOOKUP(A3936,eellookup,2,FALSE)</f>
        <v>/EB-T-B1-LBES-001/Emergency and Exit Lights/Clevertronics DB Interface/Clevertronics Integration Service/Level 11/LE-T-11-EML-027/LastUpdate//Value</v>
      </c>
      <c r="G3936" t="s">
        <v>309</v>
      </c>
    </row>
    <row r="3937" spans="1:8" x14ac:dyDescent="0.25">
      <c r="A3937" t="s">
        <v>7349</v>
      </c>
      <c r="B3937" t="s">
        <v>20791</v>
      </c>
      <c r="C3937" t="s">
        <v>12</v>
      </c>
      <c r="E3937" t="str">
        <f>VLOOKUP(A3937,eellookup,2,FALSE)</f>
        <v>/EB-T-B1-LBES-001/Emergency and Exit Lights/Clevertronics DB Interface/Clevertronics Integration Service/Level 11/LE-T-11-EML-027/BatteryState//Value</v>
      </c>
      <c r="G3937" t="s">
        <v>309</v>
      </c>
    </row>
    <row r="3938" spans="1:8" x14ac:dyDescent="0.25">
      <c r="A3938" t="s">
        <v>310</v>
      </c>
      <c r="B3938" t="s">
        <v>310</v>
      </c>
      <c r="C3938" t="s">
        <v>10</v>
      </c>
      <c r="H3938" t="s">
        <v>269</v>
      </c>
    </row>
    <row r="3939" spans="1:8" x14ac:dyDescent="0.25">
      <c r="A3939" t="s">
        <v>7351</v>
      </c>
      <c r="B3939" t="s">
        <v>20790</v>
      </c>
      <c r="C3939" t="s">
        <v>12</v>
      </c>
      <c r="E3939" t="str">
        <f>VLOOKUP(A3939,eellookup,2,FALSE)</f>
        <v>/EB-T-B1-LBES-001/Emergency and Exit Lights/Clevertronics DB Interface/Clevertronics Integration Service/Level 11/LE-T-11-EML-028/LampState//Value</v>
      </c>
      <c r="G3939" t="s">
        <v>310</v>
      </c>
    </row>
    <row r="3940" spans="1:8" x14ac:dyDescent="0.25">
      <c r="A3940" t="s">
        <v>7353</v>
      </c>
      <c r="B3940" t="s">
        <v>20792</v>
      </c>
      <c r="C3940" t="s">
        <v>12</v>
      </c>
      <c r="E3940" t="str">
        <f>VLOOKUP(A3940,eellookup,2,FALSE)</f>
        <v>/EB-T-B1-LBES-001/Emergency and Exit Lights/Clevertronics DB Interface/Clevertronics Integration Service/Level 11/LE-T-11-EML-028/FittingStatus//Value</v>
      </c>
      <c r="G3940" t="s">
        <v>310</v>
      </c>
    </row>
    <row r="3941" spans="1:8" x14ac:dyDescent="0.25">
      <c r="A3941" t="s">
        <v>7355</v>
      </c>
      <c r="B3941" t="s">
        <v>13</v>
      </c>
      <c r="C3941" t="s">
        <v>14</v>
      </c>
      <c r="E3941" t="str">
        <f>VLOOKUP(A3941,eellookup,2,FALSE)</f>
        <v>/EB-T-B1-LBES-001/Emergency and Exit Lights/Clevertronics DB Interface/Clevertronics Integration Service/Level 11/LE-T-11-EML-028/FaultReason//Value</v>
      </c>
      <c r="G3941" t="s">
        <v>310</v>
      </c>
    </row>
    <row r="3942" spans="1:8" x14ac:dyDescent="0.25">
      <c r="A3942" t="s">
        <v>15248</v>
      </c>
      <c r="B3942" t="s">
        <v>15676</v>
      </c>
      <c r="C3942" t="s">
        <v>15677</v>
      </c>
      <c r="E3942" t="str">
        <f>VLOOKUP(A3942,eellookup,2,FALSE)</f>
        <v>/EB-T-B1-LBES-001/Emergency and Exit Lights/Clevertronics DB Interface/Clevertronics Integration Service/Level 11/LE-T-11-EML-028/LastDischargeTestDateTime//Value</v>
      </c>
      <c r="G3942" t="s">
        <v>310</v>
      </c>
    </row>
    <row r="3943" spans="1:8" x14ac:dyDescent="0.25">
      <c r="A3943" t="s">
        <v>7358</v>
      </c>
      <c r="B3943" t="s">
        <v>15</v>
      </c>
      <c r="C3943" t="s">
        <v>16</v>
      </c>
      <c r="E3943" t="str">
        <f>VLOOKUP(A3943,eellookup,2,FALSE)</f>
        <v>/EB-T-B1-LBES-001/Emergency and Exit Lights/Clevertronics DB Interface/Clevertronics Integration Service/Level 11/LE-T-11-EML-028/LTReqDuration//Value</v>
      </c>
      <c r="G3943" t="s">
        <v>310</v>
      </c>
    </row>
    <row r="3944" spans="1:8" x14ac:dyDescent="0.25">
      <c r="A3944" t="s">
        <v>7360</v>
      </c>
      <c r="B3944" t="s">
        <v>17</v>
      </c>
      <c r="C3944" t="s">
        <v>18</v>
      </c>
      <c r="E3944" t="str">
        <f>VLOOKUP(A3944,eellookup,2,FALSE)</f>
        <v>/EB-T-B1-LBES-001/Emergency and Exit Lights/Clevertronics DB Interface/Clevertronics Integration Service/Level 11/LE-T-11-EML-028/LTResult//Value</v>
      </c>
      <c r="G3944" t="s">
        <v>310</v>
      </c>
    </row>
    <row r="3945" spans="1:8" x14ac:dyDescent="0.25">
      <c r="A3945" t="s">
        <v>7361</v>
      </c>
      <c r="B3945" t="s">
        <v>19</v>
      </c>
      <c r="C3945" t="s">
        <v>20</v>
      </c>
      <c r="E3945" t="str">
        <f>VLOOKUP(A3945,eellookup,2,FALSE)</f>
        <v>/EB-T-B1-LBES-001/Emergency and Exit Lights/Clevertronics DB Interface/Clevertronics Integration Service/Level 11/LE-T-11-EML-028/LTMinutes//Value</v>
      </c>
      <c r="G3945" t="s">
        <v>310</v>
      </c>
    </row>
    <row r="3946" spans="1:8" x14ac:dyDescent="0.25">
      <c r="A3946" t="s">
        <v>7363</v>
      </c>
      <c r="B3946" t="s">
        <v>21</v>
      </c>
      <c r="C3946" t="s">
        <v>22</v>
      </c>
      <c r="E3946" t="str">
        <f>VLOOKUP(A3946,eellookup,2,FALSE)</f>
        <v>/EB-T-B1-LBES-001/Emergency and Exit Lights/Clevertronics DB Interface/Clevertronics Integration Service/Level 11/LE-T-11-EML-028/LastDtResult//Value</v>
      </c>
      <c r="G3946" t="s">
        <v>310</v>
      </c>
    </row>
    <row r="3947" spans="1:8" x14ac:dyDescent="0.25">
      <c r="A3947" t="s">
        <v>7365</v>
      </c>
      <c r="B3947" t="s">
        <v>23</v>
      </c>
      <c r="C3947" t="s">
        <v>24</v>
      </c>
      <c r="E3947" t="str">
        <f>VLOOKUP(A3947,eellookup,2,FALSE)</f>
        <v>/EB-T-B1-LBES-001/Emergency and Exit Lights/Clevertronics DB Interface/Clevertronics Integration Service/Level 11/LE-T-11-EML-028/LastFtResult//Value</v>
      </c>
      <c r="G3947" t="s">
        <v>310</v>
      </c>
    </row>
    <row r="3948" spans="1:8" x14ac:dyDescent="0.25">
      <c r="A3948" t="s">
        <v>7367</v>
      </c>
      <c r="B3948" t="s">
        <v>25</v>
      </c>
      <c r="C3948" t="s">
        <v>26</v>
      </c>
      <c r="E3948" t="str">
        <f>VLOOKUP(A3948,eellookup,2,FALSE)</f>
        <v>/EB-T-B1-LBES-001/Emergency and Exit Lights/Clevertronics DB Interface/Clevertronics Integration Service/Level 11/LE-T-11-EML-028/LastUpdate//Value</v>
      </c>
      <c r="G3948" t="s">
        <v>310</v>
      </c>
    </row>
    <row r="3949" spans="1:8" x14ac:dyDescent="0.25">
      <c r="A3949" t="s">
        <v>7369</v>
      </c>
      <c r="B3949" t="s">
        <v>20791</v>
      </c>
      <c r="C3949" t="s">
        <v>12</v>
      </c>
      <c r="E3949" t="str">
        <f>VLOOKUP(A3949,eellookup,2,FALSE)</f>
        <v>/EB-T-B1-LBES-001/Emergency and Exit Lights/Clevertronics DB Interface/Clevertronics Integration Service/Level 11/LE-T-11-EML-028/BatteryState//Value</v>
      </c>
      <c r="G3949" t="s">
        <v>310</v>
      </c>
    </row>
    <row r="3950" spans="1:8" x14ac:dyDescent="0.25">
      <c r="A3950" t="s">
        <v>311</v>
      </c>
      <c r="B3950" t="s">
        <v>311</v>
      </c>
      <c r="C3950" t="s">
        <v>10</v>
      </c>
      <c r="H3950" t="s">
        <v>269</v>
      </c>
    </row>
    <row r="3951" spans="1:8" x14ac:dyDescent="0.25">
      <c r="A3951" t="s">
        <v>7371</v>
      </c>
      <c r="B3951" t="s">
        <v>20790</v>
      </c>
      <c r="C3951" t="s">
        <v>12</v>
      </c>
      <c r="E3951" t="str">
        <f>VLOOKUP(A3951,eellookup,2,FALSE)</f>
        <v>/EB-T-B1-LBES-001/Emergency and Exit Lights/Clevertronics DB Interface/Clevertronics Integration Service/Level 11/LE-T-11-EML-029/LampState//Value</v>
      </c>
      <c r="G3951" t="s">
        <v>311</v>
      </c>
    </row>
    <row r="3952" spans="1:8" x14ac:dyDescent="0.25">
      <c r="A3952" t="s">
        <v>7373</v>
      </c>
      <c r="B3952" t="s">
        <v>20792</v>
      </c>
      <c r="C3952" t="s">
        <v>12</v>
      </c>
      <c r="E3952" t="str">
        <f>VLOOKUP(A3952,eellookup,2,FALSE)</f>
        <v>/EB-T-B1-LBES-001/Emergency and Exit Lights/Clevertronics DB Interface/Clevertronics Integration Service/Level 11/LE-T-11-EML-029/FittingStatus//Value</v>
      </c>
      <c r="G3952" t="s">
        <v>311</v>
      </c>
    </row>
    <row r="3953" spans="1:8" x14ac:dyDescent="0.25">
      <c r="A3953" t="s">
        <v>7375</v>
      </c>
      <c r="B3953" t="s">
        <v>13</v>
      </c>
      <c r="C3953" t="s">
        <v>14</v>
      </c>
      <c r="E3953" t="str">
        <f>VLOOKUP(A3953,eellookup,2,FALSE)</f>
        <v>/EB-T-B1-LBES-001/Emergency and Exit Lights/Clevertronics DB Interface/Clevertronics Integration Service/Level 11/LE-T-11-EML-029/FaultReason//Value</v>
      </c>
      <c r="G3953" t="s">
        <v>311</v>
      </c>
    </row>
    <row r="3954" spans="1:8" x14ac:dyDescent="0.25">
      <c r="A3954" t="s">
        <v>15249</v>
      </c>
      <c r="B3954" t="s">
        <v>15676</v>
      </c>
      <c r="C3954" t="s">
        <v>15677</v>
      </c>
      <c r="E3954" t="str">
        <f>VLOOKUP(A3954,eellookup,2,FALSE)</f>
        <v>/EB-T-B1-LBES-001/Emergency and Exit Lights/Clevertronics DB Interface/Clevertronics Integration Service/Level 11/LE-T-11-EML-029/LastDischargeTestDateTime//Value</v>
      </c>
      <c r="G3954" t="s">
        <v>311</v>
      </c>
    </row>
    <row r="3955" spans="1:8" x14ac:dyDescent="0.25">
      <c r="A3955" t="s">
        <v>7378</v>
      </c>
      <c r="B3955" t="s">
        <v>15</v>
      </c>
      <c r="C3955" t="s">
        <v>16</v>
      </c>
      <c r="E3955" t="str">
        <f>VLOOKUP(A3955,eellookup,2,FALSE)</f>
        <v>/EB-T-B1-LBES-001/Emergency and Exit Lights/Clevertronics DB Interface/Clevertronics Integration Service/Level 11/LE-T-11-EML-029/LTReqDuration//Value</v>
      </c>
      <c r="G3955" t="s">
        <v>311</v>
      </c>
    </row>
    <row r="3956" spans="1:8" x14ac:dyDescent="0.25">
      <c r="A3956" t="s">
        <v>7380</v>
      </c>
      <c r="B3956" t="s">
        <v>17</v>
      </c>
      <c r="C3956" t="s">
        <v>18</v>
      </c>
      <c r="E3956" t="str">
        <f>VLOOKUP(A3956,eellookup,2,FALSE)</f>
        <v>/EB-T-B1-LBES-001/Emergency and Exit Lights/Clevertronics DB Interface/Clevertronics Integration Service/Level 11/LE-T-11-EML-029/LTResult//Value</v>
      </c>
      <c r="G3956" t="s">
        <v>311</v>
      </c>
    </row>
    <row r="3957" spans="1:8" x14ac:dyDescent="0.25">
      <c r="A3957" t="s">
        <v>7381</v>
      </c>
      <c r="B3957" t="s">
        <v>19</v>
      </c>
      <c r="C3957" t="s">
        <v>20</v>
      </c>
      <c r="E3957" t="str">
        <f>VLOOKUP(A3957,eellookup,2,FALSE)</f>
        <v>/EB-T-B1-LBES-001/Emergency and Exit Lights/Clevertronics DB Interface/Clevertronics Integration Service/Level 11/LE-T-11-EML-029/LTMinutes//Value</v>
      </c>
      <c r="G3957" t="s">
        <v>311</v>
      </c>
    </row>
    <row r="3958" spans="1:8" x14ac:dyDescent="0.25">
      <c r="A3958" t="s">
        <v>7383</v>
      </c>
      <c r="B3958" t="s">
        <v>21</v>
      </c>
      <c r="C3958" t="s">
        <v>22</v>
      </c>
      <c r="E3958" t="str">
        <f>VLOOKUP(A3958,eellookup,2,FALSE)</f>
        <v>/EB-T-B1-LBES-001/Emergency and Exit Lights/Clevertronics DB Interface/Clevertronics Integration Service/Level 11/LE-T-11-EML-029/LastDtResult//Value</v>
      </c>
      <c r="G3958" t="s">
        <v>311</v>
      </c>
    </row>
    <row r="3959" spans="1:8" x14ac:dyDescent="0.25">
      <c r="A3959" t="s">
        <v>7385</v>
      </c>
      <c r="B3959" t="s">
        <v>23</v>
      </c>
      <c r="C3959" t="s">
        <v>24</v>
      </c>
      <c r="E3959" t="str">
        <f>VLOOKUP(A3959,eellookup,2,FALSE)</f>
        <v>/EB-T-B1-LBES-001/Emergency and Exit Lights/Clevertronics DB Interface/Clevertronics Integration Service/Level 11/LE-T-11-EML-029/LastFtResult//Value</v>
      </c>
      <c r="G3959" t="s">
        <v>311</v>
      </c>
    </row>
    <row r="3960" spans="1:8" x14ac:dyDescent="0.25">
      <c r="A3960" t="s">
        <v>7387</v>
      </c>
      <c r="B3960" t="s">
        <v>25</v>
      </c>
      <c r="C3960" t="s">
        <v>26</v>
      </c>
      <c r="E3960" t="str">
        <f>VLOOKUP(A3960,eellookup,2,FALSE)</f>
        <v>/EB-T-B1-LBES-001/Emergency and Exit Lights/Clevertronics DB Interface/Clevertronics Integration Service/Level 11/LE-T-11-EML-029/LastUpdate//Value</v>
      </c>
      <c r="G3960" t="s">
        <v>311</v>
      </c>
    </row>
    <row r="3961" spans="1:8" x14ac:dyDescent="0.25">
      <c r="A3961" t="s">
        <v>7389</v>
      </c>
      <c r="B3961" t="s">
        <v>20791</v>
      </c>
      <c r="C3961" t="s">
        <v>12</v>
      </c>
      <c r="E3961" t="str">
        <f>VLOOKUP(A3961,eellookup,2,FALSE)</f>
        <v>/EB-T-B1-LBES-001/Emergency and Exit Lights/Clevertronics DB Interface/Clevertronics Integration Service/Level 11/LE-T-11-EML-029/BatteryState//Value</v>
      </c>
      <c r="G3961" t="s">
        <v>311</v>
      </c>
    </row>
    <row r="3962" spans="1:8" x14ac:dyDescent="0.25">
      <c r="A3962" t="s">
        <v>312</v>
      </c>
      <c r="B3962" t="s">
        <v>312</v>
      </c>
      <c r="C3962" t="s">
        <v>10</v>
      </c>
      <c r="H3962" t="s">
        <v>269</v>
      </c>
    </row>
    <row r="3963" spans="1:8" x14ac:dyDescent="0.25">
      <c r="A3963" t="s">
        <v>7391</v>
      </c>
      <c r="B3963" t="s">
        <v>20790</v>
      </c>
      <c r="C3963" t="s">
        <v>12</v>
      </c>
      <c r="E3963" t="str">
        <f>VLOOKUP(A3963,eellookup,2,FALSE)</f>
        <v>/EB-T-B1-LBES-001/Emergency and Exit Lights/Clevertronics DB Interface/Clevertronics Integration Service/Level 11/LE-T-11-EML-030/LampState//Value</v>
      </c>
      <c r="G3963" t="s">
        <v>312</v>
      </c>
    </row>
    <row r="3964" spans="1:8" x14ac:dyDescent="0.25">
      <c r="A3964" t="s">
        <v>7393</v>
      </c>
      <c r="B3964" t="s">
        <v>20792</v>
      </c>
      <c r="C3964" t="s">
        <v>12</v>
      </c>
      <c r="E3964" t="str">
        <f>VLOOKUP(A3964,eellookup,2,FALSE)</f>
        <v>/EB-T-B1-LBES-001/Emergency and Exit Lights/Clevertronics DB Interface/Clevertronics Integration Service/Level 11/LE-T-11-EML-030/FittingStatus//Value</v>
      </c>
      <c r="G3964" t="s">
        <v>312</v>
      </c>
    </row>
    <row r="3965" spans="1:8" x14ac:dyDescent="0.25">
      <c r="A3965" t="s">
        <v>7395</v>
      </c>
      <c r="B3965" t="s">
        <v>13</v>
      </c>
      <c r="C3965" t="s">
        <v>14</v>
      </c>
      <c r="E3965" t="str">
        <f>VLOOKUP(A3965,eellookup,2,FALSE)</f>
        <v>/EB-T-B1-LBES-001/Emergency and Exit Lights/Clevertronics DB Interface/Clevertronics Integration Service/Level 11/LE-T-11-EML-030/FaultReason//Value</v>
      </c>
      <c r="G3965" t="s">
        <v>312</v>
      </c>
    </row>
    <row r="3966" spans="1:8" x14ac:dyDescent="0.25">
      <c r="A3966" t="s">
        <v>15250</v>
      </c>
      <c r="B3966" t="s">
        <v>15676</v>
      </c>
      <c r="C3966" t="s">
        <v>15677</v>
      </c>
      <c r="E3966" t="str">
        <f>VLOOKUP(A3966,eellookup,2,FALSE)</f>
        <v>/EB-T-B1-LBES-001/Emergency and Exit Lights/Clevertronics DB Interface/Clevertronics Integration Service/Level 11/LE-T-11-EML-030/LastDischargeTestDateTime//Value</v>
      </c>
      <c r="G3966" t="s">
        <v>312</v>
      </c>
    </row>
    <row r="3967" spans="1:8" x14ac:dyDescent="0.25">
      <c r="A3967" t="s">
        <v>7398</v>
      </c>
      <c r="B3967" t="s">
        <v>15</v>
      </c>
      <c r="C3967" t="s">
        <v>16</v>
      </c>
      <c r="E3967" t="str">
        <f>VLOOKUP(A3967,eellookup,2,FALSE)</f>
        <v>/EB-T-B1-LBES-001/Emergency and Exit Lights/Clevertronics DB Interface/Clevertronics Integration Service/Level 11/LE-T-11-EML-030/LTReqDuration//Value</v>
      </c>
      <c r="G3967" t="s">
        <v>312</v>
      </c>
    </row>
    <row r="3968" spans="1:8" x14ac:dyDescent="0.25">
      <c r="A3968" t="s">
        <v>7400</v>
      </c>
      <c r="B3968" t="s">
        <v>17</v>
      </c>
      <c r="C3968" t="s">
        <v>18</v>
      </c>
      <c r="E3968" t="str">
        <f>VLOOKUP(A3968,eellookup,2,FALSE)</f>
        <v>/EB-T-B1-LBES-001/Emergency and Exit Lights/Clevertronics DB Interface/Clevertronics Integration Service/Level 11/LE-T-11-EML-030/LTResult//Value</v>
      </c>
      <c r="G3968" t="s">
        <v>312</v>
      </c>
    </row>
    <row r="3969" spans="1:8" x14ac:dyDescent="0.25">
      <c r="A3969" t="s">
        <v>7401</v>
      </c>
      <c r="B3969" t="s">
        <v>19</v>
      </c>
      <c r="C3969" t="s">
        <v>20</v>
      </c>
      <c r="E3969" t="str">
        <f>VLOOKUP(A3969,eellookup,2,FALSE)</f>
        <v>/EB-T-B1-LBES-001/Emergency and Exit Lights/Clevertronics DB Interface/Clevertronics Integration Service/Level 11/LE-T-11-EML-030/LTMinutes//Value</v>
      </c>
      <c r="G3969" t="s">
        <v>312</v>
      </c>
    </row>
    <row r="3970" spans="1:8" x14ac:dyDescent="0.25">
      <c r="A3970" t="s">
        <v>7403</v>
      </c>
      <c r="B3970" t="s">
        <v>21</v>
      </c>
      <c r="C3970" t="s">
        <v>22</v>
      </c>
      <c r="E3970" t="str">
        <f>VLOOKUP(A3970,eellookup,2,FALSE)</f>
        <v>/EB-T-B1-LBES-001/Emergency and Exit Lights/Clevertronics DB Interface/Clevertronics Integration Service/Level 11/LE-T-11-EML-030/LastDtResult//Value</v>
      </c>
      <c r="G3970" t="s">
        <v>312</v>
      </c>
    </row>
    <row r="3971" spans="1:8" x14ac:dyDescent="0.25">
      <c r="A3971" t="s">
        <v>7405</v>
      </c>
      <c r="B3971" t="s">
        <v>23</v>
      </c>
      <c r="C3971" t="s">
        <v>24</v>
      </c>
      <c r="E3971" t="str">
        <f>VLOOKUP(A3971,eellookup,2,FALSE)</f>
        <v>/EB-T-B1-LBES-001/Emergency and Exit Lights/Clevertronics DB Interface/Clevertronics Integration Service/Level 11/LE-T-11-EML-030/LastFtResult//Value</v>
      </c>
      <c r="G3971" t="s">
        <v>312</v>
      </c>
    </row>
    <row r="3972" spans="1:8" x14ac:dyDescent="0.25">
      <c r="A3972" t="s">
        <v>7407</v>
      </c>
      <c r="B3972" t="s">
        <v>25</v>
      </c>
      <c r="C3972" t="s">
        <v>26</v>
      </c>
      <c r="E3972" t="str">
        <f>VLOOKUP(A3972,eellookup,2,FALSE)</f>
        <v>/EB-T-B1-LBES-001/Emergency and Exit Lights/Clevertronics DB Interface/Clevertronics Integration Service/Level 11/LE-T-11-EML-030/LastUpdate//Value</v>
      </c>
      <c r="G3972" t="s">
        <v>312</v>
      </c>
    </row>
    <row r="3973" spans="1:8" x14ac:dyDescent="0.25">
      <c r="A3973" t="s">
        <v>7409</v>
      </c>
      <c r="B3973" t="s">
        <v>20791</v>
      </c>
      <c r="C3973" t="s">
        <v>12</v>
      </c>
      <c r="E3973" t="str">
        <f>VLOOKUP(A3973,eellookup,2,FALSE)</f>
        <v>/EB-T-B1-LBES-001/Emergency and Exit Lights/Clevertronics DB Interface/Clevertronics Integration Service/Level 11/LE-T-11-EML-030/BatteryState//Value</v>
      </c>
      <c r="G3973" t="s">
        <v>312</v>
      </c>
    </row>
    <row r="3974" spans="1:8" x14ac:dyDescent="0.25">
      <c r="A3974" t="s">
        <v>313</v>
      </c>
      <c r="B3974" t="s">
        <v>313</v>
      </c>
      <c r="C3974" t="s">
        <v>10</v>
      </c>
      <c r="H3974" t="s">
        <v>269</v>
      </c>
    </row>
    <row r="3975" spans="1:8" x14ac:dyDescent="0.25">
      <c r="A3975" t="s">
        <v>7411</v>
      </c>
      <c r="B3975" t="s">
        <v>20790</v>
      </c>
      <c r="C3975" t="s">
        <v>12</v>
      </c>
      <c r="E3975" t="str">
        <f>VLOOKUP(A3975,eellookup,2,FALSE)</f>
        <v>/EB-T-B1-LBES-001/Emergency and Exit Lights/Clevertronics DB Interface/Clevertronics Integration Service/Level 11/LE-T-11-EML-031/LampState//Value</v>
      </c>
      <c r="G3975" t="s">
        <v>313</v>
      </c>
    </row>
    <row r="3976" spans="1:8" x14ac:dyDescent="0.25">
      <c r="A3976" t="s">
        <v>7413</v>
      </c>
      <c r="B3976" t="s">
        <v>20792</v>
      </c>
      <c r="C3976" t="s">
        <v>12</v>
      </c>
      <c r="E3976" t="str">
        <f>VLOOKUP(A3976,eellookup,2,FALSE)</f>
        <v>/EB-T-B1-LBES-001/Emergency and Exit Lights/Clevertronics DB Interface/Clevertronics Integration Service/Level 11/LE-T-11-EML-031/FittingStatus//Value</v>
      </c>
      <c r="G3976" t="s">
        <v>313</v>
      </c>
    </row>
    <row r="3977" spans="1:8" x14ac:dyDescent="0.25">
      <c r="A3977" t="s">
        <v>7415</v>
      </c>
      <c r="B3977" t="s">
        <v>13</v>
      </c>
      <c r="C3977" t="s">
        <v>14</v>
      </c>
      <c r="E3977" t="str">
        <f>VLOOKUP(A3977,eellookup,2,FALSE)</f>
        <v>/EB-T-B1-LBES-001/Emergency and Exit Lights/Clevertronics DB Interface/Clevertronics Integration Service/Level 11/LE-T-11-EML-031/FaultReason//Value</v>
      </c>
      <c r="G3977" t="s">
        <v>313</v>
      </c>
    </row>
    <row r="3978" spans="1:8" x14ac:dyDescent="0.25">
      <c r="A3978" t="s">
        <v>15251</v>
      </c>
      <c r="B3978" t="s">
        <v>15676</v>
      </c>
      <c r="C3978" t="s">
        <v>15677</v>
      </c>
      <c r="E3978" t="str">
        <f>VLOOKUP(A3978,eellookup,2,FALSE)</f>
        <v>/EB-T-B1-LBES-001/Emergency and Exit Lights/Clevertronics DB Interface/Clevertronics Integration Service/Level 11/LE-T-11-EML-031/LastDischargeTestDateTime//Value</v>
      </c>
      <c r="G3978" t="s">
        <v>313</v>
      </c>
    </row>
    <row r="3979" spans="1:8" x14ac:dyDescent="0.25">
      <c r="A3979" t="s">
        <v>7418</v>
      </c>
      <c r="B3979" t="s">
        <v>15</v>
      </c>
      <c r="C3979" t="s">
        <v>16</v>
      </c>
      <c r="E3979" t="str">
        <f>VLOOKUP(A3979,eellookup,2,FALSE)</f>
        <v>/EB-T-B1-LBES-001/Emergency and Exit Lights/Clevertronics DB Interface/Clevertronics Integration Service/Level 11/LE-T-11-EML-031/LTReqDuration//Value</v>
      </c>
      <c r="G3979" t="s">
        <v>313</v>
      </c>
    </row>
    <row r="3980" spans="1:8" x14ac:dyDescent="0.25">
      <c r="A3980" t="s">
        <v>7420</v>
      </c>
      <c r="B3980" t="s">
        <v>17</v>
      </c>
      <c r="C3980" t="s">
        <v>18</v>
      </c>
      <c r="E3980" t="str">
        <f>VLOOKUP(A3980,eellookup,2,FALSE)</f>
        <v>/EB-T-B1-LBES-001/Emergency and Exit Lights/Clevertronics DB Interface/Clevertronics Integration Service/Level 11/LE-T-11-EML-031/LTResult//Value</v>
      </c>
      <c r="G3980" t="s">
        <v>313</v>
      </c>
    </row>
    <row r="3981" spans="1:8" x14ac:dyDescent="0.25">
      <c r="A3981" t="s">
        <v>7421</v>
      </c>
      <c r="B3981" t="s">
        <v>19</v>
      </c>
      <c r="C3981" t="s">
        <v>20</v>
      </c>
      <c r="E3981" t="str">
        <f>VLOOKUP(A3981,eellookup,2,FALSE)</f>
        <v>/EB-T-B1-LBES-001/Emergency and Exit Lights/Clevertronics DB Interface/Clevertronics Integration Service/Level 11/LE-T-11-EML-031/LTMinutes//Value</v>
      </c>
      <c r="G3981" t="s">
        <v>313</v>
      </c>
    </row>
    <row r="3982" spans="1:8" x14ac:dyDescent="0.25">
      <c r="A3982" t="s">
        <v>7423</v>
      </c>
      <c r="B3982" t="s">
        <v>21</v>
      </c>
      <c r="C3982" t="s">
        <v>22</v>
      </c>
      <c r="E3982" t="str">
        <f>VLOOKUP(A3982,eellookup,2,FALSE)</f>
        <v>/EB-T-B1-LBES-001/Emergency and Exit Lights/Clevertronics DB Interface/Clevertronics Integration Service/Level 11/LE-T-11-EML-031/LastDtResult//Value</v>
      </c>
      <c r="G3982" t="s">
        <v>313</v>
      </c>
    </row>
    <row r="3983" spans="1:8" x14ac:dyDescent="0.25">
      <c r="A3983" t="s">
        <v>7425</v>
      </c>
      <c r="B3983" t="s">
        <v>23</v>
      </c>
      <c r="C3983" t="s">
        <v>24</v>
      </c>
      <c r="E3983" t="str">
        <f>VLOOKUP(A3983,eellookup,2,FALSE)</f>
        <v>/EB-T-B1-LBES-001/Emergency and Exit Lights/Clevertronics DB Interface/Clevertronics Integration Service/Level 11/LE-T-11-EML-031/LastFtResult//Value</v>
      </c>
      <c r="G3983" t="s">
        <v>313</v>
      </c>
    </row>
    <row r="3984" spans="1:8" x14ac:dyDescent="0.25">
      <c r="A3984" t="s">
        <v>7427</v>
      </c>
      <c r="B3984" t="s">
        <v>25</v>
      </c>
      <c r="C3984" t="s">
        <v>26</v>
      </c>
      <c r="E3984" t="str">
        <f>VLOOKUP(A3984,eellookup,2,FALSE)</f>
        <v>/EB-T-B1-LBES-001/Emergency and Exit Lights/Clevertronics DB Interface/Clevertronics Integration Service/Level 11/LE-T-11-EML-031/LastUpdate//Value</v>
      </c>
      <c r="G3984" t="s">
        <v>313</v>
      </c>
    </row>
    <row r="3985" spans="1:8" x14ac:dyDescent="0.25">
      <c r="A3985" t="s">
        <v>7429</v>
      </c>
      <c r="B3985" t="s">
        <v>20791</v>
      </c>
      <c r="C3985" t="s">
        <v>12</v>
      </c>
      <c r="E3985" t="str">
        <f>VLOOKUP(A3985,eellookup,2,FALSE)</f>
        <v>/EB-T-B1-LBES-001/Emergency and Exit Lights/Clevertronics DB Interface/Clevertronics Integration Service/Level 11/LE-T-11-EML-031/BatteryState//Value</v>
      </c>
      <c r="G3985" t="s">
        <v>313</v>
      </c>
    </row>
    <row r="3986" spans="1:8" x14ac:dyDescent="0.25">
      <c r="A3986" t="s">
        <v>314</v>
      </c>
      <c r="B3986" t="s">
        <v>314</v>
      </c>
      <c r="C3986" t="s">
        <v>10</v>
      </c>
      <c r="H3986" t="s">
        <v>269</v>
      </c>
    </row>
    <row r="3987" spans="1:8" x14ac:dyDescent="0.25">
      <c r="A3987" t="s">
        <v>7431</v>
      </c>
      <c r="B3987" t="s">
        <v>20790</v>
      </c>
      <c r="C3987" t="s">
        <v>12</v>
      </c>
      <c r="E3987" t="str">
        <f>VLOOKUP(A3987,eellookup,2,FALSE)</f>
        <v>/EB-T-B1-LBES-001/Emergency and Exit Lights/Clevertronics DB Interface/Clevertronics Integration Service/Level 11/LE-T-11-EML-032/LampState//Value</v>
      </c>
      <c r="G3987" t="s">
        <v>314</v>
      </c>
    </row>
    <row r="3988" spans="1:8" x14ac:dyDescent="0.25">
      <c r="A3988" t="s">
        <v>7433</v>
      </c>
      <c r="B3988" t="s">
        <v>20792</v>
      </c>
      <c r="C3988" t="s">
        <v>12</v>
      </c>
      <c r="E3988" t="str">
        <f>VLOOKUP(A3988,eellookup,2,FALSE)</f>
        <v>/EB-T-B1-LBES-001/Emergency and Exit Lights/Clevertronics DB Interface/Clevertronics Integration Service/Level 11/LE-T-11-EML-032/FittingStatus//Value</v>
      </c>
      <c r="G3988" t="s">
        <v>314</v>
      </c>
    </row>
    <row r="3989" spans="1:8" x14ac:dyDescent="0.25">
      <c r="A3989" t="s">
        <v>7435</v>
      </c>
      <c r="B3989" t="s">
        <v>13</v>
      </c>
      <c r="C3989" t="s">
        <v>14</v>
      </c>
      <c r="E3989" t="str">
        <f>VLOOKUP(A3989,eellookup,2,FALSE)</f>
        <v>/EB-T-B1-LBES-001/Emergency and Exit Lights/Clevertronics DB Interface/Clevertronics Integration Service/Level 11/LE-T-11-EML-032/FaultReason//Value</v>
      </c>
      <c r="G3989" t="s">
        <v>314</v>
      </c>
    </row>
    <row r="3990" spans="1:8" x14ac:dyDescent="0.25">
      <c r="A3990" t="s">
        <v>15252</v>
      </c>
      <c r="B3990" t="s">
        <v>15676</v>
      </c>
      <c r="C3990" t="s">
        <v>15677</v>
      </c>
      <c r="E3990" t="str">
        <f>VLOOKUP(A3990,eellookup,2,FALSE)</f>
        <v>/EB-T-B1-LBES-001/Emergency and Exit Lights/Clevertronics DB Interface/Clevertronics Integration Service/Level 11/LE-T-11-EML-032/LastDischargeTestDateTime//Value</v>
      </c>
      <c r="G3990" t="s">
        <v>314</v>
      </c>
    </row>
    <row r="3991" spans="1:8" x14ac:dyDescent="0.25">
      <c r="A3991" t="s">
        <v>7438</v>
      </c>
      <c r="B3991" t="s">
        <v>15</v>
      </c>
      <c r="C3991" t="s">
        <v>16</v>
      </c>
      <c r="E3991" t="str">
        <f>VLOOKUP(A3991,eellookup,2,FALSE)</f>
        <v>/EB-T-B1-LBES-001/Emergency and Exit Lights/Clevertronics DB Interface/Clevertronics Integration Service/Level 11/LE-T-11-EML-032/LTReqDuration//Value</v>
      </c>
      <c r="G3991" t="s">
        <v>314</v>
      </c>
    </row>
    <row r="3992" spans="1:8" x14ac:dyDescent="0.25">
      <c r="A3992" t="s">
        <v>7440</v>
      </c>
      <c r="B3992" t="s">
        <v>17</v>
      </c>
      <c r="C3992" t="s">
        <v>18</v>
      </c>
      <c r="E3992" t="str">
        <f>VLOOKUP(A3992,eellookup,2,FALSE)</f>
        <v>/EB-T-B1-LBES-001/Emergency and Exit Lights/Clevertronics DB Interface/Clevertronics Integration Service/Level 11/LE-T-11-EML-032/LTResult//Value</v>
      </c>
      <c r="G3992" t="s">
        <v>314</v>
      </c>
    </row>
    <row r="3993" spans="1:8" x14ac:dyDescent="0.25">
      <c r="A3993" t="s">
        <v>7441</v>
      </c>
      <c r="B3993" t="s">
        <v>19</v>
      </c>
      <c r="C3993" t="s">
        <v>20</v>
      </c>
      <c r="E3993" t="str">
        <f>VLOOKUP(A3993,eellookup,2,FALSE)</f>
        <v>/EB-T-B1-LBES-001/Emergency and Exit Lights/Clevertronics DB Interface/Clevertronics Integration Service/Level 11/LE-T-11-EML-032/LTMinutes//Value</v>
      </c>
      <c r="G3993" t="s">
        <v>314</v>
      </c>
    </row>
    <row r="3994" spans="1:8" x14ac:dyDescent="0.25">
      <c r="A3994" t="s">
        <v>7443</v>
      </c>
      <c r="B3994" t="s">
        <v>21</v>
      </c>
      <c r="C3994" t="s">
        <v>22</v>
      </c>
      <c r="E3994" t="str">
        <f>VLOOKUP(A3994,eellookup,2,FALSE)</f>
        <v>/EB-T-B1-LBES-001/Emergency and Exit Lights/Clevertronics DB Interface/Clevertronics Integration Service/Level 11/LE-T-11-EML-032/LastDtResult//Value</v>
      </c>
      <c r="G3994" t="s">
        <v>314</v>
      </c>
    </row>
    <row r="3995" spans="1:8" x14ac:dyDescent="0.25">
      <c r="A3995" t="s">
        <v>7445</v>
      </c>
      <c r="B3995" t="s">
        <v>23</v>
      </c>
      <c r="C3995" t="s">
        <v>24</v>
      </c>
      <c r="E3995" t="str">
        <f>VLOOKUP(A3995,eellookup,2,FALSE)</f>
        <v>/EB-T-B1-LBES-001/Emergency and Exit Lights/Clevertronics DB Interface/Clevertronics Integration Service/Level 11/LE-T-11-EML-032/LastFtResult//Value</v>
      </c>
      <c r="G3995" t="s">
        <v>314</v>
      </c>
    </row>
    <row r="3996" spans="1:8" x14ac:dyDescent="0.25">
      <c r="A3996" t="s">
        <v>7447</v>
      </c>
      <c r="B3996" t="s">
        <v>25</v>
      </c>
      <c r="C3996" t="s">
        <v>26</v>
      </c>
      <c r="E3996" t="str">
        <f>VLOOKUP(A3996,eellookup,2,FALSE)</f>
        <v>/EB-T-B1-LBES-001/Emergency and Exit Lights/Clevertronics DB Interface/Clevertronics Integration Service/Level 11/LE-T-11-EML-032/LastUpdate//Value</v>
      </c>
      <c r="G3996" t="s">
        <v>314</v>
      </c>
    </row>
    <row r="3997" spans="1:8" x14ac:dyDescent="0.25">
      <c r="A3997" t="s">
        <v>7449</v>
      </c>
      <c r="B3997" t="s">
        <v>20791</v>
      </c>
      <c r="C3997" t="s">
        <v>12</v>
      </c>
      <c r="E3997" t="str">
        <f>VLOOKUP(A3997,eellookup,2,FALSE)</f>
        <v>/EB-T-B1-LBES-001/Emergency and Exit Lights/Clevertronics DB Interface/Clevertronics Integration Service/Level 11/LE-T-11-EML-032/BatteryState//Value</v>
      </c>
      <c r="G3997" t="s">
        <v>314</v>
      </c>
    </row>
    <row r="3998" spans="1:8" x14ac:dyDescent="0.25">
      <c r="A3998" t="s">
        <v>315</v>
      </c>
      <c r="B3998" t="s">
        <v>315</v>
      </c>
      <c r="C3998" t="s">
        <v>10</v>
      </c>
      <c r="H3998" t="s">
        <v>269</v>
      </c>
    </row>
    <row r="3999" spans="1:8" x14ac:dyDescent="0.25">
      <c r="A3999" t="s">
        <v>7451</v>
      </c>
      <c r="B3999" t="s">
        <v>20790</v>
      </c>
      <c r="C3999" t="s">
        <v>12</v>
      </c>
      <c r="E3999" t="str">
        <f>VLOOKUP(A3999,eellookup,2,FALSE)</f>
        <v>/EB-T-B1-LBES-001/Emergency and Exit Lights/Clevertronics DB Interface/Clevertronics Integration Service/Level 11/LE-T-11-EML-033/LampState//Value</v>
      </c>
      <c r="G3999" t="s">
        <v>315</v>
      </c>
    </row>
    <row r="4000" spans="1:8" x14ac:dyDescent="0.25">
      <c r="A4000" t="s">
        <v>7453</v>
      </c>
      <c r="B4000" t="s">
        <v>20792</v>
      </c>
      <c r="C4000" t="s">
        <v>12</v>
      </c>
      <c r="E4000" t="str">
        <f>VLOOKUP(A4000,eellookup,2,FALSE)</f>
        <v>/EB-T-B1-LBES-001/Emergency and Exit Lights/Clevertronics DB Interface/Clevertronics Integration Service/Level 11/LE-T-11-EML-033/FittingStatus//Value</v>
      </c>
      <c r="G4000" t="s">
        <v>315</v>
      </c>
    </row>
    <row r="4001" spans="1:8" x14ac:dyDescent="0.25">
      <c r="A4001" t="s">
        <v>7455</v>
      </c>
      <c r="B4001" t="s">
        <v>13</v>
      </c>
      <c r="C4001" t="s">
        <v>14</v>
      </c>
      <c r="E4001" t="str">
        <f>VLOOKUP(A4001,eellookup,2,FALSE)</f>
        <v>/EB-T-B1-LBES-001/Emergency and Exit Lights/Clevertronics DB Interface/Clevertronics Integration Service/Level 11/LE-T-11-EML-033/FaultReason//Value</v>
      </c>
      <c r="G4001" t="s">
        <v>315</v>
      </c>
    </row>
    <row r="4002" spans="1:8" x14ac:dyDescent="0.25">
      <c r="A4002" t="s">
        <v>15253</v>
      </c>
      <c r="B4002" t="s">
        <v>15676</v>
      </c>
      <c r="C4002" t="s">
        <v>15677</v>
      </c>
      <c r="E4002" t="str">
        <f>VLOOKUP(A4002,eellookup,2,FALSE)</f>
        <v>/EB-T-B1-LBES-001/Emergency and Exit Lights/Clevertronics DB Interface/Clevertronics Integration Service/Level 11/LE-T-11-EML-033/LastDischargeTestDateTime//Value</v>
      </c>
      <c r="G4002" t="s">
        <v>315</v>
      </c>
    </row>
    <row r="4003" spans="1:8" x14ac:dyDescent="0.25">
      <c r="A4003" t="s">
        <v>7458</v>
      </c>
      <c r="B4003" t="s">
        <v>15</v>
      </c>
      <c r="C4003" t="s">
        <v>16</v>
      </c>
      <c r="E4003" t="str">
        <f>VLOOKUP(A4003,eellookup,2,FALSE)</f>
        <v>/EB-T-B1-LBES-001/Emergency and Exit Lights/Clevertronics DB Interface/Clevertronics Integration Service/Level 11/LE-T-11-EML-033/LTReqDuration//Value</v>
      </c>
      <c r="G4003" t="s">
        <v>315</v>
      </c>
    </row>
    <row r="4004" spans="1:8" x14ac:dyDescent="0.25">
      <c r="A4004" t="s">
        <v>7460</v>
      </c>
      <c r="B4004" t="s">
        <v>17</v>
      </c>
      <c r="C4004" t="s">
        <v>18</v>
      </c>
      <c r="E4004" t="str">
        <f>VLOOKUP(A4004,eellookup,2,FALSE)</f>
        <v>/EB-T-B1-LBES-001/Emergency and Exit Lights/Clevertronics DB Interface/Clevertronics Integration Service/Level 11/LE-T-11-EML-033/LTResult//Value</v>
      </c>
      <c r="G4004" t="s">
        <v>315</v>
      </c>
    </row>
    <row r="4005" spans="1:8" x14ac:dyDescent="0.25">
      <c r="A4005" t="s">
        <v>7461</v>
      </c>
      <c r="B4005" t="s">
        <v>19</v>
      </c>
      <c r="C4005" t="s">
        <v>20</v>
      </c>
      <c r="E4005" t="str">
        <f>VLOOKUP(A4005,eellookup,2,FALSE)</f>
        <v>/EB-T-B1-LBES-001/Emergency and Exit Lights/Clevertronics DB Interface/Clevertronics Integration Service/Level 11/LE-T-11-EML-033/LTMinutes//Value</v>
      </c>
      <c r="G4005" t="s">
        <v>315</v>
      </c>
    </row>
    <row r="4006" spans="1:8" x14ac:dyDescent="0.25">
      <c r="A4006" t="s">
        <v>7463</v>
      </c>
      <c r="B4006" t="s">
        <v>21</v>
      </c>
      <c r="C4006" t="s">
        <v>22</v>
      </c>
      <c r="E4006" t="str">
        <f>VLOOKUP(A4006,eellookup,2,FALSE)</f>
        <v>/EB-T-B1-LBES-001/Emergency and Exit Lights/Clevertronics DB Interface/Clevertronics Integration Service/Level 11/LE-T-11-EML-033/LastDtResult//Value</v>
      </c>
      <c r="G4006" t="s">
        <v>315</v>
      </c>
    </row>
    <row r="4007" spans="1:8" x14ac:dyDescent="0.25">
      <c r="A4007" t="s">
        <v>7465</v>
      </c>
      <c r="B4007" t="s">
        <v>23</v>
      </c>
      <c r="C4007" t="s">
        <v>24</v>
      </c>
      <c r="E4007" t="str">
        <f>VLOOKUP(A4007,eellookup,2,FALSE)</f>
        <v>/EB-T-B1-LBES-001/Emergency and Exit Lights/Clevertronics DB Interface/Clevertronics Integration Service/Level 11/LE-T-11-EML-033/LastFtResult//Value</v>
      </c>
      <c r="G4007" t="s">
        <v>315</v>
      </c>
    </row>
    <row r="4008" spans="1:8" x14ac:dyDescent="0.25">
      <c r="A4008" t="s">
        <v>7467</v>
      </c>
      <c r="B4008" t="s">
        <v>25</v>
      </c>
      <c r="C4008" t="s">
        <v>26</v>
      </c>
      <c r="E4008" t="str">
        <f>VLOOKUP(A4008,eellookup,2,FALSE)</f>
        <v>/EB-T-B1-LBES-001/Emergency and Exit Lights/Clevertronics DB Interface/Clevertronics Integration Service/Level 11/LE-T-11-EML-033/LastUpdate//Value</v>
      </c>
      <c r="G4008" t="s">
        <v>315</v>
      </c>
    </row>
    <row r="4009" spans="1:8" x14ac:dyDescent="0.25">
      <c r="A4009" t="s">
        <v>7469</v>
      </c>
      <c r="B4009" t="s">
        <v>20791</v>
      </c>
      <c r="C4009" t="s">
        <v>12</v>
      </c>
      <c r="E4009" t="str">
        <f>VLOOKUP(A4009,eellookup,2,FALSE)</f>
        <v>/EB-T-B1-LBES-001/Emergency and Exit Lights/Clevertronics DB Interface/Clevertronics Integration Service/Level 11/LE-T-11-EML-033/BatteryState//Value</v>
      </c>
      <c r="G4009" t="s">
        <v>315</v>
      </c>
    </row>
    <row r="4010" spans="1:8" x14ac:dyDescent="0.25">
      <c r="A4010" t="s">
        <v>316</v>
      </c>
      <c r="B4010" t="s">
        <v>316</v>
      </c>
      <c r="C4010" t="s">
        <v>10</v>
      </c>
      <c r="H4010" t="s">
        <v>269</v>
      </c>
    </row>
    <row r="4011" spans="1:8" x14ac:dyDescent="0.25">
      <c r="A4011" t="s">
        <v>7471</v>
      </c>
      <c r="B4011" t="s">
        <v>20790</v>
      </c>
      <c r="C4011" t="s">
        <v>12</v>
      </c>
      <c r="E4011" t="str">
        <f>VLOOKUP(A4011,eellookup,2,FALSE)</f>
        <v>/EB-T-B1-LBES-001/Emergency and Exit Lights/Clevertronics DB Interface/Clevertronics Integration Service/Level 11/LE-T-11-EML-034/LampState//Value</v>
      </c>
      <c r="G4011" t="s">
        <v>316</v>
      </c>
    </row>
    <row r="4012" spans="1:8" x14ac:dyDescent="0.25">
      <c r="A4012" t="s">
        <v>7473</v>
      </c>
      <c r="B4012" t="s">
        <v>20792</v>
      </c>
      <c r="C4012" t="s">
        <v>12</v>
      </c>
      <c r="E4012" t="str">
        <f>VLOOKUP(A4012,eellookup,2,FALSE)</f>
        <v>/EB-T-B1-LBES-001/Emergency and Exit Lights/Clevertronics DB Interface/Clevertronics Integration Service/Level 11/LE-T-11-EML-034/FittingStatus//Value</v>
      </c>
      <c r="G4012" t="s">
        <v>316</v>
      </c>
    </row>
    <row r="4013" spans="1:8" x14ac:dyDescent="0.25">
      <c r="A4013" t="s">
        <v>7475</v>
      </c>
      <c r="B4013" t="s">
        <v>13</v>
      </c>
      <c r="C4013" t="s">
        <v>14</v>
      </c>
      <c r="E4013" t="str">
        <f>VLOOKUP(A4013,eellookup,2,FALSE)</f>
        <v>/EB-T-B1-LBES-001/Emergency and Exit Lights/Clevertronics DB Interface/Clevertronics Integration Service/Level 11/LE-T-11-EML-034/FaultReason//Value</v>
      </c>
      <c r="G4013" t="s">
        <v>316</v>
      </c>
    </row>
    <row r="4014" spans="1:8" x14ac:dyDescent="0.25">
      <c r="A4014" t="s">
        <v>15254</v>
      </c>
      <c r="B4014" t="s">
        <v>15676</v>
      </c>
      <c r="C4014" t="s">
        <v>15677</v>
      </c>
      <c r="E4014" t="str">
        <f>VLOOKUP(A4014,eellookup,2,FALSE)</f>
        <v>/EB-T-B1-LBES-001/Emergency and Exit Lights/Clevertronics DB Interface/Clevertronics Integration Service/Level 11/LE-T-11-EML-034/LastDischargeTestDateTime//Value</v>
      </c>
      <c r="G4014" t="s">
        <v>316</v>
      </c>
    </row>
    <row r="4015" spans="1:8" x14ac:dyDescent="0.25">
      <c r="A4015" t="s">
        <v>7478</v>
      </c>
      <c r="B4015" t="s">
        <v>15</v>
      </c>
      <c r="C4015" t="s">
        <v>16</v>
      </c>
      <c r="E4015" t="str">
        <f>VLOOKUP(A4015,eellookup,2,FALSE)</f>
        <v>/EB-T-B1-LBES-001/Emergency and Exit Lights/Clevertronics DB Interface/Clevertronics Integration Service/Level 11/LE-T-11-EML-034/LTReqDuration//Value</v>
      </c>
      <c r="G4015" t="s">
        <v>316</v>
      </c>
    </row>
    <row r="4016" spans="1:8" x14ac:dyDescent="0.25">
      <c r="A4016" t="s">
        <v>7480</v>
      </c>
      <c r="B4016" t="s">
        <v>17</v>
      </c>
      <c r="C4016" t="s">
        <v>18</v>
      </c>
      <c r="E4016" t="str">
        <f>VLOOKUP(A4016,eellookup,2,FALSE)</f>
        <v>/EB-T-B1-LBES-001/Emergency and Exit Lights/Clevertronics DB Interface/Clevertronics Integration Service/Level 11/LE-T-11-EML-034/LTResult//Value</v>
      </c>
      <c r="G4016" t="s">
        <v>316</v>
      </c>
    </row>
    <row r="4017" spans="1:8" x14ac:dyDescent="0.25">
      <c r="A4017" t="s">
        <v>7481</v>
      </c>
      <c r="B4017" t="s">
        <v>19</v>
      </c>
      <c r="C4017" t="s">
        <v>20</v>
      </c>
      <c r="E4017" t="str">
        <f>VLOOKUP(A4017,eellookup,2,FALSE)</f>
        <v>/EB-T-B1-LBES-001/Emergency and Exit Lights/Clevertronics DB Interface/Clevertronics Integration Service/Level 11/LE-T-11-EML-034/LTMinutes//Value</v>
      </c>
      <c r="G4017" t="s">
        <v>316</v>
      </c>
    </row>
    <row r="4018" spans="1:8" x14ac:dyDescent="0.25">
      <c r="A4018" t="s">
        <v>7483</v>
      </c>
      <c r="B4018" t="s">
        <v>21</v>
      </c>
      <c r="C4018" t="s">
        <v>22</v>
      </c>
      <c r="E4018" t="str">
        <f>VLOOKUP(A4018,eellookup,2,FALSE)</f>
        <v>/EB-T-B1-LBES-001/Emergency and Exit Lights/Clevertronics DB Interface/Clevertronics Integration Service/Level 11/LE-T-11-EML-034/LastDtResult//Value</v>
      </c>
      <c r="G4018" t="s">
        <v>316</v>
      </c>
    </row>
    <row r="4019" spans="1:8" x14ac:dyDescent="0.25">
      <c r="A4019" t="s">
        <v>7485</v>
      </c>
      <c r="B4019" t="s">
        <v>23</v>
      </c>
      <c r="C4019" t="s">
        <v>24</v>
      </c>
      <c r="E4019" t="str">
        <f>VLOOKUP(A4019,eellookup,2,FALSE)</f>
        <v>/EB-T-B1-LBES-001/Emergency and Exit Lights/Clevertronics DB Interface/Clevertronics Integration Service/Level 11/LE-T-11-EML-034/LastFtResult//Value</v>
      </c>
      <c r="G4019" t="s">
        <v>316</v>
      </c>
    </row>
    <row r="4020" spans="1:8" x14ac:dyDescent="0.25">
      <c r="A4020" t="s">
        <v>7487</v>
      </c>
      <c r="B4020" t="s">
        <v>25</v>
      </c>
      <c r="C4020" t="s">
        <v>26</v>
      </c>
      <c r="E4020" t="str">
        <f>VLOOKUP(A4020,eellookup,2,FALSE)</f>
        <v>/EB-T-B1-LBES-001/Emergency and Exit Lights/Clevertronics DB Interface/Clevertronics Integration Service/Level 11/LE-T-11-EML-034/LastUpdate//Value</v>
      </c>
      <c r="G4020" t="s">
        <v>316</v>
      </c>
    </row>
    <row r="4021" spans="1:8" x14ac:dyDescent="0.25">
      <c r="A4021" t="s">
        <v>7489</v>
      </c>
      <c r="B4021" t="s">
        <v>20791</v>
      </c>
      <c r="C4021" t="s">
        <v>12</v>
      </c>
      <c r="E4021" t="str">
        <f>VLOOKUP(A4021,eellookup,2,FALSE)</f>
        <v>/EB-T-B1-LBES-001/Emergency and Exit Lights/Clevertronics DB Interface/Clevertronics Integration Service/Level 11/LE-T-11-EML-034/BatteryState//Value</v>
      </c>
      <c r="G4021" t="s">
        <v>316</v>
      </c>
    </row>
    <row r="4022" spans="1:8" x14ac:dyDescent="0.25">
      <c r="A4022" t="s">
        <v>317</v>
      </c>
      <c r="B4022" t="s">
        <v>317</v>
      </c>
      <c r="C4022" t="s">
        <v>10</v>
      </c>
      <c r="H4022" t="s">
        <v>269</v>
      </c>
    </row>
    <row r="4023" spans="1:8" x14ac:dyDescent="0.25">
      <c r="A4023" t="s">
        <v>7491</v>
      </c>
      <c r="B4023" t="s">
        <v>20790</v>
      </c>
      <c r="C4023" t="s">
        <v>12</v>
      </c>
      <c r="E4023" t="str">
        <f>VLOOKUP(A4023,eellookup,2,FALSE)</f>
        <v>/EB-T-B1-LBES-001/Emergency and Exit Lights/Clevertronics DB Interface/Clevertronics Integration Service/Level 11/LE-T-11-EML-035/LampState//Value</v>
      </c>
      <c r="G4023" t="s">
        <v>317</v>
      </c>
    </row>
    <row r="4024" spans="1:8" x14ac:dyDescent="0.25">
      <c r="A4024" t="s">
        <v>7493</v>
      </c>
      <c r="B4024" t="s">
        <v>20792</v>
      </c>
      <c r="C4024" t="s">
        <v>12</v>
      </c>
      <c r="E4024" t="str">
        <f>VLOOKUP(A4024,eellookup,2,FALSE)</f>
        <v>/EB-T-B1-LBES-001/Emergency and Exit Lights/Clevertronics DB Interface/Clevertronics Integration Service/Level 11/LE-T-11-EML-035/FittingStatus//Value</v>
      </c>
      <c r="G4024" t="s">
        <v>317</v>
      </c>
    </row>
    <row r="4025" spans="1:8" x14ac:dyDescent="0.25">
      <c r="A4025" t="s">
        <v>7495</v>
      </c>
      <c r="B4025" t="s">
        <v>13</v>
      </c>
      <c r="C4025" t="s">
        <v>14</v>
      </c>
      <c r="E4025" t="str">
        <f>VLOOKUP(A4025,eellookup,2,FALSE)</f>
        <v>/EB-T-B1-LBES-001/Emergency and Exit Lights/Clevertronics DB Interface/Clevertronics Integration Service/Level 11/LE-T-11-EML-035/FaultReason//Value</v>
      </c>
      <c r="G4025" t="s">
        <v>317</v>
      </c>
    </row>
    <row r="4026" spans="1:8" x14ac:dyDescent="0.25">
      <c r="A4026" t="s">
        <v>15255</v>
      </c>
      <c r="B4026" t="s">
        <v>15676</v>
      </c>
      <c r="C4026" t="s">
        <v>15677</v>
      </c>
      <c r="E4026" t="str">
        <f>VLOOKUP(A4026,eellookup,2,FALSE)</f>
        <v>/EB-T-B1-LBES-001/Emergency and Exit Lights/Clevertronics DB Interface/Clevertronics Integration Service/Level 11/LE-T-11-EML-035/LastDischargeTestDateTime//Value</v>
      </c>
      <c r="G4026" t="s">
        <v>317</v>
      </c>
    </row>
    <row r="4027" spans="1:8" x14ac:dyDescent="0.25">
      <c r="A4027" t="s">
        <v>7498</v>
      </c>
      <c r="B4027" t="s">
        <v>15</v>
      </c>
      <c r="C4027" t="s">
        <v>16</v>
      </c>
      <c r="E4027" t="str">
        <f>VLOOKUP(A4027,eellookup,2,FALSE)</f>
        <v>/EB-T-B1-LBES-001/Emergency and Exit Lights/Clevertronics DB Interface/Clevertronics Integration Service/Level 11/LE-T-11-EML-035/LTReqDuration//Value</v>
      </c>
      <c r="G4027" t="s">
        <v>317</v>
      </c>
    </row>
    <row r="4028" spans="1:8" x14ac:dyDescent="0.25">
      <c r="A4028" t="s">
        <v>7500</v>
      </c>
      <c r="B4028" t="s">
        <v>17</v>
      </c>
      <c r="C4028" t="s">
        <v>18</v>
      </c>
      <c r="E4028" t="str">
        <f>VLOOKUP(A4028,eellookup,2,FALSE)</f>
        <v>/EB-T-B1-LBES-001/Emergency and Exit Lights/Clevertronics DB Interface/Clevertronics Integration Service/Level 11/LE-T-11-EML-035/LTResult//Value</v>
      </c>
      <c r="G4028" t="s">
        <v>317</v>
      </c>
    </row>
    <row r="4029" spans="1:8" x14ac:dyDescent="0.25">
      <c r="A4029" t="s">
        <v>7501</v>
      </c>
      <c r="B4029" t="s">
        <v>19</v>
      </c>
      <c r="C4029" t="s">
        <v>20</v>
      </c>
      <c r="E4029" t="str">
        <f>VLOOKUP(A4029,eellookup,2,FALSE)</f>
        <v>/EB-T-B1-LBES-001/Emergency and Exit Lights/Clevertronics DB Interface/Clevertronics Integration Service/Level 11/LE-T-11-EML-035/LTMinutes//Value</v>
      </c>
      <c r="G4029" t="s">
        <v>317</v>
      </c>
    </row>
    <row r="4030" spans="1:8" x14ac:dyDescent="0.25">
      <c r="A4030" t="s">
        <v>7503</v>
      </c>
      <c r="B4030" t="s">
        <v>21</v>
      </c>
      <c r="C4030" t="s">
        <v>22</v>
      </c>
      <c r="E4030" t="str">
        <f>VLOOKUP(A4030,eellookup,2,FALSE)</f>
        <v>/EB-T-B1-LBES-001/Emergency and Exit Lights/Clevertronics DB Interface/Clevertronics Integration Service/Level 11/LE-T-11-EML-035/LastDtResult//Value</v>
      </c>
      <c r="G4030" t="s">
        <v>317</v>
      </c>
    </row>
    <row r="4031" spans="1:8" x14ac:dyDescent="0.25">
      <c r="A4031" t="s">
        <v>7505</v>
      </c>
      <c r="B4031" t="s">
        <v>23</v>
      </c>
      <c r="C4031" t="s">
        <v>24</v>
      </c>
      <c r="E4031" t="str">
        <f>VLOOKUP(A4031,eellookup,2,FALSE)</f>
        <v>/EB-T-B1-LBES-001/Emergency and Exit Lights/Clevertronics DB Interface/Clevertronics Integration Service/Level 11/LE-T-11-EML-035/LastFtResult//Value</v>
      </c>
      <c r="G4031" t="s">
        <v>317</v>
      </c>
    </row>
    <row r="4032" spans="1:8" x14ac:dyDescent="0.25">
      <c r="A4032" t="s">
        <v>7507</v>
      </c>
      <c r="B4032" t="s">
        <v>25</v>
      </c>
      <c r="C4032" t="s">
        <v>26</v>
      </c>
      <c r="E4032" t="str">
        <f>VLOOKUP(A4032,eellookup,2,FALSE)</f>
        <v>/EB-T-B1-LBES-001/Emergency and Exit Lights/Clevertronics DB Interface/Clevertronics Integration Service/Level 11/LE-T-11-EML-035/LastUpdate//Value</v>
      </c>
      <c r="G4032" t="s">
        <v>317</v>
      </c>
    </row>
    <row r="4033" spans="1:8" x14ac:dyDescent="0.25">
      <c r="A4033" t="s">
        <v>7509</v>
      </c>
      <c r="B4033" t="s">
        <v>20791</v>
      </c>
      <c r="C4033" t="s">
        <v>12</v>
      </c>
      <c r="E4033" t="str">
        <f>VLOOKUP(A4033,eellookup,2,FALSE)</f>
        <v>/EB-T-B1-LBES-001/Emergency and Exit Lights/Clevertronics DB Interface/Clevertronics Integration Service/Level 11/LE-T-11-EML-035/BatteryState//Value</v>
      </c>
      <c r="G4033" t="s">
        <v>317</v>
      </c>
    </row>
    <row r="4034" spans="1:8" x14ac:dyDescent="0.25">
      <c r="A4034" t="s">
        <v>318</v>
      </c>
      <c r="B4034" t="s">
        <v>318</v>
      </c>
      <c r="C4034" t="s">
        <v>10</v>
      </c>
      <c r="H4034" t="s">
        <v>353</v>
      </c>
    </row>
    <row r="4035" spans="1:8" x14ac:dyDescent="0.25">
      <c r="A4035" t="s">
        <v>7511</v>
      </c>
      <c r="B4035" t="s">
        <v>20790</v>
      </c>
      <c r="C4035" t="s">
        <v>12</v>
      </c>
      <c r="E4035" t="str">
        <f>VLOOKUP(A4035,eellookup,2,FALSE)</f>
        <v>/EB-T-B1-LBES-001/Emergency and Exit Lights/Clevertronics DB Interface/Clevertronics Integration Service/Level 12/LE-T-12-EML-001/LampState//Value</v>
      </c>
      <c r="G4035" t="s">
        <v>318</v>
      </c>
    </row>
    <row r="4036" spans="1:8" x14ac:dyDescent="0.25">
      <c r="A4036" t="s">
        <v>7513</v>
      </c>
      <c r="B4036" t="s">
        <v>20792</v>
      </c>
      <c r="C4036" t="s">
        <v>12</v>
      </c>
      <c r="E4036" t="str">
        <f>VLOOKUP(A4036,eellookup,2,FALSE)</f>
        <v>/EB-T-B1-LBES-001/Emergency and Exit Lights/Clevertronics DB Interface/Clevertronics Integration Service/Level 12/LE-T-12-EML-001/FittingStatus//Value</v>
      </c>
      <c r="G4036" t="s">
        <v>318</v>
      </c>
    </row>
    <row r="4037" spans="1:8" x14ac:dyDescent="0.25">
      <c r="A4037" t="s">
        <v>7515</v>
      </c>
      <c r="B4037" t="s">
        <v>13</v>
      </c>
      <c r="C4037" t="s">
        <v>14</v>
      </c>
      <c r="E4037" t="str">
        <f>VLOOKUP(A4037,eellookup,2,FALSE)</f>
        <v>/EB-T-B1-LBES-001/Emergency and Exit Lights/Clevertronics DB Interface/Clevertronics Integration Service/Level 12/LE-T-12-EML-001/FaultReason//Value</v>
      </c>
      <c r="G4037" t="s">
        <v>318</v>
      </c>
    </row>
    <row r="4038" spans="1:8" x14ac:dyDescent="0.25">
      <c r="A4038" t="s">
        <v>15256</v>
      </c>
      <c r="B4038" t="s">
        <v>15676</v>
      </c>
      <c r="C4038" t="s">
        <v>15677</v>
      </c>
      <c r="E4038" t="str">
        <f>VLOOKUP(A4038,eellookup,2,FALSE)</f>
        <v>/EB-T-B1-LBES-001/Emergency and Exit Lights/Clevertronics DB Interface/Clevertronics Integration Service/Level 12/LE-T-12-EML-001/LastDischargeTestDateTime//Value</v>
      </c>
      <c r="G4038" t="s">
        <v>318</v>
      </c>
    </row>
    <row r="4039" spans="1:8" x14ac:dyDescent="0.25">
      <c r="A4039" t="s">
        <v>7518</v>
      </c>
      <c r="B4039" t="s">
        <v>15</v>
      </c>
      <c r="C4039" t="s">
        <v>16</v>
      </c>
      <c r="E4039" t="str">
        <f>VLOOKUP(A4039,eellookup,2,FALSE)</f>
        <v>/EB-T-B1-LBES-001/Emergency and Exit Lights/Clevertronics DB Interface/Clevertronics Integration Service/Level 12/LE-T-12-EML-001/LTReqDuration//Value</v>
      </c>
      <c r="G4039" t="s">
        <v>318</v>
      </c>
    </row>
    <row r="4040" spans="1:8" x14ac:dyDescent="0.25">
      <c r="A4040" t="s">
        <v>7520</v>
      </c>
      <c r="B4040" t="s">
        <v>17</v>
      </c>
      <c r="C4040" t="s">
        <v>18</v>
      </c>
      <c r="E4040" t="str">
        <f>VLOOKUP(A4040,eellookup,2,FALSE)</f>
        <v>/EB-T-B1-LBES-001/Emergency and Exit Lights/Clevertronics DB Interface/Clevertronics Integration Service/Level 12/LE-T-12-EML-001/LTResult//Value</v>
      </c>
      <c r="G4040" t="s">
        <v>318</v>
      </c>
    </row>
    <row r="4041" spans="1:8" x14ac:dyDescent="0.25">
      <c r="A4041" t="s">
        <v>7521</v>
      </c>
      <c r="B4041" t="s">
        <v>19</v>
      </c>
      <c r="C4041" t="s">
        <v>20</v>
      </c>
      <c r="E4041" t="str">
        <f>VLOOKUP(A4041,eellookup,2,FALSE)</f>
        <v>/EB-T-B1-LBES-001/Emergency and Exit Lights/Clevertronics DB Interface/Clevertronics Integration Service/Level 12/LE-T-12-EML-001/LTMinutes//Value</v>
      </c>
      <c r="G4041" t="s">
        <v>318</v>
      </c>
    </row>
    <row r="4042" spans="1:8" x14ac:dyDescent="0.25">
      <c r="A4042" t="s">
        <v>7523</v>
      </c>
      <c r="B4042" t="s">
        <v>21</v>
      </c>
      <c r="C4042" t="s">
        <v>22</v>
      </c>
      <c r="E4042" t="str">
        <f>VLOOKUP(A4042,eellookup,2,FALSE)</f>
        <v>/EB-T-B1-LBES-001/Emergency and Exit Lights/Clevertronics DB Interface/Clevertronics Integration Service/Level 12/LE-T-12-EML-001/LastDtResult//Value</v>
      </c>
      <c r="G4042" t="s">
        <v>318</v>
      </c>
    </row>
    <row r="4043" spans="1:8" x14ac:dyDescent="0.25">
      <c r="A4043" t="s">
        <v>7525</v>
      </c>
      <c r="B4043" t="s">
        <v>23</v>
      </c>
      <c r="C4043" t="s">
        <v>24</v>
      </c>
      <c r="E4043" t="str">
        <f>VLOOKUP(A4043,eellookup,2,FALSE)</f>
        <v>/EB-T-B1-LBES-001/Emergency and Exit Lights/Clevertronics DB Interface/Clevertronics Integration Service/Level 12/LE-T-12-EML-001/LastFtResult//Value</v>
      </c>
      <c r="G4043" t="s">
        <v>318</v>
      </c>
    </row>
    <row r="4044" spans="1:8" x14ac:dyDescent="0.25">
      <c r="A4044" t="s">
        <v>7527</v>
      </c>
      <c r="B4044" t="s">
        <v>25</v>
      </c>
      <c r="C4044" t="s">
        <v>26</v>
      </c>
      <c r="E4044" t="str">
        <f>VLOOKUP(A4044,eellookup,2,FALSE)</f>
        <v>/EB-T-B1-LBES-001/Emergency and Exit Lights/Clevertronics DB Interface/Clevertronics Integration Service/Level 12/LE-T-12-EML-001/LastUpdate//Value</v>
      </c>
      <c r="G4044" t="s">
        <v>318</v>
      </c>
    </row>
    <row r="4045" spans="1:8" x14ac:dyDescent="0.25">
      <c r="A4045" t="s">
        <v>7529</v>
      </c>
      <c r="B4045" t="s">
        <v>20791</v>
      </c>
      <c r="C4045" t="s">
        <v>12</v>
      </c>
      <c r="E4045" t="str">
        <f>VLOOKUP(A4045,eellookup,2,FALSE)</f>
        <v>/EB-T-B1-LBES-001/Emergency and Exit Lights/Clevertronics DB Interface/Clevertronics Integration Service/Level 12/LE-T-12-EML-001/BatteryState//Value</v>
      </c>
      <c r="G4045" t="s">
        <v>318</v>
      </c>
    </row>
    <row r="4046" spans="1:8" x14ac:dyDescent="0.25">
      <c r="A4046" t="s">
        <v>319</v>
      </c>
      <c r="B4046" t="s">
        <v>319</v>
      </c>
      <c r="C4046" t="s">
        <v>10</v>
      </c>
      <c r="H4046" t="s">
        <v>353</v>
      </c>
    </row>
    <row r="4047" spans="1:8" x14ac:dyDescent="0.25">
      <c r="A4047" t="s">
        <v>7531</v>
      </c>
      <c r="B4047" t="s">
        <v>20790</v>
      </c>
      <c r="C4047" t="s">
        <v>12</v>
      </c>
      <c r="E4047" t="str">
        <f>VLOOKUP(A4047,eellookup,2,FALSE)</f>
        <v>/EB-T-B1-LBES-001/Emergency and Exit Lights/Clevertronics DB Interface/Clevertronics Integration Service/Level 12/LE-T-12-EML-002/LampState//Value</v>
      </c>
      <c r="G4047" t="s">
        <v>319</v>
      </c>
    </row>
    <row r="4048" spans="1:8" x14ac:dyDescent="0.25">
      <c r="A4048" t="s">
        <v>7533</v>
      </c>
      <c r="B4048" t="s">
        <v>20792</v>
      </c>
      <c r="C4048" t="s">
        <v>12</v>
      </c>
      <c r="E4048" t="str">
        <f>VLOOKUP(A4048,eellookup,2,FALSE)</f>
        <v>/EB-T-B1-LBES-001/Emergency and Exit Lights/Clevertronics DB Interface/Clevertronics Integration Service/Level 12/LE-T-12-EML-002/FittingStatus//Value</v>
      </c>
      <c r="G4048" t="s">
        <v>319</v>
      </c>
    </row>
    <row r="4049" spans="1:8" x14ac:dyDescent="0.25">
      <c r="A4049" t="s">
        <v>7535</v>
      </c>
      <c r="B4049" t="s">
        <v>13</v>
      </c>
      <c r="C4049" t="s">
        <v>14</v>
      </c>
      <c r="E4049" t="str">
        <f>VLOOKUP(A4049,eellookup,2,FALSE)</f>
        <v>/EB-T-B1-LBES-001/Emergency and Exit Lights/Clevertronics DB Interface/Clevertronics Integration Service/Level 12/LE-T-12-EML-002/FaultReason//Value</v>
      </c>
      <c r="G4049" t="s">
        <v>319</v>
      </c>
    </row>
    <row r="4050" spans="1:8" x14ac:dyDescent="0.25">
      <c r="A4050" t="s">
        <v>15257</v>
      </c>
      <c r="B4050" t="s">
        <v>15676</v>
      </c>
      <c r="C4050" t="s">
        <v>15677</v>
      </c>
      <c r="E4050" t="str">
        <f>VLOOKUP(A4050,eellookup,2,FALSE)</f>
        <v>/EB-T-B1-LBES-001/Emergency and Exit Lights/Clevertronics DB Interface/Clevertronics Integration Service/Level 12/LE-T-12-EML-002/LastDischargeTestDateTime//Value</v>
      </c>
      <c r="G4050" t="s">
        <v>319</v>
      </c>
    </row>
    <row r="4051" spans="1:8" x14ac:dyDescent="0.25">
      <c r="A4051" t="s">
        <v>7538</v>
      </c>
      <c r="B4051" t="s">
        <v>15</v>
      </c>
      <c r="C4051" t="s">
        <v>16</v>
      </c>
      <c r="E4051" t="str">
        <f>VLOOKUP(A4051,eellookup,2,FALSE)</f>
        <v>/EB-T-B1-LBES-001/Emergency and Exit Lights/Clevertronics DB Interface/Clevertronics Integration Service/Level 12/LE-T-12-EML-002/LTReqDuration//Value</v>
      </c>
      <c r="G4051" t="s">
        <v>319</v>
      </c>
    </row>
    <row r="4052" spans="1:8" x14ac:dyDescent="0.25">
      <c r="A4052" t="s">
        <v>7540</v>
      </c>
      <c r="B4052" t="s">
        <v>17</v>
      </c>
      <c r="C4052" t="s">
        <v>18</v>
      </c>
      <c r="E4052" t="str">
        <f>VLOOKUP(A4052,eellookup,2,FALSE)</f>
        <v>/EB-T-B1-LBES-001/Emergency and Exit Lights/Clevertronics DB Interface/Clevertronics Integration Service/Level 12/LE-T-12-EML-002/LTResult//Value</v>
      </c>
      <c r="G4052" t="s">
        <v>319</v>
      </c>
    </row>
    <row r="4053" spans="1:8" x14ac:dyDescent="0.25">
      <c r="A4053" t="s">
        <v>7541</v>
      </c>
      <c r="B4053" t="s">
        <v>19</v>
      </c>
      <c r="C4053" t="s">
        <v>20</v>
      </c>
      <c r="E4053" t="str">
        <f>VLOOKUP(A4053,eellookup,2,FALSE)</f>
        <v>/EB-T-B1-LBES-001/Emergency and Exit Lights/Clevertronics DB Interface/Clevertronics Integration Service/Level 12/LE-T-12-EML-002/LTMinutes//Value</v>
      </c>
      <c r="G4053" t="s">
        <v>319</v>
      </c>
    </row>
    <row r="4054" spans="1:8" x14ac:dyDescent="0.25">
      <c r="A4054" t="s">
        <v>7543</v>
      </c>
      <c r="B4054" t="s">
        <v>21</v>
      </c>
      <c r="C4054" t="s">
        <v>22</v>
      </c>
      <c r="E4054" t="str">
        <f>VLOOKUP(A4054,eellookup,2,FALSE)</f>
        <v>/EB-T-B1-LBES-001/Emergency and Exit Lights/Clevertronics DB Interface/Clevertronics Integration Service/Level 12/LE-T-12-EML-002/LastDtResult//Value</v>
      </c>
      <c r="G4054" t="s">
        <v>319</v>
      </c>
    </row>
    <row r="4055" spans="1:8" x14ac:dyDescent="0.25">
      <c r="A4055" t="s">
        <v>7545</v>
      </c>
      <c r="B4055" t="s">
        <v>23</v>
      </c>
      <c r="C4055" t="s">
        <v>24</v>
      </c>
      <c r="E4055" t="str">
        <f>VLOOKUP(A4055,eellookup,2,FALSE)</f>
        <v>/EB-T-B1-LBES-001/Emergency and Exit Lights/Clevertronics DB Interface/Clevertronics Integration Service/Level 12/LE-T-12-EML-002/LastFtResult//Value</v>
      </c>
      <c r="G4055" t="s">
        <v>319</v>
      </c>
    </row>
    <row r="4056" spans="1:8" x14ac:dyDescent="0.25">
      <c r="A4056" t="s">
        <v>7547</v>
      </c>
      <c r="B4056" t="s">
        <v>25</v>
      </c>
      <c r="C4056" t="s">
        <v>26</v>
      </c>
      <c r="E4056" t="str">
        <f>VLOOKUP(A4056,eellookup,2,FALSE)</f>
        <v>/EB-T-B1-LBES-001/Emergency and Exit Lights/Clevertronics DB Interface/Clevertronics Integration Service/Level 12/LE-T-12-EML-002/LastUpdate//Value</v>
      </c>
      <c r="G4056" t="s">
        <v>319</v>
      </c>
    </row>
    <row r="4057" spans="1:8" x14ac:dyDescent="0.25">
      <c r="A4057" t="s">
        <v>7549</v>
      </c>
      <c r="B4057" t="s">
        <v>20791</v>
      </c>
      <c r="C4057" t="s">
        <v>12</v>
      </c>
      <c r="E4057" t="str">
        <f>VLOOKUP(A4057,eellookup,2,FALSE)</f>
        <v>/EB-T-B1-LBES-001/Emergency and Exit Lights/Clevertronics DB Interface/Clevertronics Integration Service/Level 12/LE-T-12-EML-002/BatteryState//Value</v>
      </c>
      <c r="G4057" t="s">
        <v>319</v>
      </c>
    </row>
    <row r="4058" spans="1:8" x14ac:dyDescent="0.25">
      <c r="A4058" t="s">
        <v>320</v>
      </c>
      <c r="B4058" t="s">
        <v>320</v>
      </c>
      <c r="C4058" t="s">
        <v>1596</v>
      </c>
      <c r="H4058" t="s">
        <v>353</v>
      </c>
    </row>
    <row r="4059" spans="1:8" x14ac:dyDescent="0.25">
      <c r="A4059" t="s">
        <v>7551</v>
      </c>
      <c r="B4059" t="s">
        <v>20790</v>
      </c>
      <c r="C4059" t="s">
        <v>12</v>
      </c>
      <c r="E4059" t="str">
        <f>VLOOKUP(A4059,eellookup,2,FALSE)</f>
        <v>/EB-T-B1-LBES-001/Emergency and Exit Lights/Clevertronics DB Interface/Clevertronics Integration Service/Level 12/LE-T-12-EXL-003/LampState//Value</v>
      </c>
      <c r="G4059" t="s">
        <v>320</v>
      </c>
    </row>
    <row r="4060" spans="1:8" x14ac:dyDescent="0.25">
      <c r="A4060" t="s">
        <v>7553</v>
      </c>
      <c r="B4060" t="s">
        <v>20792</v>
      </c>
      <c r="C4060" t="s">
        <v>12</v>
      </c>
      <c r="E4060" t="str">
        <f>VLOOKUP(A4060,eellookup,2,FALSE)</f>
        <v>/EB-T-B1-LBES-001/Emergency and Exit Lights/Clevertronics DB Interface/Clevertronics Integration Service/Level 12/LE-T-12-EXL-003/FittingStatus//Value</v>
      </c>
      <c r="G4060" t="s">
        <v>320</v>
      </c>
    </row>
    <row r="4061" spans="1:8" x14ac:dyDescent="0.25">
      <c r="A4061" t="s">
        <v>7555</v>
      </c>
      <c r="B4061" t="s">
        <v>13</v>
      </c>
      <c r="C4061" t="s">
        <v>14</v>
      </c>
      <c r="E4061" t="str">
        <f>VLOOKUP(A4061,eellookup,2,FALSE)</f>
        <v>/EB-T-B1-LBES-001/Emergency and Exit Lights/Clevertronics DB Interface/Clevertronics Integration Service/Level 12/LE-T-12-EXL-003/FaultReason//Value</v>
      </c>
      <c r="G4061" t="s">
        <v>320</v>
      </c>
    </row>
    <row r="4062" spans="1:8" x14ac:dyDescent="0.25">
      <c r="A4062" t="s">
        <v>15258</v>
      </c>
      <c r="B4062" t="s">
        <v>15676</v>
      </c>
      <c r="C4062" t="s">
        <v>15677</v>
      </c>
      <c r="E4062" t="str">
        <f>VLOOKUP(A4062,eellookup,2,FALSE)</f>
        <v>/EB-T-B1-LBES-001/Emergency and Exit Lights/Clevertronics DB Interface/Clevertronics Integration Service/Level 12/LE-T-12-EXL-003/LastDischargeTestDateTime//Value</v>
      </c>
      <c r="G4062" t="s">
        <v>320</v>
      </c>
    </row>
    <row r="4063" spans="1:8" x14ac:dyDescent="0.25">
      <c r="A4063" t="s">
        <v>7558</v>
      </c>
      <c r="B4063" t="s">
        <v>15</v>
      </c>
      <c r="C4063" t="s">
        <v>16</v>
      </c>
      <c r="E4063" t="str">
        <f>VLOOKUP(A4063,eellookup,2,FALSE)</f>
        <v>/EB-T-B1-LBES-001/Emergency and Exit Lights/Clevertronics DB Interface/Clevertronics Integration Service/Level 12/LE-T-12-EXL-003/LTReqDuration//Value</v>
      </c>
      <c r="G4063" t="s">
        <v>320</v>
      </c>
    </row>
    <row r="4064" spans="1:8" x14ac:dyDescent="0.25">
      <c r="A4064" t="s">
        <v>7560</v>
      </c>
      <c r="B4064" t="s">
        <v>17</v>
      </c>
      <c r="C4064" t="s">
        <v>18</v>
      </c>
      <c r="E4064" t="str">
        <f>VLOOKUP(A4064,eellookup,2,FALSE)</f>
        <v>/EB-T-B1-LBES-001/Emergency and Exit Lights/Clevertronics DB Interface/Clevertronics Integration Service/Level 12/LE-T-12-EXL-003/LTResult//Value</v>
      </c>
      <c r="G4064" t="s">
        <v>320</v>
      </c>
    </row>
    <row r="4065" spans="1:8" x14ac:dyDescent="0.25">
      <c r="A4065" t="s">
        <v>7561</v>
      </c>
      <c r="B4065" t="s">
        <v>19</v>
      </c>
      <c r="C4065" t="s">
        <v>20</v>
      </c>
      <c r="E4065" t="str">
        <f>VLOOKUP(A4065,eellookup,2,FALSE)</f>
        <v>/EB-T-B1-LBES-001/Emergency and Exit Lights/Clevertronics DB Interface/Clevertronics Integration Service/Level 12/LE-T-12-EXL-003/LTMinutes//Value</v>
      </c>
      <c r="G4065" t="s">
        <v>320</v>
      </c>
    </row>
    <row r="4066" spans="1:8" x14ac:dyDescent="0.25">
      <c r="A4066" t="s">
        <v>7563</v>
      </c>
      <c r="B4066" t="s">
        <v>21</v>
      </c>
      <c r="C4066" t="s">
        <v>22</v>
      </c>
      <c r="E4066" t="str">
        <f>VLOOKUP(A4066,eellookup,2,FALSE)</f>
        <v>/EB-T-B1-LBES-001/Emergency and Exit Lights/Clevertronics DB Interface/Clevertronics Integration Service/Level 12/LE-T-12-EXL-003/LastDtResult//Value</v>
      </c>
      <c r="G4066" t="s">
        <v>320</v>
      </c>
    </row>
    <row r="4067" spans="1:8" x14ac:dyDescent="0.25">
      <c r="A4067" t="s">
        <v>7565</v>
      </c>
      <c r="B4067" t="s">
        <v>23</v>
      </c>
      <c r="C4067" t="s">
        <v>24</v>
      </c>
      <c r="E4067" t="str">
        <f>VLOOKUP(A4067,eellookup,2,FALSE)</f>
        <v>/EB-T-B1-LBES-001/Emergency and Exit Lights/Clevertronics DB Interface/Clevertronics Integration Service/Level 12/LE-T-12-EXL-003/LastFtResult//Value</v>
      </c>
      <c r="G4067" t="s">
        <v>320</v>
      </c>
    </row>
    <row r="4068" spans="1:8" x14ac:dyDescent="0.25">
      <c r="A4068" t="s">
        <v>7567</v>
      </c>
      <c r="B4068" t="s">
        <v>25</v>
      </c>
      <c r="C4068" t="s">
        <v>26</v>
      </c>
      <c r="E4068" t="str">
        <f>VLOOKUP(A4068,eellookup,2,FALSE)</f>
        <v>/EB-T-B1-LBES-001/Emergency and Exit Lights/Clevertronics DB Interface/Clevertronics Integration Service/Level 12/LE-T-12-EXL-003/LastUpdate//Value</v>
      </c>
      <c r="G4068" t="s">
        <v>320</v>
      </c>
    </row>
    <row r="4069" spans="1:8" x14ac:dyDescent="0.25">
      <c r="A4069" t="s">
        <v>7569</v>
      </c>
      <c r="B4069" t="s">
        <v>20791</v>
      </c>
      <c r="C4069" t="s">
        <v>12</v>
      </c>
      <c r="E4069" t="str">
        <f>VLOOKUP(A4069,eellookup,2,FALSE)</f>
        <v>/EB-T-B1-LBES-001/Emergency and Exit Lights/Clevertronics DB Interface/Clevertronics Integration Service/Level 12/LE-T-12-EXL-003/BatteryState//Value</v>
      </c>
      <c r="G4069" t="s">
        <v>320</v>
      </c>
    </row>
    <row r="4070" spans="1:8" x14ac:dyDescent="0.25">
      <c r="A4070" t="s">
        <v>321</v>
      </c>
      <c r="B4070" t="s">
        <v>321</v>
      </c>
      <c r="C4070" t="s">
        <v>1596</v>
      </c>
      <c r="H4070" t="s">
        <v>354</v>
      </c>
    </row>
    <row r="4071" spans="1:8" x14ac:dyDescent="0.25">
      <c r="A4071" t="s">
        <v>7571</v>
      </c>
      <c r="B4071" t="s">
        <v>20790</v>
      </c>
      <c r="C4071" t="s">
        <v>12</v>
      </c>
      <c r="E4071" t="str">
        <f>VLOOKUP(A4071,eellookup,2,FALSE)</f>
        <v>/EB-T-B1-LBES-001/Emergency and Exit Lights/Clevertronics DB Interface/Clevertronics Integration Service/Level 12/LE-T-12-EXL-004/LampState//Value</v>
      </c>
      <c r="G4071" t="s">
        <v>321</v>
      </c>
    </row>
    <row r="4072" spans="1:8" x14ac:dyDescent="0.25">
      <c r="A4072" t="s">
        <v>7573</v>
      </c>
      <c r="B4072" t="s">
        <v>20792</v>
      </c>
      <c r="C4072" t="s">
        <v>12</v>
      </c>
      <c r="E4072" t="str">
        <f>VLOOKUP(A4072,eellookup,2,FALSE)</f>
        <v>/EB-T-B1-LBES-001/Emergency and Exit Lights/Clevertronics DB Interface/Clevertronics Integration Service/Level 12/LE-T-12-EXL-004/FittingStatus//Value</v>
      </c>
      <c r="G4072" t="s">
        <v>321</v>
      </c>
    </row>
    <row r="4073" spans="1:8" x14ac:dyDescent="0.25">
      <c r="A4073" t="s">
        <v>7575</v>
      </c>
      <c r="B4073" t="s">
        <v>13</v>
      </c>
      <c r="C4073" t="s">
        <v>14</v>
      </c>
      <c r="E4073" t="str">
        <f>VLOOKUP(A4073,eellookup,2,FALSE)</f>
        <v>/EB-T-B1-LBES-001/Emergency and Exit Lights/Clevertronics DB Interface/Clevertronics Integration Service/Level 12/LE-T-12-EXL-004/FaultReason//Value</v>
      </c>
      <c r="G4073" t="s">
        <v>321</v>
      </c>
    </row>
    <row r="4074" spans="1:8" x14ac:dyDescent="0.25">
      <c r="A4074" t="s">
        <v>15259</v>
      </c>
      <c r="B4074" t="s">
        <v>15676</v>
      </c>
      <c r="C4074" t="s">
        <v>15677</v>
      </c>
      <c r="E4074" t="str">
        <f>VLOOKUP(A4074,eellookup,2,FALSE)</f>
        <v>/EB-T-B1-LBES-001/Emergency and Exit Lights/Clevertronics DB Interface/Clevertronics Integration Service/Level 12/LE-T-12-EXL-004/LastDischargeTestDateTime//Value</v>
      </c>
      <c r="G4074" t="s">
        <v>321</v>
      </c>
    </row>
    <row r="4075" spans="1:8" x14ac:dyDescent="0.25">
      <c r="A4075" t="s">
        <v>7578</v>
      </c>
      <c r="B4075" t="s">
        <v>15</v>
      </c>
      <c r="C4075" t="s">
        <v>16</v>
      </c>
      <c r="E4075" t="str">
        <f>VLOOKUP(A4075,eellookup,2,FALSE)</f>
        <v>/EB-T-B1-LBES-001/Emergency and Exit Lights/Clevertronics DB Interface/Clevertronics Integration Service/Level 12/LE-T-12-EXL-004/LTReqDuration//Value</v>
      </c>
      <c r="G4075" t="s">
        <v>321</v>
      </c>
    </row>
    <row r="4076" spans="1:8" x14ac:dyDescent="0.25">
      <c r="A4076" t="s">
        <v>7580</v>
      </c>
      <c r="B4076" t="s">
        <v>17</v>
      </c>
      <c r="C4076" t="s">
        <v>18</v>
      </c>
      <c r="E4076" t="str">
        <f>VLOOKUP(A4076,eellookup,2,FALSE)</f>
        <v>/EB-T-B1-LBES-001/Emergency and Exit Lights/Clevertronics DB Interface/Clevertronics Integration Service/Level 12/LE-T-12-EXL-004/LTResult//Value</v>
      </c>
      <c r="G4076" t="s">
        <v>321</v>
      </c>
    </row>
    <row r="4077" spans="1:8" x14ac:dyDescent="0.25">
      <c r="A4077" t="s">
        <v>7581</v>
      </c>
      <c r="B4077" t="s">
        <v>19</v>
      </c>
      <c r="C4077" t="s">
        <v>20</v>
      </c>
      <c r="E4077" t="str">
        <f>VLOOKUP(A4077,eellookup,2,FALSE)</f>
        <v>/EB-T-B1-LBES-001/Emergency and Exit Lights/Clevertronics DB Interface/Clevertronics Integration Service/Level 12/LE-T-12-EXL-004/LTMinutes//Value</v>
      </c>
      <c r="G4077" t="s">
        <v>321</v>
      </c>
    </row>
    <row r="4078" spans="1:8" x14ac:dyDescent="0.25">
      <c r="A4078" t="s">
        <v>7583</v>
      </c>
      <c r="B4078" t="s">
        <v>21</v>
      </c>
      <c r="C4078" t="s">
        <v>22</v>
      </c>
      <c r="E4078" t="str">
        <f>VLOOKUP(A4078,eellookup,2,FALSE)</f>
        <v>/EB-T-B1-LBES-001/Emergency and Exit Lights/Clevertronics DB Interface/Clevertronics Integration Service/Level 12/LE-T-12-EXL-004/LastDtResult//Value</v>
      </c>
      <c r="G4078" t="s">
        <v>321</v>
      </c>
    </row>
    <row r="4079" spans="1:8" x14ac:dyDescent="0.25">
      <c r="A4079" t="s">
        <v>7585</v>
      </c>
      <c r="B4079" t="s">
        <v>23</v>
      </c>
      <c r="C4079" t="s">
        <v>24</v>
      </c>
      <c r="E4079" t="str">
        <f>VLOOKUP(A4079,eellookup,2,FALSE)</f>
        <v>/EB-T-B1-LBES-001/Emergency and Exit Lights/Clevertronics DB Interface/Clevertronics Integration Service/Level 12/LE-T-12-EXL-004/LastFtResult//Value</v>
      </c>
      <c r="G4079" t="s">
        <v>321</v>
      </c>
    </row>
    <row r="4080" spans="1:8" x14ac:dyDescent="0.25">
      <c r="A4080" t="s">
        <v>7587</v>
      </c>
      <c r="B4080" t="s">
        <v>25</v>
      </c>
      <c r="C4080" t="s">
        <v>26</v>
      </c>
      <c r="E4080" t="str">
        <f>VLOOKUP(A4080,eellookup,2,FALSE)</f>
        <v>/EB-T-B1-LBES-001/Emergency and Exit Lights/Clevertronics DB Interface/Clevertronics Integration Service/Level 12/LE-T-12-EXL-004/LastUpdate//Value</v>
      </c>
      <c r="G4080" t="s">
        <v>321</v>
      </c>
    </row>
    <row r="4081" spans="1:8" x14ac:dyDescent="0.25">
      <c r="A4081" t="s">
        <v>7589</v>
      </c>
      <c r="B4081" t="s">
        <v>20791</v>
      </c>
      <c r="C4081" t="s">
        <v>12</v>
      </c>
      <c r="E4081" t="str">
        <f>VLOOKUP(A4081,eellookup,2,FALSE)</f>
        <v>/EB-T-B1-LBES-001/Emergency and Exit Lights/Clevertronics DB Interface/Clevertronics Integration Service/Level 12/LE-T-12-EXL-004/BatteryState//Value</v>
      </c>
      <c r="G4081" t="s">
        <v>321</v>
      </c>
    </row>
    <row r="4082" spans="1:8" x14ac:dyDescent="0.25">
      <c r="A4082" s="4" t="s">
        <v>322</v>
      </c>
      <c r="B4082" s="4" t="s">
        <v>322</v>
      </c>
      <c r="C4082" s="4" t="s">
        <v>10</v>
      </c>
      <c r="D4082" s="4"/>
      <c r="F4082" s="4"/>
      <c r="G4082" s="4"/>
      <c r="H4082" s="4" t="s">
        <v>355</v>
      </c>
    </row>
    <row r="4083" spans="1:8" x14ac:dyDescent="0.25">
      <c r="A4083" s="4" t="s">
        <v>7591</v>
      </c>
      <c r="B4083" t="s">
        <v>20790</v>
      </c>
      <c r="C4083" s="4" t="s">
        <v>12</v>
      </c>
      <c r="D4083" s="4"/>
      <c r="E4083" t="str">
        <f>VLOOKUP(A4083,eellookup,2,FALSE)</f>
        <v>/EB-T-B1-LBES-001/Emergency and Exit Lights/Clevertronics DB Interface/Clevertronics Integration Service/Level 12/LE-T-12-EML-005/LampState//Value</v>
      </c>
      <c r="F4083" s="4"/>
      <c r="G4083" s="4" t="s">
        <v>322</v>
      </c>
      <c r="H4083" s="4"/>
    </row>
    <row r="4084" spans="1:8" x14ac:dyDescent="0.25">
      <c r="A4084" s="4" t="s">
        <v>7593</v>
      </c>
      <c r="B4084" t="s">
        <v>20792</v>
      </c>
      <c r="C4084" s="4" t="s">
        <v>12</v>
      </c>
      <c r="D4084" s="4"/>
      <c r="E4084" t="str">
        <f>VLOOKUP(A4084,eellookup,2,FALSE)</f>
        <v>/EB-T-B1-LBES-001/Emergency and Exit Lights/Clevertronics DB Interface/Clevertronics Integration Service/Level 12/LE-T-12-EML-005/FittingStatus//Value</v>
      </c>
      <c r="F4084" s="4"/>
      <c r="G4084" s="4" t="s">
        <v>322</v>
      </c>
      <c r="H4084" s="4"/>
    </row>
    <row r="4085" spans="1:8" x14ac:dyDescent="0.25">
      <c r="A4085" s="4" t="s">
        <v>7595</v>
      </c>
      <c r="B4085" s="4" t="s">
        <v>13</v>
      </c>
      <c r="C4085" s="4" t="s">
        <v>14</v>
      </c>
      <c r="D4085" s="4"/>
      <c r="E4085" t="str">
        <f>VLOOKUP(A4085,eellookup,2,FALSE)</f>
        <v>/EB-T-B1-LBES-001/Emergency and Exit Lights/Clevertronics DB Interface/Clevertronics Integration Service/Level 12/LE-T-12-EML-005/FaultReason//Value</v>
      </c>
      <c r="F4085" s="4"/>
      <c r="G4085" s="4" t="s">
        <v>322</v>
      </c>
      <c r="H4085" s="4"/>
    </row>
    <row r="4086" spans="1:8" x14ac:dyDescent="0.25">
      <c r="A4086" s="4" t="s">
        <v>15260</v>
      </c>
      <c r="B4086" s="4" t="s">
        <v>15676</v>
      </c>
      <c r="C4086" s="4" t="s">
        <v>15677</v>
      </c>
      <c r="D4086" s="4"/>
      <c r="E4086" t="str">
        <f>VLOOKUP(A4086,eellookup,2,FALSE)</f>
        <v>/EB-T-B1-LBES-001/Emergency and Exit Lights/Clevertronics DB Interface/Clevertronics Integration Service/Level 12/LE-T-12-EML-005/LastDischargeTestDateTime//Value</v>
      </c>
      <c r="F4086" s="4"/>
      <c r="G4086" s="4" t="s">
        <v>322</v>
      </c>
      <c r="H4086" s="4"/>
    </row>
    <row r="4087" spans="1:8" x14ac:dyDescent="0.25">
      <c r="A4087" s="4" t="s">
        <v>7598</v>
      </c>
      <c r="B4087" s="4" t="s">
        <v>15</v>
      </c>
      <c r="C4087" s="4" t="s">
        <v>16</v>
      </c>
      <c r="D4087" s="4"/>
      <c r="E4087" t="str">
        <f>VLOOKUP(A4087,eellookup,2,FALSE)</f>
        <v>/EB-T-B1-LBES-001/Emergency and Exit Lights/Clevertronics DB Interface/Clevertronics Integration Service/Level 12/LE-T-12-EML-005/LTReqDuration//Value</v>
      </c>
      <c r="F4087" s="4"/>
      <c r="G4087" s="4" t="s">
        <v>322</v>
      </c>
      <c r="H4087" s="4"/>
    </row>
    <row r="4088" spans="1:8" x14ac:dyDescent="0.25">
      <c r="A4088" s="4" t="s">
        <v>7600</v>
      </c>
      <c r="B4088" s="4" t="s">
        <v>17</v>
      </c>
      <c r="C4088" s="4" t="s">
        <v>18</v>
      </c>
      <c r="D4088" s="4"/>
      <c r="E4088" t="str">
        <f>VLOOKUP(A4088,eellookup,2,FALSE)</f>
        <v>/EB-T-B1-LBES-001/Emergency and Exit Lights/Clevertronics DB Interface/Clevertronics Integration Service/Level 12/LE-T-12-EML-005/LTResult//Value</v>
      </c>
      <c r="F4088" s="4"/>
      <c r="G4088" s="4" t="s">
        <v>322</v>
      </c>
      <c r="H4088" s="4"/>
    </row>
    <row r="4089" spans="1:8" x14ac:dyDescent="0.25">
      <c r="A4089" s="4" t="s">
        <v>7601</v>
      </c>
      <c r="B4089" s="4" t="s">
        <v>19</v>
      </c>
      <c r="C4089" s="4" t="s">
        <v>20</v>
      </c>
      <c r="D4089" s="4"/>
      <c r="E4089" t="str">
        <f>VLOOKUP(A4089,eellookup,2,FALSE)</f>
        <v>/EB-T-B1-LBES-001/Emergency and Exit Lights/Clevertronics DB Interface/Clevertronics Integration Service/Level 12/LE-T-12-EML-005/LTMinutes//Value</v>
      </c>
      <c r="F4089" s="4"/>
      <c r="G4089" s="4" t="s">
        <v>322</v>
      </c>
      <c r="H4089" s="4"/>
    </row>
    <row r="4090" spans="1:8" x14ac:dyDescent="0.25">
      <c r="A4090" s="4" t="s">
        <v>7603</v>
      </c>
      <c r="B4090" s="4" t="s">
        <v>21</v>
      </c>
      <c r="C4090" s="4" t="s">
        <v>22</v>
      </c>
      <c r="D4090" s="4"/>
      <c r="E4090" t="str">
        <f>VLOOKUP(A4090,eellookup,2,FALSE)</f>
        <v>/EB-T-B1-LBES-001/Emergency and Exit Lights/Clevertronics DB Interface/Clevertronics Integration Service/Level 12/LE-T-12-EML-005/LastDtResult//Value</v>
      </c>
      <c r="F4090" s="4"/>
      <c r="G4090" s="4" t="s">
        <v>322</v>
      </c>
      <c r="H4090" s="4"/>
    </row>
    <row r="4091" spans="1:8" x14ac:dyDescent="0.25">
      <c r="A4091" s="4" t="s">
        <v>7605</v>
      </c>
      <c r="B4091" s="4" t="s">
        <v>23</v>
      </c>
      <c r="C4091" s="4" t="s">
        <v>24</v>
      </c>
      <c r="D4091" s="4"/>
      <c r="E4091" t="str">
        <f>VLOOKUP(A4091,eellookup,2,FALSE)</f>
        <v>/EB-T-B1-LBES-001/Emergency and Exit Lights/Clevertronics DB Interface/Clevertronics Integration Service/Level 12/LE-T-12-EML-005/LastFtResult//Value</v>
      </c>
      <c r="F4091" s="4"/>
      <c r="G4091" s="4" t="s">
        <v>322</v>
      </c>
      <c r="H4091" s="4"/>
    </row>
    <row r="4092" spans="1:8" x14ac:dyDescent="0.25">
      <c r="A4092" s="4" t="s">
        <v>7607</v>
      </c>
      <c r="B4092" s="4" t="s">
        <v>25</v>
      </c>
      <c r="C4092" s="4" t="s">
        <v>26</v>
      </c>
      <c r="D4092" s="4"/>
      <c r="E4092" t="str">
        <f>VLOOKUP(A4092,eellookup,2,FALSE)</f>
        <v>/EB-T-B1-LBES-001/Emergency and Exit Lights/Clevertronics DB Interface/Clevertronics Integration Service/Level 12/LE-T-12-EML-005/LastUpdate//Value</v>
      </c>
      <c r="F4092" s="4"/>
      <c r="G4092" s="4" t="s">
        <v>322</v>
      </c>
      <c r="H4092" s="4"/>
    </row>
    <row r="4093" spans="1:8" x14ac:dyDescent="0.25">
      <c r="A4093" s="4" t="s">
        <v>7609</v>
      </c>
      <c r="B4093" t="s">
        <v>20791</v>
      </c>
      <c r="C4093" s="4" t="s">
        <v>12</v>
      </c>
      <c r="D4093" s="4"/>
      <c r="E4093" t="str">
        <f>VLOOKUP(A4093,eellookup,2,FALSE)</f>
        <v>/EB-T-B1-LBES-001/Emergency and Exit Lights/Clevertronics DB Interface/Clevertronics Integration Service/Level 12/LE-T-12-EML-005/BatteryState//Value</v>
      </c>
      <c r="F4093" s="4"/>
      <c r="G4093" s="4" t="s">
        <v>322</v>
      </c>
      <c r="H4093" s="4"/>
    </row>
    <row r="4094" spans="1:8" x14ac:dyDescent="0.25">
      <c r="A4094" s="4" t="s">
        <v>323</v>
      </c>
      <c r="B4094" s="4" t="s">
        <v>323</v>
      </c>
      <c r="C4094" s="4" t="s">
        <v>10</v>
      </c>
      <c r="D4094" s="4"/>
      <c r="F4094" s="4"/>
      <c r="G4094" s="4"/>
      <c r="H4094" s="4" t="s">
        <v>356</v>
      </c>
    </row>
    <row r="4095" spans="1:8" x14ac:dyDescent="0.25">
      <c r="A4095" s="4" t="s">
        <v>7611</v>
      </c>
      <c r="B4095" t="s">
        <v>20790</v>
      </c>
      <c r="C4095" s="4" t="s">
        <v>12</v>
      </c>
      <c r="D4095" s="4"/>
      <c r="E4095" t="str">
        <f>VLOOKUP(A4095,eellookup,2,FALSE)</f>
        <v>/EB-T-B1-LBES-001/Emergency and Exit Lights/Clevertronics DB Interface/Clevertronics Integration Service/Level 12/LE-T-12-EML-006/LampState//Value</v>
      </c>
      <c r="F4095" s="4"/>
      <c r="G4095" s="4" t="s">
        <v>323</v>
      </c>
      <c r="H4095" s="4"/>
    </row>
    <row r="4096" spans="1:8" x14ac:dyDescent="0.25">
      <c r="A4096" s="4" t="s">
        <v>7613</v>
      </c>
      <c r="B4096" t="s">
        <v>20792</v>
      </c>
      <c r="C4096" s="4" t="s">
        <v>12</v>
      </c>
      <c r="D4096" s="4"/>
      <c r="E4096" t="str">
        <f>VLOOKUP(A4096,eellookup,2,FALSE)</f>
        <v>/EB-T-B1-LBES-001/Emergency and Exit Lights/Clevertronics DB Interface/Clevertronics Integration Service/Level 12/LE-T-12-EML-006/FittingStatus//Value</v>
      </c>
      <c r="F4096" s="4"/>
      <c r="G4096" s="4" t="s">
        <v>323</v>
      </c>
      <c r="H4096" s="4"/>
    </row>
    <row r="4097" spans="1:8" x14ac:dyDescent="0.25">
      <c r="A4097" s="4" t="s">
        <v>7615</v>
      </c>
      <c r="B4097" s="4" t="s">
        <v>13</v>
      </c>
      <c r="C4097" s="4" t="s">
        <v>14</v>
      </c>
      <c r="D4097" s="4"/>
      <c r="E4097" t="str">
        <f>VLOOKUP(A4097,eellookup,2,FALSE)</f>
        <v>/EB-T-B1-LBES-001/Emergency and Exit Lights/Clevertronics DB Interface/Clevertronics Integration Service/Level 12/LE-T-12-EML-006/FaultReason//Value</v>
      </c>
      <c r="F4097" s="4"/>
      <c r="G4097" s="4" t="s">
        <v>323</v>
      </c>
      <c r="H4097" s="4"/>
    </row>
    <row r="4098" spans="1:8" x14ac:dyDescent="0.25">
      <c r="A4098" s="4" t="s">
        <v>15261</v>
      </c>
      <c r="B4098" s="4" t="s">
        <v>15676</v>
      </c>
      <c r="C4098" s="4" t="s">
        <v>15677</v>
      </c>
      <c r="D4098" s="4"/>
      <c r="E4098" t="str">
        <f>VLOOKUP(A4098,eellookup,2,FALSE)</f>
        <v>/EB-T-B1-LBES-001/Emergency and Exit Lights/Clevertronics DB Interface/Clevertronics Integration Service/Level 12/LE-T-12-EML-006/LastDischargeTestDateTime//Value</v>
      </c>
      <c r="F4098" s="4"/>
      <c r="G4098" s="4" t="s">
        <v>323</v>
      </c>
      <c r="H4098" s="4"/>
    </row>
    <row r="4099" spans="1:8" x14ac:dyDescent="0.25">
      <c r="A4099" s="4" t="s">
        <v>7618</v>
      </c>
      <c r="B4099" s="4" t="s">
        <v>15</v>
      </c>
      <c r="C4099" s="4" t="s">
        <v>16</v>
      </c>
      <c r="D4099" s="4"/>
      <c r="E4099" t="str">
        <f>VLOOKUP(A4099,eellookup,2,FALSE)</f>
        <v>/EB-T-B1-LBES-001/Emergency and Exit Lights/Clevertronics DB Interface/Clevertronics Integration Service/Level 12/LE-T-12-EML-006/LTReqDuration//Value</v>
      </c>
      <c r="F4099" s="4"/>
      <c r="G4099" s="4" t="s">
        <v>323</v>
      </c>
      <c r="H4099" s="4"/>
    </row>
    <row r="4100" spans="1:8" x14ac:dyDescent="0.25">
      <c r="A4100" s="4" t="s">
        <v>7620</v>
      </c>
      <c r="B4100" s="4" t="s">
        <v>17</v>
      </c>
      <c r="C4100" s="4" t="s">
        <v>18</v>
      </c>
      <c r="D4100" s="4"/>
      <c r="E4100" t="str">
        <f>VLOOKUP(A4100,eellookup,2,FALSE)</f>
        <v>/EB-T-B1-LBES-001/Emergency and Exit Lights/Clevertronics DB Interface/Clevertronics Integration Service/Level 12/LE-T-12-EML-006/LTResult//Value</v>
      </c>
      <c r="F4100" s="4"/>
      <c r="G4100" s="4" t="s">
        <v>323</v>
      </c>
      <c r="H4100" s="4"/>
    </row>
    <row r="4101" spans="1:8" x14ac:dyDescent="0.25">
      <c r="A4101" s="4" t="s">
        <v>7621</v>
      </c>
      <c r="B4101" s="4" t="s">
        <v>19</v>
      </c>
      <c r="C4101" s="4" t="s">
        <v>20</v>
      </c>
      <c r="D4101" s="4"/>
      <c r="E4101" t="str">
        <f>VLOOKUP(A4101,eellookup,2,FALSE)</f>
        <v>/EB-T-B1-LBES-001/Emergency and Exit Lights/Clevertronics DB Interface/Clevertronics Integration Service/Level 12/LE-T-12-EML-006/LTMinutes//Value</v>
      </c>
      <c r="F4101" s="4"/>
      <c r="G4101" s="4" t="s">
        <v>323</v>
      </c>
      <c r="H4101" s="4"/>
    </row>
    <row r="4102" spans="1:8" x14ac:dyDescent="0.25">
      <c r="A4102" s="4" t="s">
        <v>7623</v>
      </c>
      <c r="B4102" s="4" t="s">
        <v>21</v>
      </c>
      <c r="C4102" s="4" t="s">
        <v>22</v>
      </c>
      <c r="D4102" s="4"/>
      <c r="E4102" t="str">
        <f>VLOOKUP(A4102,eellookup,2,FALSE)</f>
        <v>/EB-T-B1-LBES-001/Emergency and Exit Lights/Clevertronics DB Interface/Clevertronics Integration Service/Level 12/LE-T-12-EML-006/LastDtResult//Value</v>
      </c>
      <c r="F4102" s="4"/>
      <c r="G4102" s="4" t="s">
        <v>323</v>
      </c>
      <c r="H4102" s="4"/>
    </row>
    <row r="4103" spans="1:8" x14ac:dyDescent="0.25">
      <c r="A4103" s="4" t="s">
        <v>7625</v>
      </c>
      <c r="B4103" s="4" t="s">
        <v>23</v>
      </c>
      <c r="C4103" s="4" t="s">
        <v>24</v>
      </c>
      <c r="D4103" s="4"/>
      <c r="E4103" t="str">
        <f>VLOOKUP(A4103,eellookup,2,FALSE)</f>
        <v>/EB-T-B1-LBES-001/Emergency and Exit Lights/Clevertronics DB Interface/Clevertronics Integration Service/Level 12/LE-T-12-EML-006/LastFtResult//Value</v>
      </c>
      <c r="F4103" s="4"/>
      <c r="G4103" s="4" t="s">
        <v>323</v>
      </c>
      <c r="H4103" s="4"/>
    </row>
    <row r="4104" spans="1:8" x14ac:dyDescent="0.25">
      <c r="A4104" s="4" t="s">
        <v>7627</v>
      </c>
      <c r="B4104" s="4" t="s">
        <v>25</v>
      </c>
      <c r="C4104" s="4" t="s">
        <v>26</v>
      </c>
      <c r="D4104" s="4"/>
      <c r="E4104" t="str">
        <f>VLOOKUP(A4104,eellookup,2,FALSE)</f>
        <v>/EB-T-B1-LBES-001/Emergency and Exit Lights/Clevertronics DB Interface/Clevertronics Integration Service/Level 12/LE-T-12-EML-006/LastUpdate//Value</v>
      </c>
      <c r="F4104" s="4"/>
      <c r="G4104" s="4" t="s">
        <v>323</v>
      </c>
      <c r="H4104" s="4"/>
    </row>
    <row r="4105" spans="1:8" x14ac:dyDescent="0.25">
      <c r="A4105" s="4" t="s">
        <v>7629</v>
      </c>
      <c r="B4105" t="s">
        <v>20791</v>
      </c>
      <c r="C4105" s="4" t="s">
        <v>12</v>
      </c>
      <c r="D4105" s="4"/>
      <c r="E4105" t="str">
        <f>VLOOKUP(A4105,eellookup,2,FALSE)</f>
        <v>/EB-T-B1-LBES-001/Emergency and Exit Lights/Clevertronics DB Interface/Clevertronics Integration Service/Level 12/LE-T-12-EML-006/BatteryState//Value</v>
      </c>
      <c r="F4105" s="4"/>
      <c r="G4105" s="4" t="s">
        <v>323</v>
      </c>
      <c r="H4105" s="4"/>
    </row>
    <row r="4106" spans="1:8" x14ac:dyDescent="0.25">
      <c r="A4106" t="s">
        <v>324</v>
      </c>
      <c r="B4106" t="s">
        <v>324</v>
      </c>
      <c r="C4106" t="s">
        <v>1596</v>
      </c>
      <c r="H4106" t="s">
        <v>353</v>
      </c>
    </row>
    <row r="4107" spans="1:8" x14ac:dyDescent="0.25">
      <c r="A4107" t="s">
        <v>7631</v>
      </c>
      <c r="B4107" t="s">
        <v>20790</v>
      </c>
      <c r="C4107" t="s">
        <v>12</v>
      </c>
      <c r="E4107" t="str">
        <f>VLOOKUP(A4107,eellookup,2,FALSE)</f>
        <v>/EB-T-B1-LBES-001/Emergency and Exit Lights/Clevertronics DB Interface/Clevertronics Integration Service/Level 12/LE-T-12-EXL-007/LampState//Value</v>
      </c>
      <c r="G4107" t="s">
        <v>324</v>
      </c>
    </row>
    <row r="4108" spans="1:8" x14ac:dyDescent="0.25">
      <c r="A4108" t="s">
        <v>7633</v>
      </c>
      <c r="B4108" t="s">
        <v>20792</v>
      </c>
      <c r="C4108" t="s">
        <v>12</v>
      </c>
      <c r="E4108" t="str">
        <f>VLOOKUP(A4108,eellookup,2,FALSE)</f>
        <v>/EB-T-B1-LBES-001/Emergency and Exit Lights/Clevertronics DB Interface/Clevertronics Integration Service/Level 12/LE-T-12-EXL-007/FittingStatus//Value</v>
      </c>
      <c r="G4108" t="s">
        <v>324</v>
      </c>
    </row>
    <row r="4109" spans="1:8" x14ac:dyDescent="0.25">
      <c r="A4109" t="s">
        <v>7635</v>
      </c>
      <c r="B4109" t="s">
        <v>13</v>
      </c>
      <c r="C4109" t="s">
        <v>14</v>
      </c>
      <c r="E4109" t="str">
        <f>VLOOKUP(A4109,eellookup,2,FALSE)</f>
        <v>/EB-T-B1-LBES-001/Emergency and Exit Lights/Clevertronics DB Interface/Clevertronics Integration Service/Level 12/LE-T-12-EXL-007/FaultReason//Value</v>
      </c>
      <c r="G4109" t="s">
        <v>324</v>
      </c>
    </row>
    <row r="4110" spans="1:8" x14ac:dyDescent="0.25">
      <c r="A4110" t="s">
        <v>15262</v>
      </c>
      <c r="B4110" t="s">
        <v>15676</v>
      </c>
      <c r="C4110" t="s">
        <v>15677</v>
      </c>
      <c r="E4110" t="str">
        <f>VLOOKUP(A4110,eellookup,2,FALSE)</f>
        <v>/EB-T-B1-LBES-001/Emergency and Exit Lights/Clevertronics DB Interface/Clevertronics Integration Service/Level 12/LE-T-12-EXL-007/LastDischargeTestDateTime//Value</v>
      </c>
      <c r="G4110" t="s">
        <v>324</v>
      </c>
    </row>
    <row r="4111" spans="1:8" x14ac:dyDescent="0.25">
      <c r="A4111" t="s">
        <v>7638</v>
      </c>
      <c r="B4111" t="s">
        <v>15</v>
      </c>
      <c r="C4111" t="s">
        <v>16</v>
      </c>
      <c r="E4111" t="str">
        <f>VLOOKUP(A4111,eellookup,2,FALSE)</f>
        <v>/EB-T-B1-LBES-001/Emergency and Exit Lights/Clevertronics DB Interface/Clevertronics Integration Service/Level 12/LE-T-12-EXL-007/LTReqDuration//Value</v>
      </c>
      <c r="G4111" t="s">
        <v>324</v>
      </c>
    </row>
    <row r="4112" spans="1:8" x14ac:dyDescent="0.25">
      <c r="A4112" t="s">
        <v>7640</v>
      </c>
      <c r="B4112" t="s">
        <v>17</v>
      </c>
      <c r="C4112" t="s">
        <v>18</v>
      </c>
      <c r="E4112" t="str">
        <f>VLOOKUP(A4112,eellookup,2,FALSE)</f>
        <v>/EB-T-B1-LBES-001/Emergency and Exit Lights/Clevertronics DB Interface/Clevertronics Integration Service/Level 12/LE-T-12-EXL-007/LTResult//Value</v>
      </c>
      <c r="G4112" t="s">
        <v>324</v>
      </c>
    </row>
    <row r="4113" spans="1:8" x14ac:dyDescent="0.25">
      <c r="A4113" t="s">
        <v>7641</v>
      </c>
      <c r="B4113" t="s">
        <v>19</v>
      </c>
      <c r="C4113" t="s">
        <v>20</v>
      </c>
      <c r="E4113" t="str">
        <f>VLOOKUP(A4113,eellookup,2,FALSE)</f>
        <v>/EB-T-B1-LBES-001/Emergency and Exit Lights/Clevertronics DB Interface/Clevertronics Integration Service/Level 12/LE-T-12-EXL-007/LTMinutes//Value</v>
      </c>
      <c r="G4113" t="s">
        <v>324</v>
      </c>
    </row>
    <row r="4114" spans="1:8" x14ac:dyDescent="0.25">
      <c r="A4114" t="s">
        <v>7643</v>
      </c>
      <c r="B4114" t="s">
        <v>21</v>
      </c>
      <c r="C4114" t="s">
        <v>22</v>
      </c>
      <c r="E4114" t="str">
        <f>VLOOKUP(A4114,eellookup,2,FALSE)</f>
        <v>/EB-T-B1-LBES-001/Emergency and Exit Lights/Clevertronics DB Interface/Clevertronics Integration Service/Level 12/LE-T-12-EXL-007/LastDtResult//Value</v>
      </c>
      <c r="G4114" t="s">
        <v>324</v>
      </c>
    </row>
    <row r="4115" spans="1:8" x14ac:dyDescent="0.25">
      <c r="A4115" t="s">
        <v>7645</v>
      </c>
      <c r="B4115" t="s">
        <v>23</v>
      </c>
      <c r="C4115" t="s">
        <v>24</v>
      </c>
      <c r="E4115" t="str">
        <f>VLOOKUP(A4115,eellookup,2,FALSE)</f>
        <v>/EB-T-B1-LBES-001/Emergency and Exit Lights/Clevertronics DB Interface/Clevertronics Integration Service/Level 12/LE-T-12-EXL-007/LastFtResult//Value</v>
      </c>
      <c r="G4115" t="s">
        <v>324</v>
      </c>
    </row>
    <row r="4116" spans="1:8" x14ac:dyDescent="0.25">
      <c r="A4116" t="s">
        <v>7647</v>
      </c>
      <c r="B4116" t="s">
        <v>25</v>
      </c>
      <c r="C4116" t="s">
        <v>26</v>
      </c>
      <c r="E4116" t="str">
        <f>VLOOKUP(A4116,eellookup,2,FALSE)</f>
        <v>/EB-T-B1-LBES-001/Emergency and Exit Lights/Clevertronics DB Interface/Clevertronics Integration Service/Level 12/LE-T-12-EXL-007/LastUpdate//Value</v>
      </c>
      <c r="G4116" t="s">
        <v>324</v>
      </c>
    </row>
    <row r="4117" spans="1:8" x14ac:dyDescent="0.25">
      <c r="A4117" t="s">
        <v>7649</v>
      </c>
      <c r="B4117" t="s">
        <v>20791</v>
      </c>
      <c r="C4117" t="s">
        <v>12</v>
      </c>
      <c r="E4117" t="str">
        <f>VLOOKUP(A4117,eellookup,2,FALSE)</f>
        <v>/EB-T-B1-LBES-001/Emergency and Exit Lights/Clevertronics DB Interface/Clevertronics Integration Service/Level 12/LE-T-12-EXL-007/BatteryState//Value</v>
      </c>
      <c r="G4117" t="s">
        <v>324</v>
      </c>
    </row>
    <row r="4118" spans="1:8" x14ac:dyDescent="0.25">
      <c r="A4118" t="s">
        <v>325</v>
      </c>
      <c r="B4118" t="s">
        <v>325</v>
      </c>
      <c r="C4118" t="s">
        <v>10</v>
      </c>
      <c r="H4118" t="s">
        <v>357</v>
      </c>
    </row>
    <row r="4119" spans="1:8" x14ac:dyDescent="0.25">
      <c r="A4119" t="s">
        <v>7651</v>
      </c>
      <c r="B4119" t="s">
        <v>20790</v>
      </c>
      <c r="C4119" t="s">
        <v>12</v>
      </c>
      <c r="E4119" t="str">
        <f>VLOOKUP(A4119,eellookup,2,FALSE)</f>
        <v>/EB-T-B1-LBES-001/Emergency and Exit Lights/Clevertronics DB Interface/Clevertronics Integration Service/Level 12/LE-T-12-EML-008/LampState//Value</v>
      </c>
      <c r="G4119" t="s">
        <v>325</v>
      </c>
    </row>
    <row r="4120" spans="1:8" x14ac:dyDescent="0.25">
      <c r="A4120" t="s">
        <v>7653</v>
      </c>
      <c r="B4120" t="s">
        <v>20792</v>
      </c>
      <c r="C4120" t="s">
        <v>12</v>
      </c>
      <c r="E4120" t="str">
        <f>VLOOKUP(A4120,eellookup,2,FALSE)</f>
        <v>/EB-T-B1-LBES-001/Emergency and Exit Lights/Clevertronics DB Interface/Clevertronics Integration Service/Level 12/LE-T-12-EML-008/FittingStatus//Value</v>
      </c>
      <c r="G4120" t="s">
        <v>325</v>
      </c>
    </row>
    <row r="4121" spans="1:8" x14ac:dyDescent="0.25">
      <c r="A4121" t="s">
        <v>7655</v>
      </c>
      <c r="B4121" t="s">
        <v>13</v>
      </c>
      <c r="C4121" t="s">
        <v>14</v>
      </c>
      <c r="E4121" t="str">
        <f>VLOOKUP(A4121,eellookup,2,FALSE)</f>
        <v>/EB-T-B1-LBES-001/Emergency and Exit Lights/Clevertronics DB Interface/Clevertronics Integration Service/Level 12/LE-T-12-EML-008/FaultReason//Value</v>
      </c>
      <c r="G4121" t="s">
        <v>325</v>
      </c>
    </row>
    <row r="4122" spans="1:8" x14ac:dyDescent="0.25">
      <c r="A4122" t="s">
        <v>15263</v>
      </c>
      <c r="B4122" t="s">
        <v>15676</v>
      </c>
      <c r="C4122" t="s">
        <v>15677</v>
      </c>
      <c r="E4122" t="str">
        <f>VLOOKUP(A4122,eellookup,2,FALSE)</f>
        <v>/EB-T-B1-LBES-001/Emergency and Exit Lights/Clevertronics DB Interface/Clevertronics Integration Service/Level 12/LE-T-12-EML-008/LastDischargeTestDateTime//Value</v>
      </c>
      <c r="G4122" t="s">
        <v>325</v>
      </c>
    </row>
    <row r="4123" spans="1:8" x14ac:dyDescent="0.25">
      <c r="A4123" t="s">
        <v>7658</v>
      </c>
      <c r="B4123" t="s">
        <v>15</v>
      </c>
      <c r="C4123" t="s">
        <v>16</v>
      </c>
      <c r="E4123" t="str">
        <f>VLOOKUP(A4123,eellookup,2,FALSE)</f>
        <v>/EB-T-B1-LBES-001/Emergency and Exit Lights/Clevertronics DB Interface/Clevertronics Integration Service/Level 12/LE-T-12-EML-008/LTReqDuration//Value</v>
      </c>
      <c r="G4123" t="s">
        <v>325</v>
      </c>
    </row>
    <row r="4124" spans="1:8" x14ac:dyDescent="0.25">
      <c r="A4124" t="s">
        <v>7660</v>
      </c>
      <c r="B4124" t="s">
        <v>17</v>
      </c>
      <c r="C4124" t="s">
        <v>18</v>
      </c>
      <c r="E4124" t="str">
        <f>VLOOKUP(A4124,eellookup,2,FALSE)</f>
        <v>/EB-T-B1-LBES-001/Emergency and Exit Lights/Clevertronics DB Interface/Clevertronics Integration Service/Level 12/LE-T-12-EML-008/LTResult//Value</v>
      </c>
      <c r="G4124" t="s">
        <v>325</v>
      </c>
    </row>
    <row r="4125" spans="1:8" x14ac:dyDescent="0.25">
      <c r="A4125" t="s">
        <v>7661</v>
      </c>
      <c r="B4125" t="s">
        <v>19</v>
      </c>
      <c r="C4125" t="s">
        <v>20</v>
      </c>
      <c r="E4125" t="str">
        <f>VLOOKUP(A4125,eellookup,2,FALSE)</f>
        <v>/EB-T-B1-LBES-001/Emergency and Exit Lights/Clevertronics DB Interface/Clevertronics Integration Service/Level 12/LE-T-12-EML-008/LTMinutes//Value</v>
      </c>
      <c r="G4125" t="s">
        <v>325</v>
      </c>
    </row>
    <row r="4126" spans="1:8" x14ac:dyDescent="0.25">
      <c r="A4126" t="s">
        <v>7663</v>
      </c>
      <c r="B4126" t="s">
        <v>21</v>
      </c>
      <c r="C4126" t="s">
        <v>22</v>
      </c>
      <c r="E4126" t="str">
        <f>VLOOKUP(A4126,eellookup,2,FALSE)</f>
        <v>/EB-T-B1-LBES-001/Emergency and Exit Lights/Clevertronics DB Interface/Clevertronics Integration Service/Level 12/LE-T-12-EML-008/LastDtResult//Value</v>
      </c>
      <c r="G4126" t="s">
        <v>325</v>
      </c>
    </row>
    <row r="4127" spans="1:8" x14ac:dyDescent="0.25">
      <c r="A4127" t="s">
        <v>7665</v>
      </c>
      <c r="B4127" t="s">
        <v>23</v>
      </c>
      <c r="C4127" t="s">
        <v>24</v>
      </c>
      <c r="E4127" t="str">
        <f>VLOOKUP(A4127,eellookup,2,FALSE)</f>
        <v>/EB-T-B1-LBES-001/Emergency and Exit Lights/Clevertronics DB Interface/Clevertronics Integration Service/Level 12/LE-T-12-EML-008/LastFtResult//Value</v>
      </c>
      <c r="G4127" t="s">
        <v>325</v>
      </c>
    </row>
    <row r="4128" spans="1:8" x14ac:dyDescent="0.25">
      <c r="A4128" t="s">
        <v>7667</v>
      </c>
      <c r="B4128" t="s">
        <v>25</v>
      </c>
      <c r="C4128" t="s">
        <v>26</v>
      </c>
      <c r="E4128" t="str">
        <f>VLOOKUP(A4128,eellookup,2,FALSE)</f>
        <v>/EB-T-B1-LBES-001/Emergency and Exit Lights/Clevertronics DB Interface/Clevertronics Integration Service/Level 12/LE-T-12-EML-008/LastUpdate//Value</v>
      </c>
      <c r="G4128" t="s">
        <v>325</v>
      </c>
    </row>
    <row r="4129" spans="1:8" x14ac:dyDescent="0.25">
      <c r="A4129" t="s">
        <v>7669</v>
      </c>
      <c r="B4129" t="s">
        <v>20791</v>
      </c>
      <c r="C4129" t="s">
        <v>12</v>
      </c>
      <c r="E4129" t="str">
        <f>VLOOKUP(A4129,eellookup,2,FALSE)</f>
        <v>/EB-T-B1-LBES-001/Emergency and Exit Lights/Clevertronics DB Interface/Clevertronics Integration Service/Level 12/LE-T-12-EML-008/BatteryState//Value</v>
      </c>
      <c r="G4129" t="s">
        <v>325</v>
      </c>
    </row>
    <row r="4130" spans="1:8" x14ac:dyDescent="0.25">
      <c r="A4130" s="3" t="s">
        <v>326</v>
      </c>
      <c r="B4130" s="3" t="s">
        <v>326</v>
      </c>
      <c r="C4130" s="3" t="s">
        <v>10</v>
      </c>
      <c r="D4130" s="3"/>
      <c r="F4130" s="3"/>
      <c r="G4130" s="3"/>
      <c r="H4130" s="3" t="s">
        <v>358</v>
      </c>
    </row>
    <row r="4131" spans="1:8" x14ac:dyDescent="0.25">
      <c r="A4131" s="3" t="s">
        <v>7671</v>
      </c>
      <c r="B4131" t="s">
        <v>20790</v>
      </c>
      <c r="C4131" s="3" t="s">
        <v>12</v>
      </c>
      <c r="D4131" s="3"/>
      <c r="E4131" t="str">
        <f>VLOOKUP(A4131,eellookup,2,FALSE)</f>
        <v>/EB-T-B1-LBES-001/Emergency and Exit Lights/Clevertronics DB Interface/Clevertronics Integration Service/Level 12/LE-T-12-EML-009/LampState//Value</v>
      </c>
      <c r="F4131" s="3"/>
      <c r="G4131" s="3" t="s">
        <v>326</v>
      </c>
      <c r="H4131" s="3"/>
    </row>
    <row r="4132" spans="1:8" x14ac:dyDescent="0.25">
      <c r="A4132" s="3" t="s">
        <v>7673</v>
      </c>
      <c r="B4132" t="s">
        <v>20792</v>
      </c>
      <c r="C4132" s="3" t="s">
        <v>12</v>
      </c>
      <c r="D4132" s="3"/>
      <c r="E4132" t="str">
        <f>VLOOKUP(A4132,eellookup,2,FALSE)</f>
        <v>/EB-T-B1-LBES-001/Emergency and Exit Lights/Clevertronics DB Interface/Clevertronics Integration Service/Level 12/LE-T-12-EML-009/FittingStatus//Value</v>
      </c>
      <c r="F4132" s="3"/>
      <c r="G4132" s="3" t="s">
        <v>326</v>
      </c>
      <c r="H4132" s="3"/>
    </row>
    <row r="4133" spans="1:8" x14ac:dyDescent="0.25">
      <c r="A4133" s="3" t="s">
        <v>7675</v>
      </c>
      <c r="B4133" s="3" t="s">
        <v>13</v>
      </c>
      <c r="C4133" s="3" t="s">
        <v>14</v>
      </c>
      <c r="D4133" s="3"/>
      <c r="E4133" t="str">
        <f>VLOOKUP(A4133,eellookup,2,FALSE)</f>
        <v>/EB-T-B1-LBES-001/Emergency and Exit Lights/Clevertronics DB Interface/Clevertronics Integration Service/Level 12/LE-T-12-EML-009/FaultReason//Value</v>
      </c>
      <c r="F4133" s="3"/>
      <c r="G4133" s="3" t="s">
        <v>326</v>
      </c>
      <c r="H4133" s="3"/>
    </row>
    <row r="4134" spans="1:8" x14ac:dyDescent="0.25">
      <c r="A4134" s="3" t="s">
        <v>15264</v>
      </c>
      <c r="B4134" s="3" t="s">
        <v>15676</v>
      </c>
      <c r="C4134" s="3" t="s">
        <v>15677</v>
      </c>
      <c r="D4134" s="3"/>
      <c r="E4134" t="str">
        <f>VLOOKUP(A4134,eellookup,2,FALSE)</f>
        <v>/EB-T-B1-LBES-001/Emergency and Exit Lights/Clevertronics DB Interface/Clevertronics Integration Service/Level 12/LE-T-12-EML-009/LastDischargeTestDateTime//Value</v>
      </c>
      <c r="F4134" s="3"/>
      <c r="G4134" s="3" t="s">
        <v>326</v>
      </c>
      <c r="H4134" s="3"/>
    </row>
    <row r="4135" spans="1:8" x14ac:dyDescent="0.25">
      <c r="A4135" s="3" t="s">
        <v>7678</v>
      </c>
      <c r="B4135" s="3" t="s">
        <v>15</v>
      </c>
      <c r="C4135" s="3" t="s">
        <v>16</v>
      </c>
      <c r="D4135" s="3"/>
      <c r="E4135" t="str">
        <f>VLOOKUP(A4135,eellookup,2,FALSE)</f>
        <v>/EB-T-B1-LBES-001/Emergency and Exit Lights/Clevertronics DB Interface/Clevertronics Integration Service/Level 12/LE-T-12-EML-009/LTReqDuration//Value</v>
      </c>
      <c r="F4135" s="3"/>
      <c r="G4135" s="3" t="s">
        <v>326</v>
      </c>
      <c r="H4135" s="3"/>
    </row>
    <row r="4136" spans="1:8" x14ac:dyDescent="0.25">
      <c r="A4136" s="3" t="s">
        <v>7680</v>
      </c>
      <c r="B4136" s="3" t="s">
        <v>17</v>
      </c>
      <c r="C4136" s="3" t="s">
        <v>18</v>
      </c>
      <c r="D4136" s="3"/>
      <c r="E4136" t="str">
        <f>VLOOKUP(A4136,eellookup,2,FALSE)</f>
        <v>/EB-T-B1-LBES-001/Emergency and Exit Lights/Clevertronics DB Interface/Clevertronics Integration Service/Level 12/LE-T-12-EML-009/LTResult//Value</v>
      </c>
      <c r="F4136" s="3"/>
      <c r="G4136" s="3" t="s">
        <v>326</v>
      </c>
      <c r="H4136" s="3"/>
    </row>
    <row r="4137" spans="1:8" x14ac:dyDescent="0.25">
      <c r="A4137" s="3" t="s">
        <v>7681</v>
      </c>
      <c r="B4137" s="3" t="s">
        <v>19</v>
      </c>
      <c r="C4137" s="3" t="s">
        <v>20</v>
      </c>
      <c r="D4137" s="3"/>
      <c r="E4137" t="str">
        <f>VLOOKUP(A4137,eellookup,2,FALSE)</f>
        <v>/EB-T-B1-LBES-001/Emergency and Exit Lights/Clevertronics DB Interface/Clevertronics Integration Service/Level 12/LE-T-12-EML-009/LTMinutes//Value</v>
      </c>
      <c r="F4137" s="3"/>
      <c r="G4137" s="3" t="s">
        <v>326</v>
      </c>
      <c r="H4137" s="3"/>
    </row>
    <row r="4138" spans="1:8" x14ac:dyDescent="0.25">
      <c r="A4138" s="3" t="s">
        <v>7683</v>
      </c>
      <c r="B4138" s="3" t="s">
        <v>21</v>
      </c>
      <c r="C4138" s="3" t="s">
        <v>22</v>
      </c>
      <c r="D4138" s="3"/>
      <c r="E4138" t="str">
        <f>VLOOKUP(A4138,eellookup,2,FALSE)</f>
        <v>/EB-T-B1-LBES-001/Emergency and Exit Lights/Clevertronics DB Interface/Clevertronics Integration Service/Level 12/LE-T-12-EML-009/LastDtResult//Value</v>
      </c>
      <c r="F4138" s="3"/>
      <c r="G4138" s="3" t="s">
        <v>326</v>
      </c>
      <c r="H4138" s="3"/>
    </row>
    <row r="4139" spans="1:8" x14ac:dyDescent="0.25">
      <c r="A4139" s="3" t="s">
        <v>7685</v>
      </c>
      <c r="B4139" s="3" t="s">
        <v>23</v>
      </c>
      <c r="C4139" s="3" t="s">
        <v>24</v>
      </c>
      <c r="D4139" s="3"/>
      <c r="E4139" t="str">
        <f>VLOOKUP(A4139,eellookup,2,FALSE)</f>
        <v>/EB-T-B1-LBES-001/Emergency and Exit Lights/Clevertronics DB Interface/Clevertronics Integration Service/Level 12/LE-T-12-EML-009/LastFtResult//Value</v>
      </c>
      <c r="F4139" s="3"/>
      <c r="G4139" s="3" t="s">
        <v>326</v>
      </c>
      <c r="H4139" s="3"/>
    </row>
    <row r="4140" spans="1:8" x14ac:dyDescent="0.25">
      <c r="A4140" s="3" t="s">
        <v>7687</v>
      </c>
      <c r="B4140" s="3" t="s">
        <v>25</v>
      </c>
      <c r="C4140" s="3" t="s">
        <v>26</v>
      </c>
      <c r="D4140" s="3"/>
      <c r="E4140" t="str">
        <f>VLOOKUP(A4140,eellookup,2,FALSE)</f>
        <v>/EB-T-B1-LBES-001/Emergency and Exit Lights/Clevertronics DB Interface/Clevertronics Integration Service/Level 12/LE-T-12-EML-009/LastUpdate//Value</v>
      </c>
      <c r="F4140" s="3"/>
      <c r="G4140" s="3" t="s">
        <v>326</v>
      </c>
      <c r="H4140" s="3"/>
    </row>
    <row r="4141" spans="1:8" x14ac:dyDescent="0.25">
      <c r="A4141" s="3" t="s">
        <v>7689</v>
      </c>
      <c r="B4141" t="s">
        <v>20791</v>
      </c>
      <c r="C4141" s="3" t="s">
        <v>12</v>
      </c>
      <c r="D4141" s="3"/>
      <c r="E4141" t="str">
        <f>VLOOKUP(A4141,eellookup,2,FALSE)</f>
        <v>/EB-T-B1-LBES-001/Emergency and Exit Lights/Clevertronics DB Interface/Clevertronics Integration Service/Level 12/LE-T-12-EML-009/BatteryState//Value</v>
      </c>
      <c r="F4141" s="3"/>
      <c r="G4141" s="3" t="s">
        <v>326</v>
      </c>
      <c r="H4141" s="3"/>
    </row>
    <row r="4142" spans="1:8" x14ac:dyDescent="0.25">
      <c r="A4142" t="s">
        <v>327</v>
      </c>
      <c r="B4142" t="s">
        <v>327</v>
      </c>
      <c r="C4142" t="s">
        <v>1596</v>
      </c>
      <c r="H4142" t="s">
        <v>357</v>
      </c>
    </row>
    <row r="4143" spans="1:8" x14ac:dyDescent="0.25">
      <c r="A4143" t="s">
        <v>7691</v>
      </c>
      <c r="B4143" t="s">
        <v>20790</v>
      </c>
      <c r="C4143" t="s">
        <v>12</v>
      </c>
      <c r="E4143" t="str">
        <f>VLOOKUP(A4143,eellookup,2,FALSE)</f>
        <v>/EB-T-B1-LBES-001/Emergency and Exit Lights/Clevertronics DB Interface/Clevertronics Integration Service/Level 12/LE-T-12-EXL-010/LampState//Value</v>
      </c>
      <c r="G4143" t="s">
        <v>327</v>
      </c>
    </row>
    <row r="4144" spans="1:8" x14ac:dyDescent="0.25">
      <c r="A4144" t="s">
        <v>7693</v>
      </c>
      <c r="B4144" t="s">
        <v>20792</v>
      </c>
      <c r="C4144" t="s">
        <v>12</v>
      </c>
      <c r="E4144" t="str">
        <f>VLOOKUP(A4144,eellookup,2,FALSE)</f>
        <v>/EB-T-B1-LBES-001/Emergency and Exit Lights/Clevertronics DB Interface/Clevertronics Integration Service/Level 12/LE-T-12-EXL-010/FittingStatus//Value</v>
      </c>
      <c r="G4144" t="s">
        <v>327</v>
      </c>
    </row>
    <row r="4145" spans="1:8" x14ac:dyDescent="0.25">
      <c r="A4145" t="s">
        <v>7695</v>
      </c>
      <c r="B4145" t="s">
        <v>13</v>
      </c>
      <c r="C4145" t="s">
        <v>14</v>
      </c>
      <c r="E4145" t="str">
        <f>VLOOKUP(A4145,eellookup,2,FALSE)</f>
        <v>/EB-T-B1-LBES-001/Emergency and Exit Lights/Clevertronics DB Interface/Clevertronics Integration Service/Level 12/LE-T-12-EXL-010/FaultReason//Value</v>
      </c>
      <c r="G4145" t="s">
        <v>327</v>
      </c>
    </row>
    <row r="4146" spans="1:8" x14ac:dyDescent="0.25">
      <c r="A4146" t="s">
        <v>15265</v>
      </c>
      <c r="B4146" t="s">
        <v>15676</v>
      </c>
      <c r="C4146" t="s">
        <v>15677</v>
      </c>
      <c r="E4146" t="str">
        <f>VLOOKUP(A4146,eellookup,2,FALSE)</f>
        <v>/EB-T-B1-LBES-001/Emergency and Exit Lights/Clevertronics DB Interface/Clevertronics Integration Service/Level 12/LE-T-12-EXL-010/LastDischargeTestDateTime//Value</v>
      </c>
      <c r="G4146" t="s">
        <v>327</v>
      </c>
    </row>
    <row r="4147" spans="1:8" x14ac:dyDescent="0.25">
      <c r="A4147" t="s">
        <v>7698</v>
      </c>
      <c r="B4147" t="s">
        <v>15</v>
      </c>
      <c r="C4147" t="s">
        <v>16</v>
      </c>
      <c r="E4147" t="str">
        <f>VLOOKUP(A4147,eellookup,2,FALSE)</f>
        <v>/EB-T-B1-LBES-001/Emergency and Exit Lights/Clevertronics DB Interface/Clevertronics Integration Service/Level 12/LE-T-12-EXL-010/LTReqDuration//Value</v>
      </c>
      <c r="G4147" t="s">
        <v>327</v>
      </c>
    </row>
    <row r="4148" spans="1:8" x14ac:dyDescent="0.25">
      <c r="A4148" t="s">
        <v>7700</v>
      </c>
      <c r="B4148" t="s">
        <v>17</v>
      </c>
      <c r="C4148" t="s">
        <v>18</v>
      </c>
      <c r="E4148" t="str">
        <f>VLOOKUP(A4148,eellookup,2,FALSE)</f>
        <v>/EB-T-B1-LBES-001/Emergency and Exit Lights/Clevertronics DB Interface/Clevertronics Integration Service/Level 12/LE-T-12-EXL-010/LTResult//Value</v>
      </c>
      <c r="G4148" t="s">
        <v>327</v>
      </c>
    </row>
    <row r="4149" spans="1:8" x14ac:dyDescent="0.25">
      <c r="A4149" t="s">
        <v>7701</v>
      </c>
      <c r="B4149" t="s">
        <v>19</v>
      </c>
      <c r="C4149" t="s">
        <v>20</v>
      </c>
      <c r="E4149" t="str">
        <f>VLOOKUP(A4149,eellookup,2,FALSE)</f>
        <v>/EB-T-B1-LBES-001/Emergency and Exit Lights/Clevertronics DB Interface/Clevertronics Integration Service/Level 12/LE-T-12-EXL-010/LTMinutes//Value</v>
      </c>
      <c r="G4149" t="s">
        <v>327</v>
      </c>
    </row>
    <row r="4150" spans="1:8" x14ac:dyDescent="0.25">
      <c r="A4150" t="s">
        <v>7703</v>
      </c>
      <c r="B4150" t="s">
        <v>21</v>
      </c>
      <c r="C4150" t="s">
        <v>22</v>
      </c>
      <c r="E4150" t="str">
        <f>VLOOKUP(A4150,eellookup,2,FALSE)</f>
        <v>/EB-T-B1-LBES-001/Emergency and Exit Lights/Clevertronics DB Interface/Clevertronics Integration Service/Level 12/LE-T-12-EXL-010/LastDtResult//Value</v>
      </c>
      <c r="G4150" t="s">
        <v>327</v>
      </c>
    </row>
    <row r="4151" spans="1:8" x14ac:dyDescent="0.25">
      <c r="A4151" t="s">
        <v>7705</v>
      </c>
      <c r="B4151" t="s">
        <v>23</v>
      </c>
      <c r="C4151" t="s">
        <v>24</v>
      </c>
      <c r="E4151" t="str">
        <f>VLOOKUP(A4151,eellookup,2,FALSE)</f>
        <v>/EB-T-B1-LBES-001/Emergency and Exit Lights/Clevertronics DB Interface/Clevertronics Integration Service/Level 12/LE-T-12-EXL-010/LastFtResult//Value</v>
      </c>
      <c r="G4151" t="s">
        <v>327</v>
      </c>
    </row>
    <row r="4152" spans="1:8" x14ac:dyDescent="0.25">
      <c r="A4152" t="s">
        <v>7707</v>
      </c>
      <c r="B4152" t="s">
        <v>25</v>
      </c>
      <c r="C4152" t="s">
        <v>26</v>
      </c>
      <c r="E4152" t="str">
        <f>VLOOKUP(A4152,eellookup,2,FALSE)</f>
        <v>/EB-T-B1-LBES-001/Emergency and Exit Lights/Clevertronics DB Interface/Clevertronics Integration Service/Level 12/LE-T-12-EXL-010/LastUpdate//Value</v>
      </c>
      <c r="G4152" t="s">
        <v>327</v>
      </c>
    </row>
    <row r="4153" spans="1:8" x14ac:dyDescent="0.25">
      <c r="A4153" t="s">
        <v>7709</v>
      </c>
      <c r="B4153" t="s">
        <v>20791</v>
      </c>
      <c r="C4153" t="s">
        <v>12</v>
      </c>
      <c r="E4153" t="str">
        <f>VLOOKUP(A4153,eellookup,2,FALSE)</f>
        <v>/EB-T-B1-LBES-001/Emergency and Exit Lights/Clevertronics DB Interface/Clevertronics Integration Service/Level 12/LE-T-12-EXL-010/BatteryState//Value</v>
      </c>
      <c r="G4153" t="s">
        <v>327</v>
      </c>
    </row>
    <row r="4154" spans="1:8" x14ac:dyDescent="0.25">
      <c r="A4154" s="3" t="s">
        <v>328</v>
      </c>
      <c r="B4154" s="3" t="s">
        <v>328</v>
      </c>
      <c r="C4154" s="3" t="s">
        <v>10</v>
      </c>
      <c r="D4154" s="3"/>
      <c r="F4154" s="3"/>
      <c r="G4154" s="3"/>
      <c r="H4154" s="3" t="s">
        <v>359</v>
      </c>
    </row>
    <row r="4155" spans="1:8" x14ac:dyDescent="0.25">
      <c r="A4155" s="3" t="s">
        <v>7711</v>
      </c>
      <c r="B4155" t="s">
        <v>20790</v>
      </c>
      <c r="C4155" s="3" t="s">
        <v>12</v>
      </c>
      <c r="D4155" s="3"/>
      <c r="E4155" t="str">
        <f>VLOOKUP(A4155,eellookup,2,FALSE)</f>
        <v>/EB-T-B1-LBES-001/Emergency and Exit Lights/Clevertronics DB Interface/Clevertronics Integration Service/Level 12/LE-T-12-EML-011/LampState//Value</v>
      </c>
      <c r="F4155" s="3"/>
      <c r="G4155" s="3" t="s">
        <v>328</v>
      </c>
      <c r="H4155" s="3"/>
    </row>
    <row r="4156" spans="1:8" x14ac:dyDescent="0.25">
      <c r="A4156" s="3" t="s">
        <v>7713</v>
      </c>
      <c r="B4156" t="s">
        <v>20792</v>
      </c>
      <c r="C4156" s="3" t="s">
        <v>12</v>
      </c>
      <c r="D4156" s="3"/>
      <c r="E4156" t="str">
        <f>VLOOKUP(A4156,eellookup,2,FALSE)</f>
        <v>/EB-T-B1-LBES-001/Emergency and Exit Lights/Clevertronics DB Interface/Clevertronics Integration Service/Level 12/LE-T-12-EML-011/FittingStatus//Value</v>
      </c>
      <c r="F4156" s="3"/>
      <c r="G4156" s="3" t="s">
        <v>328</v>
      </c>
      <c r="H4156" s="3"/>
    </row>
    <row r="4157" spans="1:8" x14ac:dyDescent="0.25">
      <c r="A4157" s="3" t="s">
        <v>7715</v>
      </c>
      <c r="B4157" s="3" t="s">
        <v>13</v>
      </c>
      <c r="C4157" s="3" t="s">
        <v>14</v>
      </c>
      <c r="D4157" s="3"/>
      <c r="E4157" t="str">
        <f>VLOOKUP(A4157,eellookup,2,FALSE)</f>
        <v>/EB-T-B1-LBES-001/Emergency and Exit Lights/Clevertronics DB Interface/Clevertronics Integration Service/Level 12/LE-T-12-EML-011/FaultReason//Value</v>
      </c>
      <c r="F4157" s="3"/>
      <c r="G4157" s="3" t="s">
        <v>328</v>
      </c>
      <c r="H4157" s="3"/>
    </row>
    <row r="4158" spans="1:8" x14ac:dyDescent="0.25">
      <c r="A4158" s="3" t="s">
        <v>15266</v>
      </c>
      <c r="B4158" s="3" t="s">
        <v>15676</v>
      </c>
      <c r="C4158" s="3" t="s">
        <v>15677</v>
      </c>
      <c r="D4158" s="3"/>
      <c r="E4158" t="str">
        <f>VLOOKUP(A4158,eellookup,2,FALSE)</f>
        <v>/EB-T-B1-LBES-001/Emergency and Exit Lights/Clevertronics DB Interface/Clevertronics Integration Service/Level 12/LE-T-12-EML-011/LastDischargeTestDateTime//Value</v>
      </c>
      <c r="F4158" s="3"/>
      <c r="G4158" s="3" t="s">
        <v>328</v>
      </c>
      <c r="H4158" s="3"/>
    </row>
    <row r="4159" spans="1:8" x14ac:dyDescent="0.25">
      <c r="A4159" s="3" t="s">
        <v>7718</v>
      </c>
      <c r="B4159" s="3" t="s">
        <v>15</v>
      </c>
      <c r="C4159" s="3" t="s">
        <v>16</v>
      </c>
      <c r="D4159" s="3"/>
      <c r="E4159" t="str">
        <f>VLOOKUP(A4159,eellookup,2,FALSE)</f>
        <v>/EB-T-B1-LBES-001/Emergency and Exit Lights/Clevertronics DB Interface/Clevertronics Integration Service/Level 12/LE-T-12-EML-011/LTReqDuration//Value</v>
      </c>
      <c r="F4159" s="3"/>
      <c r="G4159" s="3" t="s">
        <v>328</v>
      </c>
      <c r="H4159" s="3"/>
    </row>
    <row r="4160" spans="1:8" x14ac:dyDescent="0.25">
      <c r="A4160" s="3" t="s">
        <v>7720</v>
      </c>
      <c r="B4160" s="3" t="s">
        <v>17</v>
      </c>
      <c r="C4160" s="3" t="s">
        <v>18</v>
      </c>
      <c r="D4160" s="3"/>
      <c r="E4160" t="str">
        <f>VLOOKUP(A4160,eellookup,2,FALSE)</f>
        <v>/EB-T-B1-LBES-001/Emergency and Exit Lights/Clevertronics DB Interface/Clevertronics Integration Service/Level 12/LE-T-12-EML-011/LTResult//Value</v>
      </c>
      <c r="F4160" s="3"/>
      <c r="G4160" s="3" t="s">
        <v>328</v>
      </c>
      <c r="H4160" s="3"/>
    </row>
    <row r="4161" spans="1:8" x14ac:dyDescent="0.25">
      <c r="A4161" s="3" t="s">
        <v>7721</v>
      </c>
      <c r="B4161" s="3" t="s">
        <v>19</v>
      </c>
      <c r="C4161" s="3" t="s">
        <v>20</v>
      </c>
      <c r="D4161" s="3"/>
      <c r="E4161" t="str">
        <f>VLOOKUP(A4161,eellookup,2,FALSE)</f>
        <v>/EB-T-B1-LBES-001/Emergency and Exit Lights/Clevertronics DB Interface/Clevertronics Integration Service/Level 12/LE-T-12-EML-011/LTMinutes//Value</v>
      </c>
      <c r="F4161" s="3"/>
      <c r="G4161" s="3" t="s">
        <v>328</v>
      </c>
      <c r="H4161" s="3"/>
    </row>
    <row r="4162" spans="1:8" x14ac:dyDescent="0.25">
      <c r="A4162" s="3" t="s">
        <v>7723</v>
      </c>
      <c r="B4162" s="3" t="s">
        <v>21</v>
      </c>
      <c r="C4162" s="3" t="s">
        <v>22</v>
      </c>
      <c r="D4162" s="3"/>
      <c r="E4162" t="str">
        <f>VLOOKUP(A4162,eellookup,2,FALSE)</f>
        <v>/EB-T-B1-LBES-001/Emergency and Exit Lights/Clevertronics DB Interface/Clevertronics Integration Service/Level 12/LE-T-12-EML-011/LastDtResult//Value</v>
      </c>
      <c r="F4162" s="3"/>
      <c r="G4162" s="3" t="s">
        <v>328</v>
      </c>
      <c r="H4162" s="3"/>
    </row>
    <row r="4163" spans="1:8" x14ac:dyDescent="0.25">
      <c r="A4163" s="3" t="s">
        <v>7725</v>
      </c>
      <c r="B4163" s="3" t="s">
        <v>23</v>
      </c>
      <c r="C4163" s="3" t="s">
        <v>24</v>
      </c>
      <c r="D4163" s="3"/>
      <c r="E4163" t="str">
        <f>VLOOKUP(A4163,eellookup,2,FALSE)</f>
        <v>/EB-T-B1-LBES-001/Emergency and Exit Lights/Clevertronics DB Interface/Clevertronics Integration Service/Level 12/LE-T-12-EML-011/LastFtResult//Value</v>
      </c>
      <c r="F4163" s="3"/>
      <c r="G4163" s="3" t="s">
        <v>328</v>
      </c>
      <c r="H4163" s="3"/>
    </row>
    <row r="4164" spans="1:8" x14ac:dyDescent="0.25">
      <c r="A4164" s="3" t="s">
        <v>7727</v>
      </c>
      <c r="B4164" s="3" t="s">
        <v>25</v>
      </c>
      <c r="C4164" s="3" t="s">
        <v>26</v>
      </c>
      <c r="D4164" s="3"/>
      <c r="E4164" t="str">
        <f>VLOOKUP(A4164,eellookup,2,FALSE)</f>
        <v>/EB-T-B1-LBES-001/Emergency and Exit Lights/Clevertronics DB Interface/Clevertronics Integration Service/Level 12/LE-T-12-EML-011/LastUpdate//Value</v>
      </c>
      <c r="F4164" s="3"/>
      <c r="G4164" s="3" t="s">
        <v>328</v>
      </c>
      <c r="H4164" s="3"/>
    </row>
    <row r="4165" spans="1:8" x14ac:dyDescent="0.25">
      <c r="A4165" s="3" t="s">
        <v>7729</v>
      </c>
      <c r="B4165" t="s">
        <v>20791</v>
      </c>
      <c r="C4165" s="3" t="s">
        <v>12</v>
      </c>
      <c r="D4165" s="3"/>
      <c r="E4165" t="str">
        <f>VLOOKUP(A4165,eellookup,2,FALSE)</f>
        <v>/EB-T-B1-LBES-001/Emergency and Exit Lights/Clevertronics DB Interface/Clevertronics Integration Service/Level 12/LE-T-12-EML-011/BatteryState//Value</v>
      </c>
      <c r="F4165" s="3"/>
      <c r="G4165" s="3" t="s">
        <v>328</v>
      </c>
      <c r="H4165" s="3"/>
    </row>
    <row r="4166" spans="1:8" x14ac:dyDescent="0.25">
      <c r="A4166" s="3" t="s">
        <v>329</v>
      </c>
      <c r="B4166" s="3" t="s">
        <v>329</v>
      </c>
      <c r="C4166" s="3" t="s">
        <v>10</v>
      </c>
      <c r="D4166" s="3"/>
      <c r="F4166" s="3"/>
      <c r="G4166" s="3"/>
      <c r="H4166" s="3" t="s">
        <v>359</v>
      </c>
    </row>
    <row r="4167" spans="1:8" x14ac:dyDescent="0.25">
      <c r="A4167" s="3" t="s">
        <v>7731</v>
      </c>
      <c r="B4167" t="s">
        <v>20790</v>
      </c>
      <c r="C4167" s="3" t="s">
        <v>12</v>
      </c>
      <c r="D4167" s="3"/>
      <c r="E4167" t="str">
        <f>VLOOKUP(A4167,eellookup,2,FALSE)</f>
        <v>/EB-T-B1-LBES-001/Emergency and Exit Lights/Clevertronics DB Interface/Clevertronics Integration Service/Level 12/LE-T-12-EML-012/LampState//Value</v>
      </c>
      <c r="F4167" s="3"/>
      <c r="G4167" s="3" t="s">
        <v>329</v>
      </c>
      <c r="H4167" s="3"/>
    </row>
    <row r="4168" spans="1:8" x14ac:dyDescent="0.25">
      <c r="A4168" s="3" t="s">
        <v>7733</v>
      </c>
      <c r="B4168" t="s">
        <v>20792</v>
      </c>
      <c r="C4168" s="3" t="s">
        <v>12</v>
      </c>
      <c r="D4168" s="3"/>
      <c r="E4168" t="str">
        <f>VLOOKUP(A4168,eellookup,2,FALSE)</f>
        <v>/EB-T-B1-LBES-001/Emergency and Exit Lights/Clevertronics DB Interface/Clevertronics Integration Service/Level 12/LE-T-12-EML-012/FittingStatus//Value</v>
      </c>
      <c r="F4168" s="3"/>
      <c r="G4168" s="3" t="s">
        <v>329</v>
      </c>
      <c r="H4168" s="3"/>
    </row>
    <row r="4169" spans="1:8" x14ac:dyDescent="0.25">
      <c r="A4169" s="3" t="s">
        <v>7735</v>
      </c>
      <c r="B4169" s="3" t="s">
        <v>13</v>
      </c>
      <c r="C4169" s="3" t="s">
        <v>14</v>
      </c>
      <c r="D4169" s="3"/>
      <c r="E4169" t="str">
        <f>VLOOKUP(A4169,eellookup,2,FALSE)</f>
        <v>/EB-T-B1-LBES-001/Emergency and Exit Lights/Clevertronics DB Interface/Clevertronics Integration Service/Level 12/LE-T-12-EML-012/FaultReason//Value</v>
      </c>
      <c r="F4169" s="3"/>
      <c r="G4169" s="3" t="s">
        <v>329</v>
      </c>
      <c r="H4169" s="3"/>
    </row>
    <row r="4170" spans="1:8" x14ac:dyDescent="0.25">
      <c r="A4170" s="3" t="s">
        <v>15267</v>
      </c>
      <c r="B4170" s="3" t="s">
        <v>15676</v>
      </c>
      <c r="C4170" s="3" t="s">
        <v>15677</v>
      </c>
      <c r="D4170" s="3"/>
      <c r="E4170" t="str">
        <f>VLOOKUP(A4170,eellookup,2,FALSE)</f>
        <v>/EB-T-B1-LBES-001/Emergency and Exit Lights/Clevertronics DB Interface/Clevertronics Integration Service/Level 12/LE-T-12-EML-012/LastDischargeTestDateTime//Value</v>
      </c>
      <c r="F4170" s="3"/>
      <c r="G4170" s="3" t="s">
        <v>329</v>
      </c>
      <c r="H4170" s="3"/>
    </row>
    <row r="4171" spans="1:8" x14ac:dyDescent="0.25">
      <c r="A4171" s="3" t="s">
        <v>7738</v>
      </c>
      <c r="B4171" s="3" t="s">
        <v>15</v>
      </c>
      <c r="C4171" s="3" t="s">
        <v>16</v>
      </c>
      <c r="D4171" s="3"/>
      <c r="E4171" t="str">
        <f>VLOOKUP(A4171,eellookup,2,FALSE)</f>
        <v>/EB-T-B1-LBES-001/Emergency and Exit Lights/Clevertronics DB Interface/Clevertronics Integration Service/Level 12/LE-T-12-EML-012/LTReqDuration//Value</v>
      </c>
      <c r="F4171" s="3"/>
      <c r="G4171" s="3" t="s">
        <v>329</v>
      </c>
      <c r="H4171" s="3"/>
    </row>
    <row r="4172" spans="1:8" x14ac:dyDescent="0.25">
      <c r="A4172" s="3" t="s">
        <v>7740</v>
      </c>
      <c r="B4172" s="3" t="s">
        <v>17</v>
      </c>
      <c r="C4172" s="3" t="s">
        <v>18</v>
      </c>
      <c r="D4172" s="3"/>
      <c r="E4172" t="str">
        <f>VLOOKUP(A4172,eellookup,2,FALSE)</f>
        <v>/EB-T-B1-LBES-001/Emergency and Exit Lights/Clevertronics DB Interface/Clevertronics Integration Service/Level 12/LE-T-12-EML-012/LTResult//Value</v>
      </c>
      <c r="F4172" s="3"/>
      <c r="G4172" s="3" t="s">
        <v>329</v>
      </c>
      <c r="H4172" s="3"/>
    </row>
    <row r="4173" spans="1:8" x14ac:dyDescent="0.25">
      <c r="A4173" s="3" t="s">
        <v>7741</v>
      </c>
      <c r="B4173" s="3" t="s">
        <v>19</v>
      </c>
      <c r="C4173" s="3" t="s">
        <v>20</v>
      </c>
      <c r="D4173" s="3"/>
      <c r="E4173" t="str">
        <f>VLOOKUP(A4173,eellookup,2,FALSE)</f>
        <v>/EB-T-B1-LBES-001/Emergency and Exit Lights/Clevertronics DB Interface/Clevertronics Integration Service/Level 12/LE-T-12-EML-012/LTMinutes//Value</v>
      </c>
      <c r="F4173" s="3"/>
      <c r="G4173" s="3" t="s">
        <v>329</v>
      </c>
      <c r="H4173" s="3"/>
    </row>
    <row r="4174" spans="1:8" x14ac:dyDescent="0.25">
      <c r="A4174" s="3" t="s">
        <v>7743</v>
      </c>
      <c r="B4174" s="3" t="s">
        <v>21</v>
      </c>
      <c r="C4174" s="3" t="s">
        <v>22</v>
      </c>
      <c r="D4174" s="3"/>
      <c r="E4174" t="str">
        <f>VLOOKUP(A4174,eellookup,2,FALSE)</f>
        <v>/EB-T-B1-LBES-001/Emergency and Exit Lights/Clevertronics DB Interface/Clevertronics Integration Service/Level 12/LE-T-12-EML-012/LastDtResult//Value</v>
      </c>
      <c r="F4174" s="3"/>
      <c r="G4174" s="3" t="s">
        <v>329</v>
      </c>
      <c r="H4174" s="3"/>
    </row>
    <row r="4175" spans="1:8" x14ac:dyDescent="0.25">
      <c r="A4175" s="3" t="s">
        <v>7745</v>
      </c>
      <c r="B4175" s="3" t="s">
        <v>23</v>
      </c>
      <c r="C4175" s="3" t="s">
        <v>24</v>
      </c>
      <c r="D4175" s="3"/>
      <c r="E4175" t="str">
        <f>VLOOKUP(A4175,eellookup,2,FALSE)</f>
        <v>/EB-T-B1-LBES-001/Emergency and Exit Lights/Clevertronics DB Interface/Clevertronics Integration Service/Level 12/LE-T-12-EML-012/LastFtResult//Value</v>
      </c>
      <c r="F4175" s="3"/>
      <c r="G4175" s="3" t="s">
        <v>329</v>
      </c>
      <c r="H4175" s="3"/>
    </row>
    <row r="4176" spans="1:8" x14ac:dyDescent="0.25">
      <c r="A4176" s="3" t="s">
        <v>7747</v>
      </c>
      <c r="B4176" s="3" t="s">
        <v>25</v>
      </c>
      <c r="C4176" s="3" t="s">
        <v>26</v>
      </c>
      <c r="D4176" s="3"/>
      <c r="E4176" t="str">
        <f>VLOOKUP(A4176,eellookup,2,FALSE)</f>
        <v>/EB-T-B1-LBES-001/Emergency and Exit Lights/Clevertronics DB Interface/Clevertronics Integration Service/Level 12/LE-T-12-EML-012/LastUpdate//Value</v>
      </c>
      <c r="F4176" s="3"/>
      <c r="G4176" s="3" t="s">
        <v>329</v>
      </c>
      <c r="H4176" s="3"/>
    </row>
    <row r="4177" spans="1:8" x14ac:dyDescent="0.25">
      <c r="A4177" s="3" t="s">
        <v>7749</v>
      </c>
      <c r="B4177" t="s">
        <v>20791</v>
      </c>
      <c r="C4177" s="3" t="s">
        <v>12</v>
      </c>
      <c r="D4177" s="3"/>
      <c r="E4177" t="str">
        <f>VLOOKUP(A4177,eellookup,2,FALSE)</f>
        <v>/EB-T-B1-LBES-001/Emergency and Exit Lights/Clevertronics DB Interface/Clevertronics Integration Service/Level 12/LE-T-12-EML-012/BatteryState//Value</v>
      </c>
      <c r="F4177" s="3"/>
      <c r="G4177" s="3" t="s">
        <v>329</v>
      </c>
      <c r="H4177" s="3"/>
    </row>
    <row r="4178" spans="1:8" x14ac:dyDescent="0.25">
      <c r="A4178" s="6" t="s">
        <v>330</v>
      </c>
      <c r="B4178" s="6" t="s">
        <v>330</v>
      </c>
      <c r="C4178" t="s">
        <v>1596</v>
      </c>
      <c r="D4178" s="6"/>
      <c r="F4178" s="6"/>
      <c r="G4178" s="6"/>
      <c r="H4178" s="6" t="s">
        <v>353</v>
      </c>
    </row>
    <row r="4179" spans="1:8" x14ac:dyDescent="0.25">
      <c r="A4179" s="6" t="s">
        <v>7751</v>
      </c>
      <c r="B4179" t="s">
        <v>20790</v>
      </c>
      <c r="C4179" s="6" t="s">
        <v>12</v>
      </c>
      <c r="D4179" s="6"/>
      <c r="E4179" t="str">
        <f>VLOOKUP(A4179,eellookup,2,FALSE)</f>
        <v>/EB-T-B1-LBES-001/Emergency and Exit Lights/Clevertronics DB Interface/Clevertronics Integration Service/Level 12/LE-T-12-EXL-013/LampState//Value</v>
      </c>
      <c r="F4179" s="6"/>
      <c r="G4179" s="6" t="s">
        <v>330</v>
      </c>
      <c r="H4179" s="6"/>
    </row>
    <row r="4180" spans="1:8" x14ac:dyDescent="0.25">
      <c r="A4180" s="6" t="s">
        <v>7753</v>
      </c>
      <c r="B4180" t="s">
        <v>20792</v>
      </c>
      <c r="C4180" s="6" t="s">
        <v>12</v>
      </c>
      <c r="D4180" s="6"/>
      <c r="E4180" t="str">
        <f>VLOOKUP(A4180,eellookup,2,FALSE)</f>
        <v>/EB-T-B1-LBES-001/Emergency and Exit Lights/Clevertronics DB Interface/Clevertronics Integration Service/Level 12/LE-T-12-EXL-013/FittingStatus//Value</v>
      </c>
      <c r="F4180" s="6"/>
      <c r="G4180" s="6" t="s">
        <v>330</v>
      </c>
      <c r="H4180" s="6"/>
    </row>
    <row r="4181" spans="1:8" x14ac:dyDescent="0.25">
      <c r="A4181" s="6" t="s">
        <v>7755</v>
      </c>
      <c r="B4181" s="6" t="s">
        <v>13</v>
      </c>
      <c r="C4181" s="6" t="s">
        <v>14</v>
      </c>
      <c r="D4181" s="6"/>
      <c r="E4181" t="str">
        <f>VLOOKUP(A4181,eellookup,2,FALSE)</f>
        <v>/EB-T-B1-LBES-001/Emergency and Exit Lights/Clevertronics DB Interface/Clevertronics Integration Service/Level 12/LE-T-12-EXL-013/FaultReason//Value</v>
      </c>
      <c r="F4181" s="6"/>
      <c r="G4181" s="6" t="s">
        <v>330</v>
      </c>
      <c r="H4181" s="6"/>
    </row>
    <row r="4182" spans="1:8" x14ac:dyDescent="0.25">
      <c r="A4182" s="6" t="s">
        <v>15268</v>
      </c>
      <c r="B4182" s="6" t="s">
        <v>15676</v>
      </c>
      <c r="C4182" s="6" t="s">
        <v>15677</v>
      </c>
      <c r="D4182" s="6"/>
      <c r="E4182" t="str">
        <f>VLOOKUP(A4182,eellookup,2,FALSE)</f>
        <v>/EB-T-B1-LBES-001/Emergency and Exit Lights/Clevertronics DB Interface/Clevertronics Integration Service/Level 12/LE-T-12-EXL-013/LastDischargeTestDateTime//Value</v>
      </c>
      <c r="F4182" s="6"/>
      <c r="G4182" s="6" t="s">
        <v>330</v>
      </c>
      <c r="H4182" s="6"/>
    </row>
    <row r="4183" spans="1:8" x14ac:dyDescent="0.25">
      <c r="A4183" s="6" t="s">
        <v>7758</v>
      </c>
      <c r="B4183" s="6" t="s">
        <v>15</v>
      </c>
      <c r="C4183" s="6" t="s">
        <v>16</v>
      </c>
      <c r="D4183" s="6"/>
      <c r="E4183" t="str">
        <f>VLOOKUP(A4183,eellookup,2,FALSE)</f>
        <v>/EB-T-B1-LBES-001/Emergency and Exit Lights/Clevertronics DB Interface/Clevertronics Integration Service/Level 12/LE-T-12-EXL-013/LTReqDuration//Value</v>
      </c>
      <c r="F4183" s="6"/>
      <c r="G4183" s="6" t="s">
        <v>330</v>
      </c>
      <c r="H4183" s="6"/>
    </row>
    <row r="4184" spans="1:8" x14ac:dyDescent="0.25">
      <c r="A4184" s="6" t="s">
        <v>7760</v>
      </c>
      <c r="B4184" s="6" t="s">
        <v>17</v>
      </c>
      <c r="C4184" s="6" t="s">
        <v>18</v>
      </c>
      <c r="D4184" s="6"/>
      <c r="E4184" t="str">
        <f>VLOOKUP(A4184,eellookup,2,FALSE)</f>
        <v>/EB-T-B1-LBES-001/Emergency and Exit Lights/Clevertronics DB Interface/Clevertronics Integration Service/Level 12/LE-T-12-EXL-013/LTResult//Value</v>
      </c>
      <c r="F4184" s="6"/>
      <c r="G4184" s="6" t="s">
        <v>330</v>
      </c>
      <c r="H4184" s="6"/>
    </row>
    <row r="4185" spans="1:8" x14ac:dyDescent="0.25">
      <c r="A4185" s="6" t="s">
        <v>7761</v>
      </c>
      <c r="B4185" s="6" t="s">
        <v>19</v>
      </c>
      <c r="C4185" s="6" t="s">
        <v>20</v>
      </c>
      <c r="D4185" s="6"/>
      <c r="E4185" t="str">
        <f>VLOOKUP(A4185,eellookup,2,FALSE)</f>
        <v>/EB-T-B1-LBES-001/Emergency and Exit Lights/Clevertronics DB Interface/Clevertronics Integration Service/Level 12/LE-T-12-EXL-013/LTMinutes//Value</v>
      </c>
      <c r="F4185" s="6"/>
      <c r="G4185" s="6" t="s">
        <v>330</v>
      </c>
      <c r="H4185" s="6"/>
    </row>
    <row r="4186" spans="1:8" x14ac:dyDescent="0.25">
      <c r="A4186" s="6" t="s">
        <v>7763</v>
      </c>
      <c r="B4186" s="6" t="s">
        <v>21</v>
      </c>
      <c r="C4186" s="6" t="s">
        <v>22</v>
      </c>
      <c r="D4186" s="6"/>
      <c r="E4186" t="str">
        <f>VLOOKUP(A4186,eellookup,2,FALSE)</f>
        <v>/EB-T-B1-LBES-001/Emergency and Exit Lights/Clevertronics DB Interface/Clevertronics Integration Service/Level 12/LE-T-12-EXL-013/LastDtResult//Value</v>
      </c>
      <c r="F4186" s="6"/>
      <c r="G4186" s="6" t="s">
        <v>330</v>
      </c>
      <c r="H4186" s="6"/>
    </row>
    <row r="4187" spans="1:8" x14ac:dyDescent="0.25">
      <c r="A4187" s="6" t="s">
        <v>7765</v>
      </c>
      <c r="B4187" s="6" t="s">
        <v>23</v>
      </c>
      <c r="C4187" s="6" t="s">
        <v>24</v>
      </c>
      <c r="D4187" s="6"/>
      <c r="E4187" t="str">
        <f>VLOOKUP(A4187,eellookup,2,FALSE)</f>
        <v>/EB-T-B1-LBES-001/Emergency and Exit Lights/Clevertronics DB Interface/Clevertronics Integration Service/Level 12/LE-T-12-EXL-013/LastFtResult//Value</v>
      </c>
      <c r="F4187" s="6"/>
      <c r="G4187" s="6" t="s">
        <v>330</v>
      </c>
      <c r="H4187" s="6"/>
    </row>
    <row r="4188" spans="1:8" x14ac:dyDescent="0.25">
      <c r="A4188" s="6" t="s">
        <v>7767</v>
      </c>
      <c r="B4188" s="6" t="s">
        <v>25</v>
      </c>
      <c r="C4188" s="6" t="s">
        <v>26</v>
      </c>
      <c r="D4188" s="6"/>
      <c r="E4188" t="str">
        <f>VLOOKUP(A4188,eellookup,2,FALSE)</f>
        <v>/EB-T-B1-LBES-001/Emergency and Exit Lights/Clevertronics DB Interface/Clevertronics Integration Service/Level 12/LE-T-12-EXL-013/LastUpdate//Value</v>
      </c>
      <c r="F4188" s="6"/>
      <c r="G4188" s="6" t="s">
        <v>330</v>
      </c>
      <c r="H4188" s="6"/>
    </row>
    <row r="4189" spans="1:8" x14ac:dyDescent="0.25">
      <c r="A4189" s="6" t="s">
        <v>7769</v>
      </c>
      <c r="B4189" t="s">
        <v>20791</v>
      </c>
      <c r="C4189" s="6" t="s">
        <v>12</v>
      </c>
      <c r="D4189" s="6"/>
      <c r="E4189" t="str">
        <f>VLOOKUP(A4189,eellookup,2,FALSE)</f>
        <v>/EB-T-B1-LBES-001/Emergency and Exit Lights/Clevertronics DB Interface/Clevertronics Integration Service/Level 12/LE-T-12-EXL-013/BatteryState//Value</v>
      </c>
      <c r="F4189" s="6"/>
      <c r="G4189" s="6" t="s">
        <v>330</v>
      </c>
      <c r="H4189" s="6"/>
    </row>
    <row r="4190" spans="1:8" x14ac:dyDescent="0.25">
      <c r="A4190" s="6" t="s">
        <v>331</v>
      </c>
      <c r="B4190" s="6" t="s">
        <v>331</v>
      </c>
      <c r="C4190" s="6" t="s">
        <v>10</v>
      </c>
      <c r="D4190" s="6"/>
      <c r="F4190" s="6"/>
      <c r="G4190" s="6"/>
      <c r="H4190" s="6" t="s">
        <v>360</v>
      </c>
    </row>
    <row r="4191" spans="1:8" x14ac:dyDescent="0.25">
      <c r="A4191" s="6" t="s">
        <v>7771</v>
      </c>
      <c r="B4191" t="s">
        <v>20790</v>
      </c>
      <c r="C4191" s="6" t="s">
        <v>12</v>
      </c>
      <c r="D4191" s="6"/>
      <c r="E4191" t="str">
        <f>VLOOKUP(A4191,eellookup,2,FALSE)</f>
        <v>/EB-T-B1-LBES-001/Emergency and Exit Lights/Clevertronics DB Interface/Clevertronics Integration Service/Level 12/LE-T-12-EML-014/LampState//Value</v>
      </c>
      <c r="F4191" s="6"/>
      <c r="G4191" s="6" t="s">
        <v>331</v>
      </c>
      <c r="H4191" s="6"/>
    </row>
    <row r="4192" spans="1:8" x14ac:dyDescent="0.25">
      <c r="A4192" s="6" t="s">
        <v>7773</v>
      </c>
      <c r="B4192" t="s">
        <v>20792</v>
      </c>
      <c r="C4192" s="6" t="s">
        <v>12</v>
      </c>
      <c r="D4192" s="6"/>
      <c r="E4192" t="str">
        <f>VLOOKUP(A4192,eellookup,2,FALSE)</f>
        <v>/EB-T-B1-LBES-001/Emergency and Exit Lights/Clevertronics DB Interface/Clevertronics Integration Service/Level 12/LE-T-12-EML-014/FittingStatus//Value</v>
      </c>
      <c r="F4192" s="6"/>
      <c r="G4192" s="6" t="s">
        <v>331</v>
      </c>
      <c r="H4192" s="6"/>
    </row>
    <row r="4193" spans="1:8" x14ac:dyDescent="0.25">
      <c r="A4193" s="6" t="s">
        <v>7775</v>
      </c>
      <c r="B4193" s="6" t="s">
        <v>13</v>
      </c>
      <c r="C4193" s="6" t="s">
        <v>14</v>
      </c>
      <c r="D4193" s="6"/>
      <c r="E4193" t="str">
        <f>VLOOKUP(A4193,eellookup,2,FALSE)</f>
        <v>/EB-T-B1-LBES-001/Emergency and Exit Lights/Clevertronics DB Interface/Clevertronics Integration Service/Level 12/LE-T-12-EML-014/FaultReason//Value</v>
      </c>
      <c r="F4193" s="6"/>
      <c r="G4193" s="6" t="s">
        <v>331</v>
      </c>
      <c r="H4193" s="6"/>
    </row>
    <row r="4194" spans="1:8" x14ac:dyDescent="0.25">
      <c r="A4194" s="6" t="s">
        <v>15269</v>
      </c>
      <c r="B4194" s="6" t="s">
        <v>15676</v>
      </c>
      <c r="C4194" s="6" t="s">
        <v>15677</v>
      </c>
      <c r="D4194" s="6"/>
      <c r="E4194" t="str">
        <f>VLOOKUP(A4194,eellookup,2,FALSE)</f>
        <v>/EB-T-B1-LBES-001/Emergency and Exit Lights/Clevertronics DB Interface/Clevertronics Integration Service/Level 12/LE-T-12-EML-014/LastDischargeTestDateTime//Value</v>
      </c>
      <c r="F4194" s="6"/>
      <c r="G4194" s="6" t="s">
        <v>331</v>
      </c>
      <c r="H4194" s="6"/>
    </row>
    <row r="4195" spans="1:8" x14ac:dyDescent="0.25">
      <c r="A4195" s="6" t="s">
        <v>7778</v>
      </c>
      <c r="B4195" s="6" t="s">
        <v>15</v>
      </c>
      <c r="C4195" s="6" t="s">
        <v>16</v>
      </c>
      <c r="D4195" s="6"/>
      <c r="E4195" t="str">
        <f>VLOOKUP(A4195,eellookup,2,FALSE)</f>
        <v>/EB-T-B1-LBES-001/Emergency and Exit Lights/Clevertronics DB Interface/Clevertronics Integration Service/Level 12/LE-T-12-EML-014/LTReqDuration//Value</v>
      </c>
      <c r="F4195" s="6"/>
      <c r="G4195" s="6" t="s">
        <v>331</v>
      </c>
      <c r="H4195" s="6"/>
    </row>
    <row r="4196" spans="1:8" x14ac:dyDescent="0.25">
      <c r="A4196" s="6" t="s">
        <v>7780</v>
      </c>
      <c r="B4196" s="6" t="s">
        <v>17</v>
      </c>
      <c r="C4196" s="6" t="s">
        <v>18</v>
      </c>
      <c r="D4196" s="6"/>
      <c r="E4196" t="str">
        <f>VLOOKUP(A4196,eellookup,2,FALSE)</f>
        <v>/EB-T-B1-LBES-001/Emergency and Exit Lights/Clevertronics DB Interface/Clevertronics Integration Service/Level 12/LE-T-12-EML-014/LTResult//Value</v>
      </c>
      <c r="F4196" s="6"/>
      <c r="G4196" s="6" t="s">
        <v>331</v>
      </c>
      <c r="H4196" s="6"/>
    </row>
    <row r="4197" spans="1:8" x14ac:dyDescent="0.25">
      <c r="A4197" s="6" t="s">
        <v>7781</v>
      </c>
      <c r="B4197" s="6" t="s">
        <v>19</v>
      </c>
      <c r="C4197" s="6" t="s">
        <v>20</v>
      </c>
      <c r="D4197" s="6"/>
      <c r="E4197" t="str">
        <f>VLOOKUP(A4197,eellookup,2,FALSE)</f>
        <v>/EB-T-B1-LBES-001/Emergency and Exit Lights/Clevertronics DB Interface/Clevertronics Integration Service/Level 12/LE-T-12-EML-014/LTMinutes//Value</v>
      </c>
      <c r="F4197" s="6"/>
      <c r="G4197" s="6" t="s">
        <v>331</v>
      </c>
      <c r="H4197" s="6"/>
    </row>
    <row r="4198" spans="1:8" x14ac:dyDescent="0.25">
      <c r="A4198" s="6" t="s">
        <v>7783</v>
      </c>
      <c r="B4198" s="6" t="s">
        <v>21</v>
      </c>
      <c r="C4198" s="6" t="s">
        <v>22</v>
      </c>
      <c r="D4198" s="6"/>
      <c r="E4198" t="str">
        <f>VLOOKUP(A4198,eellookup,2,FALSE)</f>
        <v>/EB-T-B1-LBES-001/Emergency and Exit Lights/Clevertronics DB Interface/Clevertronics Integration Service/Level 12/LE-T-12-EML-014/LastDtResult//Value</v>
      </c>
      <c r="F4198" s="6"/>
      <c r="G4198" s="6" t="s">
        <v>331</v>
      </c>
      <c r="H4198" s="6"/>
    </row>
    <row r="4199" spans="1:8" x14ac:dyDescent="0.25">
      <c r="A4199" s="6" t="s">
        <v>7785</v>
      </c>
      <c r="B4199" s="6" t="s">
        <v>23</v>
      </c>
      <c r="C4199" s="6" t="s">
        <v>24</v>
      </c>
      <c r="D4199" s="6"/>
      <c r="E4199" t="str">
        <f>VLOOKUP(A4199,eellookup,2,FALSE)</f>
        <v>/EB-T-B1-LBES-001/Emergency and Exit Lights/Clevertronics DB Interface/Clevertronics Integration Service/Level 12/LE-T-12-EML-014/LastFtResult//Value</v>
      </c>
      <c r="F4199" s="6"/>
      <c r="G4199" s="6" t="s">
        <v>331</v>
      </c>
      <c r="H4199" s="6"/>
    </row>
    <row r="4200" spans="1:8" x14ac:dyDescent="0.25">
      <c r="A4200" s="6" t="s">
        <v>7787</v>
      </c>
      <c r="B4200" s="6" t="s">
        <v>25</v>
      </c>
      <c r="C4200" s="6" t="s">
        <v>26</v>
      </c>
      <c r="D4200" s="6"/>
      <c r="E4200" t="str">
        <f>VLOOKUP(A4200,eellookup,2,FALSE)</f>
        <v>/EB-T-B1-LBES-001/Emergency and Exit Lights/Clevertronics DB Interface/Clevertronics Integration Service/Level 12/LE-T-12-EML-014/LastUpdate//Value</v>
      </c>
      <c r="F4200" s="6"/>
      <c r="G4200" s="6" t="s">
        <v>331</v>
      </c>
      <c r="H4200" s="6"/>
    </row>
    <row r="4201" spans="1:8" x14ac:dyDescent="0.25">
      <c r="A4201" s="6" t="s">
        <v>7789</v>
      </c>
      <c r="B4201" t="s">
        <v>20791</v>
      </c>
      <c r="C4201" s="6" t="s">
        <v>12</v>
      </c>
      <c r="D4201" s="6"/>
      <c r="E4201" t="str">
        <f>VLOOKUP(A4201,eellookup,2,FALSE)</f>
        <v>/EB-T-B1-LBES-001/Emergency and Exit Lights/Clevertronics DB Interface/Clevertronics Integration Service/Level 12/LE-T-12-EML-014/BatteryState//Value</v>
      </c>
      <c r="F4201" s="6"/>
      <c r="G4201" s="6" t="s">
        <v>331</v>
      </c>
      <c r="H4201" s="6"/>
    </row>
    <row r="4202" spans="1:8" x14ac:dyDescent="0.25">
      <c r="A4202" s="6" t="s">
        <v>332</v>
      </c>
      <c r="B4202" s="6" t="s">
        <v>332</v>
      </c>
      <c r="C4202" s="6" t="s">
        <v>10</v>
      </c>
      <c r="D4202" s="6"/>
      <c r="F4202" s="6"/>
      <c r="G4202" s="6"/>
      <c r="H4202" s="6" t="s">
        <v>361</v>
      </c>
    </row>
    <row r="4203" spans="1:8" x14ac:dyDescent="0.25">
      <c r="A4203" s="6" t="s">
        <v>7791</v>
      </c>
      <c r="B4203" t="s">
        <v>20790</v>
      </c>
      <c r="C4203" s="6" t="s">
        <v>12</v>
      </c>
      <c r="D4203" s="6"/>
      <c r="E4203" t="str">
        <f>VLOOKUP(A4203,eellookup,2,FALSE)</f>
        <v>/EB-T-B1-LBES-001/Emergency and Exit Lights/Clevertronics DB Interface/Clevertronics Integration Service/Level 12/LE-T-12-EML-015/LampState//Value</v>
      </c>
      <c r="F4203" s="6"/>
      <c r="G4203" s="6" t="s">
        <v>332</v>
      </c>
      <c r="H4203" s="6"/>
    </row>
    <row r="4204" spans="1:8" x14ac:dyDescent="0.25">
      <c r="A4204" s="6" t="s">
        <v>7793</v>
      </c>
      <c r="B4204" t="s">
        <v>20792</v>
      </c>
      <c r="C4204" s="6" t="s">
        <v>12</v>
      </c>
      <c r="D4204" s="6"/>
      <c r="E4204" t="str">
        <f>VLOOKUP(A4204,eellookup,2,FALSE)</f>
        <v>/EB-T-B1-LBES-001/Emergency and Exit Lights/Clevertronics DB Interface/Clevertronics Integration Service/Level 12/LE-T-12-EML-015/FittingStatus//Value</v>
      </c>
      <c r="F4204" s="6"/>
      <c r="G4204" s="6" t="s">
        <v>332</v>
      </c>
      <c r="H4204" s="6"/>
    </row>
    <row r="4205" spans="1:8" x14ac:dyDescent="0.25">
      <c r="A4205" s="6" t="s">
        <v>7795</v>
      </c>
      <c r="B4205" s="6" t="s">
        <v>13</v>
      </c>
      <c r="C4205" s="6" t="s">
        <v>14</v>
      </c>
      <c r="D4205" s="6"/>
      <c r="E4205" t="str">
        <f>VLOOKUP(A4205,eellookup,2,FALSE)</f>
        <v>/EB-T-B1-LBES-001/Emergency and Exit Lights/Clevertronics DB Interface/Clevertronics Integration Service/Level 12/LE-T-12-EML-015/FaultReason//Value</v>
      </c>
      <c r="F4205" s="6"/>
      <c r="G4205" s="6" t="s">
        <v>332</v>
      </c>
      <c r="H4205" s="6"/>
    </row>
    <row r="4206" spans="1:8" x14ac:dyDescent="0.25">
      <c r="A4206" s="6" t="s">
        <v>15270</v>
      </c>
      <c r="B4206" s="6" t="s">
        <v>15676</v>
      </c>
      <c r="C4206" s="6" t="s">
        <v>15677</v>
      </c>
      <c r="D4206" s="6"/>
      <c r="E4206" t="str">
        <f>VLOOKUP(A4206,eellookup,2,FALSE)</f>
        <v>/EB-T-B1-LBES-001/Emergency and Exit Lights/Clevertronics DB Interface/Clevertronics Integration Service/Level 12/LE-T-12-EML-015/LastDischargeTestDateTime//Value</v>
      </c>
      <c r="F4206" s="6"/>
      <c r="G4206" s="6" t="s">
        <v>332</v>
      </c>
      <c r="H4206" s="6"/>
    </row>
    <row r="4207" spans="1:8" x14ac:dyDescent="0.25">
      <c r="A4207" s="6" t="s">
        <v>7798</v>
      </c>
      <c r="B4207" s="6" t="s">
        <v>15</v>
      </c>
      <c r="C4207" s="6" t="s">
        <v>16</v>
      </c>
      <c r="D4207" s="6"/>
      <c r="E4207" t="str">
        <f>VLOOKUP(A4207,eellookup,2,FALSE)</f>
        <v>/EB-T-B1-LBES-001/Emergency and Exit Lights/Clevertronics DB Interface/Clevertronics Integration Service/Level 12/LE-T-12-EML-015/LTReqDuration//Value</v>
      </c>
      <c r="F4207" s="6"/>
      <c r="G4207" s="6" t="s">
        <v>332</v>
      </c>
      <c r="H4207" s="6"/>
    </row>
    <row r="4208" spans="1:8" x14ac:dyDescent="0.25">
      <c r="A4208" s="6" t="s">
        <v>7800</v>
      </c>
      <c r="B4208" s="6" t="s">
        <v>17</v>
      </c>
      <c r="C4208" s="6" t="s">
        <v>18</v>
      </c>
      <c r="D4208" s="6"/>
      <c r="E4208" t="str">
        <f>VLOOKUP(A4208,eellookup,2,FALSE)</f>
        <v>/EB-T-B1-LBES-001/Emergency and Exit Lights/Clevertronics DB Interface/Clevertronics Integration Service/Level 12/LE-T-12-EML-015/LTResult//Value</v>
      </c>
      <c r="F4208" s="6"/>
      <c r="G4208" s="6" t="s">
        <v>332</v>
      </c>
      <c r="H4208" s="6"/>
    </row>
    <row r="4209" spans="1:8" x14ac:dyDescent="0.25">
      <c r="A4209" s="6" t="s">
        <v>7801</v>
      </c>
      <c r="B4209" s="6" t="s">
        <v>19</v>
      </c>
      <c r="C4209" s="6" t="s">
        <v>20</v>
      </c>
      <c r="D4209" s="6"/>
      <c r="E4209" t="str">
        <f>VLOOKUP(A4209,eellookup,2,FALSE)</f>
        <v>/EB-T-B1-LBES-001/Emergency and Exit Lights/Clevertronics DB Interface/Clevertronics Integration Service/Level 12/LE-T-12-EML-015/LTMinutes//Value</v>
      </c>
      <c r="F4209" s="6"/>
      <c r="G4209" s="6" t="s">
        <v>332</v>
      </c>
      <c r="H4209" s="6"/>
    </row>
    <row r="4210" spans="1:8" x14ac:dyDescent="0.25">
      <c r="A4210" s="6" t="s">
        <v>7803</v>
      </c>
      <c r="B4210" s="6" t="s">
        <v>21</v>
      </c>
      <c r="C4210" s="6" t="s">
        <v>22</v>
      </c>
      <c r="D4210" s="6"/>
      <c r="E4210" t="str">
        <f>VLOOKUP(A4210,eellookup,2,FALSE)</f>
        <v>/EB-T-B1-LBES-001/Emergency and Exit Lights/Clevertronics DB Interface/Clevertronics Integration Service/Level 12/LE-T-12-EML-015/LastDtResult//Value</v>
      </c>
      <c r="F4210" s="6"/>
      <c r="G4210" s="6" t="s">
        <v>332</v>
      </c>
      <c r="H4210" s="6"/>
    </row>
    <row r="4211" spans="1:8" x14ac:dyDescent="0.25">
      <c r="A4211" s="6" t="s">
        <v>7805</v>
      </c>
      <c r="B4211" s="6" t="s">
        <v>23</v>
      </c>
      <c r="C4211" s="6" t="s">
        <v>24</v>
      </c>
      <c r="D4211" s="6"/>
      <c r="E4211" t="str">
        <f>VLOOKUP(A4211,eellookup,2,FALSE)</f>
        <v>/EB-T-B1-LBES-001/Emergency and Exit Lights/Clevertronics DB Interface/Clevertronics Integration Service/Level 12/LE-T-12-EML-015/LastFtResult//Value</v>
      </c>
      <c r="F4211" s="6"/>
      <c r="G4211" s="6" t="s">
        <v>332</v>
      </c>
      <c r="H4211" s="6"/>
    </row>
    <row r="4212" spans="1:8" x14ac:dyDescent="0.25">
      <c r="A4212" s="6" t="s">
        <v>7807</v>
      </c>
      <c r="B4212" s="6" t="s">
        <v>25</v>
      </c>
      <c r="C4212" s="6" t="s">
        <v>26</v>
      </c>
      <c r="D4212" s="6"/>
      <c r="E4212" t="str">
        <f>VLOOKUP(A4212,eellookup,2,FALSE)</f>
        <v>/EB-T-B1-LBES-001/Emergency and Exit Lights/Clevertronics DB Interface/Clevertronics Integration Service/Level 12/LE-T-12-EML-015/LastUpdate//Value</v>
      </c>
      <c r="F4212" s="6"/>
      <c r="G4212" s="6" t="s">
        <v>332</v>
      </c>
      <c r="H4212" s="6"/>
    </row>
    <row r="4213" spans="1:8" x14ac:dyDescent="0.25">
      <c r="A4213" s="6" t="s">
        <v>7809</v>
      </c>
      <c r="B4213" t="s">
        <v>20791</v>
      </c>
      <c r="C4213" s="6" t="s">
        <v>12</v>
      </c>
      <c r="D4213" s="6"/>
      <c r="E4213" t="str">
        <f>VLOOKUP(A4213,eellookup,2,FALSE)</f>
        <v>/EB-T-B1-LBES-001/Emergency and Exit Lights/Clevertronics DB Interface/Clevertronics Integration Service/Level 12/LE-T-12-EML-015/BatteryState//Value</v>
      </c>
      <c r="F4213" s="6"/>
      <c r="G4213" s="6" t="s">
        <v>332</v>
      </c>
      <c r="H4213" s="6"/>
    </row>
    <row r="4214" spans="1:8" x14ac:dyDescent="0.25">
      <c r="A4214" s="6" t="s">
        <v>333</v>
      </c>
      <c r="B4214" s="6" t="s">
        <v>333</v>
      </c>
      <c r="C4214" s="6" t="s">
        <v>10</v>
      </c>
      <c r="D4214" s="6"/>
      <c r="F4214" s="6"/>
      <c r="G4214" s="6"/>
      <c r="H4214" s="6" t="s">
        <v>362</v>
      </c>
    </row>
    <row r="4215" spans="1:8" x14ac:dyDescent="0.25">
      <c r="A4215" s="6" t="s">
        <v>7811</v>
      </c>
      <c r="B4215" t="s">
        <v>20790</v>
      </c>
      <c r="C4215" s="6" t="s">
        <v>12</v>
      </c>
      <c r="D4215" s="6"/>
      <c r="E4215" t="str">
        <f>VLOOKUP(A4215,eellookup,2,FALSE)</f>
        <v>/EB-T-B1-LBES-001/Emergency and Exit Lights/Clevertronics DB Interface/Clevertronics Integration Service/Level 12/LE-T-12-EML-016/LampState//Value</v>
      </c>
      <c r="F4215" s="6"/>
      <c r="G4215" s="6" t="s">
        <v>333</v>
      </c>
      <c r="H4215" s="6"/>
    </row>
    <row r="4216" spans="1:8" x14ac:dyDescent="0.25">
      <c r="A4216" s="6" t="s">
        <v>7813</v>
      </c>
      <c r="B4216" t="s">
        <v>20792</v>
      </c>
      <c r="C4216" s="6" t="s">
        <v>12</v>
      </c>
      <c r="D4216" s="6"/>
      <c r="E4216" t="str">
        <f>VLOOKUP(A4216,eellookup,2,FALSE)</f>
        <v>/EB-T-B1-LBES-001/Emergency and Exit Lights/Clevertronics DB Interface/Clevertronics Integration Service/Level 12/LE-T-12-EML-016/FittingStatus//Value</v>
      </c>
      <c r="F4216" s="6"/>
      <c r="G4216" s="6" t="s">
        <v>333</v>
      </c>
      <c r="H4216" s="6"/>
    </row>
    <row r="4217" spans="1:8" x14ac:dyDescent="0.25">
      <c r="A4217" s="6" t="s">
        <v>7815</v>
      </c>
      <c r="B4217" s="6" t="s">
        <v>13</v>
      </c>
      <c r="C4217" s="6" t="s">
        <v>14</v>
      </c>
      <c r="D4217" s="6"/>
      <c r="E4217" t="str">
        <f>VLOOKUP(A4217,eellookup,2,FALSE)</f>
        <v>/EB-T-B1-LBES-001/Emergency and Exit Lights/Clevertronics DB Interface/Clevertronics Integration Service/Level 12/LE-T-12-EML-016/FaultReason//Value</v>
      </c>
      <c r="F4217" s="6"/>
      <c r="G4217" s="6" t="s">
        <v>333</v>
      </c>
      <c r="H4217" s="6"/>
    </row>
    <row r="4218" spans="1:8" x14ac:dyDescent="0.25">
      <c r="A4218" s="6" t="s">
        <v>15271</v>
      </c>
      <c r="B4218" s="6" t="s">
        <v>15676</v>
      </c>
      <c r="C4218" s="6" t="s">
        <v>15677</v>
      </c>
      <c r="D4218" s="6"/>
      <c r="E4218" t="str">
        <f>VLOOKUP(A4218,eellookup,2,FALSE)</f>
        <v>/EB-T-B1-LBES-001/Emergency and Exit Lights/Clevertronics DB Interface/Clevertronics Integration Service/Level 12/LE-T-12-EML-016/LastDischargeTestDateTime//Value</v>
      </c>
      <c r="F4218" s="6"/>
      <c r="G4218" s="6" t="s">
        <v>333</v>
      </c>
      <c r="H4218" s="6"/>
    </row>
    <row r="4219" spans="1:8" x14ac:dyDescent="0.25">
      <c r="A4219" s="6" t="s">
        <v>7818</v>
      </c>
      <c r="B4219" s="6" t="s">
        <v>15</v>
      </c>
      <c r="C4219" s="6" t="s">
        <v>16</v>
      </c>
      <c r="D4219" s="6"/>
      <c r="E4219" t="str">
        <f>VLOOKUP(A4219,eellookup,2,FALSE)</f>
        <v>/EB-T-B1-LBES-001/Emergency and Exit Lights/Clevertronics DB Interface/Clevertronics Integration Service/Level 12/LE-T-12-EML-016/LTReqDuration//Value</v>
      </c>
      <c r="F4219" s="6"/>
      <c r="G4219" s="6" t="s">
        <v>333</v>
      </c>
      <c r="H4219" s="6"/>
    </row>
    <row r="4220" spans="1:8" x14ac:dyDescent="0.25">
      <c r="A4220" s="6" t="s">
        <v>7820</v>
      </c>
      <c r="B4220" s="6" t="s">
        <v>17</v>
      </c>
      <c r="C4220" s="6" t="s">
        <v>18</v>
      </c>
      <c r="D4220" s="6"/>
      <c r="E4220" t="str">
        <f>VLOOKUP(A4220,eellookup,2,FALSE)</f>
        <v>/EB-T-B1-LBES-001/Emergency and Exit Lights/Clevertronics DB Interface/Clevertronics Integration Service/Level 12/LE-T-12-EML-016/LTResult//Value</v>
      </c>
      <c r="F4220" s="6"/>
      <c r="G4220" s="6" t="s">
        <v>333</v>
      </c>
      <c r="H4220" s="6"/>
    </row>
    <row r="4221" spans="1:8" x14ac:dyDescent="0.25">
      <c r="A4221" s="6" t="s">
        <v>7821</v>
      </c>
      <c r="B4221" s="6" t="s">
        <v>19</v>
      </c>
      <c r="C4221" s="6" t="s">
        <v>20</v>
      </c>
      <c r="D4221" s="6"/>
      <c r="E4221" t="str">
        <f>VLOOKUP(A4221,eellookup,2,FALSE)</f>
        <v>/EB-T-B1-LBES-001/Emergency and Exit Lights/Clevertronics DB Interface/Clevertronics Integration Service/Level 12/LE-T-12-EML-016/LTMinutes//Value</v>
      </c>
      <c r="F4221" s="6"/>
      <c r="G4221" s="6" t="s">
        <v>333</v>
      </c>
      <c r="H4221" s="6"/>
    </row>
    <row r="4222" spans="1:8" x14ac:dyDescent="0.25">
      <c r="A4222" s="6" t="s">
        <v>7823</v>
      </c>
      <c r="B4222" s="6" t="s">
        <v>21</v>
      </c>
      <c r="C4222" s="6" t="s">
        <v>22</v>
      </c>
      <c r="D4222" s="6"/>
      <c r="E4222" t="str">
        <f>VLOOKUP(A4222,eellookup,2,FALSE)</f>
        <v>/EB-T-B1-LBES-001/Emergency and Exit Lights/Clevertronics DB Interface/Clevertronics Integration Service/Level 12/LE-T-12-EML-016/LastDtResult//Value</v>
      </c>
      <c r="F4222" s="6"/>
      <c r="G4222" s="6" t="s">
        <v>333</v>
      </c>
      <c r="H4222" s="6"/>
    </row>
    <row r="4223" spans="1:8" x14ac:dyDescent="0.25">
      <c r="A4223" s="6" t="s">
        <v>7825</v>
      </c>
      <c r="B4223" s="6" t="s">
        <v>23</v>
      </c>
      <c r="C4223" s="6" t="s">
        <v>24</v>
      </c>
      <c r="D4223" s="6"/>
      <c r="E4223" t="str">
        <f>VLOOKUP(A4223,eellookup,2,FALSE)</f>
        <v>/EB-T-B1-LBES-001/Emergency and Exit Lights/Clevertronics DB Interface/Clevertronics Integration Service/Level 12/LE-T-12-EML-016/LastFtResult//Value</v>
      </c>
      <c r="F4223" s="6"/>
      <c r="G4223" s="6" t="s">
        <v>333</v>
      </c>
      <c r="H4223" s="6"/>
    </row>
    <row r="4224" spans="1:8" x14ac:dyDescent="0.25">
      <c r="A4224" s="6" t="s">
        <v>7827</v>
      </c>
      <c r="B4224" s="6" t="s">
        <v>25</v>
      </c>
      <c r="C4224" s="6" t="s">
        <v>26</v>
      </c>
      <c r="D4224" s="6"/>
      <c r="E4224" t="str">
        <f>VLOOKUP(A4224,eellookup,2,FALSE)</f>
        <v>/EB-T-B1-LBES-001/Emergency and Exit Lights/Clevertronics DB Interface/Clevertronics Integration Service/Level 12/LE-T-12-EML-016/LastUpdate//Value</v>
      </c>
      <c r="F4224" s="6"/>
      <c r="G4224" s="6" t="s">
        <v>333</v>
      </c>
      <c r="H4224" s="6"/>
    </row>
    <row r="4225" spans="1:8" x14ac:dyDescent="0.25">
      <c r="A4225" s="6" t="s">
        <v>7829</v>
      </c>
      <c r="B4225" t="s">
        <v>20791</v>
      </c>
      <c r="C4225" s="6" t="s">
        <v>12</v>
      </c>
      <c r="D4225" s="6"/>
      <c r="E4225" t="str">
        <f>VLOOKUP(A4225,eellookup,2,FALSE)</f>
        <v>/EB-T-B1-LBES-001/Emergency and Exit Lights/Clevertronics DB Interface/Clevertronics Integration Service/Level 12/LE-T-12-EML-016/BatteryState//Value</v>
      </c>
      <c r="F4225" s="6"/>
      <c r="G4225" s="6" t="s">
        <v>333</v>
      </c>
      <c r="H4225" s="6"/>
    </row>
    <row r="4226" spans="1:8" x14ac:dyDescent="0.25">
      <c r="A4226" t="s">
        <v>334</v>
      </c>
      <c r="B4226" t="s">
        <v>334</v>
      </c>
      <c r="C4226" t="s">
        <v>1596</v>
      </c>
      <c r="H4226" t="s">
        <v>353</v>
      </c>
    </row>
    <row r="4227" spans="1:8" x14ac:dyDescent="0.25">
      <c r="A4227" t="s">
        <v>7831</v>
      </c>
      <c r="B4227" t="s">
        <v>20790</v>
      </c>
      <c r="C4227" t="s">
        <v>12</v>
      </c>
      <c r="E4227" t="str">
        <f>VLOOKUP(A4227,eellookup,2,FALSE)</f>
        <v>/EB-T-B1-LBES-001/Emergency and Exit Lights/Clevertronics DB Interface/Clevertronics Integration Service/Level 12/LE-T-12-EXL-017/LampState//Value</v>
      </c>
      <c r="G4227" t="s">
        <v>334</v>
      </c>
    </row>
    <row r="4228" spans="1:8" x14ac:dyDescent="0.25">
      <c r="A4228" t="s">
        <v>7833</v>
      </c>
      <c r="B4228" t="s">
        <v>20792</v>
      </c>
      <c r="C4228" t="s">
        <v>12</v>
      </c>
      <c r="E4228" t="str">
        <f>VLOOKUP(A4228,eellookup,2,FALSE)</f>
        <v>/EB-T-B1-LBES-001/Emergency and Exit Lights/Clevertronics DB Interface/Clevertronics Integration Service/Level 12/LE-T-12-EXL-017/FittingStatus//Value</v>
      </c>
      <c r="G4228" t="s">
        <v>334</v>
      </c>
    </row>
    <row r="4229" spans="1:8" x14ac:dyDescent="0.25">
      <c r="A4229" t="s">
        <v>7835</v>
      </c>
      <c r="B4229" t="s">
        <v>13</v>
      </c>
      <c r="C4229" t="s">
        <v>14</v>
      </c>
      <c r="E4229" t="str">
        <f>VLOOKUP(A4229,eellookup,2,FALSE)</f>
        <v>/EB-T-B1-LBES-001/Emergency and Exit Lights/Clevertronics DB Interface/Clevertronics Integration Service/Level 12/LE-T-12-EXL-017/FaultReason//Value</v>
      </c>
      <c r="G4229" t="s">
        <v>334</v>
      </c>
    </row>
    <row r="4230" spans="1:8" x14ac:dyDescent="0.25">
      <c r="A4230" t="s">
        <v>15272</v>
      </c>
      <c r="B4230" t="s">
        <v>15676</v>
      </c>
      <c r="C4230" t="s">
        <v>15677</v>
      </c>
      <c r="E4230" t="str">
        <f>VLOOKUP(A4230,eellookup,2,FALSE)</f>
        <v>/EB-T-B1-LBES-001/Emergency and Exit Lights/Clevertronics DB Interface/Clevertronics Integration Service/Level 12/LE-T-12-EXL-017/LastDischargeTestDateTime//Value</v>
      </c>
      <c r="G4230" t="s">
        <v>334</v>
      </c>
    </row>
    <row r="4231" spans="1:8" x14ac:dyDescent="0.25">
      <c r="A4231" t="s">
        <v>7838</v>
      </c>
      <c r="B4231" t="s">
        <v>15</v>
      </c>
      <c r="C4231" t="s">
        <v>16</v>
      </c>
      <c r="E4231" t="str">
        <f>VLOOKUP(A4231,eellookup,2,FALSE)</f>
        <v>/EB-T-B1-LBES-001/Emergency and Exit Lights/Clevertronics DB Interface/Clevertronics Integration Service/Level 12/LE-T-12-EXL-017/LTReqDuration//Value</v>
      </c>
      <c r="G4231" t="s">
        <v>334</v>
      </c>
    </row>
    <row r="4232" spans="1:8" x14ac:dyDescent="0.25">
      <c r="A4232" t="s">
        <v>7840</v>
      </c>
      <c r="B4232" t="s">
        <v>17</v>
      </c>
      <c r="C4232" t="s">
        <v>18</v>
      </c>
      <c r="E4232" t="str">
        <f>VLOOKUP(A4232,eellookup,2,FALSE)</f>
        <v>/EB-T-B1-LBES-001/Emergency and Exit Lights/Clevertronics DB Interface/Clevertronics Integration Service/Level 12/LE-T-12-EXL-017/LTResult//Value</v>
      </c>
      <c r="G4232" t="s">
        <v>334</v>
      </c>
    </row>
    <row r="4233" spans="1:8" x14ac:dyDescent="0.25">
      <c r="A4233" t="s">
        <v>7841</v>
      </c>
      <c r="B4233" t="s">
        <v>19</v>
      </c>
      <c r="C4233" t="s">
        <v>20</v>
      </c>
      <c r="E4233" t="str">
        <f>VLOOKUP(A4233,eellookup,2,FALSE)</f>
        <v>/EB-T-B1-LBES-001/Emergency and Exit Lights/Clevertronics DB Interface/Clevertronics Integration Service/Level 12/LE-T-12-EXL-017/LTMinutes//Value</v>
      </c>
      <c r="G4233" t="s">
        <v>334</v>
      </c>
    </row>
    <row r="4234" spans="1:8" x14ac:dyDescent="0.25">
      <c r="A4234" t="s">
        <v>7843</v>
      </c>
      <c r="B4234" t="s">
        <v>21</v>
      </c>
      <c r="C4234" t="s">
        <v>22</v>
      </c>
      <c r="E4234" t="str">
        <f>VLOOKUP(A4234,eellookup,2,FALSE)</f>
        <v>/EB-T-B1-LBES-001/Emergency and Exit Lights/Clevertronics DB Interface/Clevertronics Integration Service/Level 12/LE-T-12-EXL-017/LastDtResult//Value</v>
      </c>
      <c r="G4234" t="s">
        <v>334</v>
      </c>
    </row>
    <row r="4235" spans="1:8" x14ac:dyDescent="0.25">
      <c r="A4235" t="s">
        <v>7845</v>
      </c>
      <c r="B4235" t="s">
        <v>23</v>
      </c>
      <c r="C4235" t="s">
        <v>24</v>
      </c>
      <c r="E4235" t="str">
        <f>VLOOKUP(A4235,eellookup,2,FALSE)</f>
        <v>/EB-T-B1-LBES-001/Emergency and Exit Lights/Clevertronics DB Interface/Clevertronics Integration Service/Level 12/LE-T-12-EXL-017/LastFtResult//Value</v>
      </c>
      <c r="G4235" t="s">
        <v>334</v>
      </c>
    </row>
    <row r="4236" spans="1:8" x14ac:dyDescent="0.25">
      <c r="A4236" t="s">
        <v>7847</v>
      </c>
      <c r="B4236" t="s">
        <v>25</v>
      </c>
      <c r="C4236" t="s">
        <v>26</v>
      </c>
      <c r="E4236" t="str">
        <f>VLOOKUP(A4236,eellookup,2,FALSE)</f>
        <v>/EB-T-B1-LBES-001/Emergency and Exit Lights/Clevertronics DB Interface/Clevertronics Integration Service/Level 12/LE-T-12-EXL-017/LastUpdate//Value</v>
      </c>
      <c r="G4236" t="s">
        <v>334</v>
      </c>
    </row>
    <row r="4237" spans="1:8" x14ac:dyDescent="0.25">
      <c r="A4237" t="s">
        <v>7849</v>
      </c>
      <c r="B4237" t="s">
        <v>20791</v>
      </c>
      <c r="C4237" t="s">
        <v>12</v>
      </c>
      <c r="E4237" t="str">
        <f>VLOOKUP(A4237,eellookup,2,FALSE)</f>
        <v>/EB-T-B1-LBES-001/Emergency and Exit Lights/Clevertronics DB Interface/Clevertronics Integration Service/Level 12/LE-T-12-EXL-017/BatteryState//Value</v>
      </c>
      <c r="G4237" t="s">
        <v>334</v>
      </c>
    </row>
    <row r="4238" spans="1:8" x14ac:dyDescent="0.25">
      <c r="A4238" t="s">
        <v>335</v>
      </c>
      <c r="B4238" t="s">
        <v>335</v>
      </c>
      <c r="C4238" t="s">
        <v>10</v>
      </c>
      <c r="H4238" t="s">
        <v>363</v>
      </c>
    </row>
    <row r="4239" spans="1:8" x14ac:dyDescent="0.25">
      <c r="A4239" t="s">
        <v>7851</v>
      </c>
      <c r="B4239" t="s">
        <v>20790</v>
      </c>
      <c r="C4239" t="s">
        <v>12</v>
      </c>
      <c r="E4239" t="str">
        <f>VLOOKUP(A4239,eellookup,2,FALSE)</f>
        <v>/EB-T-B1-LBES-001/Emergency and Exit Lights/Clevertronics DB Interface/Clevertronics Integration Service/Level 12/LE-T-12-EML-018/LampState//Value</v>
      </c>
      <c r="G4239" t="s">
        <v>335</v>
      </c>
    </row>
    <row r="4240" spans="1:8" x14ac:dyDescent="0.25">
      <c r="A4240" t="s">
        <v>7853</v>
      </c>
      <c r="B4240" t="s">
        <v>20792</v>
      </c>
      <c r="C4240" t="s">
        <v>12</v>
      </c>
      <c r="E4240" t="str">
        <f>VLOOKUP(A4240,eellookup,2,FALSE)</f>
        <v>/EB-T-B1-LBES-001/Emergency and Exit Lights/Clevertronics DB Interface/Clevertronics Integration Service/Level 12/LE-T-12-EML-018/FittingStatus//Value</v>
      </c>
      <c r="G4240" t="s">
        <v>335</v>
      </c>
    </row>
    <row r="4241" spans="1:8" x14ac:dyDescent="0.25">
      <c r="A4241" t="s">
        <v>7855</v>
      </c>
      <c r="B4241" t="s">
        <v>13</v>
      </c>
      <c r="C4241" t="s">
        <v>14</v>
      </c>
      <c r="E4241" t="str">
        <f>VLOOKUP(A4241,eellookup,2,FALSE)</f>
        <v>/EB-T-B1-LBES-001/Emergency and Exit Lights/Clevertronics DB Interface/Clevertronics Integration Service/Level 12/LE-T-12-EML-018/FaultReason//Value</v>
      </c>
      <c r="G4241" t="s">
        <v>335</v>
      </c>
    </row>
    <row r="4242" spans="1:8" x14ac:dyDescent="0.25">
      <c r="A4242" t="s">
        <v>15273</v>
      </c>
      <c r="B4242" t="s">
        <v>15676</v>
      </c>
      <c r="C4242" t="s">
        <v>15677</v>
      </c>
      <c r="E4242" t="str">
        <f>VLOOKUP(A4242,eellookup,2,FALSE)</f>
        <v>/EB-T-B1-LBES-001/Emergency and Exit Lights/Clevertronics DB Interface/Clevertronics Integration Service/Level 12/LE-T-12-EML-018/LastDischargeTestDateTime//Value</v>
      </c>
      <c r="G4242" t="s">
        <v>335</v>
      </c>
    </row>
    <row r="4243" spans="1:8" x14ac:dyDescent="0.25">
      <c r="A4243" t="s">
        <v>7858</v>
      </c>
      <c r="B4243" t="s">
        <v>15</v>
      </c>
      <c r="C4243" t="s">
        <v>16</v>
      </c>
      <c r="E4243" t="str">
        <f>VLOOKUP(A4243,eellookup,2,FALSE)</f>
        <v>/EB-T-B1-LBES-001/Emergency and Exit Lights/Clevertronics DB Interface/Clevertronics Integration Service/Level 12/LE-T-12-EML-018/LTReqDuration//Value</v>
      </c>
      <c r="G4243" t="s">
        <v>335</v>
      </c>
    </row>
    <row r="4244" spans="1:8" x14ac:dyDescent="0.25">
      <c r="A4244" t="s">
        <v>7860</v>
      </c>
      <c r="B4244" t="s">
        <v>17</v>
      </c>
      <c r="C4244" t="s">
        <v>18</v>
      </c>
      <c r="E4244" t="str">
        <f>VLOOKUP(A4244,eellookup,2,FALSE)</f>
        <v>/EB-T-B1-LBES-001/Emergency and Exit Lights/Clevertronics DB Interface/Clevertronics Integration Service/Level 12/LE-T-12-EML-018/LTResult//Value</v>
      </c>
      <c r="G4244" t="s">
        <v>335</v>
      </c>
    </row>
    <row r="4245" spans="1:8" x14ac:dyDescent="0.25">
      <c r="A4245" t="s">
        <v>7861</v>
      </c>
      <c r="B4245" t="s">
        <v>19</v>
      </c>
      <c r="C4245" t="s">
        <v>20</v>
      </c>
      <c r="E4245" t="str">
        <f>VLOOKUP(A4245,eellookup,2,FALSE)</f>
        <v>/EB-T-B1-LBES-001/Emergency and Exit Lights/Clevertronics DB Interface/Clevertronics Integration Service/Level 12/LE-T-12-EML-018/LTMinutes//Value</v>
      </c>
      <c r="G4245" t="s">
        <v>335</v>
      </c>
    </row>
    <row r="4246" spans="1:8" x14ac:dyDescent="0.25">
      <c r="A4246" t="s">
        <v>7863</v>
      </c>
      <c r="B4246" t="s">
        <v>21</v>
      </c>
      <c r="C4246" t="s">
        <v>22</v>
      </c>
      <c r="E4246" t="str">
        <f>VLOOKUP(A4246,eellookup,2,FALSE)</f>
        <v>/EB-T-B1-LBES-001/Emergency and Exit Lights/Clevertronics DB Interface/Clevertronics Integration Service/Level 12/LE-T-12-EML-018/LastDtResult//Value</v>
      </c>
      <c r="G4246" t="s">
        <v>335</v>
      </c>
    </row>
    <row r="4247" spans="1:8" x14ac:dyDescent="0.25">
      <c r="A4247" t="s">
        <v>7865</v>
      </c>
      <c r="B4247" t="s">
        <v>23</v>
      </c>
      <c r="C4247" t="s">
        <v>24</v>
      </c>
      <c r="E4247" t="str">
        <f>VLOOKUP(A4247,eellookup,2,FALSE)</f>
        <v>/EB-T-B1-LBES-001/Emergency and Exit Lights/Clevertronics DB Interface/Clevertronics Integration Service/Level 12/LE-T-12-EML-018/LastFtResult//Value</v>
      </c>
      <c r="G4247" t="s">
        <v>335</v>
      </c>
    </row>
    <row r="4248" spans="1:8" x14ac:dyDescent="0.25">
      <c r="A4248" t="s">
        <v>7867</v>
      </c>
      <c r="B4248" t="s">
        <v>25</v>
      </c>
      <c r="C4248" t="s">
        <v>26</v>
      </c>
      <c r="E4248" t="str">
        <f>VLOOKUP(A4248,eellookup,2,FALSE)</f>
        <v>/EB-T-B1-LBES-001/Emergency and Exit Lights/Clevertronics DB Interface/Clevertronics Integration Service/Level 12/LE-T-12-EML-018/LastUpdate//Value</v>
      </c>
      <c r="G4248" t="s">
        <v>335</v>
      </c>
    </row>
    <row r="4249" spans="1:8" x14ac:dyDescent="0.25">
      <c r="A4249" t="s">
        <v>7869</v>
      </c>
      <c r="B4249" t="s">
        <v>20791</v>
      </c>
      <c r="C4249" t="s">
        <v>12</v>
      </c>
      <c r="E4249" t="str">
        <f>VLOOKUP(A4249,eellookup,2,FALSE)</f>
        <v>/EB-T-B1-LBES-001/Emergency and Exit Lights/Clevertronics DB Interface/Clevertronics Integration Service/Level 12/LE-T-12-EML-018/BatteryState//Value</v>
      </c>
      <c r="G4249" t="s">
        <v>335</v>
      </c>
    </row>
    <row r="4250" spans="1:8" x14ac:dyDescent="0.25">
      <c r="A4250" s="6" t="s">
        <v>336</v>
      </c>
      <c r="B4250" s="6" t="s">
        <v>336</v>
      </c>
      <c r="C4250" s="6" t="s">
        <v>10</v>
      </c>
      <c r="D4250" s="6"/>
      <c r="F4250" s="6"/>
      <c r="G4250" s="6"/>
      <c r="H4250" s="6" t="s">
        <v>364</v>
      </c>
    </row>
    <row r="4251" spans="1:8" x14ac:dyDescent="0.25">
      <c r="A4251" s="6" t="s">
        <v>7871</v>
      </c>
      <c r="B4251" t="s">
        <v>20790</v>
      </c>
      <c r="C4251" s="6" t="s">
        <v>12</v>
      </c>
      <c r="D4251" s="6"/>
      <c r="E4251" t="str">
        <f>VLOOKUP(A4251,eellookup,2,FALSE)</f>
        <v>/EB-T-B1-LBES-001/Emergency and Exit Lights/Clevertronics DB Interface/Clevertronics Integration Service/Level 12/LE-T-12-EML-019/LampState//Value</v>
      </c>
      <c r="F4251" s="6"/>
      <c r="G4251" s="6" t="s">
        <v>336</v>
      </c>
      <c r="H4251" s="6"/>
    </row>
    <row r="4252" spans="1:8" x14ac:dyDescent="0.25">
      <c r="A4252" s="6" t="s">
        <v>7873</v>
      </c>
      <c r="B4252" t="s">
        <v>20792</v>
      </c>
      <c r="C4252" s="6" t="s">
        <v>12</v>
      </c>
      <c r="D4252" s="6"/>
      <c r="E4252" t="str">
        <f>VLOOKUP(A4252,eellookup,2,FALSE)</f>
        <v>/EB-T-B1-LBES-001/Emergency and Exit Lights/Clevertronics DB Interface/Clevertronics Integration Service/Level 12/LE-T-12-EML-019/FittingStatus//Value</v>
      </c>
      <c r="F4252" s="6"/>
      <c r="G4252" s="6" t="s">
        <v>336</v>
      </c>
      <c r="H4252" s="6"/>
    </row>
    <row r="4253" spans="1:8" x14ac:dyDescent="0.25">
      <c r="A4253" s="6" t="s">
        <v>7875</v>
      </c>
      <c r="B4253" s="6" t="s">
        <v>13</v>
      </c>
      <c r="C4253" s="6" t="s">
        <v>14</v>
      </c>
      <c r="D4253" s="6"/>
      <c r="E4253" t="str">
        <f>VLOOKUP(A4253,eellookup,2,FALSE)</f>
        <v>/EB-T-B1-LBES-001/Emergency and Exit Lights/Clevertronics DB Interface/Clevertronics Integration Service/Level 12/LE-T-12-EML-019/FaultReason//Value</v>
      </c>
      <c r="F4253" s="6"/>
      <c r="G4253" s="6" t="s">
        <v>336</v>
      </c>
      <c r="H4253" s="6"/>
    </row>
    <row r="4254" spans="1:8" x14ac:dyDescent="0.25">
      <c r="A4254" s="6" t="s">
        <v>15274</v>
      </c>
      <c r="B4254" s="6" t="s">
        <v>15676</v>
      </c>
      <c r="C4254" s="6" t="s">
        <v>15677</v>
      </c>
      <c r="D4254" s="6"/>
      <c r="E4254" t="str">
        <f>VLOOKUP(A4254,eellookup,2,FALSE)</f>
        <v>/EB-T-B1-LBES-001/Emergency and Exit Lights/Clevertronics DB Interface/Clevertronics Integration Service/Level 12/LE-T-12-EML-019/LastDischargeTestDateTime//Value</v>
      </c>
      <c r="F4254" s="6"/>
      <c r="G4254" s="6" t="s">
        <v>336</v>
      </c>
      <c r="H4254" s="6"/>
    </row>
    <row r="4255" spans="1:8" x14ac:dyDescent="0.25">
      <c r="A4255" s="6" t="s">
        <v>7878</v>
      </c>
      <c r="B4255" s="6" t="s">
        <v>15</v>
      </c>
      <c r="C4255" s="6" t="s">
        <v>16</v>
      </c>
      <c r="D4255" s="6"/>
      <c r="E4255" t="str">
        <f>VLOOKUP(A4255,eellookup,2,FALSE)</f>
        <v>/EB-T-B1-LBES-001/Emergency and Exit Lights/Clevertronics DB Interface/Clevertronics Integration Service/Level 12/LE-T-12-EML-019/LTReqDuration//Value</v>
      </c>
      <c r="F4255" s="6"/>
      <c r="G4255" s="6" t="s">
        <v>336</v>
      </c>
      <c r="H4255" s="6"/>
    </row>
    <row r="4256" spans="1:8" x14ac:dyDescent="0.25">
      <c r="A4256" s="6" t="s">
        <v>7880</v>
      </c>
      <c r="B4256" s="6" t="s">
        <v>17</v>
      </c>
      <c r="C4256" s="6" t="s">
        <v>18</v>
      </c>
      <c r="D4256" s="6"/>
      <c r="E4256" t="str">
        <f>VLOOKUP(A4256,eellookup,2,FALSE)</f>
        <v>/EB-T-B1-LBES-001/Emergency and Exit Lights/Clevertronics DB Interface/Clevertronics Integration Service/Level 12/LE-T-12-EML-019/LTResult//Value</v>
      </c>
      <c r="F4256" s="6"/>
      <c r="G4256" s="6" t="s">
        <v>336</v>
      </c>
      <c r="H4256" s="6"/>
    </row>
    <row r="4257" spans="1:8" x14ac:dyDescent="0.25">
      <c r="A4257" s="6" t="s">
        <v>7881</v>
      </c>
      <c r="B4257" s="6" t="s">
        <v>19</v>
      </c>
      <c r="C4257" s="6" t="s">
        <v>20</v>
      </c>
      <c r="D4257" s="6"/>
      <c r="E4257" t="str">
        <f>VLOOKUP(A4257,eellookup,2,FALSE)</f>
        <v>/EB-T-B1-LBES-001/Emergency and Exit Lights/Clevertronics DB Interface/Clevertronics Integration Service/Level 12/LE-T-12-EML-019/LTMinutes//Value</v>
      </c>
      <c r="F4257" s="6"/>
      <c r="G4257" s="6" t="s">
        <v>336</v>
      </c>
      <c r="H4257" s="6"/>
    </row>
    <row r="4258" spans="1:8" x14ac:dyDescent="0.25">
      <c r="A4258" s="6" t="s">
        <v>7883</v>
      </c>
      <c r="B4258" s="6" t="s">
        <v>21</v>
      </c>
      <c r="C4258" s="6" t="s">
        <v>22</v>
      </c>
      <c r="D4258" s="6"/>
      <c r="E4258" t="str">
        <f>VLOOKUP(A4258,eellookup,2,FALSE)</f>
        <v>/EB-T-B1-LBES-001/Emergency and Exit Lights/Clevertronics DB Interface/Clevertronics Integration Service/Level 12/LE-T-12-EML-019/LastDtResult//Value</v>
      </c>
      <c r="F4258" s="6"/>
      <c r="G4258" s="6" t="s">
        <v>336</v>
      </c>
      <c r="H4258" s="6"/>
    </row>
    <row r="4259" spans="1:8" x14ac:dyDescent="0.25">
      <c r="A4259" s="6" t="s">
        <v>7885</v>
      </c>
      <c r="B4259" s="6" t="s">
        <v>23</v>
      </c>
      <c r="C4259" s="6" t="s">
        <v>24</v>
      </c>
      <c r="D4259" s="6"/>
      <c r="E4259" t="str">
        <f>VLOOKUP(A4259,eellookup,2,FALSE)</f>
        <v>/EB-T-B1-LBES-001/Emergency and Exit Lights/Clevertronics DB Interface/Clevertronics Integration Service/Level 12/LE-T-12-EML-019/LastFtResult//Value</v>
      </c>
      <c r="F4259" s="6"/>
      <c r="G4259" s="6" t="s">
        <v>336</v>
      </c>
      <c r="H4259" s="6"/>
    </row>
    <row r="4260" spans="1:8" x14ac:dyDescent="0.25">
      <c r="A4260" s="6" t="s">
        <v>7887</v>
      </c>
      <c r="B4260" s="6" t="s">
        <v>25</v>
      </c>
      <c r="C4260" s="6" t="s">
        <v>26</v>
      </c>
      <c r="D4260" s="6"/>
      <c r="E4260" t="str">
        <f>VLOOKUP(A4260,eellookup,2,FALSE)</f>
        <v>/EB-T-B1-LBES-001/Emergency and Exit Lights/Clevertronics DB Interface/Clevertronics Integration Service/Level 12/LE-T-12-EML-019/LastUpdate//Value</v>
      </c>
      <c r="F4260" s="6"/>
      <c r="G4260" s="6" t="s">
        <v>336</v>
      </c>
      <c r="H4260" s="6"/>
    </row>
    <row r="4261" spans="1:8" x14ac:dyDescent="0.25">
      <c r="A4261" s="6" t="s">
        <v>7889</v>
      </c>
      <c r="B4261" t="s">
        <v>20791</v>
      </c>
      <c r="C4261" s="6" t="s">
        <v>12</v>
      </c>
      <c r="D4261" s="6"/>
      <c r="E4261" t="str">
        <f>VLOOKUP(A4261,eellookup,2,FALSE)</f>
        <v>/EB-T-B1-LBES-001/Emergency and Exit Lights/Clevertronics DB Interface/Clevertronics Integration Service/Level 12/LE-T-12-EML-019/BatteryState//Value</v>
      </c>
      <c r="F4261" s="6"/>
      <c r="G4261" s="6" t="s">
        <v>336</v>
      </c>
      <c r="H4261" s="6"/>
    </row>
    <row r="4262" spans="1:8" x14ac:dyDescent="0.25">
      <c r="A4262" s="6" t="s">
        <v>337</v>
      </c>
      <c r="B4262" s="6" t="s">
        <v>337</v>
      </c>
      <c r="C4262" t="s">
        <v>1596</v>
      </c>
      <c r="D4262" s="6"/>
      <c r="F4262" s="6"/>
      <c r="G4262" s="6"/>
      <c r="H4262" s="6" t="s">
        <v>363</v>
      </c>
    </row>
    <row r="4263" spans="1:8" x14ac:dyDescent="0.25">
      <c r="A4263" s="6" t="s">
        <v>7891</v>
      </c>
      <c r="B4263" t="s">
        <v>20790</v>
      </c>
      <c r="C4263" s="6" t="s">
        <v>12</v>
      </c>
      <c r="D4263" s="6"/>
      <c r="E4263" t="str">
        <f>VLOOKUP(A4263,eellookup,2,FALSE)</f>
        <v>/EB-T-B1-LBES-001/Emergency and Exit Lights/Clevertronics DB Interface/Clevertronics Integration Service/Level 12/LE-T-12-EXL-020/LampState//Value</v>
      </c>
      <c r="F4263" s="6"/>
      <c r="G4263" s="6" t="s">
        <v>337</v>
      </c>
      <c r="H4263" s="6"/>
    </row>
    <row r="4264" spans="1:8" x14ac:dyDescent="0.25">
      <c r="A4264" s="6" t="s">
        <v>7893</v>
      </c>
      <c r="B4264" t="s">
        <v>20792</v>
      </c>
      <c r="C4264" s="6" t="s">
        <v>12</v>
      </c>
      <c r="D4264" s="6"/>
      <c r="E4264" t="str">
        <f>VLOOKUP(A4264,eellookup,2,FALSE)</f>
        <v>/EB-T-B1-LBES-001/Emergency and Exit Lights/Clevertronics DB Interface/Clevertronics Integration Service/Level 12/LE-T-12-EXL-020/FittingStatus//Value</v>
      </c>
      <c r="F4264" s="6"/>
      <c r="G4264" s="6" t="s">
        <v>337</v>
      </c>
      <c r="H4264" s="6"/>
    </row>
    <row r="4265" spans="1:8" x14ac:dyDescent="0.25">
      <c r="A4265" s="6" t="s">
        <v>7895</v>
      </c>
      <c r="B4265" s="6" t="s">
        <v>13</v>
      </c>
      <c r="C4265" s="6" t="s">
        <v>14</v>
      </c>
      <c r="D4265" s="6"/>
      <c r="E4265" t="str">
        <f>VLOOKUP(A4265,eellookup,2,FALSE)</f>
        <v>/EB-T-B1-LBES-001/Emergency and Exit Lights/Clevertronics DB Interface/Clevertronics Integration Service/Level 12/LE-T-12-EXL-020/FaultReason//Value</v>
      </c>
      <c r="F4265" s="6"/>
      <c r="G4265" s="6" t="s">
        <v>337</v>
      </c>
      <c r="H4265" s="6"/>
    </row>
    <row r="4266" spans="1:8" x14ac:dyDescent="0.25">
      <c r="A4266" s="6" t="s">
        <v>15275</v>
      </c>
      <c r="B4266" s="6" t="s">
        <v>15676</v>
      </c>
      <c r="C4266" s="6" t="s">
        <v>15677</v>
      </c>
      <c r="D4266" s="6"/>
      <c r="E4266" t="str">
        <f>VLOOKUP(A4266,eellookup,2,FALSE)</f>
        <v>/EB-T-B1-LBES-001/Emergency and Exit Lights/Clevertronics DB Interface/Clevertronics Integration Service/Level 12/LE-T-12-EXL-020/LastDischargeTestDateTime//Value</v>
      </c>
      <c r="F4266" s="6"/>
      <c r="G4266" s="6" t="s">
        <v>337</v>
      </c>
      <c r="H4266" s="6"/>
    </row>
    <row r="4267" spans="1:8" x14ac:dyDescent="0.25">
      <c r="A4267" s="6" t="s">
        <v>7898</v>
      </c>
      <c r="B4267" s="6" t="s">
        <v>15</v>
      </c>
      <c r="C4267" s="6" t="s">
        <v>16</v>
      </c>
      <c r="D4267" s="6"/>
      <c r="E4267" t="str">
        <f>VLOOKUP(A4267,eellookup,2,FALSE)</f>
        <v>/EB-T-B1-LBES-001/Emergency and Exit Lights/Clevertronics DB Interface/Clevertronics Integration Service/Level 12/LE-T-12-EXL-020/LTReqDuration//Value</v>
      </c>
      <c r="F4267" s="6"/>
      <c r="G4267" s="6" t="s">
        <v>337</v>
      </c>
      <c r="H4267" s="6"/>
    </row>
    <row r="4268" spans="1:8" x14ac:dyDescent="0.25">
      <c r="A4268" s="6" t="s">
        <v>7900</v>
      </c>
      <c r="B4268" s="6" t="s">
        <v>17</v>
      </c>
      <c r="C4268" s="6" t="s">
        <v>18</v>
      </c>
      <c r="D4268" s="6"/>
      <c r="E4268" t="str">
        <f>VLOOKUP(A4268,eellookup,2,FALSE)</f>
        <v>/EB-T-B1-LBES-001/Emergency and Exit Lights/Clevertronics DB Interface/Clevertronics Integration Service/Level 12/LE-T-12-EXL-020/LTResult//Value</v>
      </c>
      <c r="F4268" s="6"/>
      <c r="G4268" s="6" t="s">
        <v>337</v>
      </c>
      <c r="H4268" s="6"/>
    </row>
    <row r="4269" spans="1:8" x14ac:dyDescent="0.25">
      <c r="A4269" s="6" t="s">
        <v>7901</v>
      </c>
      <c r="B4269" s="6" t="s">
        <v>19</v>
      </c>
      <c r="C4269" s="6" t="s">
        <v>20</v>
      </c>
      <c r="D4269" s="6"/>
      <c r="E4269" t="str">
        <f>VLOOKUP(A4269,eellookup,2,FALSE)</f>
        <v>/EB-T-B1-LBES-001/Emergency and Exit Lights/Clevertronics DB Interface/Clevertronics Integration Service/Level 12/LE-T-12-EXL-020/LTMinutes//Value</v>
      </c>
      <c r="F4269" s="6"/>
      <c r="G4269" s="6" t="s">
        <v>337</v>
      </c>
      <c r="H4269" s="6"/>
    </row>
    <row r="4270" spans="1:8" x14ac:dyDescent="0.25">
      <c r="A4270" s="6" t="s">
        <v>7903</v>
      </c>
      <c r="B4270" s="6" t="s">
        <v>21</v>
      </c>
      <c r="C4270" s="6" t="s">
        <v>22</v>
      </c>
      <c r="D4270" s="6"/>
      <c r="E4270" t="str">
        <f>VLOOKUP(A4270,eellookup,2,FALSE)</f>
        <v>/EB-T-B1-LBES-001/Emergency and Exit Lights/Clevertronics DB Interface/Clevertronics Integration Service/Level 12/LE-T-12-EXL-020/LastDtResult//Value</v>
      </c>
      <c r="F4270" s="6"/>
      <c r="G4270" s="6" t="s">
        <v>337</v>
      </c>
      <c r="H4270" s="6"/>
    </row>
    <row r="4271" spans="1:8" x14ac:dyDescent="0.25">
      <c r="A4271" s="6" t="s">
        <v>7905</v>
      </c>
      <c r="B4271" s="6" t="s">
        <v>23</v>
      </c>
      <c r="C4271" s="6" t="s">
        <v>24</v>
      </c>
      <c r="D4271" s="6"/>
      <c r="E4271" t="str">
        <f>VLOOKUP(A4271,eellookup,2,FALSE)</f>
        <v>/EB-T-B1-LBES-001/Emergency and Exit Lights/Clevertronics DB Interface/Clevertronics Integration Service/Level 12/LE-T-12-EXL-020/LastFtResult//Value</v>
      </c>
      <c r="F4271" s="6"/>
      <c r="G4271" s="6" t="s">
        <v>337</v>
      </c>
      <c r="H4271" s="6"/>
    </row>
    <row r="4272" spans="1:8" x14ac:dyDescent="0.25">
      <c r="A4272" s="6" t="s">
        <v>7907</v>
      </c>
      <c r="B4272" s="6" t="s">
        <v>25</v>
      </c>
      <c r="C4272" s="6" t="s">
        <v>26</v>
      </c>
      <c r="D4272" s="6"/>
      <c r="E4272" t="str">
        <f>VLOOKUP(A4272,eellookup,2,FALSE)</f>
        <v>/EB-T-B1-LBES-001/Emergency and Exit Lights/Clevertronics DB Interface/Clevertronics Integration Service/Level 12/LE-T-12-EXL-020/LastUpdate//Value</v>
      </c>
      <c r="F4272" s="6"/>
      <c r="G4272" s="6" t="s">
        <v>337</v>
      </c>
      <c r="H4272" s="6"/>
    </row>
    <row r="4273" spans="1:8" x14ac:dyDescent="0.25">
      <c r="A4273" s="6" t="s">
        <v>7909</v>
      </c>
      <c r="B4273" t="s">
        <v>20791</v>
      </c>
      <c r="C4273" s="6" t="s">
        <v>12</v>
      </c>
      <c r="D4273" s="6"/>
      <c r="E4273" t="str">
        <f>VLOOKUP(A4273,eellookup,2,FALSE)</f>
        <v>/EB-T-B1-LBES-001/Emergency and Exit Lights/Clevertronics DB Interface/Clevertronics Integration Service/Level 12/LE-T-12-EXL-020/BatteryState//Value</v>
      </c>
      <c r="F4273" s="6"/>
      <c r="G4273" s="6" t="s">
        <v>337</v>
      </c>
      <c r="H4273" s="6"/>
    </row>
    <row r="4274" spans="1:8" x14ac:dyDescent="0.25">
      <c r="A4274" s="5" t="s">
        <v>338</v>
      </c>
      <c r="B4274" s="5" t="s">
        <v>338</v>
      </c>
      <c r="C4274" s="5" t="s">
        <v>10</v>
      </c>
      <c r="D4274" s="5"/>
      <c r="F4274" s="5"/>
      <c r="G4274" s="5"/>
      <c r="H4274" s="5" t="s">
        <v>365</v>
      </c>
    </row>
    <row r="4275" spans="1:8" x14ac:dyDescent="0.25">
      <c r="A4275" s="5" t="s">
        <v>7911</v>
      </c>
      <c r="B4275" t="s">
        <v>20790</v>
      </c>
      <c r="C4275" s="5" t="s">
        <v>12</v>
      </c>
      <c r="D4275" s="5"/>
      <c r="E4275" t="str">
        <f>VLOOKUP(A4275,eellookup,2,FALSE)</f>
        <v>/EB-T-B1-LBES-001/Emergency and Exit Lights/Clevertronics DB Interface/Clevertronics Integration Service/Level 12/LE-T-12-EML-021/LampState//Value</v>
      </c>
      <c r="F4275" s="5"/>
      <c r="G4275" s="5" t="s">
        <v>338</v>
      </c>
      <c r="H4275" s="5"/>
    </row>
    <row r="4276" spans="1:8" x14ac:dyDescent="0.25">
      <c r="A4276" s="5" t="s">
        <v>7913</v>
      </c>
      <c r="B4276" t="s">
        <v>20792</v>
      </c>
      <c r="C4276" s="5" t="s">
        <v>12</v>
      </c>
      <c r="D4276" s="5"/>
      <c r="E4276" t="str">
        <f>VLOOKUP(A4276,eellookup,2,FALSE)</f>
        <v>/EB-T-B1-LBES-001/Emergency and Exit Lights/Clevertronics DB Interface/Clevertronics Integration Service/Level 12/LE-T-12-EML-021/FittingStatus//Value</v>
      </c>
      <c r="F4276" s="5"/>
      <c r="G4276" s="5" t="s">
        <v>338</v>
      </c>
      <c r="H4276" s="5"/>
    </row>
    <row r="4277" spans="1:8" x14ac:dyDescent="0.25">
      <c r="A4277" s="5" t="s">
        <v>7915</v>
      </c>
      <c r="B4277" s="5" t="s">
        <v>13</v>
      </c>
      <c r="C4277" s="5" t="s">
        <v>14</v>
      </c>
      <c r="D4277" s="5"/>
      <c r="E4277" t="str">
        <f>VLOOKUP(A4277,eellookup,2,FALSE)</f>
        <v>/EB-T-B1-LBES-001/Emergency and Exit Lights/Clevertronics DB Interface/Clevertronics Integration Service/Level 12/LE-T-12-EML-021/FaultReason//Value</v>
      </c>
      <c r="F4277" s="5"/>
      <c r="G4277" s="5" t="s">
        <v>338</v>
      </c>
      <c r="H4277" s="5"/>
    </row>
    <row r="4278" spans="1:8" x14ac:dyDescent="0.25">
      <c r="A4278" s="5" t="s">
        <v>15276</v>
      </c>
      <c r="B4278" s="5" t="s">
        <v>15676</v>
      </c>
      <c r="C4278" s="5" t="s">
        <v>15677</v>
      </c>
      <c r="D4278" s="5"/>
      <c r="E4278" t="str">
        <f>VLOOKUP(A4278,eellookup,2,FALSE)</f>
        <v>/EB-T-B1-LBES-001/Emergency and Exit Lights/Clevertronics DB Interface/Clevertronics Integration Service/Level 12/LE-T-12-EML-021/LastDischargeTestDateTime//Value</v>
      </c>
      <c r="F4278" s="5"/>
      <c r="G4278" s="5" t="s">
        <v>338</v>
      </c>
      <c r="H4278" s="5"/>
    </row>
    <row r="4279" spans="1:8" x14ac:dyDescent="0.25">
      <c r="A4279" s="5" t="s">
        <v>7918</v>
      </c>
      <c r="B4279" s="5" t="s">
        <v>15</v>
      </c>
      <c r="C4279" s="5" t="s">
        <v>16</v>
      </c>
      <c r="D4279" s="5"/>
      <c r="E4279" t="str">
        <f>VLOOKUP(A4279,eellookup,2,FALSE)</f>
        <v>/EB-T-B1-LBES-001/Emergency and Exit Lights/Clevertronics DB Interface/Clevertronics Integration Service/Level 12/LE-T-12-EML-021/LTReqDuration//Value</v>
      </c>
      <c r="F4279" s="5"/>
      <c r="G4279" s="5" t="s">
        <v>338</v>
      </c>
      <c r="H4279" s="5"/>
    </row>
    <row r="4280" spans="1:8" x14ac:dyDescent="0.25">
      <c r="A4280" s="5" t="s">
        <v>7920</v>
      </c>
      <c r="B4280" s="5" t="s">
        <v>17</v>
      </c>
      <c r="C4280" s="5" t="s">
        <v>18</v>
      </c>
      <c r="D4280" s="5"/>
      <c r="E4280" t="str">
        <f>VLOOKUP(A4280,eellookup,2,FALSE)</f>
        <v>/EB-T-B1-LBES-001/Emergency and Exit Lights/Clevertronics DB Interface/Clevertronics Integration Service/Level 12/LE-T-12-EML-021/LTResult//Value</v>
      </c>
      <c r="F4280" s="5"/>
      <c r="G4280" s="5" t="s">
        <v>338</v>
      </c>
      <c r="H4280" s="5"/>
    </row>
    <row r="4281" spans="1:8" x14ac:dyDescent="0.25">
      <c r="A4281" s="5" t="s">
        <v>7921</v>
      </c>
      <c r="B4281" s="5" t="s">
        <v>19</v>
      </c>
      <c r="C4281" s="5" t="s">
        <v>20</v>
      </c>
      <c r="D4281" s="5"/>
      <c r="E4281" t="str">
        <f>VLOOKUP(A4281,eellookup,2,FALSE)</f>
        <v>/EB-T-B1-LBES-001/Emergency and Exit Lights/Clevertronics DB Interface/Clevertronics Integration Service/Level 12/LE-T-12-EML-021/LTMinutes//Value</v>
      </c>
      <c r="F4281" s="5"/>
      <c r="G4281" s="5" t="s">
        <v>338</v>
      </c>
      <c r="H4281" s="5"/>
    </row>
    <row r="4282" spans="1:8" x14ac:dyDescent="0.25">
      <c r="A4282" s="5" t="s">
        <v>7923</v>
      </c>
      <c r="B4282" s="5" t="s">
        <v>21</v>
      </c>
      <c r="C4282" s="5" t="s">
        <v>22</v>
      </c>
      <c r="D4282" s="5"/>
      <c r="E4282" t="str">
        <f>VLOOKUP(A4282,eellookup,2,FALSE)</f>
        <v>/EB-T-B1-LBES-001/Emergency and Exit Lights/Clevertronics DB Interface/Clevertronics Integration Service/Level 12/LE-T-12-EML-021/LastDtResult//Value</v>
      </c>
      <c r="F4282" s="5"/>
      <c r="G4282" s="5" t="s">
        <v>338</v>
      </c>
      <c r="H4282" s="5"/>
    </row>
    <row r="4283" spans="1:8" x14ac:dyDescent="0.25">
      <c r="A4283" s="5" t="s">
        <v>7925</v>
      </c>
      <c r="B4283" s="5" t="s">
        <v>23</v>
      </c>
      <c r="C4283" s="5" t="s">
        <v>24</v>
      </c>
      <c r="D4283" s="5"/>
      <c r="E4283" t="str">
        <f>VLOOKUP(A4283,eellookup,2,FALSE)</f>
        <v>/EB-T-B1-LBES-001/Emergency and Exit Lights/Clevertronics DB Interface/Clevertronics Integration Service/Level 12/LE-T-12-EML-021/LastFtResult//Value</v>
      </c>
      <c r="F4283" s="5"/>
      <c r="G4283" s="5" t="s">
        <v>338</v>
      </c>
      <c r="H4283" s="5"/>
    </row>
    <row r="4284" spans="1:8" x14ac:dyDescent="0.25">
      <c r="A4284" s="5" t="s">
        <v>7927</v>
      </c>
      <c r="B4284" s="5" t="s">
        <v>25</v>
      </c>
      <c r="C4284" s="5" t="s">
        <v>26</v>
      </c>
      <c r="D4284" s="5"/>
      <c r="E4284" t="str">
        <f>VLOOKUP(A4284,eellookup,2,FALSE)</f>
        <v>/EB-T-B1-LBES-001/Emergency and Exit Lights/Clevertronics DB Interface/Clevertronics Integration Service/Level 12/LE-T-12-EML-021/LastUpdate//Value</v>
      </c>
      <c r="F4284" s="5"/>
      <c r="G4284" s="5" t="s">
        <v>338</v>
      </c>
      <c r="H4284" s="5"/>
    </row>
    <row r="4285" spans="1:8" x14ac:dyDescent="0.25">
      <c r="A4285" s="5" t="s">
        <v>7929</v>
      </c>
      <c r="B4285" t="s">
        <v>20791</v>
      </c>
      <c r="C4285" s="5" t="s">
        <v>12</v>
      </c>
      <c r="D4285" s="5"/>
      <c r="E4285" t="str">
        <f>VLOOKUP(A4285,eellookup,2,FALSE)</f>
        <v>/EB-T-B1-LBES-001/Emergency and Exit Lights/Clevertronics DB Interface/Clevertronics Integration Service/Level 12/LE-T-12-EML-021/BatteryState//Value</v>
      </c>
      <c r="F4285" s="5"/>
      <c r="G4285" s="5" t="s">
        <v>338</v>
      </c>
      <c r="H4285" s="5"/>
    </row>
    <row r="4286" spans="1:8" x14ac:dyDescent="0.25">
      <c r="A4286" s="5" t="s">
        <v>339</v>
      </c>
      <c r="B4286" s="5" t="s">
        <v>339</v>
      </c>
      <c r="C4286" s="5" t="s">
        <v>10</v>
      </c>
      <c r="D4286" s="5"/>
      <c r="F4286" s="5"/>
      <c r="G4286" s="5"/>
      <c r="H4286" s="5" t="s">
        <v>365</v>
      </c>
    </row>
    <row r="4287" spans="1:8" x14ac:dyDescent="0.25">
      <c r="A4287" s="5" t="s">
        <v>7931</v>
      </c>
      <c r="B4287" t="s">
        <v>20790</v>
      </c>
      <c r="C4287" s="5" t="s">
        <v>12</v>
      </c>
      <c r="D4287" s="5"/>
      <c r="E4287" t="str">
        <f>VLOOKUP(A4287,eellookup,2,FALSE)</f>
        <v>/EB-T-B1-LBES-001/Emergency and Exit Lights/Clevertronics DB Interface/Clevertronics Integration Service/Level 12/LE-T-12-EML-022/LampState//Value</v>
      </c>
      <c r="F4287" s="5"/>
      <c r="G4287" s="5" t="s">
        <v>339</v>
      </c>
      <c r="H4287" s="5"/>
    </row>
    <row r="4288" spans="1:8" x14ac:dyDescent="0.25">
      <c r="A4288" s="5" t="s">
        <v>7933</v>
      </c>
      <c r="B4288" t="s">
        <v>20792</v>
      </c>
      <c r="C4288" s="5" t="s">
        <v>12</v>
      </c>
      <c r="D4288" s="5"/>
      <c r="E4288" t="str">
        <f>VLOOKUP(A4288,eellookup,2,FALSE)</f>
        <v>/EB-T-B1-LBES-001/Emergency and Exit Lights/Clevertronics DB Interface/Clevertronics Integration Service/Level 12/LE-T-12-EML-022/FittingStatus//Value</v>
      </c>
      <c r="F4288" s="5"/>
      <c r="G4288" s="5" t="s">
        <v>339</v>
      </c>
      <c r="H4288" s="5"/>
    </row>
    <row r="4289" spans="1:8" x14ac:dyDescent="0.25">
      <c r="A4289" s="5" t="s">
        <v>7935</v>
      </c>
      <c r="B4289" s="5" t="s">
        <v>13</v>
      </c>
      <c r="C4289" s="5" t="s">
        <v>14</v>
      </c>
      <c r="D4289" s="5"/>
      <c r="E4289" t="str">
        <f>VLOOKUP(A4289,eellookup,2,FALSE)</f>
        <v>/EB-T-B1-LBES-001/Emergency and Exit Lights/Clevertronics DB Interface/Clevertronics Integration Service/Level 12/LE-T-12-EML-022/FaultReason//Value</v>
      </c>
      <c r="F4289" s="5"/>
      <c r="G4289" s="5" t="s">
        <v>339</v>
      </c>
      <c r="H4289" s="5"/>
    </row>
    <row r="4290" spans="1:8" x14ac:dyDescent="0.25">
      <c r="A4290" s="5" t="s">
        <v>15277</v>
      </c>
      <c r="B4290" s="5" t="s">
        <v>15676</v>
      </c>
      <c r="C4290" s="5" t="s">
        <v>15677</v>
      </c>
      <c r="D4290" s="5"/>
      <c r="E4290" t="str">
        <f>VLOOKUP(A4290,eellookup,2,FALSE)</f>
        <v>/EB-T-B1-LBES-001/Emergency and Exit Lights/Clevertronics DB Interface/Clevertronics Integration Service/Level 12/LE-T-12-EML-022/LastDischargeTestDateTime//Value</v>
      </c>
      <c r="F4290" s="5"/>
      <c r="G4290" s="5" t="s">
        <v>339</v>
      </c>
      <c r="H4290" s="5"/>
    </row>
    <row r="4291" spans="1:8" x14ac:dyDescent="0.25">
      <c r="A4291" s="5" t="s">
        <v>7938</v>
      </c>
      <c r="B4291" s="5" t="s">
        <v>15</v>
      </c>
      <c r="C4291" s="5" t="s">
        <v>16</v>
      </c>
      <c r="D4291" s="5"/>
      <c r="E4291" t="str">
        <f>VLOOKUP(A4291,eellookup,2,FALSE)</f>
        <v>/EB-T-B1-LBES-001/Emergency and Exit Lights/Clevertronics DB Interface/Clevertronics Integration Service/Level 12/LE-T-12-EML-022/LTReqDuration//Value</v>
      </c>
      <c r="F4291" s="5"/>
      <c r="G4291" s="5" t="s">
        <v>339</v>
      </c>
      <c r="H4291" s="5"/>
    </row>
    <row r="4292" spans="1:8" x14ac:dyDescent="0.25">
      <c r="A4292" s="5" t="s">
        <v>7940</v>
      </c>
      <c r="B4292" s="5" t="s">
        <v>17</v>
      </c>
      <c r="C4292" s="5" t="s">
        <v>18</v>
      </c>
      <c r="D4292" s="5"/>
      <c r="E4292" t="str">
        <f>VLOOKUP(A4292,eellookup,2,FALSE)</f>
        <v>/EB-T-B1-LBES-001/Emergency and Exit Lights/Clevertronics DB Interface/Clevertronics Integration Service/Level 12/LE-T-12-EML-022/LTResult//Value</v>
      </c>
      <c r="F4292" s="5"/>
      <c r="G4292" s="5" t="s">
        <v>339</v>
      </c>
      <c r="H4292" s="5"/>
    </row>
    <row r="4293" spans="1:8" x14ac:dyDescent="0.25">
      <c r="A4293" s="5" t="s">
        <v>7941</v>
      </c>
      <c r="B4293" s="5" t="s">
        <v>19</v>
      </c>
      <c r="C4293" s="5" t="s">
        <v>20</v>
      </c>
      <c r="D4293" s="5"/>
      <c r="E4293" t="str">
        <f>VLOOKUP(A4293,eellookup,2,FALSE)</f>
        <v>/EB-T-B1-LBES-001/Emergency and Exit Lights/Clevertronics DB Interface/Clevertronics Integration Service/Level 12/LE-T-12-EML-022/LTMinutes//Value</v>
      </c>
      <c r="F4293" s="5"/>
      <c r="G4293" s="5" t="s">
        <v>339</v>
      </c>
      <c r="H4293" s="5"/>
    </row>
    <row r="4294" spans="1:8" x14ac:dyDescent="0.25">
      <c r="A4294" s="5" t="s">
        <v>7943</v>
      </c>
      <c r="B4294" s="5" t="s">
        <v>21</v>
      </c>
      <c r="C4294" s="5" t="s">
        <v>22</v>
      </c>
      <c r="D4294" s="5"/>
      <c r="E4294" t="str">
        <f>VLOOKUP(A4294,eellookup,2,FALSE)</f>
        <v>/EB-T-B1-LBES-001/Emergency and Exit Lights/Clevertronics DB Interface/Clevertronics Integration Service/Level 12/LE-T-12-EML-022/LastDtResult//Value</v>
      </c>
      <c r="F4294" s="5"/>
      <c r="G4294" s="5" t="s">
        <v>339</v>
      </c>
      <c r="H4294" s="5"/>
    </row>
    <row r="4295" spans="1:8" x14ac:dyDescent="0.25">
      <c r="A4295" s="5" t="s">
        <v>7945</v>
      </c>
      <c r="B4295" s="5" t="s">
        <v>23</v>
      </c>
      <c r="C4295" s="5" t="s">
        <v>24</v>
      </c>
      <c r="D4295" s="5"/>
      <c r="E4295" t="str">
        <f>VLOOKUP(A4295,eellookup,2,FALSE)</f>
        <v>/EB-T-B1-LBES-001/Emergency and Exit Lights/Clevertronics DB Interface/Clevertronics Integration Service/Level 12/LE-T-12-EML-022/LastFtResult//Value</v>
      </c>
      <c r="F4295" s="5"/>
      <c r="G4295" s="5" t="s">
        <v>339</v>
      </c>
      <c r="H4295" s="5"/>
    </row>
    <row r="4296" spans="1:8" x14ac:dyDescent="0.25">
      <c r="A4296" s="5" t="s">
        <v>7947</v>
      </c>
      <c r="B4296" s="5" t="s">
        <v>25</v>
      </c>
      <c r="C4296" s="5" t="s">
        <v>26</v>
      </c>
      <c r="D4296" s="5"/>
      <c r="E4296" t="str">
        <f>VLOOKUP(A4296,eellookup,2,FALSE)</f>
        <v>/EB-T-B1-LBES-001/Emergency and Exit Lights/Clevertronics DB Interface/Clevertronics Integration Service/Level 12/LE-T-12-EML-022/LastUpdate//Value</v>
      </c>
      <c r="F4296" s="5"/>
      <c r="G4296" s="5" t="s">
        <v>339</v>
      </c>
      <c r="H4296" s="5"/>
    </row>
    <row r="4297" spans="1:8" x14ac:dyDescent="0.25">
      <c r="A4297" s="5" t="s">
        <v>7949</v>
      </c>
      <c r="B4297" t="s">
        <v>20791</v>
      </c>
      <c r="C4297" s="5" t="s">
        <v>12</v>
      </c>
      <c r="D4297" s="5"/>
      <c r="E4297" t="str">
        <f>VLOOKUP(A4297,eellookup,2,FALSE)</f>
        <v>/EB-T-B1-LBES-001/Emergency and Exit Lights/Clevertronics DB Interface/Clevertronics Integration Service/Level 12/LE-T-12-EML-022/BatteryState//Value</v>
      </c>
      <c r="F4297" s="5"/>
      <c r="G4297" s="5" t="s">
        <v>339</v>
      </c>
      <c r="H4297" s="5"/>
    </row>
    <row r="4298" spans="1:8" x14ac:dyDescent="0.25">
      <c r="A4298" t="s">
        <v>340</v>
      </c>
      <c r="B4298" t="s">
        <v>340</v>
      </c>
      <c r="C4298" t="s">
        <v>1596</v>
      </c>
      <c r="H4298" t="s">
        <v>353</v>
      </c>
    </row>
    <row r="4299" spans="1:8" x14ac:dyDescent="0.25">
      <c r="A4299" t="s">
        <v>7951</v>
      </c>
      <c r="B4299" t="s">
        <v>20790</v>
      </c>
      <c r="C4299" t="s">
        <v>12</v>
      </c>
      <c r="E4299" t="str">
        <f>VLOOKUP(A4299,eellookup,2,FALSE)</f>
        <v>/EB-T-B1-LBES-001/Emergency and Exit Lights/Clevertronics DB Interface/Clevertronics Integration Service/Level 12/LE-T-12-EXL-023/LampState//Value</v>
      </c>
      <c r="G4299" t="s">
        <v>340</v>
      </c>
    </row>
    <row r="4300" spans="1:8" x14ac:dyDescent="0.25">
      <c r="A4300" t="s">
        <v>7953</v>
      </c>
      <c r="B4300" t="s">
        <v>20792</v>
      </c>
      <c r="C4300" t="s">
        <v>12</v>
      </c>
      <c r="E4300" t="str">
        <f>VLOOKUP(A4300,eellookup,2,FALSE)</f>
        <v>/EB-T-B1-LBES-001/Emergency and Exit Lights/Clevertronics DB Interface/Clevertronics Integration Service/Level 12/LE-T-12-EXL-023/FittingStatus//Value</v>
      </c>
      <c r="G4300" t="s">
        <v>340</v>
      </c>
    </row>
    <row r="4301" spans="1:8" x14ac:dyDescent="0.25">
      <c r="A4301" t="s">
        <v>7955</v>
      </c>
      <c r="B4301" t="s">
        <v>13</v>
      </c>
      <c r="C4301" t="s">
        <v>14</v>
      </c>
      <c r="E4301" t="str">
        <f>VLOOKUP(A4301,eellookup,2,FALSE)</f>
        <v>/EB-T-B1-LBES-001/Emergency and Exit Lights/Clevertronics DB Interface/Clevertronics Integration Service/Level 12/LE-T-12-EXL-023/FaultReason//Value</v>
      </c>
      <c r="G4301" t="s">
        <v>340</v>
      </c>
    </row>
    <row r="4302" spans="1:8" x14ac:dyDescent="0.25">
      <c r="A4302" t="s">
        <v>15278</v>
      </c>
      <c r="B4302" t="s">
        <v>15676</v>
      </c>
      <c r="C4302" t="s">
        <v>15677</v>
      </c>
      <c r="E4302" t="str">
        <f>VLOOKUP(A4302,eellookup,2,FALSE)</f>
        <v>/EB-T-B1-LBES-001/Emergency and Exit Lights/Clevertronics DB Interface/Clevertronics Integration Service/Level 12/LE-T-12-EXL-023/LastDischargeTestDateTime//Value</v>
      </c>
      <c r="G4302" t="s">
        <v>340</v>
      </c>
    </row>
    <row r="4303" spans="1:8" x14ac:dyDescent="0.25">
      <c r="A4303" t="s">
        <v>7958</v>
      </c>
      <c r="B4303" t="s">
        <v>15</v>
      </c>
      <c r="C4303" t="s">
        <v>16</v>
      </c>
      <c r="E4303" t="str">
        <f>VLOOKUP(A4303,eellookup,2,FALSE)</f>
        <v>/EB-T-B1-LBES-001/Emergency and Exit Lights/Clevertronics DB Interface/Clevertronics Integration Service/Level 12/LE-T-12-EXL-023/LTReqDuration//Value</v>
      </c>
      <c r="G4303" t="s">
        <v>340</v>
      </c>
    </row>
    <row r="4304" spans="1:8" x14ac:dyDescent="0.25">
      <c r="A4304" t="s">
        <v>7960</v>
      </c>
      <c r="B4304" t="s">
        <v>17</v>
      </c>
      <c r="C4304" t="s">
        <v>18</v>
      </c>
      <c r="E4304" t="str">
        <f>VLOOKUP(A4304,eellookup,2,FALSE)</f>
        <v>/EB-T-B1-LBES-001/Emergency and Exit Lights/Clevertronics DB Interface/Clevertronics Integration Service/Level 12/LE-T-12-EXL-023/LTResult//Value</v>
      </c>
      <c r="G4304" t="s">
        <v>340</v>
      </c>
    </row>
    <row r="4305" spans="1:8" x14ac:dyDescent="0.25">
      <c r="A4305" t="s">
        <v>7961</v>
      </c>
      <c r="B4305" t="s">
        <v>19</v>
      </c>
      <c r="C4305" t="s">
        <v>20</v>
      </c>
      <c r="E4305" t="str">
        <f>VLOOKUP(A4305,eellookup,2,FALSE)</f>
        <v>/EB-T-B1-LBES-001/Emergency and Exit Lights/Clevertronics DB Interface/Clevertronics Integration Service/Level 12/LE-T-12-EXL-023/LTMinutes//Value</v>
      </c>
      <c r="G4305" t="s">
        <v>340</v>
      </c>
    </row>
    <row r="4306" spans="1:8" x14ac:dyDescent="0.25">
      <c r="A4306" t="s">
        <v>7963</v>
      </c>
      <c r="B4306" t="s">
        <v>21</v>
      </c>
      <c r="C4306" t="s">
        <v>22</v>
      </c>
      <c r="E4306" t="str">
        <f>VLOOKUP(A4306,eellookup,2,FALSE)</f>
        <v>/EB-T-B1-LBES-001/Emergency and Exit Lights/Clevertronics DB Interface/Clevertronics Integration Service/Level 12/LE-T-12-EXL-023/LastDtResult//Value</v>
      </c>
      <c r="G4306" t="s">
        <v>340</v>
      </c>
    </row>
    <row r="4307" spans="1:8" x14ac:dyDescent="0.25">
      <c r="A4307" t="s">
        <v>7965</v>
      </c>
      <c r="B4307" t="s">
        <v>23</v>
      </c>
      <c r="C4307" t="s">
        <v>24</v>
      </c>
      <c r="E4307" t="str">
        <f>VLOOKUP(A4307,eellookup,2,FALSE)</f>
        <v>/EB-T-B1-LBES-001/Emergency and Exit Lights/Clevertronics DB Interface/Clevertronics Integration Service/Level 12/LE-T-12-EXL-023/LastFtResult//Value</v>
      </c>
      <c r="G4307" t="s">
        <v>340</v>
      </c>
    </row>
    <row r="4308" spans="1:8" x14ac:dyDescent="0.25">
      <c r="A4308" t="s">
        <v>7967</v>
      </c>
      <c r="B4308" t="s">
        <v>25</v>
      </c>
      <c r="C4308" t="s">
        <v>26</v>
      </c>
      <c r="E4308" t="str">
        <f>VLOOKUP(A4308,eellookup,2,FALSE)</f>
        <v>/EB-T-B1-LBES-001/Emergency and Exit Lights/Clevertronics DB Interface/Clevertronics Integration Service/Level 12/LE-T-12-EXL-023/LastUpdate//Value</v>
      </c>
      <c r="G4308" t="s">
        <v>340</v>
      </c>
    </row>
    <row r="4309" spans="1:8" x14ac:dyDescent="0.25">
      <c r="A4309" t="s">
        <v>7969</v>
      </c>
      <c r="B4309" t="s">
        <v>20791</v>
      </c>
      <c r="C4309" t="s">
        <v>12</v>
      </c>
      <c r="E4309" t="str">
        <f>VLOOKUP(A4309,eellookup,2,FALSE)</f>
        <v>/EB-T-B1-LBES-001/Emergency and Exit Lights/Clevertronics DB Interface/Clevertronics Integration Service/Level 12/LE-T-12-EXL-023/BatteryState//Value</v>
      </c>
      <c r="G4309" t="s">
        <v>340</v>
      </c>
    </row>
    <row r="4310" spans="1:8" x14ac:dyDescent="0.25">
      <c r="A4310" t="s">
        <v>341</v>
      </c>
      <c r="B4310" t="s">
        <v>341</v>
      </c>
      <c r="C4310" t="s">
        <v>10</v>
      </c>
      <c r="H4310" t="s">
        <v>366</v>
      </c>
    </row>
    <row r="4311" spans="1:8" x14ac:dyDescent="0.25">
      <c r="A4311" t="s">
        <v>7971</v>
      </c>
      <c r="B4311" t="s">
        <v>20790</v>
      </c>
      <c r="C4311" t="s">
        <v>12</v>
      </c>
      <c r="E4311" t="str">
        <f>VLOOKUP(A4311,eellookup,2,FALSE)</f>
        <v>/EB-T-B1-LBES-001/Emergency and Exit Lights/Clevertronics DB Interface/Clevertronics Integration Service/Level 12/LE-T-12-EML-024/LampState//Value</v>
      </c>
      <c r="G4311" t="s">
        <v>341</v>
      </c>
    </row>
    <row r="4312" spans="1:8" x14ac:dyDescent="0.25">
      <c r="A4312" t="s">
        <v>7973</v>
      </c>
      <c r="B4312" t="s">
        <v>20792</v>
      </c>
      <c r="C4312" t="s">
        <v>12</v>
      </c>
      <c r="E4312" t="str">
        <f>VLOOKUP(A4312,eellookup,2,FALSE)</f>
        <v>/EB-T-B1-LBES-001/Emergency and Exit Lights/Clevertronics DB Interface/Clevertronics Integration Service/Level 12/LE-T-12-EML-024/FittingStatus//Value</v>
      </c>
      <c r="G4312" t="s">
        <v>341</v>
      </c>
    </row>
    <row r="4313" spans="1:8" x14ac:dyDescent="0.25">
      <c r="A4313" t="s">
        <v>7975</v>
      </c>
      <c r="B4313" t="s">
        <v>13</v>
      </c>
      <c r="C4313" t="s">
        <v>14</v>
      </c>
      <c r="E4313" t="str">
        <f>VLOOKUP(A4313,eellookup,2,FALSE)</f>
        <v>/EB-T-B1-LBES-001/Emergency and Exit Lights/Clevertronics DB Interface/Clevertronics Integration Service/Level 12/LE-T-12-EML-024/FaultReason//Value</v>
      </c>
      <c r="G4313" t="s">
        <v>341</v>
      </c>
    </row>
    <row r="4314" spans="1:8" x14ac:dyDescent="0.25">
      <c r="A4314" t="s">
        <v>15279</v>
      </c>
      <c r="B4314" t="s">
        <v>15676</v>
      </c>
      <c r="C4314" t="s">
        <v>15677</v>
      </c>
      <c r="E4314" t="str">
        <f>VLOOKUP(A4314,eellookup,2,FALSE)</f>
        <v>/EB-T-B1-LBES-001/Emergency and Exit Lights/Clevertronics DB Interface/Clevertronics Integration Service/Level 12/LE-T-12-EML-024/LastDischargeTestDateTime//Value</v>
      </c>
      <c r="G4314" t="s">
        <v>341</v>
      </c>
    </row>
    <row r="4315" spans="1:8" x14ac:dyDescent="0.25">
      <c r="A4315" t="s">
        <v>7978</v>
      </c>
      <c r="B4315" t="s">
        <v>15</v>
      </c>
      <c r="C4315" t="s">
        <v>16</v>
      </c>
      <c r="E4315" t="str">
        <f>VLOOKUP(A4315,eellookup,2,FALSE)</f>
        <v>/EB-T-B1-LBES-001/Emergency and Exit Lights/Clevertronics DB Interface/Clevertronics Integration Service/Level 12/LE-T-12-EML-024/LTReqDuration//Value</v>
      </c>
      <c r="G4315" t="s">
        <v>341</v>
      </c>
    </row>
    <row r="4316" spans="1:8" x14ac:dyDescent="0.25">
      <c r="A4316" t="s">
        <v>7980</v>
      </c>
      <c r="B4316" t="s">
        <v>17</v>
      </c>
      <c r="C4316" t="s">
        <v>18</v>
      </c>
      <c r="E4316" t="str">
        <f>VLOOKUP(A4316,eellookup,2,FALSE)</f>
        <v>/EB-T-B1-LBES-001/Emergency and Exit Lights/Clevertronics DB Interface/Clevertronics Integration Service/Level 12/LE-T-12-EML-024/LTResult//Value</v>
      </c>
      <c r="G4316" t="s">
        <v>341</v>
      </c>
    </row>
    <row r="4317" spans="1:8" x14ac:dyDescent="0.25">
      <c r="A4317" t="s">
        <v>7981</v>
      </c>
      <c r="B4317" t="s">
        <v>19</v>
      </c>
      <c r="C4317" t="s">
        <v>20</v>
      </c>
      <c r="E4317" t="str">
        <f>VLOOKUP(A4317,eellookup,2,FALSE)</f>
        <v>/EB-T-B1-LBES-001/Emergency and Exit Lights/Clevertronics DB Interface/Clevertronics Integration Service/Level 12/LE-T-12-EML-024/LTMinutes//Value</v>
      </c>
      <c r="G4317" t="s">
        <v>341</v>
      </c>
    </row>
    <row r="4318" spans="1:8" x14ac:dyDescent="0.25">
      <c r="A4318" t="s">
        <v>7983</v>
      </c>
      <c r="B4318" t="s">
        <v>21</v>
      </c>
      <c r="C4318" t="s">
        <v>22</v>
      </c>
      <c r="E4318" t="str">
        <f>VLOOKUP(A4318,eellookup,2,FALSE)</f>
        <v>/EB-T-B1-LBES-001/Emergency and Exit Lights/Clevertronics DB Interface/Clevertronics Integration Service/Level 12/LE-T-12-EML-024/LastDtResult//Value</v>
      </c>
      <c r="G4318" t="s">
        <v>341</v>
      </c>
    </row>
    <row r="4319" spans="1:8" x14ac:dyDescent="0.25">
      <c r="A4319" t="s">
        <v>7985</v>
      </c>
      <c r="B4319" t="s">
        <v>23</v>
      </c>
      <c r="C4319" t="s">
        <v>24</v>
      </c>
      <c r="E4319" t="str">
        <f>VLOOKUP(A4319,eellookup,2,FALSE)</f>
        <v>/EB-T-B1-LBES-001/Emergency and Exit Lights/Clevertronics DB Interface/Clevertronics Integration Service/Level 12/LE-T-12-EML-024/LastFtResult//Value</v>
      </c>
      <c r="G4319" t="s">
        <v>341</v>
      </c>
    </row>
    <row r="4320" spans="1:8" x14ac:dyDescent="0.25">
      <c r="A4320" t="s">
        <v>7987</v>
      </c>
      <c r="B4320" t="s">
        <v>25</v>
      </c>
      <c r="C4320" t="s">
        <v>26</v>
      </c>
      <c r="E4320" t="str">
        <f>VLOOKUP(A4320,eellookup,2,FALSE)</f>
        <v>/EB-T-B1-LBES-001/Emergency and Exit Lights/Clevertronics DB Interface/Clevertronics Integration Service/Level 12/LE-T-12-EML-024/LastUpdate//Value</v>
      </c>
      <c r="G4320" t="s">
        <v>341</v>
      </c>
    </row>
    <row r="4321" spans="1:8" x14ac:dyDescent="0.25">
      <c r="A4321" t="s">
        <v>7989</v>
      </c>
      <c r="B4321" t="s">
        <v>20791</v>
      </c>
      <c r="C4321" t="s">
        <v>12</v>
      </c>
      <c r="E4321" t="str">
        <f>VLOOKUP(A4321,eellookup,2,FALSE)</f>
        <v>/EB-T-B1-LBES-001/Emergency and Exit Lights/Clevertronics DB Interface/Clevertronics Integration Service/Level 12/LE-T-12-EML-024/BatteryState//Value</v>
      </c>
      <c r="G4321" t="s">
        <v>341</v>
      </c>
    </row>
    <row r="4322" spans="1:8" x14ac:dyDescent="0.25">
      <c r="A4322" t="s">
        <v>342</v>
      </c>
      <c r="B4322" t="s">
        <v>342</v>
      </c>
      <c r="C4322" t="s">
        <v>1596</v>
      </c>
      <c r="H4322" t="s">
        <v>353</v>
      </c>
    </row>
    <row r="4323" spans="1:8" x14ac:dyDescent="0.25">
      <c r="A4323" t="s">
        <v>7991</v>
      </c>
      <c r="B4323" t="s">
        <v>20790</v>
      </c>
      <c r="C4323" t="s">
        <v>12</v>
      </c>
      <c r="E4323" t="str">
        <f>VLOOKUP(A4323,eellookup,2,FALSE)</f>
        <v>/EB-T-B1-LBES-001/Emergency and Exit Lights/Clevertronics DB Interface/Clevertronics Integration Service/Level 12/LE-T-12-EXL-025/LampState//Value</v>
      </c>
      <c r="G4323" t="s">
        <v>342</v>
      </c>
    </row>
    <row r="4324" spans="1:8" x14ac:dyDescent="0.25">
      <c r="A4324" t="s">
        <v>7993</v>
      </c>
      <c r="B4324" t="s">
        <v>20792</v>
      </c>
      <c r="C4324" t="s">
        <v>12</v>
      </c>
      <c r="E4324" t="str">
        <f>VLOOKUP(A4324,eellookup,2,FALSE)</f>
        <v>/EB-T-B1-LBES-001/Emergency and Exit Lights/Clevertronics DB Interface/Clevertronics Integration Service/Level 12/LE-T-12-EXL-025/FittingStatus//Value</v>
      </c>
      <c r="G4324" t="s">
        <v>342</v>
      </c>
    </row>
    <row r="4325" spans="1:8" x14ac:dyDescent="0.25">
      <c r="A4325" t="s">
        <v>7995</v>
      </c>
      <c r="B4325" t="s">
        <v>13</v>
      </c>
      <c r="C4325" t="s">
        <v>14</v>
      </c>
      <c r="E4325" t="str">
        <f>VLOOKUP(A4325,eellookup,2,FALSE)</f>
        <v>/EB-T-B1-LBES-001/Emergency and Exit Lights/Clevertronics DB Interface/Clevertronics Integration Service/Level 12/LE-T-12-EXL-025/FaultReason//Value</v>
      </c>
      <c r="G4325" t="s">
        <v>342</v>
      </c>
    </row>
    <row r="4326" spans="1:8" x14ac:dyDescent="0.25">
      <c r="A4326" t="s">
        <v>15280</v>
      </c>
      <c r="B4326" t="s">
        <v>15676</v>
      </c>
      <c r="C4326" t="s">
        <v>15677</v>
      </c>
      <c r="E4326" t="str">
        <f>VLOOKUP(A4326,eellookup,2,FALSE)</f>
        <v>/EB-T-B1-LBES-001/Emergency and Exit Lights/Clevertronics DB Interface/Clevertronics Integration Service/Level 12/LE-T-12-EXL-025/LastDischargeTestDateTime//Value</v>
      </c>
      <c r="G4326" t="s">
        <v>342</v>
      </c>
    </row>
    <row r="4327" spans="1:8" x14ac:dyDescent="0.25">
      <c r="A4327" t="s">
        <v>7998</v>
      </c>
      <c r="B4327" t="s">
        <v>15</v>
      </c>
      <c r="C4327" t="s">
        <v>16</v>
      </c>
      <c r="E4327" t="str">
        <f>VLOOKUP(A4327,eellookup,2,FALSE)</f>
        <v>/EB-T-B1-LBES-001/Emergency and Exit Lights/Clevertronics DB Interface/Clevertronics Integration Service/Level 12/LE-T-12-EXL-025/LTReqDuration//Value</v>
      </c>
      <c r="G4327" t="s">
        <v>342</v>
      </c>
    </row>
    <row r="4328" spans="1:8" x14ac:dyDescent="0.25">
      <c r="A4328" t="s">
        <v>8000</v>
      </c>
      <c r="B4328" t="s">
        <v>17</v>
      </c>
      <c r="C4328" t="s">
        <v>18</v>
      </c>
      <c r="E4328" t="str">
        <f>VLOOKUP(A4328,eellookup,2,FALSE)</f>
        <v>/EB-T-B1-LBES-001/Emergency and Exit Lights/Clevertronics DB Interface/Clevertronics Integration Service/Level 12/LE-T-12-EXL-025/LTResult//Value</v>
      </c>
      <c r="G4328" t="s">
        <v>342</v>
      </c>
    </row>
    <row r="4329" spans="1:8" x14ac:dyDescent="0.25">
      <c r="A4329" t="s">
        <v>8001</v>
      </c>
      <c r="B4329" t="s">
        <v>19</v>
      </c>
      <c r="C4329" t="s">
        <v>20</v>
      </c>
      <c r="E4329" t="str">
        <f>VLOOKUP(A4329,eellookup,2,FALSE)</f>
        <v>/EB-T-B1-LBES-001/Emergency and Exit Lights/Clevertronics DB Interface/Clevertronics Integration Service/Level 12/LE-T-12-EXL-025/LTMinutes//Value</v>
      </c>
      <c r="G4329" t="s">
        <v>342</v>
      </c>
    </row>
    <row r="4330" spans="1:8" x14ac:dyDescent="0.25">
      <c r="A4330" t="s">
        <v>8003</v>
      </c>
      <c r="B4330" t="s">
        <v>21</v>
      </c>
      <c r="C4330" t="s">
        <v>22</v>
      </c>
      <c r="E4330" t="str">
        <f>VLOOKUP(A4330,eellookup,2,FALSE)</f>
        <v>/EB-T-B1-LBES-001/Emergency and Exit Lights/Clevertronics DB Interface/Clevertronics Integration Service/Level 12/LE-T-12-EXL-025/LastDtResult//Value</v>
      </c>
      <c r="G4330" t="s">
        <v>342</v>
      </c>
    </row>
    <row r="4331" spans="1:8" x14ac:dyDescent="0.25">
      <c r="A4331" t="s">
        <v>8005</v>
      </c>
      <c r="B4331" t="s">
        <v>23</v>
      </c>
      <c r="C4331" t="s">
        <v>24</v>
      </c>
      <c r="E4331" t="str">
        <f>VLOOKUP(A4331,eellookup,2,FALSE)</f>
        <v>/EB-T-B1-LBES-001/Emergency and Exit Lights/Clevertronics DB Interface/Clevertronics Integration Service/Level 12/LE-T-12-EXL-025/LastFtResult//Value</v>
      </c>
      <c r="G4331" t="s">
        <v>342</v>
      </c>
    </row>
    <row r="4332" spans="1:8" x14ac:dyDescent="0.25">
      <c r="A4332" t="s">
        <v>8007</v>
      </c>
      <c r="B4332" t="s">
        <v>25</v>
      </c>
      <c r="C4332" t="s">
        <v>26</v>
      </c>
      <c r="E4332" t="str">
        <f>VLOOKUP(A4332,eellookup,2,FALSE)</f>
        <v>/EB-T-B1-LBES-001/Emergency and Exit Lights/Clevertronics DB Interface/Clevertronics Integration Service/Level 12/LE-T-12-EXL-025/LastUpdate//Value</v>
      </c>
      <c r="G4332" t="s">
        <v>342</v>
      </c>
    </row>
    <row r="4333" spans="1:8" x14ac:dyDescent="0.25">
      <c r="A4333" t="s">
        <v>8009</v>
      </c>
      <c r="B4333" t="s">
        <v>20791</v>
      </c>
      <c r="C4333" t="s">
        <v>12</v>
      </c>
      <c r="E4333" t="str">
        <f>VLOOKUP(A4333,eellookup,2,FALSE)</f>
        <v>/EB-T-B1-LBES-001/Emergency and Exit Lights/Clevertronics DB Interface/Clevertronics Integration Service/Level 12/LE-T-12-EXL-025/BatteryState//Value</v>
      </c>
      <c r="G4333" t="s">
        <v>342</v>
      </c>
    </row>
    <row r="4334" spans="1:8" x14ac:dyDescent="0.25">
      <c r="A4334" t="s">
        <v>343</v>
      </c>
      <c r="B4334" t="s">
        <v>343</v>
      </c>
      <c r="C4334" t="s">
        <v>10</v>
      </c>
      <c r="H4334" t="s">
        <v>353</v>
      </c>
    </row>
    <row r="4335" spans="1:8" x14ac:dyDescent="0.25">
      <c r="A4335" t="s">
        <v>8011</v>
      </c>
      <c r="B4335" t="s">
        <v>20790</v>
      </c>
      <c r="C4335" t="s">
        <v>12</v>
      </c>
      <c r="E4335" t="str">
        <f>VLOOKUP(A4335,eellookup,2,FALSE)</f>
        <v>/EB-T-B1-LBES-001/Emergency and Exit Lights/Clevertronics DB Interface/Clevertronics Integration Service/Level 12/LE-T-12-EML-026/LampState//Value</v>
      </c>
      <c r="G4335" t="s">
        <v>343</v>
      </c>
    </row>
    <row r="4336" spans="1:8" x14ac:dyDescent="0.25">
      <c r="A4336" t="s">
        <v>8013</v>
      </c>
      <c r="B4336" t="s">
        <v>20792</v>
      </c>
      <c r="C4336" t="s">
        <v>12</v>
      </c>
      <c r="E4336" t="str">
        <f>VLOOKUP(A4336,eellookup,2,FALSE)</f>
        <v>/EB-T-B1-LBES-001/Emergency and Exit Lights/Clevertronics DB Interface/Clevertronics Integration Service/Level 12/LE-T-12-EML-026/FittingStatus//Value</v>
      </c>
      <c r="G4336" t="s">
        <v>343</v>
      </c>
    </row>
    <row r="4337" spans="1:8" x14ac:dyDescent="0.25">
      <c r="A4337" t="s">
        <v>8015</v>
      </c>
      <c r="B4337" t="s">
        <v>13</v>
      </c>
      <c r="C4337" t="s">
        <v>14</v>
      </c>
      <c r="E4337" t="str">
        <f>VLOOKUP(A4337,eellookup,2,FALSE)</f>
        <v>/EB-T-B1-LBES-001/Emergency and Exit Lights/Clevertronics DB Interface/Clevertronics Integration Service/Level 12/LE-T-12-EML-026/FaultReason//Value</v>
      </c>
      <c r="G4337" t="s">
        <v>343</v>
      </c>
    </row>
    <row r="4338" spans="1:8" x14ac:dyDescent="0.25">
      <c r="A4338" t="s">
        <v>15281</v>
      </c>
      <c r="B4338" t="s">
        <v>15676</v>
      </c>
      <c r="C4338" t="s">
        <v>15677</v>
      </c>
      <c r="E4338" t="str">
        <f>VLOOKUP(A4338,eellookup,2,FALSE)</f>
        <v>/EB-T-B1-LBES-001/Emergency and Exit Lights/Clevertronics DB Interface/Clevertronics Integration Service/Level 12/LE-T-12-EML-026/LastDischargeTestDateTime//Value</v>
      </c>
      <c r="G4338" t="s">
        <v>343</v>
      </c>
    </row>
    <row r="4339" spans="1:8" x14ac:dyDescent="0.25">
      <c r="A4339" t="s">
        <v>8018</v>
      </c>
      <c r="B4339" t="s">
        <v>15</v>
      </c>
      <c r="C4339" t="s">
        <v>16</v>
      </c>
      <c r="E4339" t="str">
        <f>VLOOKUP(A4339,eellookup,2,FALSE)</f>
        <v>/EB-T-B1-LBES-001/Emergency and Exit Lights/Clevertronics DB Interface/Clevertronics Integration Service/Level 12/LE-T-12-EML-026/LTReqDuration//Value</v>
      </c>
      <c r="G4339" t="s">
        <v>343</v>
      </c>
    </row>
    <row r="4340" spans="1:8" x14ac:dyDescent="0.25">
      <c r="A4340" t="s">
        <v>8020</v>
      </c>
      <c r="B4340" t="s">
        <v>17</v>
      </c>
      <c r="C4340" t="s">
        <v>18</v>
      </c>
      <c r="E4340" t="str">
        <f>VLOOKUP(A4340,eellookup,2,FALSE)</f>
        <v>/EB-T-B1-LBES-001/Emergency and Exit Lights/Clevertronics DB Interface/Clevertronics Integration Service/Level 12/LE-T-12-EML-026/LTResult//Value</v>
      </c>
      <c r="G4340" t="s">
        <v>343</v>
      </c>
    </row>
    <row r="4341" spans="1:8" x14ac:dyDescent="0.25">
      <c r="A4341" t="s">
        <v>8021</v>
      </c>
      <c r="B4341" t="s">
        <v>19</v>
      </c>
      <c r="C4341" t="s">
        <v>20</v>
      </c>
      <c r="E4341" t="str">
        <f>VLOOKUP(A4341,eellookup,2,FALSE)</f>
        <v>/EB-T-B1-LBES-001/Emergency and Exit Lights/Clevertronics DB Interface/Clevertronics Integration Service/Level 12/LE-T-12-EML-026/LTMinutes//Value</v>
      </c>
      <c r="G4341" t="s">
        <v>343</v>
      </c>
    </row>
    <row r="4342" spans="1:8" x14ac:dyDescent="0.25">
      <c r="A4342" t="s">
        <v>8023</v>
      </c>
      <c r="B4342" t="s">
        <v>21</v>
      </c>
      <c r="C4342" t="s">
        <v>22</v>
      </c>
      <c r="E4342" t="str">
        <f>VLOOKUP(A4342,eellookup,2,FALSE)</f>
        <v>/EB-T-B1-LBES-001/Emergency and Exit Lights/Clevertronics DB Interface/Clevertronics Integration Service/Level 12/LE-T-12-EML-026/LastDtResult//Value</v>
      </c>
      <c r="G4342" t="s">
        <v>343</v>
      </c>
    </row>
    <row r="4343" spans="1:8" x14ac:dyDescent="0.25">
      <c r="A4343" t="s">
        <v>8025</v>
      </c>
      <c r="B4343" t="s">
        <v>23</v>
      </c>
      <c r="C4343" t="s">
        <v>24</v>
      </c>
      <c r="E4343" t="str">
        <f>VLOOKUP(A4343,eellookup,2,FALSE)</f>
        <v>/EB-T-B1-LBES-001/Emergency and Exit Lights/Clevertronics DB Interface/Clevertronics Integration Service/Level 12/LE-T-12-EML-026/LastFtResult//Value</v>
      </c>
      <c r="G4343" t="s">
        <v>343</v>
      </c>
    </row>
    <row r="4344" spans="1:8" x14ac:dyDescent="0.25">
      <c r="A4344" t="s">
        <v>8027</v>
      </c>
      <c r="B4344" t="s">
        <v>25</v>
      </c>
      <c r="C4344" t="s">
        <v>26</v>
      </c>
      <c r="E4344" t="str">
        <f>VLOOKUP(A4344,eellookup,2,FALSE)</f>
        <v>/EB-T-B1-LBES-001/Emergency and Exit Lights/Clevertronics DB Interface/Clevertronics Integration Service/Level 12/LE-T-12-EML-026/LastUpdate//Value</v>
      </c>
      <c r="G4344" t="s">
        <v>343</v>
      </c>
    </row>
    <row r="4345" spans="1:8" x14ac:dyDescent="0.25">
      <c r="A4345" t="s">
        <v>8029</v>
      </c>
      <c r="B4345" t="s">
        <v>20791</v>
      </c>
      <c r="C4345" t="s">
        <v>12</v>
      </c>
      <c r="E4345" t="str">
        <f>VLOOKUP(A4345,eellookup,2,FALSE)</f>
        <v>/EB-T-B1-LBES-001/Emergency and Exit Lights/Clevertronics DB Interface/Clevertronics Integration Service/Level 12/LE-T-12-EML-026/BatteryState//Value</v>
      </c>
      <c r="G4345" t="s">
        <v>343</v>
      </c>
    </row>
    <row r="4346" spans="1:8" x14ac:dyDescent="0.25">
      <c r="A4346" t="s">
        <v>344</v>
      </c>
      <c r="B4346" t="s">
        <v>344</v>
      </c>
      <c r="C4346" t="s">
        <v>10</v>
      </c>
      <c r="H4346" t="s">
        <v>353</v>
      </c>
    </row>
    <row r="4347" spans="1:8" x14ac:dyDescent="0.25">
      <c r="A4347" t="s">
        <v>8031</v>
      </c>
      <c r="B4347" t="s">
        <v>20790</v>
      </c>
      <c r="C4347" t="s">
        <v>12</v>
      </c>
      <c r="E4347" t="str">
        <f>VLOOKUP(A4347,eellookup,2,FALSE)</f>
        <v>/EB-T-B1-LBES-001/Emergency and Exit Lights/Clevertronics DB Interface/Clevertronics Integration Service/Level 12/LE-T-12-EML-027/LampState//Value</v>
      </c>
      <c r="G4347" t="s">
        <v>344</v>
      </c>
    </row>
    <row r="4348" spans="1:8" x14ac:dyDescent="0.25">
      <c r="A4348" t="s">
        <v>8033</v>
      </c>
      <c r="B4348" t="s">
        <v>20792</v>
      </c>
      <c r="C4348" t="s">
        <v>12</v>
      </c>
      <c r="E4348" t="str">
        <f>VLOOKUP(A4348,eellookup,2,FALSE)</f>
        <v>/EB-T-B1-LBES-001/Emergency and Exit Lights/Clevertronics DB Interface/Clevertronics Integration Service/Level 12/LE-T-12-EML-027/FittingStatus//Value</v>
      </c>
      <c r="G4348" t="s">
        <v>344</v>
      </c>
    </row>
    <row r="4349" spans="1:8" x14ac:dyDescent="0.25">
      <c r="A4349" t="s">
        <v>8035</v>
      </c>
      <c r="B4349" t="s">
        <v>13</v>
      </c>
      <c r="C4349" t="s">
        <v>14</v>
      </c>
      <c r="E4349" t="str">
        <f>VLOOKUP(A4349,eellookup,2,FALSE)</f>
        <v>/EB-T-B1-LBES-001/Emergency and Exit Lights/Clevertronics DB Interface/Clevertronics Integration Service/Level 12/LE-T-12-EML-027/FaultReason//Value</v>
      </c>
      <c r="G4349" t="s">
        <v>344</v>
      </c>
    </row>
    <row r="4350" spans="1:8" x14ac:dyDescent="0.25">
      <c r="A4350" t="s">
        <v>15282</v>
      </c>
      <c r="B4350" t="s">
        <v>15676</v>
      </c>
      <c r="C4350" t="s">
        <v>15677</v>
      </c>
      <c r="E4350" t="str">
        <f>VLOOKUP(A4350,eellookup,2,FALSE)</f>
        <v>/EB-T-B1-LBES-001/Emergency and Exit Lights/Clevertronics DB Interface/Clevertronics Integration Service/Level 12/LE-T-12-EML-027/LastDischargeTestDateTime//Value</v>
      </c>
      <c r="G4350" t="s">
        <v>344</v>
      </c>
    </row>
    <row r="4351" spans="1:8" x14ac:dyDescent="0.25">
      <c r="A4351" t="s">
        <v>8038</v>
      </c>
      <c r="B4351" t="s">
        <v>15</v>
      </c>
      <c r="C4351" t="s">
        <v>16</v>
      </c>
      <c r="E4351" t="str">
        <f>VLOOKUP(A4351,eellookup,2,FALSE)</f>
        <v>/EB-T-B1-LBES-001/Emergency and Exit Lights/Clevertronics DB Interface/Clevertronics Integration Service/Level 12/LE-T-12-EML-027/LTReqDuration//Value</v>
      </c>
      <c r="G4351" t="s">
        <v>344</v>
      </c>
    </row>
    <row r="4352" spans="1:8" x14ac:dyDescent="0.25">
      <c r="A4352" t="s">
        <v>8040</v>
      </c>
      <c r="B4352" t="s">
        <v>17</v>
      </c>
      <c r="C4352" t="s">
        <v>18</v>
      </c>
      <c r="E4352" t="str">
        <f>VLOOKUP(A4352,eellookup,2,FALSE)</f>
        <v>/EB-T-B1-LBES-001/Emergency and Exit Lights/Clevertronics DB Interface/Clevertronics Integration Service/Level 12/LE-T-12-EML-027/LTResult//Value</v>
      </c>
      <c r="G4352" t="s">
        <v>344</v>
      </c>
    </row>
    <row r="4353" spans="1:8" x14ac:dyDescent="0.25">
      <c r="A4353" t="s">
        <v>8041</v>
      </c>
      <c r="B4353" t="s">
        <v>19</v>
      </c>
      <c r="C4353" t="s">
        <v>20</v>
      </c>
      <c r="E4353" t="str">
        <f>VLOOKUP(A4353,eellookup,2,FALSE)</f>
        <v>/EB-T-B1-LBES-001/Emergency and Exit Lights/Clevertronics DB Interface/Clevertronics Integration Service/Level 12/LE-T-12-EML-027/LTMinutes//Value</v>
      </c>
      <c r="G4353" t="s">
        <v>344</v>
      </c>
    </row>
    <row r="4354" spans="1:8" x14ac:dyDescent="0.25">
      <c r="A4354" t="s">
        <v>8043</v>
      </c>
      <c r="B4354" t="s">
        <v>21</v>
      </c>
      <c r="C4354" t="s">
        <v>22</v>
      </c>
      <c r="E4354" t="str">
        <f>VLOOKUP(A4354,eellookup,2,FALSE)</f>
        <v>/EB-T-B1-LBES-001/Emergency and Exit Lights/Clevertronics DB Interface/Clevertronics Integration Service/Level 12/LE-T-12-EML-027/LastDtResult//Value</v>
      </c>
      <c r="G4354" t="s">
        <v>344</v>
      </c>
    </row>
    <row r="4355" spans="1:8" x14ac:dyDescent="0.25">
      <c r="A4355" t="s">
        <v>8045</v>
      </c>
      <c r="B4355" t="s">
        <v>23</v>
      </c>
      <c r="C4355" t="s">
        <v>24</v>
      </c>
      <c r="E4355" t="str">
        <f>VLOOKUP(A4355,eellookup,2,FALSE)</f>
        <v>/EB-T-B1-LBES-001/Emergency and Exit Lights/Clevertronics DB Interface/Clevertronics Integration Service/Level 12/LE-T-12-EML-027/LastFtResult//Value</v>
      </c>
      <c r="G4355" t="s">
        <v>344</v>
      </c>
    </row>
    <row r="4356" spans="1:8" x14ac:dyDescent="0.25">
      <c r="A4356" t="s">
        <v>8047</v>
      </c>
      <c r="B4356" t="s">
        <v>25</v>
      </c>
      <c r="C4356" t="s">
        <v>26</v>
      </c>
      <c r="E4356" t="str">
        <f>VLOOKUP(A4356,eellookup,2,FALSE)</f>
        <v>/EB-T-B1-LBES-001/Emergency and Exit Lights/Clevertronics DB Interface/Clevertronics Integration Service/Level 12/LE-T-12-EML-027/LastUpdate//Value</v>
      </c>
      <c r="G4356" t="s">
        <v>344</v>
      </c>
    </row>
    <row r="4357" spans="1:8" x14ac:dyDescent="0.25">
      <c r="A4357" t="s">
        <v>8049</v>
      </c>
      <c r="B4357" t="s">
        <v>20791</v>
      </c>
      <c r="C4357" t="s">
        <v>12</v>
      </c>
      <c r="E4357" t="str">
        <f>VLOOKUP(A4357,eellookup,2,FALSE)</f>
        <v>/EB-T-B1-LBES-001/Emergency and Exit Lights/Clevertronics DB Interface/Clevertronics Integration Service/Level 12/LE-T-12-EML-027/BatteryState//Value</v>
      </c>
      <c r="G4357" t="s">
        <v>344</v>
      </c>
    </row>
    <row r="4358" spans="1:8" x14ac:dyDescent="0.25">
      <c r="A4358" t="s">
        <v>345</v>
      </c>
      <c r="B4358" t="s">
        <v>345</v>
      </c>
      <c r="C4358" t="s">
        <v>10</v>
      </c>
      <c r="H4358" t="s">
        <v>353</v>
      </c>
    </row>
    <row r="4359" spans="1:8" x14ac:dyDescent="0.25">
      <c r="A4359" t="s">
        <v>8051</v>
      </c>
      <c r="B4359" t="s">
        <v>20790</v>
      </c>
      <c r="C4359" t="s">
        <v>12</v>
      </c>
      <c r="E4359" t="str">
        <f>VLOOKUP(A4359,eellookup,2,FALSE)</f>
        <v>/EB-T-B1-LBES-001/Emergency and Exit Lights/Clevertronics DB Interface/Clevertronics Integration Service/Level 12/LE-T-12-EML-028/LampState//Value</v>
      </c>
      <c r="G4359" t="s">
        <v>345</v>
      </c>
    </row>
    <row r="4360" spans="1:8" x14ac:dyDescent="0.25">
      <c r="A4360" t="s">
        <v>8053</v>
      </c>
      <c r="B4360" t="s">
        <v>20792</v>
      </c>
      <c r="C4360" t="s">
        <v>12</v>
      </c>
      <c r="E4360" t="str">
        <f>VLOOKUP(A4360,eellookup,2,FALSE)</f>
        <v>/EB-T-B1-LBES-001/Emergency and Exit Lights/Clevertronics DB Interface/Clevertronics Integration Service/Level 12/LE-T-12-EML-028/FittingStatus//Value</v>
      </c>
      <c r="G4360" t="s">
        <v>345</v>
      </c>
    </row>
    <row r="4361" spans="1:8" x14ac:dyDescent="0.25">
      <c r="A4361" t="s">
        <v>8055</v>
      </c>
      <c r="B4361" t="s">
        <v>13</v>
      </c>
      <c r="C4361" t="s">
        <v>14</v>
      </c>
      <c r="E4361" t="str">
        <f>VLOOKUP(A4361,eellookup,2,FALSE)</f>
        <v>/EB-T-B1-LBES-001/Emergency and Exit Lights/Clevertronics DB Interface/Clevertronics Integration Service/Level 12/LE-T-12-EML-028/FaultReason//Value</v>
      </c>
      <c r="G4361" t="s">
        <v>345</v>
      </c>
    </row>
    <row r="4362" spans="1:8" x14ac:dyDescent="0.25">
      <c r="A4362" t="s">
        <v>15283</v>
      </c>
      <c r="B4362" t="s">
        <v>15676</v>
      </c>
      <c r="C4362" t="s">
        <v>15677</v>
      </c>
      <c r="E4362" t="str">
        <f>VLOOKUP(A4362,eellookup,2,FALSE)</f>
        <v>/EB-T-B1-LBES-001/Emergency and Exit Lights/Clevertronics DB Interface/Clevertronics Integration Service/Level 12/LE-T-12-EML-028/LastDischargeTestDateTime//Value</v>
      </c>
      <c r="G4362" t="s">
        <v>345</v>
      </c>
    </row>
    <row r="4363" spans="1:8" x14ac:dyDescent="0.25">
      <c r="A4363" t="s">
        <v>8058</v>
      </c>
      <c r="B4363" t="s">
        <v>15</v>
      </c>
      <c r="C4363" t="s">
        <v>16</v>
      </c>
      <c r="E4363" t="str">
        <f>VLOOKUP(A4363,eellookup,2,FALSE)</f>
        <v>/EB-T-B1-LBES-001/Emergency and Exit Lights/Clevertronics DB Interface/Clevertronics Integration Service/Level 12/LE-T-12-EML-028/LTReqDuration//Value</v>
      </c>
      <c r="G4363" t="s">
        <v>345</v>
      </c>
    </row>
    <row r="4364" spans="1:8" x14ac:dyDescent="0.25">
      <c r="A4364" t="s">
        <v>8060</v>
      </c>
      <c r="B4364" t="s">
        <v>17</v>
      </c>
      <c r="C4364" t="s">
        <v>18</v>
      </c>
      <c r="E4364" t="str">
        <f>VLOOKUP(A4364,eellookup,2,FALSE)</f>
        <v>/EB-T-B1-LBES-001/Emergency and Exit Lights/Clevertronics DB Interface/Clevertronics Integration Service/Level 12/LE-T-12-EML-028/LTResult//Value</v>
      </c>
      <c r="G4364" t="s">
        <v>345</v>
      </c>
    </row>
    <row r="4365" spans="1:8" x14ac:dyDescent="0.25">
      <c r="A4365" t="s">
        <v>8061</v>
      </c>
      <c r="B4365" t="s">
        <v>19</v>
      </c>
      <c r="C4365" t="s">
        <v>20</v>
      </c>
      <c r="E4365" t="str">
        <f>VLOOKUP(A4365,eellookup,2,FALSE)</f>
        <v>/EB-T-B1-LBES-001/Emergency and Exit Lights/Clevertronics DB Interface/Clevertronics Integration Service/Level 12/LE-T-12-EML-028/LTMinutes//Value</v>
      </c>
      <c r="G4365" t="s">
        <v>345</v>
      </c>
    </row>
    <row r="4366" spans="1:8" x14ac:dyDescent="0.25">
      <c r="A4366" t="s">
        <v>8063</v>
      </c>
      <c r="B4366" t="s">
        <v>21</v>
      </c>
      <c r="C4366" t="s">
        <v>22</v>
      </c>
      <c r="E4366" t="str">
        <f>VLOOKUP(A4366,eellookup,2,FALSE)</f>
        <v>/EB-T-B1-LBES-001/Emergency and Exit Lights/Clevertronics DB Interface/Clevertronics Integration Service/Level 12/LE-T-12-EML-028/LastDtResult//Value</v>
      </c>
      <c r="G4366" t="s">
        <v>345</v>
      </c>
    </row>
    <row r="4367" spans="1:8" x14ac:dyDescent="0.25">
      <c r="A4367" t="s">
        <v>8065</v>
      </c>
      <c r="B4367" t="s">
        <v>23</v>
      </c>
      <c r="C4367" t="s">
        <v>24</v>
      </c>
      <c r="E4367" t="str">
        <f>VLOOKUP(A4367,eellookup,2,FALSE)</f>
        <v>/EB-T-B1-LBES-001/Emergency and Exit Lights/Clevertronics DB Interface/Clevertronics Integration Service/Level 12/LE-T-12-EML-028/LastFtResult//Value</v>
      </c>
      <c r="G4367" t="s">
        <v>345</v>
      </c>
    </row>
    <row r="4368" spans="1:8" x14ac:dyDescent="0.25">
      <c r="A4368" t="s">
        <v>8067</v>
      </c>
      <c r="B4368" t="s">
        <v>25</v>
      </c>
      <c r="C4368" t="s">
        <v>26</v>
      </c>
      <c r="E4368" t="str">
        <f>VLOOKUP(A4368,eellookup,2,FALSE)</f>
        <v>/EB-T-B1-LBES-001/Emergency and Exit Lights/Clevertronics DB Interface/Clevertronics Integration Service/Level 12/LE-T-12-EML-028/LastUpdate//Value</v>
      </c>
      <c r="G4368" t="s">
        <v>345</v>
      </c>
    </row>
    <row r="4369" spans="1:8" x14ac:dyDescent="0.25">
      <c r="A4369" t="s">
        <v>8069</v>
      </c>
      <c r="B4369" t="s">
        <v>20791</v>
      </c>
      <c r="C4369" t="s">
        <v>12</v>
      </c>
      <c r="E4369" t="str">
        <f>VLOOKUP(A4369,eellookup,2,FALSE)</f>
        <v>/EB-T-B1-LBES-001/Emergency and Exit Lights/Clevertronics DB Interface/Clevertronics Integration Service/Level 12/LE-T-12-EML-028/BatteryState//Value</v>
      </c>
      <c r="G4369" t="s">
        <v>345</v>
      </c>
    </row>
    <row r="4370" spans="1:8" x14ac:dyDescent="0.25">
      <c r="A4370" t="s">
        <v>346</v>
      </c>
      <c r="B4370" t="s">
        <v>346</v>
      </c>
      <c r="C4370" t="s">
        <v>10</v>
      </c>
      <c r="H4370" t="s">
        <v>353</v>
      </c>
    </row>
    <row r="4371" spans="1:8" x14ac:dyDescent="0.25">
      <c r="A4371" t="s">
        <v>8071</v>
      </c>
      <c r="B4371" t="s">
        <v>20790</v>
      </c>
      <c r="C4371" t="s">
        <v>12</v>
      </c>
      <c r="E4371" t="str">
        <f>VLOOKUP(A4371,eellookup,2,FALSE)</f>
        <v>/EB-T-B1-LBES-001/Emergency and Exit Lights/Clevertronics DB Interface/Clevertronics Integration Service/Level 12/LE-T-12-EML-029/LampState//Value</v>
      </c>
      <c r="G4371" t="s">
        <v>346</v>
      </c>
    </row>
    <row r="4372" spans="1:8" x14ac:dyDescent="0.25">
      <c r="A4372" t="s">
        <v>8073</v>
      </c>
      <c r="B4372" t="s">
        <v>20792</v>
      </c>
      <c r="C4372" t="s">
        <v>12</v>
      </c>
      <c r="E4372" t="str">
        <f>VLOOKUP(A4372,eellookup,2,FALSE)</f>
        <v>/EB-T-B1-LBES-001/Emergency and Exit Lights/Clevertronics DB Interface/Clevertronics Integration Service/Level 12/LE-T-12-EML-029/FittingStatus//Value</v>
      </c>
      <c r="G4372" t="s">
        <v>346</v>
      </c>
    </row>
    <row r="4373" spans="1:8" x14ac:dyDescent="0.25">
      <c r="A4373" t="s">
        <v>8075</v>
      </c>
      <c r="B4373" t="s">
        <v>13</v>
      </c>
      <c r="C4373" t="s">
        <v>14</v>
      </c>
      <c r="E4373" t="str">
        <f>VLOOKUP(A4373,eellookup,2,FALSE)</f>
        <v>/EB-T-B1-LBES-001/Emergency and Exit Lights/Clevertronics DB Interface/Clevertronics Integration Service/Level 12/LE-T-12-EML-029/FaultReason//Value</v>
      </c>
      <c r="G4373" t="s">
        <v>346</v>
      </c>
    </row>
    <row r="4374" spans="1:8" x14ac:dyDescent="0.25">
      <c r="A4374" t="s">
        <v>15284</v>
      </c>
      <c r="B4374" t="s">
        <v>15676</v>
      </c>
      <c r="C4374" t="s">
        <v>15677</v>
      </c>
      <c r="E4374" t="str">
        <f>VLOOKUP(A4374,eellookup,2,FALSE)</f>
        <v>/EB-T-B1-LBES-001/Emergency and Exit Lights/Clevertronics DB Interface/Clevertronics Integration Service/Level 12/LE-T-12-EML-029/LastDischargeTestDateTime//Value</v>
      </c>
      <c r="G4374" t="s">
        <v>346</v>
      </c>
    </row>
    <row r="4375" spans="1:8" x14ac:dyDescent="0.25">
      <c r="A4375" t="s">
        <v>8078</v>
      </c>
      <c r="B4375" t="s">
        <v>15</v>
      </c>
      <c r="C4375" t="s">
        <v>16</v>
      </c>
      <c r="E4375" t="str">
        <f>VLOOKUP(A4375,eellookup,2,FALSE)</f>
        <v>/EB-T-B1-LBES-001/Emergency and Exit Lights/Clevertronics DB Interface/Clevertronics Integration Service/Level 12/LE-T-12-EML-029/LTReqDuration//Value</v>
      </c>
      <c r="G4375" t="s">
        <v>346</v>
      </c>
    </row>
    <row r="4376" spans="1:8" x14ac:dyDescent="0.25">
      <c r="A4376" t="s">
        <v>8080</v>
      </c>
      <c r="B4376" t="s">
        <v>17</v>
      </c>
      <c r="C4376" t="s">
        <v>18</v>
      </c>
      <c r="E4376" t="str">
        <f>VLOOKUP(A4376,eellookup,2,FALSE)</f>
        <v>/EB-T-B1-LBES-001/Emergency and Exit Lights/Clevertronics DB Interface/Clevertronics Integration Service/Level 12/LE-T-12-EML-029/LTResult//Value</v>
      </c>
      <c r="G4376" t="s">
        <v>346</v>
      </c>
    </row>
    <row r="4377" spans="1:8" x14ac:dyDescent="0.25">
      <c r="A4377" t="s">
        <v>8081</v>
      </c>
      <c r="B4377" t="s">
        <v>19</v>
      </c>
      <c r="C4377" t="s">
        <v>20</v>
      </c>
      <c r="E4377" t="str">
        <f>VLOOKUP(A4377,eellookup,2,FALSE)</f>
        <v>/EB-T-B1-LBES-001/Emergency and Exit Lights/Clevertronics DB Interface/Clevertronics Integration Service/Level 12/LE-T-12-EML-029/LTMinutes//Value</v>
      </c>
      <c r="G4377" t="s">
        <v>346</v>
      </c>
    </row>
    <row r="4378" spans="1:8" x14ac:dyDescent="0.25">
      <c r="A4378" t="s">
        <v>8083</v>
      </c>
      <c r="B4378" t="s">
        <v>21</v>
      </c>
      <c r="C4378" t="s">
        <v>22</v>
      </c>
      <c r="E4378" t="str">
        <f>VLOOKUP(A4378,eellookup,2,FALSE)</f>
        <v>/EB-T-B1-LBES-001/Emergency and Exit Lights/Clevertronics DB Interface/Clevertronics Integration Service/Level 12/LE-T-12-EML-029/LastDtResult//Value</v>
      </c>
      <c r="G4378" t="s">
        <v>346</v>
      </c>
    </row>
    <row r="4379" spans="1:8" x14ac:dyDescent="0.25">
      <c r="A4379" t="s">
        <v>8085</v>
      </c>
      <c r="B4379" t="s">
        <v>23</v>
      </c>
      <c r="C4379" t="s">
        <v>24</v>
      </c>
      <c r="E4379" t="str">
        <f>VLOOKUP(A4379,eellookup,2,FALSE)</f>
        <v>/EB-T-B1-LBES-001/Emergency and Exit Lights/Clevertronics DB Interface/Clevertronics Integration Service/Level 12/LE-T-12-EML-029/LastFtResult//Value</v>
      </c>
      <c r="G4379" t="s">
        <v>346</v>
      </c>
    </row>
    <row r="4380" spans="1:8" x14ac:dyDescent="0.25">
      <c r="A4380" t="s">
        <v>8087</v>
      </c>
      <c r="B4380" t="s">
        <v>25</v>
      </c>
      <c r="C4380" t="s">
        <v>26</v>
      </c>
      <c r="E4380" t="str">
        <f>VLOOKUP(A4380,eellookup,2,FALSE)</f>
        <v>/EB-T-B1-LBES-001/Emergency and Exit Lights/Clevertronics DB Interface/Clevertronics Integration Service/Level 12/LE-T-12-EML-029/LastUpdate//Value</v>
      </c>
      <c r="G4380" t="s">
        <v>346</v>
      </c>
    </row>
    <row r="4381" spans="1:8" x14ac:dyDescent="0.25">
      <c r="A4381" t="s">
        <v>8089</v>
      </c>
      <c r="B4381" t="s">
        <v>20791</v>
      </c>
      <c r="C4381" t="s">
        <v>12</v>
      </c>
      <c r="E4381" t="str">
        <f>VLOOKUP(A4381,eellookup,2,FALSE)</f>
        <v>/EB-T-B1-LBES-001/Emergency and Exit Lights/Clevertronics DB Interface/Clevertronics Integration Service/Level 12/LE-T-12-EML-029/BatteryState//Value</v>
      </c>
      <c r="G4381" t="s">
        <v>346</v>
      </c>
    </row>
    <row r="4382" spans="1:8" x14ac:dyDescent="0.25">
      <c r="A4382" t="s">
        <v>347</v>
      </c>
      <c r="B4382" t="s">
        <v>347</v>
      </c>
      <c r="C4382" t="s">
        <v>10</v>
      </c>
      <c r="H4382" t="s">
        <v>353</v>
      </c>
    </row>
    <row r="4383" spans="1:8" x14ac:dyDescent="0.25">
      <c r="A4383" t="s">
        <v>8091</v>
      </c>
      <c r="B4383" t="s">
        <v>20790</v>
      </c>
      <c r="C4383" t="s">
        <v>12</v>
      </c>
      <c r="E4383" t="str">
        <f>VLOOKUP(A4383,eellookup,2,FALSE)</f>
        <v>/EB-T-B1-LBES-001/Emergency and Exit Lights/Clevertronics DB Interface/Clevertronics Integration Service/Level 12/LE-T-12-EML-030/LampState//Value</v>
      </c>
      <c r="G4383" t="s">
        <v>347</v>
      </c>
    </row>
    <row r="4384" spans="1:8" x14ac:dyDescent="0.25">
      <c r="A4384" t="s">
        <v>8093</v>
      </c>
      <c r="B4384" t="s">
        <v>20792</v>
      </c>
      <c r="C4384" t="s">
        <v>12</v>
      </c>
      <c r="E4384" t="str">
        <f>VLOOKUP(A4384,eellookup,2,FALSE)</f>
        <v>/EB-T-B1-LBES-001/Emergency and Exit Lights/Clevertronics DB Interface/Clevertronics Integration Service/Level 12/LE-T-12-EML-030/FittingStatus//Value</v>
      </c>
      <c r="G4384" t="s">
        <v>347</v>
      </c>
    </row>
    <row r="4385" spans="1:8" x14ac:dyDescent="0.25">
      <c r="A4385" t="s">
        <v>8095</v>
      </c>
      <c r="B4385" t="s">
        <v>13</v>
      </c>
      <c r="C4385" t="s">
        <v>14</v>
      </c>
      <c r="E4385" t="str">
        <f>VLOOKUP(A4385,eellookup,2,FALSE)</f>
        <v>/EB-T-B1-LBES-001/Emergency and Exit Lights/Clevertronics DB Interface/Clevertronics Integration Service/Level 12/LE-T-12-EML-030/FaultReason//Value</v>
      </c>
      <c r="G4385" t="s">
        <v>347</v>
      </c>
    </row>
    <row r="4386" spans="1:8" x14ac:dyDescent="0.25">
      <c r="A4386" t="s">
        <v>15285</v>
      </c>
      <c r="B4386" t="s">
        <v>15676</v>
      </c>
      <c r="C4386" t="s">
        <v>15677</v>
      </c>
      <c r="E4386" t="str">
        <f>VLOOKUP(A4386,eellookup,2,FALSE)</f>
        <v>/EB-T-B1-LBES-001/Emergency and Exit Lights/Clevertronics DB Interface/Clevertronics Integration Service/Level 12/LE-T-12-EML-030/LastDischargeTestDateTime//Value</v>
      </c>
      <c r="G4386" t="s">
        <v>347</v>
      </c>
    </row>
    <row r="4387" spans="1:8" x14ac:dyDescent="0.25">
      <c r="A4387" t="s">
        <v>8098</v>
      </c>
      <c r="B4387" t="s">
        <v>15</v>
      </c>
      <c r="C4387" t="s">
        <v>16</v>
      </c>
      <c r="E4387" t="str">
        <f>VLOOKUP(A4387,eellookup,2,FALSE)</f>
        <v>/EB-T-B1-LBES-001/Emergency and Exit Lights/Clevertronics DB Interface/Clevertronics Integration Service/Level 12/LE-T-12-EML-030/LTReqDuration//Value</v>
      </c>
      <c r="G4387" t="s">
        <v>347</v>
      </c>
    </row>
    <row r="4388" spans="1:8" x14ac:dyDescent="0.25">
      <c r="A4388" t="s">
        <v>8100</v>
      </c>
      <c r="B4388" t="s">
        <v>17</v>
      </c>
      <c r="C4388" t="s">
        <v>18</v>
      </c>
      <c r="E4388" t="str">
        <f>VLOOKUP(A4388,eellookup,2,FALSE)</f>
        <v>/EB-T-B1-LBES-001/Emergency and Exit Lights/Clevertronics DB Interface/Clevertronics Integration Service/Level 12/LE-T-12-EML-030/LTResult//Value</v>
      </c>
      <c r="G4388" t="s">
        <v>347</v>
      </c>
    </row>
    <row r="4389" spans="1:8" x14ac:dyDescent="0.25">
      <c r="A4389" t="s">
        <v>8101</v>
      </c>
      <c r="B4389" t="s">
        <v>19</v>
      </c>
      <c r="C4389" t="s">
        <v>20</v>
      </c>
      <c r="E4389" t="str">
        <f>VLOOKUP(A4389,eellookup,2,FALSE)</f>
        <v>/EB-T-B1-LBES-001/Emergency and Exit Lights/Clevertronics DB Interface/Clevertronics Integration Service/Level 12/LE-T-12-EML-030/LTMinutes//Value</v>
      </c>
      <c r="G4389" t="s">
        <v>347</v>
      </c>
    </row>
    <row r="4390" spans="1:8" x14ac:dyDescent="0.25">
      <c r="A4390" t="s">
        <v>8103</v>
      </c>
      <c r="B4390" t="s">
        <v>21</v>
      </c>
      <c r="C4390" t="s">
        <v>22</v>
      </c>
      <c r="E4390" t="str">
        <f>VLOOKUP(A4390,eellookup,2,FALSE)</f>
        <v>/EB-T-B1-LBES-001/Emergency and Exit Lights/Clevertronics DB Interface/Clevertronics Integration Service/Level 12/LE-T-12-EML-030/LastDtResult//Value</v>
      </c>
      <c r="G4390" t="s">
        <v>347</v>
      </c>
    </row>
    <row r="4391" spans="1:8" x14ac:dyDescent="0.25">
      <c r="A4391" t="s">
        <v>8105</v>
      </c>
      <c r="B4391" t="s">
        <v>23</v>
      </c>
      <c r="C4391" t="s">
        <v>24</v>
      </c>
      <c r="E4391" t="str">
        <f>VLOOKUP(A4391,eellookup,2,FALSE)</f>
        <v>/EB-T-B1-LBES-001/Emergency and Exit Lights/Clevertronics DB Interface/Clevertronics Integration Service/Level 12/LE-T-12-EML-030/LastFtResult//Value</v>
      </c>
      <c r="G4391" t="s">
        <v>347</v>
      </c>
    </row>
    <row r="4392" spans="1:8" x14ac:dyDescent="0.25">
      <c r="A4392" t="s">
        <v>8107</v>
      </c>
      <c r="B4392" t="s">
        <v>25</v>
      </c>
      <c r="C4392" t="s">
        <v>26</v>
      </c>
      <c r="E4392" t="str">
        <f>VLOOKUP(A4392,eellookup,2,FALSE)</f>
        <v>/EB-T-B1-LBES-001/Emergency and Exit Lights/Clevertronics DB Interface/Clevertronics Integration Service/Level 12/LE-T-12-EML-030/LastUpdate//Value</v>
      </c>
      <c r="G4392" t="s">
        <v>347</v>
      </c>
    </row>
    <row r="4393" spans="1:8" x14ac:dyDescent="0.25">
      <c r="A4393" t="s">
        <v>8109</v>
      </c>
      <c r="B4393" t="s">
        <v>20791</v>
      </c>
      <c r="C4393" t="s">
        <v>12</v>
      </c>
      <c r="E4393" t="str">
        <f>VLOOKUP(A4393,eellookup,2,FALSE)</f>
        <v>/EB-T-B1-LBES-001/Emergency and Exit Lights/Clevertronics DB Interface/Clevertronics Integration Service/Level 12/LE-T-12-EML-030/BatteryState//Value</v>
      </c>
      <c r="G4393" t="s">
        <v>347</v>
      </c>
    </row>
    <row r="4394" spans="1:8" x14ac:dyDescent="0.25">
      <c r="A4394" t="s">
        <v>348</v>
      </c>
      <c r="B4394" t="s">
        <v>348</v>
      </c>
      <c r="C4394" t="s">
        <v>10</v>
      </c>
      <c r="H4394" t="s">
        <v>353</v>
      </c>
    </row>
    <row r="4395" spans="1:8" x14ac:dyDescent="0.25">
      <c r="A4395" t="s">
        <v>8111</v>
      </c>
      <c r="B4395" t="s">
        <v>20790</v>
      </c>
      <c r="C4395" t="s">
        <v>12</v>
      </c>
      <c r="E4395" t="str">
        <f>VLOOKUP(A4395,eellookup,2,FALSE)</f>
        <v>/EB-T-B1-LBES-001/Emergency and Exit Lights/Clevertronics DB Interface/Clevertronics Integration Service/Level 12/LE-T-12-EML-031/LampState//Value</v>
      </c>
      <c r="G4395" t="s">
        <v>348</v>
      </c>
    </row>
    <row r="4396" spans="1:8" x14ac:dyDescent="0.25">
      <c r="A4396" t="s">
        <v>8113</v>
      </c>
      <c r="B4396" t="s">
        <v>20792</v>
      </c>
      <c r="C4396" t="s">
        <v>12</v>
      </c>
      <c r="E4396" t="str">
        <f>VLOOKUP(A4396,eellookup,2,FALSE)</f>
        <v>/EB-T-B1-LBES-001/Emergency and Exit Lights/Clevertronics DB Interface/Clevertronics Integration Service/Level 12/LE-T-12-EML-031/FittingStatus//Value</v>
      </c>
      <c r="G4396" t="s">
        <v>348</v>
      </c>
    </row>
    <row r="4397" spans="1:8" x14ac:dyDescent="0.25">
      <c r="A4397" t="s">
        <v>8115</v>
      </c>
      <c r="B4397" t="s">
        <v>13</v>
      </c>
      <c r="C4397" t="s">
        <v>14</v>
      </c>
      <c r="E4397" t="str">
        <f>VLOOKUP(A4397,eellookup,2,FALSE)</f>
        <v>/EB-T-B1-LBES-001/Emergency and Exit Lights/Clevertronics DB Interface/Clevertronics Integration Service/Level 12/LE-T-12-EML-031/FaultReason//Value</v>
      </c>
      <c r="G4397" t="s">
        <v>348</v>
      </c>
    </row>
    <row r="4398" spans="1:8" x14ac:dyDescent="0.25">
      <c r="A4398" t="s">
        <v>15286</v>
      </c>
      <c r="B4398" t="s">
        <v>15676</v>
      </c>
      <c r="C4398" t="s">
        <v>15677</v>
      </c>
      <c r="E4398" t="str">
        <f>VLOOKUP(A4398,eellookup,2,FALSE)</f>
        <v>/EB-T-B1-LBES-001/Emergency and Exit Lights/Clevertronics DB Interface/Clevertronics Integration Service/Level 12/LE-T-12-EML-031/LastDischargeTestDateTime//Value</v>
      </c>
      <c r="G4398" t="s">
        <v>348</v>
      </c>
    </row>
    <row r="4399" spans="1:8" x14ac:dyDescent="0.25">
      <c r="A4399" t="s">
        <v>8118</v>
      </c>
      <c r="B4399" t="s">
        <v>15</v>
      </c>
      <c r="C4399" t="s">
        <v>16</v>
      </c>
      <c r="E4399" t="str">
        <f>VLOOKUP(A4399,eellookup,2,FALSE)</f>
        <v>/EB-T-B1-LBES-001/Emergency and Exit Lights/Clevertronics DB Interface/Clevertronics Integration Service/Level 12/LE-T-12-EML-031/LTReqDuration//Value</v>
      </c>
      <c r="G4399" t="s">
        <v>348</v>
      </c>
    </row>
    <row r="4400" spans="1:8" x14ac:dyDescent="0.25">
      <c r="A4400" t="s">
        <v>8120</v>
      </c>
      <c r="B4400" t="s">
        <v>17</v>
      </c>
      <c r="C4400" t="s">
        <v>18</v>
      </c>
      <c r="E4400" t="str">
        <f>VLOOKUP(A4400,eellookup,2,FALSE)</f>
        <v>/EB-T-B1-LBES-001/Emergency and Exit Lights/Clevertronics DB Interface/Clevertronics Integration Service/Level 12/LE-T-12-EML-031/LTResult//Value</v>
      </c>
      <c r="G4400" t="s">
        <v>348</v>
      </c>
    </row>
    <row r="4401" spans="1:8" x14ac:dyDescent="0.25">
      <c r="A4401" t="s">
        <v>8121</v>
      </c>
      <c r="B4401" t="s">
        <v>19</v>
      </c>
      <c r="C4401" t="s">
        <v>20</v>
      </c>
      <c r="E4401" t="str">
        <f>VLOOKUP(A4401,eellookup,2,FALSE)</f>
        <v>/EB-T-B1-LBES-001/Emergency and Exit Lights/Clevertronics DB Interface/Clevertronics Integration Service/Level 12/LE-T-12-EML-031/LTMinutes//Value</v>
      </c>
      <c r="G4401" t="s">
        <v>348</v>
      </c>
    </row>
    <row r="4402" spans="1:8" x14ac:dyDescent="0.25">
      <c r="A4402" t="s">
        <v>8123</v>
      </c>
      <c r="B4402" t="s">
        <v>21</v>
      </c>
      <c r="C4402" t="s">
        <v>22</v>
      </c>
      <c r="E4402" t="str">
        <f>VLOOKUP(A4402,eellookup,2,FALSE)</f>
        <v>/EB-T-B1-LBES-001/Emergency and Exit Lights/Clevertronics DB Interface/Clevertronics Integration Service/Level 12/LE-T-12-EML-031/LastDtResult//Value</v>
      </c>
      <c r="G4402" t="s">
        <v>348</v>
      </c>
    </row>
    <row r="4403" spans="1:8" x14ac:dyDescent="0.25">
      <c r="A4403" t="s">
        <v>8125</v>
      </c>
      <c r="B4403" t="s">
        <v>23</v>
      </c>
      <c r="C4403" t="s">
        <v>24</v>
      </c>
      <c r="E4403" t="str">
        <f>VLOOKUP(A4403,eellookup,2,FALSE)</f>
        <v>/EB-T-B1-LBES-001/Emergency and Exit Lights/Clevertronics DB Interface/Clevertronics Integration Service/Level 12/LE-T-12-EML-031/LastFtResult//Value</v>
      </c>
      <c r="G4403" t="s">
        <v>348</v>
      </c>
    </row>
    <row r="4404" spans="1:8" x14ac:dyDescent="0.25">
      <c r="A4404" t="s">
        <v>8127</v>
      </c>
      <c r="B4404" t="s">
        <v>25</v>
      </c>
      <c r="C4404" t="s">
        <v>26</v>
      </c>
      <c r="E4404" t="str">
        <f>VLOOKUP(A4404,eellookup,2,FALSE)</f>
        <v>/EB-T-B1-LBES-001/Emergency and Exit Lights/Clevertronics DB Interface/Clevertronics Integration Service/Level 12/LE-T-12-EML-031/LastUpdate//Value</v>
      </c>
      <c r="G4404" t="s">
        <v>348</v>
      </c>
    </row>
    <row r="4405" spans="1:8" x14ac:dyDescent="0.25">
      <c r="A4405" t="s">
        <v>8129</v>
      </c>
      <c r="B4405" t="s">
        <v>20791</v>
      </c>
      <c r="C4405" t="s">
        <v>12</v>
      </c>
      <c r="E4405" t="str">
        <f>VLOOKUP(A4405,eellookup,2,FALSE)</f>
        <v>/EB-T-B1-LBES-001/Emergency and Exit Lights/Clevertronics DB Interface/Clevertronics Integration Service/Level 12/LE-T-12-EML-031/BatteryState//Value</v>
      </c>
      <c r="G4405" t="s">
        <v>348</v>
      </c>
    </row>
    <row r="4406" spans="1:8" x14ac:dyDescent="0.25">
      <c r="A4406" t="s">
        <v>349</v>
      </c>
      <c r="B4406" t="s">
        <v>349</v>
      </c>
      <c r="C4406" t="s">
        <v>10</v>
      </c>
      <c r="H4406" t="s">
        <v>353</v>
      </c>
    </row>
    <row r="4407" spans="1:8" x14ac:dyDescent="0.25">
      <c r="A4407" t="s">
        <v>8131</v>
      </c>
      <c r="B4407" t="s">
        <v>20790</v>
      </c>
      <c r="C4407" t="s">
        <v>12</v>
      </c>
      <c r="E4407" t="str">
        <f>VLOOKUP(A4407,eellookup,2,FALSE)</f>
        <v>/EB-T-B1-LBES-001/Emergency and Exit Lights/Clevertronics DB Interface/Clevertronics Integration Service/Level 12/LE-T-12-EML-032/LampState//Value</v>
      </c>
      <c r="G4407" t="s">
        <v>349</v>
      </c>
    </row>
    <row r="4408" spans="1:8" x14ac:dyDescent="0.25">
      <c r="A4408" t="s">
        <v>8133</v>
      </c>
      <c r="B4408" t="s">
        <v>20792</v>
      </c>
      <c r="C4408" t="s">
        <v>12</v>
      </c>
      <c r="E4408" t="str">
        <f>VLOOKUP(A4408,eellookup,2,FALSE)</f>
        <v>/EB-T-B1-LBES-001/Emergency and Exit Lights/Clevertronics DB Interface/Clevertronics Integration Service/Level 12/LE-T-12-EML-032/FittingStatus//Value</v>
      </c>
      <c r="G4408" t="s">
        <v>349</v>
      </c>
    </row>
    <row r="4409" spans="1:8" x14ac:dyDescent="0.25">
      <c r="A4409" t="s">
        <v>8135</v>
      </c>
      <c r="B4409" t="s">
        <v>13</v>
      </c>
      <c r="C4409" t="s">
        <v>14</v>
      </c>
      <c r="E4409" t="str">
        <f>VLOOKUP(A4409,eellookup,2,FALSE)</f>
        <v>/EB-T-B1-LBES-001/Emergency and Exit Lights/Clevertronics DB Interface/Clevertronics Integration Service/Level 12/LE-T-12-EML-032/FaultReason//Value</v>
      </c>
      <c r="G4409" t="s">
        <v>349</v>
      </c>
    </row>
    <row r="4410" spans="1:8" x14ac:dyDescent="0.25">
      <c r="A4410" t="s">
        <v>15287</v>
      </c>
      <c r="B4410" t="s">
        <v>15676</v>
      </c>
      <c r="C4410" t="s">
        <v>15677</v>
      </c>
      <c r="E4410" t="str">
        <f>VLOOKUP(A4410,eellookup,2,FALSE)</f>
        <v>/EB-T-B1-LBES-001/Emergency and Exit Lights/Clevertronics DB Interface/Clevertronics Integration Service/Level 12/LE-T-12-EML-032/LastDischargeTestDateTime//Value</v>
      </c>
      <c r="G4410" t="s">
        <v>349</v>
      </c>
    </row>
    <row r="4411" spans="1:8" x14ac:dyDescent="0.25">
      <c r="A4411" t="s">
        <v>8138</v>
      </c>
      <c r="B4411" t="s">
        <v>15</v>
      </c>
      <c r="C4411" t="s">
        <v>16</v>
      </c>
      <c r="E4411" t="str">
        <f>VLOOKUP(A4411,eellookup,2,FALSE)</f>
        <v>/EB-T-B1-LBES-001/Emergency and Exit Lights/Clevertronics DB Interface/Clevertronics Integration Service/Level 12/LE-T-12-EML-032/LTReqDuration//Value</v>
      </c>
      <c r="G4411" t="s">
        <v>349</v>
      </c>
    </row>
    <row r="4412" spans="1:8" x14ac:dyDescent="0.25">
      <c r="A4412" t="s">
        <v>8140</v>
      </c>
      <c r="B4412" t="s">
        <v>17</v>
      </c>
      <c r="C4412" t="s">
        <v>18</v>
      </c>
      <c r="E4412" t="str">
        <f>VLOOKUP(A4412,eellookup,2,FALSE)</f>
        <v>/EB-T-B1-LBES-001/Emergency and Exit Lights/Clevertronics DB Interface/Clevertronics Integration Service/Level 12/LE-T-12-EML-032/LTResult//Value</v>
      </c>
      <c r="G4412" t="s">
        <v>349</v>
      </c>
    </row>
    <row r="4413" spans="1:8" x14ac:dyDescent="0.25">
      <c r="A4413" t="s">
        <v>8141</v>
      </c>
      <c r="B4413" t="s">
        <v>19</v>
      </c>
      <c r="C4413" t="s">
        <v>20</v>
      </c>
      <c r="E4413" t="str">
        <f>VLOOKUP(A4413,eellookup,2,FALSE)</f>
        <v>/EB-T-B1-LBES-001/Emergency and Exit Lights/Clevertronics DB Interface/Clevertronics Integration Service/Level 12/LE-T-12-EML-032/LTMinutes//Value</v>
      </c>
      <c r="G4413" t="s">
        <v>349</v>
      </c>
    </row>
    <row r="4414" spans="1:8" x14ac:dyDescent="0.25">
      <c r="A4414" t="s">
        <v>8143</v>
      </c>
      <c r="B4414" t="s">
        <v>21</v>
      </c>
      <c r="C4414" t="s">
        <v>22</v>
      </c>
      <c r="E4414" t="str">
        <f>VLOOKUP(A4414,eellookup,2,FALSE)</f>
        <v>/EB-T-B1-LBES-001/Emergency and Exit Lights/Clevertronics DB Interface/Clevertronics Integration Service/Level 12/LE-T-12-EML-032/LastDtResult//Value</v>
      </c>
      <c r="G4414" t="s">
        <v>349</v>
      </c>
    </row>
    <row r="4415" spans="1:8" x14ac:dyDescent="0.25">
      <c r="A4415" t="s">
        <v>8145</v>
      </c>
      <c r="B4415" t="s">
        <v>23</v>
      </c>
      <c r="C4415" t="s">
        <v>24</v>
      </c>
      <c r="E4415" t="str">
        <f>VLOOKUP(A4415,eellookup,2,FALSE)</f>
        <v>/EB-T-B1-LBES-001/Emergency and Exit Lights/Clevertronics DB Interface/Clevertronics Integration Service/Level 12/LE-T-12-EML-032/LastFtResult//Value</v>
      </c>
      <c r="G4415" t="s">
        <v>349</v>
      </c>
    </row>
    <row r="4416" spans="1:8" x14ac:dyDescent="0.25">
      <c r="A4416" t="s">
        <v>8147</v>
      </c>
      <c r="B4416" t="s">
        <v>25</v>
      </c>
      <c r="C4416" t="s">
        <v>26</v>
      </c>
      <c r="E4416" t="str">
        <f>VLOOKUP(A4416,eellookup,2,FALSE)</f>
        <v>/EB-T-B1-LBES-001/Emergency and Exit Lights/Clevertronics DB Interface/Clevertronics Integration Service/Level 12/LE-T-12-EML-032/LastUpdate//Value</v>
      </c>
      <c r="G4416" t="s">
        <v>349</v>
      </c>
    </row>
    <row r="4417" spans="1:8" x14ac:dyDescent="0.25">
      <c r="A4417" t="s">
        <v>8149</v>
      </c>
      <c r="B4417" t="s">
        <v>20791</v>
      </c>
      <c r="C4417" t="s">
        <v>12</v>
      </c>
      <c r="E4417" t="str">
        <f>VLOOKUP(A4417,eellookup,2,FALSE)</f>
        <v>/EB-T-B1-LBES-001/Emergency and Exit Lights/Clevertronics DB Interface/Clevertronics Integration Service/Level 12/LE-T-12-EML-032/BatteryState//Value</v>
      </c>
      <c r="G4417" t="s">
        <v>349</v>
      </c>
    </row>
    <row r="4418" spans="1:8" x14ac:dyDescent="0.25">
      <c r="A4418" t="s">
        <v>350</v>
      </c>
      <c r="B4418" t="s">
        <v>350</v>
      </c>
      <c r="C4418" t="s">
        <v>10</v>
      </c>
      <c r="H4418" t="s">
        <v>353</v>
      </c>
    </row>
    <row r="4419" spans="1:8" x14ac:dyDescent="0.25">
      <c r="A4419" t="s">
        <v>8151</v>
      </c>
      <c r="B4419" t="s">
        <v>20790</v>
      </c>
      <c r="C4419" t="s">
        <v>12</v>
      </c>
      <c r="E4419" t="str">
        <f>VLOOKUP(A4419,eellookup,2,FALSE)</f>
        <v>/EB-T-B1-LBES-001/Emergency and Exit Lights/Clevertronics DB Interface/Clevertronics Integration Service/Level 12/LE-T-12-EML-033/LampState//Value</v>
      </c>
      <c r="G4419" t="s">
        <v>350</v>
      </c>
    </row>
    <row r="4420" spans="1:8" x14ac:dyDescent="0.25">
      <c r="A4420" t="s">
        <v>8153</v>
      </c>
      <c r="B4420" t="s">
        <v>20792</v>
      </c>
      <c r="C4420" t="s">
        <v>12</v>
      </c>
      <c r="E4420" t="str">
        <f>VLOOKUP(A4420,eellookup,2,FALSE)</f>
        <v>/EB-T-B1-LBES-001/Emergency and Exit Lights/Clevertronics DB Interface/Clevertronics Integration Service/Level 12/LE-T-12-EML-033/FittingStatus//Value</v>
      </c>
      <c r="G4420" t="s">
        <v>350</v>
      </c>
    </row>
    <row r="4421" spans="1:8" x14ac:dyDescent="0.25">
      <c r="A4421" t="s">
        <v>8155</v>
      </c>
      <c r="B4421" t="s">
        <v>13</v>
      </c>
      <c r="C4421" t="s">
        <v>14</v>
      </c>
      <c r="E4421" t="str">
        <f>VLOOKUP(A4421,eellookup,2,FALSE)</f>
        <v>/EB-T-B1-LBES-001/Emergency and Exit Lights/Clevertronics DB Interface/Clevertronics Integration Service/Level 12/LE-T-12-EML-033/FaultReason//Value</v>
      </c>
      <c r="G4421" t="s">
        <v>350</v>
      </c>
    </row>
    <row r="4422" spans="1:8" x14ac:dyDescent="0.25">
      <c r="A4422" t="s">
        <v>15288</v>
      </c>
      <c r="B4422" t="s">
        <v>15676</v>
      </c>
      <c r="C4422" t="s">
        <v>15677</v>
      </c>
      <c r="E4422" t="str">
        <f>VLOOKUP(A4422,eellookup,2,FALSE)</f>
        <v>/EB-T-B1-LBES-001/Emergency and Exit Lights/Clevertronics DB Interface/Clevertronics Integration Service/Level 12/LE-T-12-EML-033/LastDischargeTestDateTime//Value</v>
      </c>
      <c r="G4422" t="s">
        <v>350</v>
      </c>
    </row>
    <row r="4423" spans="1:8" x14ac:dyDescent="0.25">
      <c r="A4423" t="s">
        <v>8158</v>
      </c>
      <c r="B4423" t="s">
        <v>15</v>
      </c>
      <c r="C4423" t="s">
        <v>16</v>
      </c>
      <c r="E4423" t="str">
        <f>VLOOKUP(A4423,eellookup,2,FALSE)</f>
        <v>/EB-T-B1-LBES-001/Emergency and Exit Lights/Clevertronics DB Interface/Clevertronics Integration Service/Level 12/LE-T-12-EML-033/LTReqDuration//Value</v>
      </c>
      <c r="G4423" t="s">
        <v>350</v>
      </c>
    </row>
    <row r="4424" spans="1:8" x14ac:dyDescent="0.25">
      <c r="A4424" t="s">
        <v>8160</v>
      </c>
      <c r="B4424" t="s">
        <v>17</v>
      </c>
      <c r="C4424" t="s">
        <v>18</v>
      </c>
      <c r="E4424" t="str">
        <f>VLOOKUP(A4424,eellookup,2,FALSE)</f>
        <v>/EB-T-B1-LBES-001/Emergency and Exit Lights/Clevertronics DB Interface/Clevertronics Integration Service/Level 12/LE-T-12-EML-033/LTResult//Value</v>
      </c>
      <c r="G4424" t="s">
        <v>350</v>
      </c>
    </row>
    <row r="4425" spans="1:8" x14ac:dyDescent="0.25">
      <c r="A4425" t="s">
        <v>8161</v>
      </c>
      <c r="B4425" t="s">
        <v>19</v>
      </c>
      <c r="C4425" t="s">
        <v>20</v>
      </c>
      <c r="E4425" t="str">
        <f>VLOOKUP(A4425,eellookup,2,FALSE)</f>
        <v>/EB-T-B1-LBES-001/Emergency and Exit Lights/Clevertronics DB Interface/Clevertronics Integration Service/Level 12/LE-T-12-EML-033/LTMinutes//Value</v>
      </c>
      <c r="G4425" t="s">
        <v>350</v>
      </c>
    </row>
    <row r="4426" spans="1:8" x14ac:dyDescent="0.25">
      <c r="A4426" t="s">
        <v>8163</v>
      </c>
      <c r="B4426" t="s">
        <v>21</v>
      </c>
      <c r="C4426" t="s">
        <v>22</v>
      </c>
      <c r="E4426" t="str">
        <f>VLOOKUP(A4426,eellookup,2,FALSE)</f>
        <v>/EB-T-B1-LBES-001/Emergency and Exit Lights/Clevertronics DB Interface/Clevertronics Integration Service/Level 12/LE-T-12-EML-033/LastDtResult//Value</v>
      </c>
      <c r="G4426" t="s">
        <v>350</v>
      </c>
    </row>
    <row r="4427" spans="1:8" x14ac:dyDescent="0.25">
      <c r="A4427" t="s">
        <v>8165</v>
      </c>
      <c r="B4427" t="s">
        <v>23</v>
      </c>
      <c r="C4427" t="s">
        <v>24</v>
      </c>
      <c r="E4427" t="str">
        <f>VLOOKUP(A4427,eellookup,2,FALSE)</f>
        <v>/EB-T-B1-LBES-001/Emergency and Exit Lights/Clevertronics DB Interface/Clevertronics Integration Service/Level 12/LE-T-12-EML-033/LastFtResult//Value</v>
      </c>
      <c r="G4427" t="s">
        <v>350</v>
      </c>
    </row>
    <row r="4428" spans="1:8" x14ac:dyDescent="0.25">
      <c r="A4428" t="s">
        <v>8167</v>
      </c>
      <c r="B4428" t="s">
        <v>25</v>
      </c>
      <c r="C4428" t="s">
        <v>26</v>
      </c>
      <c r="E4428" t="str">
        <f>VLOOKUP(A4428,eellookup,2,FALSE)</f>
        <v>/EB-T-B1-LBES-001/Emergency and Exit Lights/Clevertronics DB Interface/Clevertronics Integration Service/Level 12/LE-T-12-EML-033/LastUpdate//Value</v>
      </c>
      <c r="G4428" t="s">
        <v>350</v>
      </c>
    </row>
    <row r="4429" spans="1:8" x14ac:dyDescent="0.25">
      <c r="A4429" t="s">
        <v>8169</v>
      </c>
      <c r="B4429" t="s">
        <v>20791</v>
      </c>
      <c r="C4429" t="s">
        <v>12</v>
      </c>
      <c r="E4429" t="str">
        <f>VLOOKUP(A4429,eellookup,2,FALSE)</f>
        <v>/EB-T-B1-LBES-001/Emergency and Exit Lights/Clevertronics DB Interface/Clevertronics Integration Service/Level 12/LE-T-12-EML-033/BatteryState//Value</v>
      </c>
      <c r="G4429" t="s">
        <v>350</v>
      </c>
    </row>
    <row r="4430" spans="1:8" x14ac:dyDescent="0.25">
      <c r="A4430" t="s">
        <v>351</v>
      </c>
      <c r="B4430" t="s">
        <v>351</v>
      </c>
      <c r="C4430" t="s">
        <v>10</v>
      </c>
      <c r="H4430" t="s">
        <v>353</v>
      </c>
    </row>
    <row r="4431" spans="1:8" x14ac:dyDescent="0.25">
      <c r="A4431" t="s">
        <v>8171</v>
      </c>
      <c r="B4431" t="s">
        <v>20790</v>
      </c>
      <c r="C4431" t="s">
        <v>12</v>
      </c>
      <c r="E4431" t="str">
        <f>VLOOKUP(A4431,eellookup,2,FALSE)</f>
        <v>/EB-T-B1-LBES-001/Emergency and Exit Lights/Clevertronics DB Interface/Clevertronics Integration Service/Level 12/LE-T-12-EML-034/LampState//Value</v>
      </c>
      <c r="G4431" t="s">
        <v>351</v>
      </c>
    </row>
    <row r="4432" spans="1:8" x14ac:dyDescent="0.25">
      <c r="A4432" t="s">
        <v>8173</v>
      </c>
      <c r="B4432" t="s">
        <v>20792</v>
      </c>
      <c r="C4432" t="s">
        <v>12</v>
      </c>
      <c r="E4432" t="str">
        <f>VLOOKUP(A4432,eellookup,2,FALSE)</f>
        <v>/EB-T-B1-LBES-001/Emergency and Exit Lights/Clevertronics DB Interface/Clevertronics Integration Service/Level 12/LE-T-12-EML-034/FittingStatus//Value</v>
      </c>
      <c r="G4432" t="s">
        <v>351</v>
      </c>
    </row>
    <row r="4433" spans="1:8" x14ac:dyDescent="0.25">
      <c r="A4433" t="s">
        <v>8175</v>
      </c>
      <c r="B4433" t="s">
        <v>13</v>
      </c>
      <c r="C4433" t="s">
        <v>14</v>
      </c>
      <c r="E4433" t="str">
        <f>VLOOKUP(A4433,eellookup,2,FALSE)</f>
        <v>/EB-T-B1-LBES-001/Emergency and Exit Lights/Clevertronics DB Interface/Clevertronics Integration Service/Level 12/LE-T-12-EML-034/FaultReason//Value</v>
      </c>
      <c r="G4433" t="s">
        <v>351</v>
      </c>
    </row>
    <row r="4434" spans="1:8" x14ac:dyDescent="0.25">
      <c r="A4434" t="s">
        <v>15289</v>
      </c>
      <c r="B4434" t="s">
        <v>15676</v>
      </c>
      <c r="C4434" t="s">
        <v>15677</v>
      </c>
      <c r="E4434" t="str">
        <f>VLOOKUP(A4434,eellookup,2,FALSE)</f>
        <v>/EB-T-B1-LBES-001/Emergency and Exit Lights/Clevertronics DB Interface/Clevertronics Integration Service/Level 12/LE-T-12-EML-034/LastDischargeTestDateTime//Value</v>
      </c>
      <c r="G4434" t="s">
        <v>351</v>
      </c>
    </row>
    <row r="4435" spans="1:8" x14ac:dyDescent="0.25">
      <c r="A4435" t="s">
        <v>8178</v>
      </c>
      <c r="B4435" t="s">
        <v>15</v>
      </c>
      <c r="C4435" t="s">
        <v>16</v>
      </c>
      <c r="E4435" t="str">
        <f>VLOOKUP(A4435,eellookup,2,FALSE)</f>
        <v>/EB-T-B1-LBES-001/Emergency and Exit Lights/Clevertronics DB Interface/Clevertronics Integration Service/Level 12/LE-T-12-EML-034/LTReqDuration//Value</v>
      </c>
      <c r="G4435" t="s">
        <v>351</v>
      </c>
    </row>
    <row r="4436" spans="1:8" x14ac:dyDescent="0.25">
      <c r="A4436" t="s">
        <v>8180</v>
      </c>
      <c r="B4436" t="s">
        <v>17</v>
      </c>
      <c r="C4436" t="s">
        <v>18</v>
      </c>
      <c r="E4436" t="str">
        <f>VLOOKUP(A4436,eellookup,2,FALSE)</f>
        <v>/EB-T-B1-LBES-001/Emergency and Exit Lights/Clevertronics DB Interface/Clevertronics Integration Service/Level 12/LE-T-12-EML-034/LTResult//Value</v>
      </c>
      <c r="G4436" t="s">
        <v>351</v>
      </c>
    </row>
    <row r="4437" spans="1:8" x14ac:dyDescent="0.25">
      <c r="A4437" t="s">
        <v>8181</v>
      </c>
      <c r="B4437" t="s">
        <v>19</v>
      </c>
      <c r="C4437" t="s">
        <v>20</v>
      </c>
      <c r="E4437" t="str">
        <f>VLOOKUP(A4437,eellookup,2,FALSE)</f>
        <v>/EB-T-B1-LBES-001/Emergency and Exit Lights/Clevertronics DB Interface/Clevertronics Integration Service/Level 12/LE-T-12-EML-034/LTMinutes//Value</v>
      </c>
      <c r="G4437" t="s">
        <v>351</v>
      </c>
    </row>
    <row r="4438" spans="1:8" x14ac:dyDescent="0.25">
      <c r="A4438" t="s">
        <v>8183</v>
      </c>
      <c r="B4438" t="s">
        <v>21</v>
      </c>
      <c r="C4438" t="s">
        <v>22</v>
      </c>
      <c r="E4438" t="str">
        <f>VLOOKUP(A4438,eellookup,2,FALSE)</f>
        <v>/EB-T-B1-LBES-001/Emergency and Exit Lights/Clevertronics DB Interface/Clevertronics Integration Service/Level 12/LE-T-12-EML-034/LastDtResult//Value</v>
      </c>
      <c r="G4438" t="s">
        <v>351</v>
      </c>
    </row>
    <row r="4439" spans="1:8" x14ac:dyDescent="0.25">
      <c r="A4439" t="s">
        <v>8185</v>
      </c>
      <c r="B4439" t="s">
        <v>23</v>
      </c>
      <c r="C4439" t="s">
        <v>24</v>
      </c>
      <c r="E4439" t="str">
        <f>VLOOKUP(A4439,eellookup,2,FALSE)</f>
        <v>/EB-T-B1-LBES-001/Emergency and Exit Lights/Clevertronics DB Interface/Clevertronics Integration Service/Level 12/LE-T-12-EML-034/LastFtResult//Value</v>
      </c>
      <c r="G4439" t="s">
        <v>351</v>
      </c>
    </row>
    <row r="4440" spans="1:8" x14ac:dyDescent="0.25">
      <c r="A4440" t="s">
        <v>8187</v>
      </c>
      <c r="B4440" t="s">
        <v>25</v>
      </c>
      <c r="C4440" t="s">
        <v>26</v>
      </c>
      <c r="E4440" t="str">
        <f>VLOOKUP(A4440,eellookup,2,FALSE)</f>
        <v>/EB-T-B1-LBES-001/Emergency and Exit Lights/Clevertronics DB Interface/Clevertronics Integration Service/Level 12/LE-T-12-EML-034/LastUpdate//Value</v>
      </c>
      <c r="G4440" t="s">
        <v>351</v>
      </c>
    </row>
    <row r="4441" spans="1:8" x14ac:dyDescent="0.25">
      <c r="A4441" t="s">
        <v>8189</v>
      </c>
      <c r="B4441" t="s">
        <v>20791</v>
      </c>
      <c r="C4441" t="s">
        <v>12</v>
      </c>
      <c r="E4441" t="str">
        <f>VLOOKUP(A4441,eellookup,2,FALSE)</f>
        <v>/EB-T-B1-LBES-001/Emergency and Exit Lights/Clevertronics DB Interface/Clevertronics Integration Service/Level 12/LE-T-12-EML-034/BatteryState//Value</v>
      </c>
      <c r="G4441" t="s">
        <v>351</v>
      </c>
    </row>
    <row r="4442" spans="1:8" x14ac:dyDescent="0.25">
      <c r="A4442" t="s">
        <v>352</v>
      </c>
      <c r="B4442" t="s">
        <v>352</v>
      </c>
      <c r="C4442" t="s">
        <v>10</v>
      </c>
      <c r="H4442" t="s">
        <v>353</v>
      </c>
    </row>
    <row r="4443" spans="1:8" x14ac:dyDescent="0.25">
      <c r="A4443" t="s">
        <v>8191</v>
      </c>
      <c r="B4443" t="s">
        <v>20790</v>
      </c>
      <c r="C4443" t="s">
        <v>12</v>
      </c>
      <c r="E4443" t="str">
        <f>VLOOKUP(A4443,eellookup,2,FALSE)</f>
        <v>/EB-T-B1-LBES-001/Emergency and Exit Lights/Clevertronics DB Interface/Clevertronics Integration Service/Level 12/LE-T-12-EML-035/LampState//Value</v>
      </c>
      <c r="G4443" t="s">
        <v>352</v>
      </c>
    </row>
    <row r="4444" spans="1:8" x14ac:dyDescent="0.25">
      <c r="A4444" t="s">
        <v>8193</v>
      </c>
      <c r="B4444" t="s">
        <v>20792</v>
      </c>
      <c r="C4444" t="s">
        <v>12</v>
      </c>
      <c r="E4444" t="str">
        <f>VLOOKUP(A4444,eellookup,2,FALSE)</f>
        <v>/EB-T-B1-LBES-001/Emergency and Exit Lights/Clevertronics DB Interface/Clevertronics Integration Service/Level 12/LE-T-12-EML-035/FittingStatus//Value</v>
      </c>
      <c r="G4444" t="s">
        <v>352</v>
      </c>
    </row>
    <row r="4445" spans="1:8" x14ac:dyDescent="0.25">
      <c r="A4445" t="s">
        <v>8195</v>
      </c>
      <c r="B4445" t="s">
        <v>13</v>
      </c>
      <c r="C4445" t="s">
        <v>14</v>
      </c>
      <c r="E4445" t="str">
        <f>VLOOKUP(A4445,eellookup,2,FALSE)</f>
        <v>/EB-T-B1-LBES-001/Emergency and Exit Lights/Clevertronics DB Interface/Clevertronics Integration Service/Level 12/LE-T-12-EML-035/FaultReason//Value</v>
      </c>
      <c r="G4445" t="s">
        <v>352</v>
      </c>
    </row>
    <row r="4446" spans="1:8" x14ac:dyDescent="0.25">
      <c r="A4446" t="s">
        <v>15290</v>
      </c>
      <c r="B4446" t="s">
        <v>15676</v>
      </c>
      <c r="C4446" t="s">
        <v>15677</v>
      </c>
      <c r="E4446" t="str">
        <f>VLOOKUP(A4446,eellookup,2,FALSE)</f>
        <v>/EB-T-B1-LBES-001/Emergency and Exit Lights/Clevertronics DB Interface/Clevertronics Integration Service/Level 12/LE-T-12-EML-035/LastDischargeTestDateTime//Value</v>
      </c>
      <c r="G4446" t="s">
        <v>352</v>
      </c>
    </row>
    <row r="4447" spans="1:8" x14ac:dyDescent="0.25">
      <c r="A4447" t="s">
        <v>8198</v>
      </c>
      <c r="B4447" t="s">
        <v>15</v>
      </c>
      <c r="C4447" t="s">
        <v>16</v>
      </c>
      <c r="E4447" t="str">
        <f>VLOOKUP(A4447,eellookup,2,FALSE)</f>
        <v>/EB-T-B1-LBES-001/Emergency and Exit Lights/Clevertronics DB Interface/Clevertronics Integration Service/Level 12/LE-T-12-EML-035/LTReqDuration//Value</v>
      </c>
      <c r="G4447" t="s">
        <v>352</v>
      </c>
    </row>
    <row r="4448" spans="1:8" x14ac:dyDescent="0.25">
      <c r="A4448" t="s">
        <v>8200</v>
      </c>
      <c r="B4448" t="s">
        <v>17</v>
      </c>
      <c r="C4448" t="s">
        <v>18</v>
      </c>
      <c r="E4448" t="str">
        <f>VLOOKUP(A4448,eellookup,2,FALSE)</f>
        <v>/EB-T-B1-LBES-001/Emergency and Exit Lights/Clevertronics DB Interface/Clevertronics Integration Service/Level 12/LE-T-12-EML-035/LTResult//Value</v>
      </c>
      <c r="G4448" t="s">
        <v>352</v>
      </c>
    </row>
    <row r="4449" spans="1:8" x14ac:dyDescent="0.25">
      <c r="A4449" t="s">
        <v>8201</v>
      </c>
      <c r="B4449" t="s">
        <v>19</v>
      </c>
      <c r="C4449" t="s">
        <v>20</v>
      </c>
      <c r="E4449" t="str">
        <f>VLOOKUP(A4449,eellookup,2,FALSE)</f>
        <v>/EB-T-B1-LBES-001/Emergency and Exit Lights/Clevertronics DB Interface/Clevertronics Integration Service/Level 12/LE-T-12-EML-035/LTMinutes//Value</v>
      </c>
      <c r="G4449" t="s">
        <v>352</v>
      </c>
    </row>
    <row r="4450" spans="1:8" x14ac:dyDescent="0.25">
      <c r="A4450" t="s">
        <v>8203</v>
      </c>
      <c r="B4450" t="s">
        <v>21</v>
      </c>
      <c r="C4450" t="s">
        <v>22</v>
      </c>
      <c r="E4450" t="str">
        <f>VLOOKUP(A4450,eellookup,2,FALSE)</f>
        <v>/EB-T-B1-LBES-001/Emergency and Exit Lights/Clevertronics DB Interface/Clevertronics Integration Service/Level 12/LE-T-12-EML-035/LastDtResult//Value</v>
      </c>
      <c r="G4450" t="s">
        <v>352</v>
      </c>
    </row>
    <row r="4451" spans="1:8" x14ac:dyDescent="0.25">
      <c r="A4451" t="s">
        <v>8205</v>
      </c>
      <c r="B4451" t="s">
        <v>23</v>
      </c>
      <c r="C4451" t="s">
        <v>24</v>
      </c>
      <c r="E4451" t="str">
        <f>VLOOKUP(A4451,eellookup,2,FALSE)</f>
        <v>/EB-T-B1-LBES-001/Emergency and Exit Lights/Clevertronics DB Interface/Clevertronics Integration Service/Level 12/LE-T-12-EML-035/LastFtResult//Value</v>
      </c>
      <c r="G4451" t="s">
        <v>352</v>
      </c>
    </row>
    <row r="4452" spans="1:8" x14ac:dyDescent="0.25">
      <c r="A4452" t="s">
        <v>8207</v>
      </c>
      <c r="B4452" t="s">
        <v>25</v>
      </c>
      <c r="C4452" t="s">
        <v>26</v>
      </c>
      <c r="E4452" t="str">
        <f>VLOOKUP(A4452,eellookup,2,FALSE)</f>
        <v>/EB-T-B1-LBES-001/Emergency and Exit Lights/Clevertronics DB Interface/Clevertronics Integration Service/Level 12/LE-T-12-EML-035/LastUpdate//Value</v>
      </c>
      <c r="G4452" t="s">
        <v>352</v>
      </c>
    </row>
    <row r="4453" spans="1:8" x14ac:dyDescent="0.25">
      <c r="A4453" t="s">
        <v>8209</v>
      </c>
      <c r="B4453" t="s">
        <v>20791</v>
      </c>
      <c r="C4453" t="s">
        <v>12</v>
      </c>
      <c r="E4453" t="str">
        <f>VLOOKUP(A4453,eellookup,2,FALSE)</f>
        <v>/EB-T-B1-LBES-001/Emergency and Exit Lights/Clevertronics DB Interface/Clevertronics Integration Service/Level 12/LE-T-12-EML-035/BatteryState//Value</v>
      </c>
      <c r="G4453" t="s">
        <v>352</v>
      </c>
    </row>
    <row r="4454" spans="1:8" x14ac:dyDescent="0.25">
      <c r="A4454" t="s">
        <v>381</v>
      </c>
      <c r="B4454" t="s">
        <v>381</v>
      </c>
      <c r="C4454" t="s">
        <v>10</v>
      </c>
      <c r="H4454" t="s">
        <v>367</v>
      </c>
    </row>
    <row r="4455" spans="1:8" x14ac:dyDescent="0.25">
      <c r="A4455" t="s">
        <v>8211</v>
      </c>
      <c r="B4455" t="s">
        <v>20790</v>
      </c>
      <c r="C4455" t="s">
        <v>12</v>
      </c>
      <c r="E4455" t="str">
        <f>VLOOKUP(A4455,eellookup,2,FALSE)</f>
        <v>/EB-T-B1-LBES-001/Emergency and Exit Lights/Clevertronics DB Interface/Clevertronics Integration Service/Level 13/LE-T-13-EML-001/LampState//Value</v>
      </c>
      <c r="G4455" t="s">
        <v>381</v>
      </c>
    </row>
    <row r="4456" spans="1:8" x14ac:dyDescent="0.25">
      <c r="A4456" t="s">
        <v>8213</v>
      </c>
      <c r="B4456" t="s">
        <v>20792</v>
      </c>
      <c r="C4456" t="s">
        <v>12</v>
      </c>
      <c r="E4456" t="str">
        <f>VLOOKUP(A4456,eellookup,2,FALSE)</f>
        <v>/EB-T-B1-LBES-001/Emergency and Exit Lights/Clevertronics DB Interface/Clevertronics Integration Service/Level 13/LE-T-13-EML-001/FittingStatus//Value</v>
      </c>
      <c r="G4456" t="s">
        <v>381</v>
      </c>
    </row>
    <row r="4457" spans="1:8" x14ac:dyDescent="0.25">
      <c r="A4457" t="s">
        <v>8215</v>
      </c>
      <c r="B4457" t="s">
        <v>13</v>
      </c>
      <c r="C4457" t="s">
        <v>14</v>
      </c>
      <c r="E4457" t="str">
        <f>VLOOKUP(A4457,eellookup,2,FALSE)</f>
        <v>/EB-T-B1-LBES-001/Emergency and Exit Lights/Clevertronics DB Interface/Clevertronics Integration Service/Level 13/LE-T-13-EML-001/FaultReason//Value</v>
      </c>
      <c r="G4457" t="s">
        <v>381</v>
      </c>
    </row>
    <row r="4458" spans="1:8" x14ac:dyDescent="0.25">
      <c r="A4458" t="s">
        <v>15291</v>
      </c>
      <c r="B4458" t="s">
        <v>15676</v>
      </c>
      <c r="C4458" t="s">
        <v>15677</v>
      </c>
      <c r="E4458" t="str">
        <f>VLOOKUP(A4458,eellookup,2,FALSE)</f>
        <v>/EB-T-B1-LBES-001/Emergency and Exit Lights/Clevertronics DB Interface/Clevertronics Integration Service/Level 13/LE-T-13-EML-001/LastDischargeTestDateTime//Value</v>
      </c>
      <c r="G4458" t="s">
        <v>381</v>
      </c>
    </row>
    <row r="4459" spans="1:8" x14ac:dyDescent="0.25">
      <c r="A4459" t="s">
        <v>8218</v>
      </c>
      <c r="B4459" t="s">
        <v>15</v>
      </c>
      <c r="C4459" t="s">
        <v>16</v>
      </c>
      <c r="E4459" t="str">
        <f>VLOOKUP(A4459,eellookup,2,FALSE)</f>
        <v>/EB-T-B1-LBES-001/Emergency and Exit Lights/Clevertronics DB Interface/Clevertronics Integration Service/Level 13/LE-T-13-EML-001/LTReqDuration//Value</v>
      </c>
      <c r="G4459" t="s">
        <v>381</v>
      </c>
    </row>
    <row r="4460" spans="1:8" x14ac:dyDescent="0.25">
      <c r="A4460" t="s">
        <v>8220</v>
      </c>
      <c r="B4460" t="s">
        <v>17</v>
      </c>
      <c r="C4460" t="s">
        <v>18</v>
      </c>
      <c r="E4460" t="str">
        <f>VLOOKUP(A4460,eellookup,2,FALSE)</f>
        <v>/EB-T-B1-LBES-001/Emergency and Exit Lights/Clevertronics DB Interface/Clevertronics Integration Service/Level 13/LE-T-13-EML-001/LTResult//Value</v>
      </c>
      <c r="G4460" t="s">
        <v>381</v>
      </c>
    </row>
    <row r="4461" spans="1:8" x14ac:dyDescent="0.25">
      <c r="A4461" t="s">
        <v>8221</v>
      </c>
      <c r="B4461" t="s">
        <v>19</v>
      </c>
      <c r="C4461" t="s">
        <v>20</v>
      </c>
      <c r="E4461" t="str">
        <f>VLOOKUP(A4461,eellookup,2,FALSE)</f>
        <v>/EB-T-B1-LBES-001/Emergency and Exit Lights/Clevertronics DB Interface/Clevertronics Integration Service/Level 13/LE-T-13-EML-001/LTMinutes//Value</v>
      </c>
      <c r="G4461" t="s">
        <v>381</v>
      </c>
    </row>
    <row r="4462" spans="1:8" x14ac:dyDescent="0.25">
      <c r="A4462" t="s">
        <v>8223</v>
      </c>
      <c r="B4462" t="s">
        <v>21</v>
      </c>
      <c r="C4462" t="s">
        <v>22</v>
      </c>
      <c r="E4462" t="str">
        <f>VLOOKUP(A4462,eellookup,2,FALSE)</f>
        <v>/EB-T-B1-LBES-001/Emergency and Exit Lights/Clevertronics DB Interface/Clevertronics Integration Service/Level 13/LE-T-13-EML-001/LastDtResult//Value</v>
      </c>
      <c r="G4462" t="s">
        <v>381</v>
      </c>
    </row>
    <row r="4463" spans="1:8" x14ac:dyDescent="0.25">
      <c r="A4463" t="s">
        <v>8225</v>
      </c>
      <c r="B4463" t="s">
        <v>23</v>
      </c>
      <c r="C4463" t="s">
        <v>24</v>
      </c>
      <c r="E4463" t="str">
        <f>VLOOKUP(A4463,eellookup,2,FALSE)</f>
        <v>/EB-T-B1-LBES-001/Emergency and Exit Lights/Clevertronics DB Interface/Clevertronics Integration Service/Level 13/LE-T-13-EML-001/LastFtResult//Value</v>
      </c>
      <c r="G4463" t="s">
        <v>381</v>
      </c>
    </row>
    <row r="4464" spans="1:8" x14ac:dyDescent="0.25">
      <c r="A4464" t="s">
        <v>8227</v>
      </c>
      <c r="B4464" t="s">
        <v>25</v>
      </c>
      <c r="C4464" t="s">
        <v>26</v>
      </c>
      <c r="E4464" t="str">
        <f>VLOOKUP(A4464,eellookup,2,FALSE)</f>
        <v>/EB-T-B1-LBES-001/Emergency and Exit Lights/Clevertronics DB Interface/Clevertronics Integration Service/Level 13/LE-T-13-EML-001/LastUpdate//Value</v>
      </c>
      <c r="G4464" t="s">
        <v>381</v>
      </c>
    </row>
    <row r="4465" spans="1:8" x14ac:dyDescent="0.25">
      <c r="A4465" t="s">
        <v>8229</v>
      </c>
      <c r="B4465" t="s">
        <v>20791</v>
      </c>
      <c r="C4465" t="s">
        <v>12</v>
      </c>
      <c r="E4465" t="str">
        <f>VLOOKUP(A4465,eellookup,2,FALSE)</f>
        <v>/EB-T-B1-LBES-001/Emergency and Exit Lights/Clevertronics DB Interface/Clevertronics Integration Service/Level 13/LE-T-13-EML-001/BatteryState//Value</v>
      </c>
      <c r="G4465" t="s">
        <v>381</v>
      </c>
    </row>
    <row r="4466" spans="1:8" x14ac:dyDescent="0.25">
      <c r="A4466" t="s">
        <v>382</v>
      </c>
      <c r="B4466" t="s">
        <v>382</v>
      </c>
      <c r="C4466" t="s">
        <v>10</v>
      </c>
      <c r="H4466" t="s">
        <v>367</v>
      </c>
    </row>
    <row r="4467" spans="1:8" x14ac:dyDescent="0.25">
      <c r="A4467" t="s">
        <v>8231</v>
      </c>
      <c r="B4467" t="s">
        <v>20790</v>
      </c>
      <c r="C4467" t="s">
        <v>12</v>
      </c>
      <c r="E4467" t="str">
        <f>VLOOKUP(A4467,eellookup,2,FALSE)</f>
        <v>/EB-T-B1-LBES-001/Emergency and Exit Lights/Clevertronics DB Interface/Clevertronics Integration Service/Level 13/LE-T-13-EML-002/LampState//Value</v>
      </c>
      <c r="G4467" t="s">
        <v>382</v>
      </c>
    </row>
    <row r="4468" spans="1:8" x14ac:dyDescent="0.25">
      <c r="A4468" t="s">
        <v>8233</v>
      </c>
      <c r="B4468" t="s">
        <v>20792</v>
      </c>
      <c r="C4468" t="s">
        <v>12</v>
      </c>
      <c r="E4468" t="str">
        <f>VLOOKUP(A4468,eellookup,2,FALSE)</f>
        <v>/EB-T-B1-LBES-001/Emergency and Exit Lights/Clevertronics DB Interface/Clevertronics Integration Service/Level 13/LE-T-13-EML-002/FittingStatus//Value</v>
      </c>
      <c r="G4468" t="s">
        <v>382</v>
      </c>
    </row>
    <row r="4469" spans="1:8" x14ac:dyDescent="0.25">
      <c r="A4469" t="s">
        <v>8235</v>
      </c>
      <c r="B4469" t="s">
        <v>13</v>
      </c>
      <c r="C4469" t="s">
        <v>14</v>
      </c>
      <c r="E4469" t="str">
        <f>VLOOKUP(A4469,eellookup,2,FALSE)</f>
        <v>/EB-T-B1-LBES-001/Emergency and Exit Lights/Clevertronics DB Interface/Clevertronics Integration Service/Level 13/LE-T-13-EML-002/FaultReason//Value</v>
      </c>
      <c r="G4469" t="s">
        <v>382</v>
      </c>
    </row>
    <row r="4470" spans="1:8" x14ac:dyDescent="0.25">
      <c r="A4470" t="s">
        <v>15292</v>
      </c>
      <c r="B4470" t="s">
        <v>15676</v>
      </c>
      <c r="C4470" t="s">
        <v>15677</v>
      </c>
      <c r="E4470" t="str">
        <f>VLOOKUP(A4470,eellookup,2,FALSE)</f>
        <v>/EB-T-B1-LBES-001/Emergency and Exit Lights/Clevertronics DB Interface/Clevertronics Integration Service/Level 13/LE-T-13-EML-002/LastDischargeTestDateTime//Value</v>
      </c>
      <c r="G4470" t="s">
        <v>382</v>
      </c>
    </row>
    <row r="4471" spans="1:8" x14ac:dyDescent="0.25">
      <c r="A4471" t="s">
        <v>8238</v>
      </c>
      <c r="B4471" t="s">
        <v>15</v>
      </c>
      <c r="C4471" t="s">
        <v>16</v>
      </c>
      <c r="E4471" t="str">
        <f>VLOOKUP(A4471,eellookup,2,FALSE)</f>
        <v>/EB-T-B1-LBES-001/Emergency and Exit Lights/Clevertronics DB Interface/Clevertronics Integration Service/Level 13/LE-T-13-EML-002/LTReqDuration//Value</v>
      </c>
      <c r="G4471" t="s">
        <v>382</v>
      </c>
    </row>
    <row r="4472" spans="1:8" x14ac:dyDescent="0.25">
      <c r="A4472" t="s">
        <v>8240</v>
      </c>
      <c r="B4472" t="s">
        <v>17</v>
      </c>
      <c r="C4472" t="s">
        <v>18</v>
      </c>
      <c r="E4472" t="str">
        <f>VLOOKUP(A4472,eellookup,2,FALSE)</f>
        <v>/EB-T-B1-LBES-001/Emergency and Exit Lights/Clevertronics DB Interface/Clevertronics Integration Service/Level 13/LE-T-13-EML-002/LTResult//Value</v>
      </c>
      <c r="G4472" t="s">
        <v>382</v>
      </c>
    </row>
    <row r="4473" spans="1:8" x14ac:dyDescent="0.25">
      <c r="A4473" t="s">
        <v>8241</v>
      </c>
      <c r="B4473" t="s">
        <v>19</v>
      </c>
      <c r="C4473" t="s">
        <v>20</v>
      </c>
      <c r="E4473" t="str">
        <f>VLOOKUP(A4473,eellookup,2,FALSE)</f>
        <v>/EB-T-B1-LBES-001/Emergency and Exit Lights/Clevertronics DB Interface/Clevertronics Integration Service/Level 13/LE-T-13-EML-002/LTMinutes//Value</v>
      </c>
      <c r="G4473" t="s">
        <v>382</v>
      </c>
    </row>
    <row r="4474" spans="1:8" x14ac:dyDescent="0.25">
      <c r="A4474" t="s">
        <v>8243</v>
      </c>
      <c r="B4474" t="s">
        <v>21</v>
      </c>
      <c r="C4474" t="s">
        <v>22</v>
      </c>
      <c r="E4474" t="str">
        <f>VLOOKUP(A4474,eellookup,2,FALSE)</f>
        <v>/EB-T-B1-LBES-001/Emergency and Exit Lights/Clevertronics DB Interface/Clevertronics Integration Service/Level 13/LE-T-13-EML-002/LastDtResult//Value</v>
      </c>
      <c r="G4474" t="s">
        <v>382</v>
      </c>
    </row>
    <row r="4475" spans="1:8" x14ac:dyDescent="0.25">
      <c r="A4475" t="s">
        <v>8245</v>
      </c>
      <c r="B4475" t="s">
        <v>23</v>
      </c>
      <c r="C4475" t="s">
        <v>24</v>
      </c>
      <c r="E4475" t="str">
        <f>VLOOKUP(A4475,eellookup,2,FALSE)</f>
        <v>/EB-T-B1-LBES-001/Emergency and Exit Lights/Clevertronics DB Interface/Clevertronics Integration Service/Level 13/LE-T-13-EML-002/LastFtResult//Value</v>
      </c>
      <c r="G4475" t="s">
        <v>382</v>
      </c>
    </row>
    <row r="4476" spans="1:8" x14ac:dyDescent="0.25">
      <c r="A4476" t="s">
        <v>8247</v>
      </c>
      <c r="B4476" t="s">
        <v>25</v>
      </c>
      <c r="C4476" t="s">
        <v>26</v>
      </c>
      <c r="E4476" t="str">
        <f>VLOOKUP(A4476,eellookup,2,FALSE)</f>
        <v>/EB-T-B1-LBES-001/Emergency and Exit Lights/Clevertronics DB Interface/Clevertronics Integration Service/Level 13/LE-T-13-EML-002/LastUpdate//Value</v>
      </c>
      <c r="G4476" t="s">
        <v>382</v>
      </c>
    </row>
    <row r="4477" spans="1:8" x14ac:dyDescent="0.25">
      <c r="A4477" t="s">
        <v>8249</v>
      </c>
      <c r="B4477" t="s">
        <v>20791</v>
      </c>
      <c r="C4477" t="s">
        <v>12</v>
      </c>
      <c r="E4477" t="str">
        <f>VLOOKUP(A4477,eellookup,2,FALSE)</f>
        <v>/EB-T-B1-LBES-001/Emergency and Exit Lights/Clevertronics DB Interface/Clevertronics Integration Service/Level 13/LE-T-13-EML-002/BatteryState//Value</v>
      </c>
      <c r="G4477" t="s">
        <v>382</v>
      </c>
    </row>
    <row r="4478" spans="1:8" x14ac:dyDescent="0.25">
      <c r="A4478" t="s">
        <v>383</v>
      </c>
      <c r="B4478" t="s">
        <v>383</v>
      </c>
      <c r="C4478" t="s">
        <v>1596</v>
      </c>
      <c r="H4478" t="s">
        <v>367</v>
      </c>
    </row>
    <row r="4479" spans="1:8" x14ac:dyDescent="0.25">
      <c r="A4479" t="s">
        <v>8251</v>
      </c>
      <c r="B4479" t="s">
        <v>20790</v>
      </c>
      <c r="C4479" t="s">
        <v>12</v>
      </c>
      <c r="E4479" t="str">
        <f>VLOOKUP(A4479,eellookup,2,FALSE)</f>
        <v>/EB-T-B1-LBES-001/Emergency and Exit Lights/Clevertronics DB Interface/Clevertronics Integration Service/Level 13/LE-T-13-EXL-003/LampState//Value</v>
      </c>
      <c r="G4479" t="s">
        <v>383</v>
      </c>
    </row>
    <row r="4480" spans="1:8" x14ac:dyDescent="0.25">
      <c r="A4480" t="s">
        <v>8253</v>
      </c>
      <c r="B4480" t="s">
        <v>20792</v>
      </c>
      <c r="C4480" t="s">
        <v>12</v>
      </c>
      <c r="E4480" t="str">
        <f>VLOOKUP(A4480,eellookup,2,FALSE)</f>
        <v>/EB-T-B1-LBES-001/Emergency and Exit Lights/Clevertronics DB Interface/Clevertronics Integration Service/Level 13/LE-T-13-EXL-003/FittingStatus//Value</v>
      </c>
      <c r="G4480" t="s">
        <v>383</v>
      </c>
    </row>
    <row r="4481" spans="1:8" x14ac:dyDescent="0.25">
      <c r="A4481" t="s">
        <v>8255</v>
      </c>
      <c r="B4481" t="s">
        <v>13</v>
      </c>
      <c r="C4481" t="s">
        <v>14</v>
      </c>
      <c r="E4481" t="str">
        <f>VLOOKUP(A4481,eellookup,2,FALSE)</f>
        <v>/EB-T-B1-LBES-001/Emergency and Exit Lights/Clevertronics DB Interface/Clevertronics Integration Service/Level 13/LE-T-13-EXL-003/FaultReason//Value</v>
      </c>
      <c r="G4481" t="s">
        <v>383</v>
      </c>
    </row>
    <row r="4482" spans="1:8" x14ac:dyDescent="0.25">
      <c r="A4482" t="s">
        <v>15293</v>
      </c>
      <c r="B4482" t="s">
        <v>15676</v>
      </c>
      <c r="C4482" t="s">
        <v>15677</v>
      </c>
      <c r="E4482" t="str">
        <f>VLOOKUP(A4482,eellookup,2,FALSE)</f>
        <v>/EB-T-B1-LBES-001/Emergency and Exit Lights/Clevertronics DB Interface/Clevertronics Integration Service/Level 13/LE-T-13-EXL-003/LastDischargeTestDateTime//Value</v>
      </c>
      <c r="G4482" t="s">
        <v>383</v>
      </c>
    </row>
    <row r="4483" spans="1:8" x14ac:dyDescent="0.25">
      <c r="A4483" t="s">
        <v>8258</v>
      </c>
      <c r="B4483" t="s">
        <v>15</v>
      </c>
      <c r="C4483" t="s">
        <v>16</v>
      </c>
      <c r="E4483" t="str">
        <f>VLOOKUP(A4483,eellookup,2,FALSE)</f>
        <v>/EB-T-B1-LBES-001/Emergency and Exit Lights/Clevertronics DB Interface/Clevertronics Integration Service/Level 13/LE-T-13-EXL-003/LTReqDuration//Value</v>
      </c>
      <c r="G4483" t="s">
        <v>383</v>
      </c>
    </row>
    <row r="4484" spans="1:8" x14ac:dyDescent="0.25">
      <c r="A4484" t="s">
        <v>8260</v>
      </c>
      <c r="B4484" t="s">
        <v>17</v>
      </c>
      <c r="C4484" t="s">
        <v>18</v>
      </c>
      <c r="E4484" t="str">
        <f>VLOOKUP(A4484,eellookup,2,FALSE)</f>
        <v>/EB-T-B1-LBES-001/Emergency and Exit Lights/Clevertronics DB Interface/Clevertronics Integration Service/Level 13/LE-T-13-EXL-003/LTResult//Value</v>
      </c>
      <c r="G4484" t="s">
        <v>383</v>
      </c>
    </row>
    <row r="4485" spans="1:8" x14ac:dyDescent="0.25">
      <c r="A4485" t="s">
        <v>8261</v>
      </c>
      <c r="B4485" t="s">
        <v>19</v>
      </c>
      <c r="C4485" t="s">
        <v>20</v>
      </c>
      <c r="E4485" t="str">
        <f>VLOOKUP(A4485,eellookup,2,FALSE)</f>
        <v>/EB-T-B1-LBES-001/Emergency and Exit Lights/Clevertronics DB Interface/Clevertronics Integration Service/Level 13/LE-T-13-EXL-003/LTMinutes//Value</v>
      </c>
      <c r="G4485" t="s">
        <v>383</v>
      </c>
    </row>
    <row r="4486" spans="1:8" x14ac:dyDescent="0.25">
      <c r="A4486" t="s">
        <v>8263</v>
      </c>
      <c r="B4486" t="s">
        <v>21</v>
      </c>
      <c r="C4486" t="s">
        <v>22</v>
      </c>
      <c r="E4486" t="str">
        <f>VLOOKUP(A4486,eellookup,2,FALSE)</f>
        <v>/EB-T-B1-LBES-001/Emergency and Exit Lights/Clevertronics DB Interface/Clevertronics Integration Service/Level 13/LE-T-13-EXL-003/LastDtResult//Value</v>
      </c>
      <c r="G4486" t="s">
        <v>383</v>
      </c>
    </row>
    <row r="4487" spans="1:8" x14ac:dyDescent="0.25">
      <c r="A4487" t="s">
        <v>8265</v>
      </c>
      <c r="B4487" t="s">
        <v>23</v>
      </c>
      <c r="C4487" t="s">
        <v>24</v>
      </c>
      <c r="E4487" t="str">
        <f>VLOOKUP(A4487,eellookup,2,FALSE)</f>
        <v>/EB-T-B1-LBES-001/Emergency and Exit Lights/Clevertronics DB Interface/Clevertronics Integration Service/Level 13/LE-T-13-EXL-003/LastFtResult//Value</v>
      </c>
      <c r="G4487" t="s">
        <v>383</v>
      </c>
    </row>
    <row r="4488" spans="1:8" x14ac:dyDescent="0.25">
      <c r="A4488" t="s">
        <v>8267</v>
      </c>
      <c r="B4488" t="s">
        <v>25</v>
      </c>
      <c r="C4488" t="s">
        <v>26</v>
      </c>
      <c r="E4488" t="str">
        <f>VLOOKUP(A4488,eellookup,2,FALSE)</f>
        <v>/EB-T-B1-LBES-001/Emergency and Exit Lights/Clevertronics DB Interface/Clevertronics Integration Service/Level 13/LE-T-13-EXL-003/LastUpdate//Value</v>
      </c>
      <c r="G4488" t="s">
        <v>383</v>
      </c>
    </row>
    <row r="4489" spans="1:8" x14ac:dyDescent="0.25">
      <c r="A4489" t="s">
        <v>8269</v>
      </c>
      <c r="B4489" t="s">
        <v>20791</v>
      </c>
      <c r="C4489" t="s">
        <v>12</v>
      </c>
      <c r="E4489" t="str">
        <f>VLOOKUP(A4489,eellookup,2,FALSE)</f>
        <v>/EB-T-B1-LBES-001/Emergency and Exit Lights/Clevertronics DB Interface/Clevertronics Integration Service/Level 13/LE-T-13-EXL-003/BatteryState//Value</v>
      </c>
      <c r="G4489" t="s">
        <v>383</v>
      </c>
    </row>
    <row r="4490" spans="1:8" x14ac:dyDescent="0.25">
      <c r="A4490" t="s">
        <v>384</v>
      </c>
      <c r="B4490" t="s">
        <v>384</v>
      </c>
      <c r="C4490" t="s">
        <v>1596</v>
      </c>
      <c r="H4490" t="s">
        <v>368</v>
      </c>
    </row>
    <row r="4491" spans="1:8" x14ac:dyDescent="0.25">
      <c r="A4491" t="s">
        <v>8271</v>
      </c>
      <c r="B4491" t="s">
        <v>20790</v>
      </c>
      <c r="C4491" t="s">
        <v>12</v>
      </c>
      <c r="E4491" t="str">
        <f>VLOOKUP(A4491,eellookup,2,FALSE)</f>
        <v>/EB-T-B1-LBES-001/Emergency and Exit Lights/Clevertronics DB Interface/Clevertronics Integration Service/Level 13/LE-T-13-EXL-004/LampState//Value</v>
      </c>
      <c r="G4491" t="s">
        <v>384</v>
      </c>
    </row>
    <row r="4492" spans="1:8" x14ac:dyDescent="0.25">
      <c r="A4492" t="s">
        <v>8273</v>
      </c>
      <c r="B4492" t="s">
        <v>20792</v>
      </c>
      <c r="C4492" t="s">
        <v>12</v>
      </c>
      <c r="E4492" t="str">
        <f>VLOOKUP(A4492,eellookup,2,FALSE)</f>
        <v>/EB-T-B1-LBES-001/Emergency and Exit Lights/Clevertronics DB Interface/Clevertronics Integration Service/Level 13/LE-T-13-EXL-004/FittingStatus//Value</v>
      </c>
      <c r="G4492" t="s">
        <v>384</v>
      </c>
    </row>
    <row r="4493" spans="1:8" x14ac:dyDescent="0.25">
      <c r="A4493" t="s">
        <v>8275</v>
      </c>
      <c r="B4493" t="s">
        <v>13</v>
      </c>
      <c r="C4493" t="s">
        <v>14</v>
      </c>
      <c r="E4493" t="str">
        <f>VLOOKUP(A4493,eellookup,2,FALSE)</f>
        <v>/EB-T-B1-LBES-001/Emergency and Exit Lights/Clevertronics DB Interface/Clevertronics Integration Service/Level 13/LE-T-13-EXL-004/FaultReason//Value</v>
      </c>
      <c r="G4493" t="s">
        <v>384</v>
      </c>
    </row>
    <row r="4494" spans="1:8" x14ac:dyDescent="0.25">
      <c r="A4494" t="s">
        <v>15294</v>
      </c>
      <c r="B4494" t="s">
        <v>15676</v>
      </c>
      <c r="C4494" t="s">
        <v>15677</v>
      </c>
      <c r="E4494" t="str">
        <f>VLOOKUP(A4494,eellookup,2,FALSE)</f>
        <v>/EB-T-B1-LBES-001/Emergency and Exit Lights/Clevertronics DB Interface/Clevertronics Integration Service/Level 13/LE-T-13-EXL-004/LastDischargeTestDateTime//Value</v>
      </c>
      <c r="G4494" t="s">
        <v>384</v>
      </c>
    </row>
    <row r="4495" spans="1:8" x14ac:dyDescent="0.25">
      <c r="A4495" t="s">
        <v>8278</v>
      </c>
      <c r="B4495" t="s">
        <v>15</v>
      </c>
      <c r="C4495" t="s">
        <v>16</v>
      </c>
      <c r="E4495" t="str">
        <f>VLOOKUP(A4495,eellookup,2,FALSE)</f>
        <v>/EB-T-B1-LBES-001/Emergency and Exit Lights/Clevertronics DB Interface/Clevertronics Integration Service/Level 13/LE-T-13-EXL-004/LTReqDuration//Value</v>
      </c>
      <c r="G4495" t="s">
        <v>384</v>
      </c>
    </row>
    <row r="4496" spans="1:8" x14ac:dyDescent="0.25">
      <c r="A4496" t="s">
        <v>8280</v>
      </c>
      <c r="B4496" t="s">
        <v>17</v>
      </c>
      <c r="C4496" t="s">
        <v>18</v>
      </c>
      <c r="E4496" t="str">
        <f>VLOOKUP(A4496,eellookup,2,FALSE)</f>
        <v>/EB-T-B1-LBES-001/Emergency and Exit Lights/Clevertronics DB Interface/Clevertronics Integration Service/Level 13/LE-T-13-EXL-004/LTResult//Value</v>
      </c>
      <c r="G4496" t="s">
        <v>384</v>
      </c>
    </row>
    <row r="4497" spans="1:8" x14ac:dyDescent="0.25">
      <c r="A4497" t="s">
        <v>8281</v>
      </c>
      <c r="B4497" t="s">
        <v>19</v>
      </c>
      <c r="C4497" t="s">
        <v>20</v>
      </c>
      <c r="E4497" t="str">
        <f>VLOOKUP(A4497,eellookup,2,FALSE)</f>
        <v>/EB-T-B1-LBES-001/Emergency and Exit Lights/Clevertronics DB Interface/Clevertronics Integration Service/Level 13/LE-T-13-EXL-004/LTMinutes//Value</v>
      </c>
      <c r="G4497" t="s">
        <v>384</v>
      </c>
    </row>
    <row r="4498" spans="1:8" x14ac:dyDescent="0.25">
      <c r="A4498" t="s">
        <v>8283</v>
      </c>
      <c r="B4498" t="s">
        <v>21</v>
      </c>
      <c r="C4498" t="s">
        <v>22</v>
      </c>
      <c r="E4498" t="str">
        <f>VLOOKUP(A4498,eellookup,2,FALSE)</f>
        <v>/EB-T-B1-LBES-001/Emergency and Exit Lights/Clevertronics DB Interface/Clevertronics Integration Service/Level 13/LE-T-13-EXL-004/LastDtResult//Value</v>
      </c>
      <c r="G4498" t="s">
        <v>384</v>
      </c>
    </row>
    <row r="4499" spans="1:8" x14ac:dyDescent="0.25">
      <c r="A4499" t="s">
        <v>8285</v>
      </c>
      <c r="B4499" t="s">
        <v>23</v>
      </c>
      <c r="C4499" t="s">
        <v>24</v>
      </c>
      <c r="E4499" t="str">
        <f>VLOOKUP(A4499,eellookup,2,FALSE)</f>
        <v>/EB-T-B1-LBES-001/Emergency and Exit Lights/Clevertronics DB Interface/Clevertronics Integration Service/Level 13/LE-T-13-EXL-004/LastFtResult//Value</v>
      </c>
      <c r="G4499" t="s">
        <v>384</v>
      </c>
    </row>
    <row r="4500" spans="1:8" x14ac:dyDescent="0.25">
      <c r="A4500" t="s">
        <v>8287</v>
      </c>
      <c r="B4500" t="s">
        <v>25</v>
      </c>
      <c r="C4500" t="s">
        <v>26</v>
      </c>
      <c r="E4500" t="str">
        <f>VLOOKUP(A4500,eellookup,2,FALSE)</f>
        <v>/EB-T-B1-LBES-001/Emergency and Exit Lights/Clevertronics DB Interface/Clevertronics Integration Service/Level 13/LE-T-13-EXL-004/LastUpdate//Value</v>
      </c>
      <c r="G4500" t="s">
        <v>384</v>
      </c>
    </row>
    <row r="4501" spans="1:8" x14ac:dyDescent="0.25">
      <c r="A4501" t="s">
        <v>8289</v>
      </c>
      <c r="B4501" t="s">
        <v>20791</v>
      </c>
      <c r="C4501" t="s">
        <v>12</v>
      </c>
      <c r="E4501" t="str">
        <f>VLOOKUP(A4501,eellookup,2,FALSE)</f>
        <v>/EB-T-B1-LBES-001/Emergency and Exit Lights/Clevertronics DB Interface/Clevertronics Integration Service/Level 13/LE-T-13-EXL-004/BatteryState//Value</v>
      </c>
      <c r="G4501" t="s">
        <v>384</v>
      </c>
    </row>
    <row r="4502" spans="1:8" x14ac:dyDescent="0.25">
      <c r="A4502" s="3" t="s">
        <v>385</v>
      </c>
      <c r="B4502" s="3" t="s">
        <v>385</v>
      </c>
      <c r="C4502" s="3" t="s">
        <v>10</v>
      </c>
      <c r="D4502" s="3"/>
      <c r="F4502" s="3"/>
      <c r="G4502" s="3"/>
      <c r="H4502" s="3" t="s">
        <v>369</v>
      </c>
    </row>
    <row r="4503" spans="1:8" x14ac:dyDescent="0.25">
      <c r="A4503" s="3" t="s">
        <v>8291</v>
      </c>
      <c r="B4503" t="s">
        <v>20790</v>
      </c>
      <c r="C4503" s="3" t="s">
        <v>12</v>
      </c>
      <c r="D4503" s="3"/>
      <c r="E4503" t="str">
        <f>VLOOKUP(A4503,eellookup,2,FALSE)</f>
        <v>/EB-T-B1-LBES-001/Emergency and Exit Lights/Clevertronics DB Interface/Clevertronics Integration Service/Level 13/LE-T-13-EML-005/LampState//Value</v>
      </c>
      <c r="F4503" s="3"/>
      <c r="G4503" s="3" t="s">
        <v>385</v>
      </c>
      <c r="H4503" s="3"/>
    </row>
    <row r="4504" spans="1:8" x14ac:dyDescent="0.25">
      <c r="A4504" s="3" t="s">
        <v>8293</v>
      </c>
      <c r="B4504" t="s">
        <v>20792</v>
      </c>
      <c r="C4504" s="3" t="s">
        <v>12</v>
      </c>
      <c r="D4504" s="3"/>
      <c r="E4504" t="str">
        <f>VLOOKUP(A4504,eellookup,2,FALSE)</f>
        <v>/EB-T-B1-LBES-001/Emergency and Exit Lights/Clevertronics DB Interface/Clevertronics Integration Service/Level 13/LE-T-13-EML-005/FittingStatus//Value</v>
      </c>
      <c r="F4504" s="3"/>
      <c r="G4504" s="3" t="s">
        <v>385</v>
      </c>
      <c r="H4504" s="3"/>
    </row>
    <row r="4505" spans="1:8" x14ac:dyDescent="0.25">
      <c r="A4505" s="3" t="s">
        <v>8295</v>
      </c>
      <c r="B4505" s="3" t="s">
        <v>13</v>
      </c>
      <c r="C4505" s="3" t="s">
        <v>14</v>
      </c>
      <c r="D4505" s="3"/>
      <c r="E4505" t="str">
        <f>VLOOKUP(A4505,eellookup,2,FALSE)</f>
        <v>/EB-T-B1-LBES-001/Emergency and Exit Lights/Clevertronics DB Interface/Clevertronics Integration Service/Level 13/LE-T-13-EML-005/FaultReason//Value</v>
      </c>
      <c r="F4505" s="3"/>
      <c r="G4505" s="3" t="s">
        <v>385</v>
      </c>
      <c r="H4505" s="3"/>
    </row>
    <row r="4506" spans="1:8" x14ac:dyDescent="0.25">
      <c r="A4506" s="3" t="s">
        <v>15295</v>
      </c>
      <c r="B4506" s="3" t="s">
        <v>15676</v>
      </c>
      <c r="C4506" s="3" t="s">
        <v>15677</v>
      </c>
      <c r="D4506" s="3"/>
      <c r="E4506" t="str">
        <f>VLOOKUP(A4506,eellookup,2,FALSE)</f>
        <v>/EB-T-B1-LBES-001/Emergency and Exit Lights/Clevertronics DB Interface/Clevertronics Integration Service/Level 13/LE-T-13-EML-005/LastDischargeTestDateTime//Value</v>
      </c>
      <c r="F4506" s="3"/>
      <c r="G4506" s="3" t="s">
        <v>385</v>
      </c>
      <c r="H4506" s="3"/>
    </row>
    <row r="4507" spans="1:8" x14ac:dyDescent="0.25">
      <c r="A4507" s="3" t="s">
        <v>8298</v>
      </c>
      <c r="B4507" s="3" t="s">
        <v>15</v>
      </c>
      <c r="C4507" s="3" t="s">
        <v>16</v>
      </c>
      <c r="D4507" s="3"/>
      <c r="E4507" t="str">
        <f>VLOOKUP(A4507,eellookup,2,FALSE)</f>
        <v>/EB-T-B1-LBES-001/Emergency and Exit Lights/Clevertronics DB Interface/Clevertronics Integration Service/Level 13/LE-T-13-EML-005/LTReqDuration//Value</v>
      </c>
      <c r="F4507" s="3"/>
      <c r="G4507" s="3" t="s">
        <v>385</v>
      </c>
      <c r="H4507" s="3"/>
    </row>
    <row r="4508" spans="1:8" x14ac:dyDescent="0.25">
      <c r="A4508" s="3" t="s">
        <v>8300</v>
      </c>
      <c r="B4508" s="3" t="s">
        <v>17</v>
      </c>
      <c r="C4508" s="3" t="s">
        <v>18</v>
      </c>
      <c r="D4508" s="3"/>
      <c r="E4508" t="str">
        <f>VLOOKUP(A4508,eellookup,2,FALSE)</f>
        <v>/EB-T-B1-LBES-001/Emergency and Exit Lights/Clevertronics DB Interface/Clevertronics Integration Service/Level 13/LE-T-13-EML-005/LTResult//Value</v>
      </c>
      <c r="F4508" s="3"/>
      <c r="G4508" s="3" t="s">
        <v>385</v>
      </c>
      <c r="H4508" s="3"/>
    </row>
    <row r="4509" spans="1:8" x14ac:dyDescent="0.25">
      <c r="A4509" s="3" t="s">
        <v>8301</v>
      </c>
      <c r="B4509" s="3" t="s">
        <v>19</v>
      </c>
      <c r="C4509" s="3" t="s">
        <v>20</v>
      </c>
      <c r="D4509" s="3"/>
      <c r="E4509" t="str">
        <f>VLOOKUP(A4509,eellookup,2,FALSE)</f>
        <v>/EB-T-B1-LBES-001/Emergency and Exit Lights/Clevertronics DB Interface/Clevertronics Integration Service/Level 13/LE-T-13-EML-005/LTMinutes//Value</v>
      </c>
      <c r="F4509" s="3"/>
      <c r="G4509" s="3" t="s">
        <v>385</v>
      </c>
      <c r="H4509" s="3"/>
    </row>
    <row r="4510" spans="1:8" x14ac:dyDescent="0.25">
      <c r="A4510" s="3" t="s">
        <v>8303</v>
      </c>
      <c r="B4510" s="3" t="s">
        <v>21</v>
      </c>
      <c r="C4510" s="3" t="s">
        <v>22</v>
      </c>
      <c r="D4510" s="3"/>
      <c r="E4510" t="str">
        <f>VLOOKUP(A4510,eellookup,2,FALSE)</f>
        <v>/EB-T-B1-LBES-001/Emergency and Exit Lights/Clevertronics DB Interface/Clevertronics Integration Service/Level 13/LE-T-13-EML-005/LastDtResult//Value</v>
      </c>
      <c r="F4510" s="3"/>
      <c r="G4510" s="3" t="s">
        <v>385</v>
      </c>
      <c r="H4510" s="3"/>
    </row>
    <row r="4511" spans="1:8" x14ac:dyDescent="0.25">
      <c r="A4511" s="3" t="s">
        <v>8305</v>
      </c>
      <c r="B4511" s="3" t="s">
        <v>23</v>
      </c>
      <c r="C4511" s="3" t="s">
        <v>24</v>
      </c>
      <c r="D4511" s="3"/>
      <c r="E4511" t="str">
        <f>VLOOKUP(A4511,eellookup,2,FALSE)</f>
        <v>/EB-T-B1-LBES-001/Emergency and Exit Lights/Clevertronics DB Interface/Clevertronics Integration Service/Level 13/LE-T-13-EML-005/LastFtResult//Value</v>
      </c>
      <c r="F4511" s="3"/>
      <c r="G4511" s="3" t="s">
        <v>385</v>
      </c>
      <c r="H4511" s="3"/>
    </row>
    <row r="4512" spans="1:8" x14ac:dyDescent="0.25">
      <c r="A4512" s="3" t="s">
        <v>8307</v>
      </c>
      <c r="B4512" s="3" t="s">
        <v>25</v>
      </c>
      <c r="C4512" s="3" t="s">
        <v>26</v>
      </c>
      <c r="D4512" s="3"/>
      <c r="E4512" t="str">
        <f>VLOOKUP(A4512,eellookup,2,FALSE)</f>
        <v>/EB-T-B1-LBES-001/Emergency and Exit Lights/Clevertronics DB Interface/Clevertronics Integration Service/Level 13/LE-T-13-EML-005/LastUpdate//Value</v>
      </c>
      <c r="F4512" s="3"/>
      <c r="G4512" s="3" t="s">
        <v>385</v>
      </c>
      <c r="H4512" s="3"/>
    </row>
    <row r="4513" spans="1:8" x14ac:dyDescent="0.25">
      <c r="A4513" s="3" t="s">
        <v>8309</v>
      </c>
      <c r="B4513" t="s">
        <v>20791</v>
      </c>
      <c r="C4513" s="3" t="s">
        <v>12</v>
      </c>
      <c r="D4513" s="3"/>
      <c r="E4513" t="str">
        <f>VLOOKUP(A4513,eellookup,2,FALSE)</f>
        <v>/EB-T-B1-LBES-001/Emergency and Exit Lights/Clevertronics DB Interface/Clevertronics Integration Service/Level 13/LE-T-13-EML-005/BatteryState//Value</v>
      </c>
      <c r="F4513" s="3"/>
      <c r="G4513" s="3" t="s">
        <v>385</v>
      </c>
      <c r="H4513" s="3"/>
    </row>
    <row r="4514" spans="1:8" x14ac:dyDescent="0.25">
      <c r="A4514" s="3" t="s">
        <v>386</v>
      </c>
      <c r="B4514" s="3" t="s">
        <v>386</v>
      </c>
      <c r="C4514" s="3" t="s">
        <v>10</v>
      </c>
      <c r="D4514" s="3"/>
      <c r="F4514" s="3"/>
      <c r="G4514" s="3"/>
      <c r="H4514" s="3" t="s">
        <v>370</v>
      </c>
    </row>
    <row r="4515" spans="1:8" x14ac:dyDescent="0.25">
      <c r="A4515" s="3" t="s">
        <v>8311</v>
      </c>
      <c r="B4515" t="s">
        <v>20790</v>
      </c>
      <c r="C4515" s="3" t="s">
        <v>12</v>
      </c>
      <c r="D4515" s="3"/>
      <c r="E4515" t="str">
        <f>VLOOKUP(A4515,eellookup,2,FALSE)</f>
        <v>/EB-T-B1-LBES-001/Emergency and Exit Lights/Clevertronics DB Interface/Clevertronics Integration Service/Level 13/LE-T-13-EML-006/LampState//Value</v>
      </c>
      <c r="F4515" s="3"/>
      <c r="G4515" s="3" t="s">
        <v>386</v>
      </c>
      <c r="H4515" s="3"/>
    </row>
    <row r="4516" spans="1:8" x14ac:dyDescent="0.25">
      <c r="A4516" s="3" t="s">
        <v>8313</v>
      </c>
      <c r="B4516" t="s">
        <v>20792</v>
      </c>
      <c r="C4516" s="3" t="s">
        <v>12</v>
      </c>
      <c r="D4516" s="3"/>
      <c r="E4516" t="str">
        <f>VLOOKUP(A4516,eellookup,2,FALSE)</f>
        <v>/EB-T-B1-LBES-001/Emergency and Exit Lights/Clevertronics DB Interface/Clevertronics Integration Service/Level 13/LE-T-13-EML-006/FittingStatus//Value</v>
      </c>
      <c r="F4516" s="3"/>
      <c r="G4516" s="3" t="s">
        <v>386</v>
      </c>
      <c r="H4516" s="3"/>
    </row>
    <row r="4517" spans="1:8" x14ac:dyDescent="0.25">
      <c r="A4517" s="3" t="s">
        <v>8315</v>
      </c>
      <c r="B4517" s="3" t="s">
        <v>13</v>
      </c>
      <c r="C4517" s="3" t="s">
        <v>14</v>
      </c>
      <c r="D4517" s="3"/>
      <c r="E4517" t="str">
        <f>VLOOKUP(A4517,eellookup,2,FALSE)</f>
        <v>/EB-T-B1-LBES-001/Emergency and Exit Lights/Clevertronics DB Interface/Clevertronics Integration Service/Level 13/LE-T-13-EML-006/FaultReason//Value</v>
      </c>
      <c r="F4517" s="3"/>
      <c r="G4517" s="3" t="s">
        <v>386</v>
      </c>
      <c r="H4517" s="3"/>
    </row>
    <row r="4518" spans="1:8" x14ac:dyDescent="0.25">
      <c r="A4518" s="3" t="s">
        <v>15296</v>
      </c>
      <c r="B4518" s="3" t="s">
        <v>15676</v>
      </c>
      <c r="C4518" s="3" t="s">
        <v>15677</v>
      </c>
      <c r="D4518" s="3"/>
      <c r="E4518" t="str">
        <f>VLOOKUP(A4518,eellookup,2,FALSE)</f>
        <v>/EB-T-B1-LBES-001/Emergency and Exit Lights/Clevertronics DB Interface/Clevertronics Integration Service/Level 13/LE-T-13-EML-006/LastDischargeTestDateTime//Value</v>
      </c>
      <c r="F4518" s="3"/>
      <c r="G4518" s="3" t="s">
        <v>386</v>
      </c>
      <c r="H4518" s="3"/>
    </row>
    <row r="4519" spans="1:8" x14ac:dyDescent="0.25">
      <c r="A4519" s="3" t="s">
        <v>8318</v>
      </c>
      <c r="B4519" s="3" t="s">
        <v>15</v>
      </c>
      <c r="C4519" s="3" t="s">
        <v>16</v>
      </c>
      <c r="D4519" s="3"/>
      <c r="E4519" t="str">
        <f>VLOOKUP(A4519,eellookup,2,FALSE)</f>
        <v>/EB-T-B1-LBES-001/Emergency and Exit Lights/Clevertronics DB Interface/Clevertronics Integration Service/Level 13/LE-T-13-EML-006/LTReqDuration//Value</v>
      </c>
      <c r="F4519" s="3"/>
      <c r="G4519" s="3" t="s">
        <v>386</v>
      </c>
      <c r="H4519" s="3"/>
    </row>
    <row r="4520" spans="1:8" x14ac:dyDescent="0.25">
      <c r="A4520" s="3" t="s">
        <v>8320</v>
      </c>
      <c r="B4520" s="3" t="s">
        <v>17</v>
      </c>
      <c r="C4520" s="3" t="s">
        <v>18</v>
      </c>
      <c r="D4520" s="3"/>
      <c r="E4520" t="str">
        <f>VLOOKUP(A4520,eellookup,2,FALSE)</f>
        <v>/EB-T-B1-LBES-001/Emergency and Exit Lights/Clevertronics DB Interface/Clevertronics Integration Service/Level 13/LE-T-13-EML-006/LTResult//Value</v>
      </c>
      <c r="F4520" s="3"/>
      <c r="G4520" s="3" t="s">
        <v>386</v>
      </c>
      <c r="H4520" s="3"/>
    </row>
    <row r="4521" spans="1:8" x14ac:dyDescent="0.25">
      <c r="A4521" s="3" t="s">
        <v>8321</v>
      </c>
      <c r="B4521" s="3" t="s">
        <v>19</v>
      </c>
      <c r="C4521" s="3" t="s">
        <v>20</v>
      </c>
      <c r="D4521" s="3"/>
      <c r="E4521" t="str">
        <f>VLOOKUP(A4521,eellookup,2,FALSE)</f>
        <v>/EB-T-B1-LBES-001/Emergency and Exit Lights/Clevertronics DB Interface/Clevertronics Integration Service/Level 13/LE-T-13-EML-006/LTMinutes//Value</v>
      </c>
      <c r="F4521" s="3"/>
      <c r="G4521" s="3" t="s">
        <v>386</v>
      </c>
      <c r="H4521" s="3"/>
    </row>
    <row r="4522" spans="1:8" x14ac:dyDescent="0.25">
      <c r="A4522" s="3" t="s">
        <v>8323</v>
      </c>
      <c r="B4522" s="3" t="s">
        <v>21</v>
      </c>
      <c r="C4522" s="3" t="s">
        <v>22</v>
      </c>
      <c r="D4522" s="3"/>
      <c r="E4522" t="str">
        <f>VLOOKUP(A4522,eellookup,2,FALSE)</f>
        <v>/EB-T-B1-LBES-001/Emergency and Exit Lights/Clevertronics DB Interface/Clevertronics Integration Service/Level 13/LE-T-13-EML-006/LastDtResult//Value</v>
      </c>
      <c r="F4522" s="3"/>
      <c r="G4522" s="3" t="s">
        <v>386</v>
      </c>
      <c r="H4522" s="3"/>
    </row>
    <row r="4523" spans="1:8" x14ac:dyDescent="0.25">
      <c r="A4523" s="3" t="s">
        <v>8325</v>
      </c>
      <c r="B4523" s="3" t="s">
        <v>23</v>
      </c>
      <c r="C4523" s="3" t="s">
        <v>24</v>
      </c>
      <c r="D4523" s="3"/>
      <c r="E4523" t="str">
        <f>VLOOKUP(A4523,eellookup,2,FALSE)</f>
        <v>/EB-T-B1-LBES-001/Emergency and Exit Lights/Clevertronics DB Interface/Clevertronics Integration Service/Level 13/LE-T-13-EML-006/LastFtResult//Value</v>
      </c>
      <c r="F4523" s="3"/>
      <c r="G4523" s="3" t="s">
        <v>386</v>
      </c>
      <c r="H4523" s="3"/>
    </row>
    <row r="4524" spans="1:8" x14ac:dyDescent="0.25">
      <c r="A4524" s="3" t="s">
        <v>8327</v>
      </c>
      <c r="B4524" s="3" t="s">
        <v>25</v>
      </c>
      <c r="C4524" s="3" t="s">
        <v>26</v>
      </c>
      <c r="D4524" s="3"/>
      <c r="E4524" t="str">
        <f>VLOOKUP(A4524,eellookup,2,FALSE)</f>
        <v>/EB-T-B1-LBES-001/Emergency and Exit Lights/Clevertronics DB Interface/Clevertronics Integration Service/Level 13/LE-T-13-EML-006/LastUpdate//Value</v>
      </c>
      <c r="F4524" s="3"/>
      <c r="G4524" s="3" t="s">
        <v>386</v>
      </c>
      <c r="H4524" s="3"/>
    </row>
    <row r="4525" spans="1:8" x14ac:dyDescent="0.25">
      <c r="A4525" s="3" t="s">
        <v>8329</v>
      </c>
      <c r="B4525" t="s">
        <v>20791</v>
      </c>
      <c r="C4525" s="3" t="s">
        <v>12</v>
      </c>
      <c r="D4525" s="3"/>
      <c r="E4525" t="str">
        <f>VLOOKUP(A4525,eellookup,2,FALSE)</f>
        <v>/EB-T-B1-LBES-001/Emergency and Exit Lights/Clevertronics DB Interface/Clevertronics Integration Service/Level 13/LE-T-13-EML-006/BatteryState//Value</v>
      </c>
      <c r="F4525" s="3"/>
      <c r="G4525" s="3" t="s">
        <v>386</v>
      </c>
      <c r="H4525" s="3"/>
    </row>
    <row r="4526" spans="1:8" x14ac:dyDescent="0.25">
      <c r="A4526" t="s">
        <v>387</v>
      </c>
      <c r="B4526" t="s">
        <v>387</v>
      </c>
      <c r="C4526" t="s">
        <v>1596</v>
      </c>
      <c r="H4526" t="s">
        <v>367</v>
      </c>
    </row>
    <row r="4527" spans="1:8" x14ac:dyDescent="0.25">
      <c r="A4527" t="s">
        <v>8331</v>
      </c>
      <c r="B4527" t="s">
        <v>20790</v>
      </c>
      <c r="C4527" t="s">
        <v>12</v>
      </c>
      <c r="E4527" t="str">
        <f>VLOOKUP(A4527,eellookup,2,FALSE)</f>
        <v>/EB-T-B1-LBES-001/Emergency and Exit Lights/Clevertronics DB Interface/Clevertronics Integration Service/Level 13/LE-T-13-EXL-007/LampState//Value</v>
      </c>
      <c r="G4527" t="s">
        <v>387</v>
      </c>
    </row>
    <row r="4528" spans="1:8" x14ac:dyDescent="0.25">
      <c r="A4528" t="s">
        <v>8333</v>
      </c>
      <c r="B4528" t="s">
        <v>20792</v>
      </c>
      <c r="C4528" t="s">
        <v>12</v>
      </c>
      <c r="E4528" t="str">
        <f>VLOOKUP(A4528,eellookup,2,FALSE)</f>
        <v>/EB-T-B1-LBES-001/Emergency and Exit Lights/Clevertronics DB Interface/Clevertronics Integration Service/Level 13/LE-T-13-EXL-007/FittingStatus//Value</v>
      </c>
      <c r="G4528" t="s">
        <v>387</v>
      </c>
    </row>
    <row r="4529" spans="1:8" x14ac:dyDescent="0.25">
      <c r="A4529" t="s">
        <v>8335</v>
      </c>
      <c r="B4529" t="s">
        <v>13</v>
      </c>
      <c r="C4529" t="s">
        <v>14</v>
      </c>
      <c r="E4529" t="str">
        <f>VLOOKUP(A4529,eellookup,2,FALSE)</f>
        <v>/EB-T-B1-LBES-001/Emergency and Exit Lights/Clevertronics DB Interface/Clevertronics Integration Service/Level 13/LE-T-13-EXL-007/FaultReason//Value</v>
      </c>
      <c r="G4529" t="s">
        <v>387</v>
      </c>
    </row>
    <row r="4530" spans="1:8" x14ac:dyDescent="0.25">
      <c r="A4530" t="s">
        <v>15297</v>
      </c>
      <c r="B4530" t="s">
        <v>15676</v>
      </c>
      <c r="C4530" t="s">
        <v>15677</v>
      </c>
      <c r="E4530" t="str">
        <f>VLOOKUP(A4530,eellookup,2,FALSE)</f>
        <v>/EB-T-B1-LBES-001/Emergency and Exit Lights/Clevertronics DB Interface/Clevertronics Integration Service/Level 13/LE-T-13-EXL-007/LastDischargeTestDateTime//Value</v>
      </c>
      <c r="G4530" t="s">
        <v>387</v>
      </c>
    </row>
    <row r="4531" spans="1:8" x14ac:dyDescent="0.25">
      <c r="A4531" t="s">
        <v>8338</v>
      </c>
      <c r="B4531" t="s">
        <v>15</v>
      </c>
      <c r="C4531" t="s">
        <v>16</v>
      </c>
      <c r="E4531" t="str">
        <f>VLOOKUP(A4531,eellookup,2,FALSE)</f>
        <v>/EB-T-B1-LBES-001/Emergency and Exit Lights/Clevertronics DB Interface/Clevertronics Integration Service/Level 13/LE-T-13-EXL-007/LTReqDuration//Value</v>
      </c>
      <c r="G4531" t="s">
        <v>387</v>
      </c>
    </row>
    <row r="4532" spans="1:8" x14ac:dyDescent="0.25">
      <c r="A4532" t="s">
        <v>8340</v>
      </c>
      <c r="B4532" t="s">
        <v>17</v>
      </c>
      <c r="C4532" t="s">
        <v>18</v>
      </c>
      <c r="E4532" t="str">
        <f>VLOOKUP(A4532,eellookup,2,FALSE)</f>
        <v>/EB-T-B1-LBES-001/Emergency and Exit Lights/Clevertronics DB Interface/Clevertronics Integration Service/Level 13/LE-T-13-EXL-007/LTResult//Value</v>
      </c>
      <c r="G4532" t="s">
        <v>387</v>
      </c>
    </row>
    <row r="4533" spans="1:8" x14ac:dyDescent="0.25">
      <c r="A4533" t="s">
        <v>8341</v>
      </c>
      <c r="B4533" t="s">
        <v>19</v>
      </c>
      <c r="C4533" t="s">
        <v>20</v>
      </c>
      <c r="E4533" t="str">
        <f>VLOOKUP(A4533,eellookup,2,FALSE)</f>
        <v>/EB-T-B1-LBES-001/Emergency and Exit Lights/Clevertronics DB Interface/Clevertronics Integration Service/Level 13/LE-T-13-EXL-007/LTMinutes//Value</v>
      </c>
      <c r="G4533" t="s">
        <v>387</v>
      </c>
    </row>
    <row r="4534" spans="1:8" x14ac:dyDescent="0.25">
      <c r="A4534" t="s">
        <v>8343</v>
      </c>
      <c r="B4534" t="s">
        <v>21</v>
      </c>
      <c r="C4534" t="s">
        <v>22</v>
      </c>
      <c r="E4534" t="str">
        <f>VLOOKUP(A4534,eellookup,2,FALSE)</f>
        <v>/EB-T-B1-LBES-001/Emergency and Exit Lights/Clevertronics DB Interface/Clevertronics Integration Service/Level 13/LE-T-13-EXL-007/LastDtResult//Value</v>
      </c>
      <c r="G4534" t="s">
        <v>387</v>
      </c>
    </row>
    <row r="4535" spans="1:8" x14ac:dyDescent="0.25">
      <c r="A4535" t="s">
        <v>8345</v>
      </c>
      <c r="B4535" t="s">
        <v>23</v>
      </c>
      <c r="C4535" t="s">
        <v>24</v>
      </c>
      <c r="E4535" t="str">
        <f>VLOOKUP(A4535,eellookup,2,FALSE)</f>
        <v>/EB-T-B1-LBES-001/Emergency and Exit Lights/Clevertronics DB Interface/Clevertronics Integration Service/Level 13/LE-T-13-EXL-007/LastFtResult//Value</v>
      </c>
      <c r="G4535" t="s">
        <v>387</v>
      </c>
    </row>
    <row r="4536" spans="1:8" x14ac:dyDescent="0.25">
      <c r="A4536" t="s">
        <v>8347</v>
      </c>
      <c r="B4536" t="s">
        <v>25</v>
      </c>
      <c r="C4536" t="s">
        <v>26</v>
      </c>
      <c r="E4536" t="str">
        <f>VLOOKUP(A4536,eellookup,2,FALSE)</f>
        <v>/EB-T-B1-LBES-001/Emergency and Exit Lights/Clevertronics DB Interface/Clevertronics Integration Service/Level 13/LE-T-13-EXL-007/LastUpdate//Value</v>
      </c>
      <c r="G4536" t="s">
        <v>387</v>
      </c>
    </row>
    <row r="4537" spans="1:8" x14ac:dyDescent="0.25">
      <c r="A4537" t="s">
        <v>8349</v>
      </c>
      <c r="B4537" t="s">
        <v>20791</v>
      </c>
      <c r="C4537" t="s">
        <v>12</v>
      </c>
      <c r="E4537" t="str">
        <f>VLOOKUP(A4537,eellookup,2,FALSE)</f>
        <v>/EB-T-B1-LBES-001/Emergency and Exit Lights/Clevertronics DB Interface/Clevertronics Integration Service/Level 13/LE-T-13-EXL-007/BatteryState//Value</v>
      </c>
      <c r="G4537" t="s">
        <v>387</v>
      </c>
    </row>
    <row r="4538" spans="1:8" x14ac:dyDescent="0.25">
      <c r="A4538" t="s">
        <v>388</v>
      </c>
      <c r="B4538" t="s">
        <v>388</v>
      </c>
      <c r="C4538" t="s">
        <v>10</v>
      </c>
      <c r="H4538" t="s">
        <v>371</v>
      </c>
    </row>
    <row r="4539" spans="1:8" x14ac:dyDescent="0.25">
      <c r="A4539" t="s">
        <v>8351</v>
      </c>
      <c r="B4539" t="s">
        <v>20790</v>
      </c>
      <c r="C4539" t="s">
        <v>12</v>
      </c>
      <c r="E4539" t="str">
        <f>VLOOKUP(A4539,eellookup,2,FALSE)</f>
        <v>/EB-T-B1-LBES-001/Emergency and Exit Lights/Clevertronics DB Interface/Clevertronics Integration Service/Level 13/LE-T-13-EML-008/LampState//Value</v>
      </c>
      <c r="G4539" t="s">
        <v>388</v>
      </c>
    </row>
    <row r="4540" spans="1:8" x14ac:dyDescent="0.25">
      <c r="A4540" t="s">
        <v>8353</v>
      </c>
      <c r="B4540" t="s">
        <v>20792</v>
      </c>
      <c r="C4540" t="s">
        <v>12</v>
      </c>
      <c r="E4540" t="str">
        <f>VLOOKUP(A4540,eellookup,2,FALSE)</f>
        <v>/EB-T-B1-LBES-001/Emergency and Exit Lights/Clevertronics DB Interface/Clevertronics Integration Service/Level 13/LE-T-13-EML-008/FittingStatus//Value</v>
      </c>
      <c r="G4540" t="s">
        <v>388</v>
      </c>
    </row>
    <row r="4541" spans="1:8" x14ac:dyDescent="0.25">
      <c r="A4541" t="s">
        <v>8355</v>
      </c>
      <c r="B4541" t="s">
        <v>13</v>
      </c>
      <c r="C4541" t="s">
        <v>14</v>
      </c>
      <c r="E4541" t="str">
        <f>VLOOKUP(A4541,eellookup,2,FALSE)</f>
        <v>/EB-T-B1-LBES-001/Emergency and Exit Lights/Clevertronics DB Interface/Clevertronics Integration Service/Level 13/LE-T-13-EML-008/FaultReason//Value</v>
      </c>
      <c r="G4541" t="s">
        <v>388</v>
      </c>
    </row>
    <row r="4542" spans="1:8" x14ac:dyDescent="0.25">
      <c r="A4542" t="s">
        <v>15298</v>
      </c>
      <c r="B4542" t="s">
        <v>15676</v>
      </c>
      <c r="C4542" t="s">
        <v>15677</v>
      </c>
      <c r="E4542" t="str">
        <f>VLOOKUP(A4542,eellookup,2,FALSE)</f>
        <v>/EB-T-B1-LBES-001/Emergency and Exit Lights/Clevertronics DB Interface/Clevertronics Integration Service/Level 13/LE-T-13-EML-008/LastDischargeTestDateTime//Value</v>
      </c>
      <c r="G4542" t="s">
        <v>388</v>
      </c>
    </row>
    <row r="4543" spans="1:8" x14ac:dyDescent="0.25">
      <c r="A4543" t="s">
        <v>8358</v>
      </c>
      <c r="B4543" t="s">
        <v>15</v>
      </c>
      <c r="C4543" t="s">
        <v>16</v>
      </c>
      <c r="E4543" t="str">
        <f>VLOOKUP(A4543,eellookup,2,FALSE)</f>
        <v>/EB-T-B1-LBES-001/Emergency and Exit Lights/Clevertronics DB Interface/Clevertronics Integration Service/Level 13/LE-T-13-EML-008/LTReqDuration//Value</v>
      </c>
      <c r="G4543" t="s">
        <v>388</v>
      </c>
    </row>
    <row r="4544" spans="1:8" x14ac:dyDescent="0.25">
      <c r="A4544" t="s">
        <v>8360</v>
      </c>
      <c r="B4544" t="s">
        <v>17</v>
      </c>
      <c r="C4544" t="s">
        <v>18</v>
      </c>
      <c r="E4544" t="str">
        <f>VLOOKUP(A4544,eellookup,2,FALSE)</f>
        <v>/EB-T-B1-LBES-001/Emergency and Exit Lights/Clevertronics DB Interface/Clevertronics Integration Service/Level 13/LE-T-13-EML-008/LTResult//Value</v>
      </c>
      <c r="G4544" t="s">
        <v>388</v>
      </c>
    </row>
    <row r="4545" spans="1:8" x14ac:dyDescent="0.25">
      <c r="A4545" t="s">
        <v>8361</v>
      </c>
      <c r="B4545" t="s">
        <v>19</v>
      </c>
      <c r="C4545" t="s">
        <v>20</v>
      </c>
      <c r="E4545" t="str">
        <f>VLOOKUP(A4545,eellookup,2,FALSE)</f>
        <v>/EB-T-B1-LBES-001/Emergency and Exit Lights/Clevertronics DB Interface/Clevertronics Integration Service/Level 13/LE-T-13-EML-008/LTMinutes//Value</v>
      </c>
      <c r="G4545" t="s">
        <v>388</v>
      </c>
    </row>
    <row r="4546" spans="1:8" x14ac:dyDescent="0.25">
      <c r="A4546" t="s">
        <v>8363</v>
      </c>
      <c r="B4546" t="s">
        <v>21</v>
      </c>
      <c r="C4546" t="s">
        <v>22</v>
      </c>
      <c r="E4546" t="str">
        <f>VLOOKUP(A4546,eellookup,2,FALSE)</f>
        <v>/EB-T-B1-LBES-001/Emergency and Exit Lights/Clevertronics DB Interface/Clevertronics Integration Service/Level 13/LE-T-13-EML-008/LastDtResult//Value</v>
      </c>
      <c r="G4546" t="s">
        <v>388</v>
      </c>
    </row>
    <row r="4547" spans="1:8" x14ac:dyDescent="0.25">
      <c r="A4547" t="s">
        <v>8365</v>
      </c>
      <c r="B4547" t="s">
        <v>23</v>
      </c>
      <c r="C4547" t="s">
        <v>24</v>
      </c>
      <c r="E4547" t="str">
        <f>VLOOKUP(A4547,eellookup,2,FALSE)</f>
        <v>/EB-T-B1-LBES-001/Emergency and Exit Lights/Clevertronics DB Interface/Clevertronics Integration Service/Level 13/LE-T-13-EML-008/LastFtResult//Value</v>
      </c>
      <c r="G4547" t="s">
        <v>388</v>
      </c>
    </row>
    <row r="4548" spans="1:8" x14ac:dyDescent="0.25">
      <c r="A4548" t="s">
        <v>8367</v>
      </c>
      <c r="B4548" t="s">
        <v>25</v>
      </c>
      <c r="C4548" t="s">
        <v>26</v>
      </c>
      <c r="E4548" t="str">
        <f>VLOOKUP(A4548,eellookup,2,FALSE)</f>
        <v>/EB-T-B1-LBES-001/Emergency and Exit Lights/Clevertronics DB Interface/Clevertronics Integration Service/Level 13/LE-T-13-EML-008/LastUpdate//Value</v>
      </c>
      <c r="G4548" t="s">
        <v>388</v>
      </c>
    </row>
    <row r="4549" spans="1:8" x14ac:dyDescent="0.25">
      <c r="A4549" t="s">
        <v>8369</v>
      </c>
      <c r="B4549" t="s">
        <v>20791</v>
      </c>
      <c r="C4549" t="s">
        <v>12</v>
      </c>
      <c r="E4549" t="str">
        <f>VLOOKUP(A4549,eellookup,2,FALSE)</f>
        <v>/EB-T-B1-LBES-001/Emergency and Exit Lights/Clevertronics DB Interface/Clevertronics Integration Service/Level 13/LE-T-13-EML-008/BatteryState//Value</v>
      </c>
      <c r="G4549" t="s">
        <v>388</v>
      </c>
    </row>
    <row r="4550" spans="1:8" x14ac:dyDescent="0.25">
      <c r="A4550" s="4" t="s">
        <v>389</v>
      </c>
      <c r="B4550" s="4" t="s">
        <v>389</v>
      </c>
      <c r="C4550" s="4" t="s">
        <v>10</v>
      </c>
      <c r="D4550" s="4"/>
      <c r="F4550" s="4"/>
      <c r="G4550" s="4"/>
      <c r="H4550" s="4" t="s">
        <v>372</v>
      </c>
    </row>
    <row r="4551" spans="1:8" x14ac:dyDescent="0.25">
      <c r="A4551" s="4" t="s">
        <v>8371</v>
      </c>
      <c r="B4551" t="s">
        <v>20790</v>
      </c>
      <c r="C4551" s="4" t="s">
        <v>12</v>
      </c>
      <c r="D4551" s="4"/>
      <c r="E4551" t="str">
        <f>VLOOKUP(A4551,eellookup,2,FALSE)</f>
        <v>/EB-T-B1-LBES-001/Emergency and Exit Lights/Clevertronics DB Interface/Clevertronics Integration Service/Level 13/LE-T-13-EML-009/LampState//Value</v>
      </c>
      <c r="F4551" s="4"/>
      <c r="G4551" s="4" t="s">
        <v>389</v>
      </c>
      <c r="H4551" s="4"/>
    </row>
    <row r="4552" spans="1:8" x14ac:dyDescent="0.25">
      <c r="A4552" s="4" t="s">
        <v>8373</v>
      </c>
      <c r="B4552" t="s">
        <v>20792</v>
      </c>
      <c r="C4552" s="4" t="s">
        <v>12</v>
      </c>
      <c r="D4552" s="4"/>
      <c r="E4552" t="str">
        <f>VLOOKUP(A4552,eellookup,2,FALSE)</f>
        <v>/EB-T-B1-LBES-001/Emergency and Exit Lights/Clevertronics DB Interface/Clevertronics Integration Service/Level 13/LE-T-13-EML-009/FittingStatus//Value</v>
      </c>
      <c r="F4552" s="4"/>
      <c r="G4552" s="4" t="s">
        <v>389</v>
      </c>
      <c r="H4552" s="4"/>
    </row>
    <row r="4553" spans="1:8" x14ac:dyDescent="0.25">
      <c r="A4553" s="4" t="s">
        <v>8375</v>
      </c>
      <c r="B4553" s="4" t="s">
        <v>13</v>
      </c>
      <c r="C4553" s="4" t="s">
        <v>14</v>
      </c>
      <c r="D4553" s="4"/>
      <c r="E4553" t="str">
        <f>VLOOKUP(A4553,eellookup,2,FALSE)</f>
        <v>/EB-T-B1-LBES-001/Emergency and Exit Lights/Clevertronics DB Interface/Clevertronics Integration Service/Level 13/LE-T-13-EML-009/FaultReason//Value</v>
      </c>
      <c r="F4553" s="4"/>
      <c r="G4553" s="4" t="s">
        <v>389</v>
      </c>
      <c r="H4553" s="4"/>
    </row>
    <row r="4554" spans="1:8" x14ac:dyDescent="0.25">
      <c r="A4554" s="4" t="s">
        <v>15299</v>
      </c>
      <c r="B4554" s="4" t="s">
        <v>15676</v>
      </c>
      <c r="C4554" s="4" t="s">
        <v>15677</v>
      </c>
      <c r="D4554" s="4"/>
      <c r="E4554" t="str">
        <f>VLOOKUP(A4554,eellookup,2,FALSE)</f>
        <v>/EB-T-B1-LBES-001/Emergency and Exit Lights/Clevertronics DB Interface/Clevertronics Integration Service/Level 13/LE-T-13-EML-009/LastDischargeTestDateTime//Value</v>
      </c>
      <c r="F4554" s="4"/>
      <c r="G4554" s="4" t="s">
        <v>389</v>
      </c>
      <c r="H4554" s="4"/>
    </row>
    <row r="4555" spans="1:8" x14ac:dyDescent="0.25">
      <c r="A4555" s="4" t="s">
        <v>8378</v>
      </c>
      <c r="B4555" s="4" t="s">
        <v>15</v>
      </c>
      <c r="C4555" s="4" t="s">
        <v>16</v>
      </c>
      <c r="D4555" s="4"/>
      <c r="E4555" t="str">
        <f>VLOOKUP(A4555,eellookup,2,FALSE)</f>
        <v>/EB-T-B1-LBES-001/Emergency and Exit Lights/Clevertronics DB Interface/Clevertronics Integration Service/Level 13/LE-T-13-EML-009/LTReqDuration//Value</v>
      </c>
      <c r="F4555" s="4"/>
      <c r="G4555" s="4" t="s">
        <v>389</v>
      </c>
      <c r="H4555" s="4"/>
    </row>
    <row r="4556" spans="1:8" x14ac:dyDescent="0.25">
      <c r="A4556" s="4" t="s">
        <v>8380</v>
      </c>
      <c r="B4556" s="4" t="s">
        <v>17</v>
      </c>
      <c r="C4556" s="4" t="s">
        <v>18</v>
      </c>
      <c r="D4556" s="4"/>
      <c r="E4556" t="str">
        <f>VLOOKUP(A4556,eellookup,2,FALSE)</f>
        <v>/EB-T-B1-LBES-001/Emergency and Exit Lights/Clevertronics DB Interface/Clevertronics Integration Service/Level 13/LE-T-13-EML-009/LTResult//Value</v>
      </c>
      <c r="F4556" s="4"/>
      <c r="G4556" s="4" t="s">
        <v>389</v>
      </c>
      <c r="H4556" s="4"/>
    </row>
    <row r="4557" spans="1:8" x14ac:dyDescent="0.25">
      <c r="A4557" s="4" t="s">
        <v>8381</v>
      </c>
      <c r="B4557" s="4" t="s">
        <v>19</v>
      </c>
      <c r="C4557" s="4" t="s">
        <v>20</v>
      </c>
      <c r="D4557" s="4"/>
      <c r="E4557" t="str">
        <f>VLOOKUP(A4557,eellookup,2,FALSE)</f>
        <v>/EB-T-B1-LBES-001/Emergency and Exit Lights/Clevertronics DB Interface/Clevertronics Integration Service/Level 13/LE-T-13-EML-009/LTMinutes//Value</v>
      </c>
      <c r="F4557" s="4"/>
      <c r="G4557" s="4" t="s">
        <v>389</v>
      </c>
      <c r="H4557" s="4"/>
    </row>
    <row r="4558" spans="1:8" x14ac:dyDescent="0.25">
      <c r="A4558" s="4" t="s">
        <v>8383</v>
      </c>
      <c r="B4558" s="4" t="s">
        <v>21</v>
      </c>
      <c r="C4558" s="4" t="s">
        <v>22</v>
      </c>
      <c r="D4558" s="4"/>
      <c r="E4558" t="str">
        <f>VLOOKUP(A4558,eellookup,2,FALSE)</f>
        <v>/EB-T-B1-LBES-001/Emergency and Exit Lights/Clevertronics DB Interface/Clevertronics Integration Service/Level 13/LE-T-13-EML-009/LastDtResult//Value</v>
      </c>
      <c r="F4558" s="4"/>
      <c r="G4558" s="4" t="s">
        <v>389</v>
      </c>
      <c r="H4558" s="4"/>
    </row>
    <row r="4559" spans="1:8" x14ac:dyDescent="0.25">
      <c r="A4559" s="4" t="s">
        <v>8385</v>
      </c>
      <c r="B4559" s="4" t="s">
        <v>23</v>
      </c>
      <c r="C4559" s="4" t="s">
        <v>24</v>
      </c>
      <c r="D4559" s="4"/>
      <c r="E4559" t="str">
        <f>VLOOKUP(A4559,eellookup,2,FALSE)</f>
        <v>/EB-T-B1-LBES-001/Emergency and Exit Lights/Clevertronics DB Interface/Clevertronics Integration Service/Level 13/LE-T-13-EML-009/LastFtResult//Value</v>
      </c>
      <c r="F4559" s="4"/>
      <c r="G4559" s="4" t="s">
        <v>389</v>
      </c>
      <c r="H4559" s="4"/>
    </row>
    <row r="4560" spans="1:8" x14ac:dyDescent="0.25">
      <c r="A4560" s="4" t="s">
        <v>8387</v>
      </c>
      <c r="B4560" s="4" t="s">
        <v>25</v>
      </c>
      <c r="C4560" s="4" t="s">
        <v>26</v>
      </c>
      <c r="D4560" s="4"/>
      <c r="E4560" t="str">
        <f>VLOOKUP(A4560,eellookup,2,FALSE)</f>
        <v>/EB-T-B1-LBES-001/Emergency and Exit Lights/Clevertronics DB Interface/Clevertronics Integration Service/Level 13/LE-T-13-EML-009/LastUpdate//Value</v>
      </c>
      <c r="F4560" s="4"/>
      <c r="G4560" s="4" t="s">
        <v>389</v>
      </c>
      <c r="H4560" s="4"/>
    </row>
    <row r="4561" spans="1:8" x14ac:dyDescent="0.25">
      <c r="A4561" s="4" t="s">
        <v>8389</v>
      </c>
      <c r="B4561" t="s">
        <v>20791</v>
      </c>
      <c r="C4561" s="4" t="s">
        <v>12</v>
      </c>
      <c r="D4561" s="4"/>
      <c r="E4561" t="str">
        <f>VLOOKUP(A4561,eellookup,2,FALSE)</f>
        <v>/EB-T-B1-LBES-001/Emergency and Exit Lights/Clevertronics DB Interface/Clevertronics Integration Service/Level 13/LE-T-13-EML-009/BatteryState//Value</v>
      </c>
      <c r="F4561" s="4"/>
      <c r="G4561" s="4" t="s">
        <v>389</v>
      </c>
      <c r="H4561" s="4"/>
    </row>
    <row r="4562" spans="1:8" x14ac:dyDescent="0.25">
      <c r="A4562" t="s">
        <v>390</v>
      </c>
      <c r="B4562" t="s">
        <v>390</v>
      </c>
      <c r="C4562" t="s">
        <v>1596</v>
      </c>
      <c r="H4562" t="s">
        <v>371</v>
      </c>
    </row>
    <row r="4563" spans="1:8" x14ac:dyDescent="0.25">
      <c r="A4563" t="s">
        <v>8391</v>
      </c>
      <c r="B4563" t="s">
        <v>20790</v>
      </c>
      <c r="C4563" t="s">
        <v>12</v>
      </c>
      <c r="E4563" t="str">
        <f>VLOOKUP(A4563,eellookup,2,FALSE)</f>
        <v>/EB-T-B1-LBES-001/Emergency and Exit Lights/Clevertronics DB Interface/Clevertronics Integration Service/Level 13/LE-T-13-EXL-010/LampState//Value</v>
      </c>
      <c r="G4563" t="s">
        <v>390</v>
      </c>
    </row>
    <row r="4564" spans="1:8" x14ac:dyDescent="0.25">
      <c r="A4564" t="s">
        <v>8393</v>
      </c>
      <c r="B4564" t="s">
        <v>20792</v>
      </c>
      <c r="C4564" t="s">
        <v>12</v>
      </c>
      <c r="E4564" t="str">
        <f>VLOOKUP(A4564,eellookup,2,FALSE)</f>
        <v>/EB-T-B1-LBES-001/Emergency and Exit Lights/Clevertronics DB Interface/Clevertronics Integration Service/Level 13/LE-T-13-EXL-010/FittingStatus//Value</v>
      </c>
      <c r="G4564" t="s">
        <v>390</v>
      </c>
    </row>
    <row r="4565" spans="1:8" x14ac:dyDescent="0.25">
      <c r="A4565" t="s">
        <v>8395</v>
      </c>
      <c r="B4565" t="s">
        <v>13</v>
      </c>
      <c r="C4565" t="s">
        <v>14</v>
      </c>
      <c r="E4565" t="str">
        <f>VLOOKUP(A4565,eellookup,2,FALSE)</f>
        <v>/EB-T-B1-LBES-001/Emergency and Exit Lights/Clevertronics DB Interface/Clevertronics Integration Service/Level 13/LE-T-13-EXL-010/FaultReason//Value</v>
      </c>
      <c r="G4565" t="s">
        <v>390</v>
      </c>
    </row>
    <row r="4566" spans="1:8" x14ac:dyDescent="0.25">
      <c r="A4566" t="s">
        <v>15300</v>
      </c>
      <c r="B4566" t="s">
        <v>15676</v>
      </c>
      <c r="C4566" t="s">
        <v>15677</v>
      </c>
      <c r="E4566" t="str">
        <f>VLOOKUP(A4566,eellookup,2,FALSE)</f>
        <v>/EB-T-B1-LBES-001/Emergency and Exit Lights/Clevertronics DB Interface/Clevertronics Integration Service/Level 13/LE-T-13-EXL-010/LastDischargeTestDateTime//Value</v>
      </c>
      <c r="G4566" t="s">
        <v>390</v>
      </c>
    </row>
    <row r="4567" spans="1:8" x14ac:dyDescent="0.25">
      <c r="A4567" t="s">
        <v>8398</v>
      </c>
      <c r="B4567" t="s">
        <v>15</v>
      </c>
      <c r="C4567" t="s">
        <v>16</v>
      </c>
      <c r="E4567" t="str">
        <f>VLOOKUP(A4567,eellookup,2,FALSE)</f>
        <v>/EB-T-B1-LBES-001/Emergency and Exit Lights/Clevertronics DB Interface/Clevertronics Integration Service/Level 13/LE-T-13-EXL-010/LTReqDuration//Value</v>
      </c>
      <c r="G4567" t="s">
        <v>390</v>
      </c>
    </row>
    <row r="4568" spans="1:8" x14ac:dyDescent="0.25">
      <c r="A4568" t="s">
        <v>8400</v>
      </c>
      <c r="B4568" t="s">
        <v>17</v>
      </c>
      <c r="C4568" t="s">
        <v>18</v>
      </c>
      <c r="E4568" t="str">
        <f>VLOOKUP(A4568,eellookup,2,FALSE)</f>
        <v>/EB-T-B1-LBES-001/Emergency and Exit Lights/Clevertronics DB Interface/Clevertronics Integration Service/Level 13/LE-T-13-EXL-010/LTResult//Value</v>
      </c>
      <c r="G4568" t="s">
        <v>390</v>
      </c>
    </row>
    <row r="4569" spans="1:8" x14ac:dyDescent="0.25">
      <c r="A4569" t="s">
        <v>8401</v>
      </c>
      <c r="B4569" t="s">
        <v>19</v>
      </c>
      <c r="C4569" t="s">
        <v>20</v>
      </c>
      <c r="E4569" t="str">
        <f>VLOOKUP(A4569,eellookup,2,FALSE)</f>
        <v>/EB-T-B1-LBES-001/Emergency and Exit Lights/Clevertronics DB Interface/Clevertronics Integration Service/Level 13/LE-T-13-EXL-010/LTMinutes//Value</v>
      </c>
      <c r="G4569" t="s">
        <v>390</v>
      </c>
    </row>
    <row r="4570" spans="1:8" x14ac:dyDescent="0.25">
      <c r="A4570" t="s">
        <v>8403</v>
      </c>
      <c r="B4570" t="s">
        <v>21</v>
      </c>
      <c r="C4570" t="s">
        <v>22</v>
      </c>
      <c r="E4570" t="str">
        <f>VLOOKUP(A4570,eellookup,2,FALSE)</f>
        <v>/EB-T-B1-LBES-001/Emergency and Exit Lights/Clevertronics DB Interface/Clevertronics Integration Service/Level 13/LE-T-13-EXL-010/LastDtResult//Value</v>
      </c>
      <c r="G4570" t="s">
        <v>390</v>
      </c>
    </row>
    <row r="4571" spans="1:8" x14ac:dyDescent="0.25">
      <c r="A4571" t="s">
        <v>8405</v>
      </c>
      <c r="B4571" t="s">
        <v>23</v>
      </c>
      <c r="C4571" t="s">
        <v>24</v>
      </c>
      <c r="E4571" t="str">
        <f>VLOOKUP(A4571,eellookup,2,FALSE)</f>
        <v>/EB-T-B1-LBES-001/Emergency and Exit Lights/Clevertronics DB Interface/Clevertronics Integration Service/Level 13/LE-T-13-EXL-010/LastFtResult//Value</v>
      </c>
      <c r="G4571" t="s">
        <v>390</v>
      </c>
    </row>
    <row r="4572" spans="1:8" x14ac:dyDescent="0.25">
      <c r="A4572" t="s">
        <v>8407</v>
      </c>
      <c r="B4572" t="s">
        <v>25</v>
      </c>
      <c r="C4572" t="s">
        <v>26</v>
      </c>
      <c r="E4572" t="str">
        <f>VLOOKUP(A4572,eellookup,2,FALSE)</f>
        <v>/EB-T-B1-LBES-001/Emergency and Exit Lights/Clevertronics DB Interface/Clevertronics Integration Service/Level 13/LE-T-13-EXL-010/LastUpdate//Value</v>
      </c>
      <c r="G4572" t="s">
        <v>390</v>
      </c>
    </row>
    <row r="4573" spans="1:8" x14ac:dyDescent="0.25">
      <c r="A4573" t="s">
        <v>8409</v>
      </c>
      <c r="B4573" t="s">
        <v>20791</v>
      </c>
      <c r="C4573" t="s">
        <v>12</v>
      </c>
      <c r="E4573" t="str">
        <f>VLOOKUP(A4573,eellookup,2,FALSE)</f>
        <v>/EB-T-B1-LBES-001/Emergency and Exit Lights/Clevertronics DB Interface/Clevertronics Integration Service/Level 13/LE-T-13-EXL-010/BatteryState//Value</v>
      </c>
      <c r="G4573" t="s">
        <v>390</v>
      </c>
    </row>
    <row r="4574" spans="1:8" x14ac:dyDescent="0.25">
      <c r="A4574" s="3" t="s">
        <v>391</v>
      </c>
      <c r="B4574" s="3" t="s">
        <v>391</v>
      </c>
      <c r="C4574" s="3" t="s">
        <v>10</v>
      </c>
      <c r="D4574" s="3"/>
      <c r="F4574" s="3"/>
      <c r="G4574" s="3"/>
      <c r="H4574" s="3" t="s">
        <v>373</v>
      </c>
    </row>
    <row r="4575" spans="1:8" x14ac:dyDescent="0.25">
      <c r="A4575" s="3" t="s">
        <v>8411</v>
      </c>
      <c r="B4575" t="s">
        <v>20790</v>
      </c>
      <c r="C4575" s="3" t="s">
        <v>12</v>
      </c>
      <c r="D4575" s="3"/>
      <c r="E4575" t="str">
        <f>VLOOKUP(A4575,eellookup,2,FALSE)</f>
        <v>/EB-T-B1-LBES-001/Emergency and Exit Lights/Clevertronics DB Interface/Clevertronics Integration Service/Level 13/LE-T-13-EML-011/LampState//Value</v>
      </c>
      <c r="F4575" s="3"/>
      <c r="G4575" s="3" t="s">
        <v>391</v>
      </c>
      <c r="H4575" s="3"/>
    </row>
    <row r="4576" spans="1:8" x14ac:dyDescent="0.25">
      <c r="A4576" s="3" t="s">
        <v>8413</v>
      </c>
      <c r="B4576" t="s">
        <v>20792</v>
      </c>
      <c r="C4576" s="3" t="s">
        <v>12</v>
      </c>
      <c r="D4576" s="3"/>
      <c r="E4576" t="str">
        <f>VLOOKUP(A4576,eellookup,2,FALSE)</f>
        <v>/EB-T-B1-LBES-001/Emergency and Exit Lights/Clevertronics DB Interface/Clevertronics Integration Service/Level 13/LE-T-13-EML-011/FittingStatus//Value</v>
      </c>
      <c r="F4576" s="3"/>
      <c r="G4576" s="3" t="s">
        <v>391</v>
      </c>
      <c r="H4576" s="3"/>
    </row>
    <row r="4577" spans="1:8" x14ac:dyDescent="0.25">
      <c r="A4577" s="3" t="s">
        <v>8415</v>
      </c>
      <c r="B4577" s="3" t="s">
        <v>13</v>
      </c>
      <c r="C4577" s="3" t="s">
        <v>14</v>
      </c>
      <c r="D4577" s="3"/>
      <c r="E4577" t="str">
        <f>VLOOKUP(A4577,eellookup,2,FALSE)</f>
        <v>/EB-T-B1-LBES-001/Emergency and Exit Lights/Clevertronics DB Interface/Clevertronics Integration Service/Level 13/LE-T-13-EML-011/FaultReason//Value</v>
      </c>
      <c r="F4577" s="3"/>
      <c r="G4577" s="3" t="s">
        <v>391</v>
      </c>
      <c r="H4577" s="3"/>
    </row>
    <row r="4578" spans="1:8" x14ac:dyDescent="0.25">
      <c r="A4578" s="3" t="s">
        <v>15301</v>
      </c>
      <c r="B4578" s="3" t="s">
        <v>15676</v>
      </c>
      <c r="C4578" s="3" t="s">
        <v>15677</v>
      </c>
      <c r="D4578" s="3"/>
      <c r="E4578" t="str">
        <f>VLOOKUP(A4578,eellookup,2,FALSE)</f>
        <v>/EB-T-B1-LBES-001/Emergency and Exit Lights/Clevertronics DB Interface/Clevertronics Integration Service/Level 13/LE-T-13-EML-011/LastDischargeTestDateTime//Value</v>
      </c>
      <c r="F4578" s="3"/>
      <c r="G4578" s="3" t="s">
        <v>391</v>
      </c>
      <c r="H4578" s="3"/>
    </row>
    <row r="4579" spans="1:8" x14ac:dyDescent="0.25">
      <c r="A4579" s="3" t="s">
        <v>8418</v>
      </c>
      <c r="B4579" s="3" t="s">
        <v>15</v>
      </c>
      <c r="C4579" s="3" t="s">
        <v>16</v>
      </c>
      <c r="D4579" s="3"/>
      <c r="E4579" t="str">
        <f>VLOOKUP(A4579,eellookup,2,FALSE)</f>
        <v>/EB-T-B1-LBES-001/Emergency and Exit Lights/Clevertronics DB Interface/Clevertronics Integration Service/Level 13/LE-T-13-EML-011/LTReqDuration//Value</v>
      </c>
      <c r="F4579" s="3"/>
      <c r="G4579" s="3" t="s">
        <v>391</v>
      </c>
      <c r="H4579" s="3"/>
    </row>
    <row r="4580" spans="1:8" x14ac:dyDescent="0.25">
      <c r="A4580" s="3" t="s">
        <v>8420</v>
      </c>
      <c r="B4580" s="3" t="s">
        <v>17</v>
      </c>
      <c r="C4580" s="3" t="s">
        <v>18</v>
      </c>
      <c r="D4580" s="3"/>
      <c r="E4580" t="str">
        <f>VLOOKUP(A4580,eellookup,2,FALSE)</f>
        <v>/EB-T-B1-LBES-001/Emergency and Exit Lights/Clevertronics DB Interface/Clevertronics Integration Service/Level 13/LE-T-13-EML-011/LTResult//Value</v>
      </c>
      <c r="F4580" s="3"/>
      <c r="G4580" s="3" t="s">
        <v>391</v>
      </c>
      <c r="H4580" s="3"/>
    </row>
    <row r="4581" spans="1:8" x14ac:dyDescent="0.25">
      <c r="A4581" s="3" t="s">
        <v>8421</v>
      </c>
      <c r="B4581" s="3" t="s">
        <v>19</v>
      </c>
      <c r="C4581" s="3" t="s">
        <v>20</v>
      </c>
      <c r="D4581" s="3"/>
      <c r="E4581" t="str">
        <f>VLOOKUP(A4581,eellookup,2,FALSE)</f>
        <v>/EB-T-B1-LBES-001/Emergency and Exit Lights/Clevertronics DB Interface/Clevertronics Integration Service/Level 13/LE-T-13-EML-011/LTMinutes//Value</v>
      </c>
      <c r="F4581" s="3"/>
      <c r="G4581" s="3" t="s">
        <v>391</v>
      </c>
      <c r="H4581" s="3"/>
    </row>
    <row r="4582" spans="1:8" x14ac:dyDescent="0.25">
      <c r="A4582" s="3" t="s">
        <v>8423</v>
      </c>
      <c r="B4582" s="3" t="s">
        <v>21</v>
      </c>
      <c r="C4582" s="3" t="s">
        <v>22</v>
      </c>
      <c r="D4582" s="3"/>
      <c r="E4582" t="str">
        <f>VLOOKUP(A4582,eellookup,2,FALSE)</f>
        <v>/EB-T-B1-LBES-001/Emergency and Exit Lights/Clevertronics DB Interface/Clevertronics Integration Service/Level 13/LE-T-13-EML-011/LastDtResult//Value</v>
      </c>
      <c r="F4582" s="3"/>
      <c r="G4582" s="3" t="s">
        <v>391</v>
      </c>
      <c r="H4582" s="3"/>
    </row>
    <row r="4583" spans="1:8" x14ac:dyDescent="0.25">
      <c r="A4583" s="3" t="s">
        <v>8425</v>
      </c>
      <c r="B4583" s="3" t="s">
        <v>23</v>
      </c>
      <c r="C4583" s="3" t="s">
        <v>24</v>
      </c>
      <c r="D4583" s="3"/>
      <c r="E4583" t="str">
        <f>VLOOKUP(A4583,eellookup,2,FALSE)</f>
        <v>/EB-T-B1-LBES-001/Emergency and Exit Lights/Clevertronics DB Interface/Clevertronics Integration Service/Level 13/LE-T-13-EML-011/LastFtResult//Value</v>
      </c>
      <c r="F4583" s="3"/>
      <c r="G4583" s="3" t="s">
        <v>391</v>
      </c>
      <c r="H4583" s="3"/>
    </row>
    <row r="4584" spans="1:8" x14ac:dyDescent="0.25">
      <c r="A4584" s="3" t="s">
        <v>8427</v>
      </c>
      <c r="B4584" s="3" t="s">
        <v>25</v>
      </c>
      <c r="C4584" s="3" t="s">
        <v>26</v>
      </c>
      <c r="D4584" s="3"/>
      <c r="E4584" t="str">
        <f>VLOOKUP(A4584,eellookup,2,FALSE)</f>
        <v>/EB-T-B1-LBES-001/Emergency and Exit Lights/Clevertronics DB Interface/Clevertronics Integration Service/Level 13/LE-T-13-EML-011/LastUpdate//Value</v>
      </c>
      <c r="F4584" s="3"/>
      <c r="G4584" s="3" t="s">
        <v>391</v>
      </c>
      <c r="H4584" s="3"/>
    </row>
    <row r="4585" spans="1:8" x14ac:dyDescent="0.25">
      <c r="A4585" s="3" t="s">
        <v>8429</v>
      </c>
      <c r="B4585" t="s">
        <v>20791</v>
      </c>
      <c r="C4585" s="3" t="s">
        <v>12</v>
      </c>
      <c r="D4585" s="3"/>
      <c r="E4585" t="str">
        <f>VLOOKUP(A4585,eellookup,2,FALSE)</f>
        <v>/EB-T-B1-LBES-001/Emergency and Exit Lights/Clevertronics DB Interface/Clevertronics Integration Service/Level 13/LE-T-13-EML-011/BatteryState//Value</v>
      </c>
      <c r="F4585" s="3"/>
      <c r="G4585" s="3" t="s">
        <v>391</v>
      </c>
      <c r="H4585" s="3"/>
    </row>
    <row r="4586" spans="1:8" x14ac:dyDescent="0.25">
      <c r="A4586" s="3" t="s">
        <v>392</v>
      </c>
      <c r="B4586" s="3" t="s">
        <v>392</v>
      </c>
      <c r="C4586" s="3" t="s">
        <v>10</v>
      </c>
      <c r="D4586" s="3"/>
      <c r="F4586" s="3"/>
      <c r="G4586" s="3"/>
      <c r="H4586" s="3" t="s">
        <v>373</v>
      </c>
    </row>
    <row r="4587" spans="1:8" x14ac:dyDescent="0.25">
      <c r="A4587" s="3" t="s">
        <v>8431</v>
      </c>
      <c r="B4587" t="s">
        <v>20790</v>
      </c>
      <c r="C4587" s="3" t="s">
        <v>12</v>
      </c>
      <c r="D4587" s="3"/>
      <c r="E4587" t="str">
        <f>VLOOKUP(A4587,eellookup,2,FALSE)</f>
        <v>/EB-T-B1-LBES-001/Emergency and Exit Lights/Clevertronics DB Interface/Clevertronics Integration Service/Level 13/LE-T-13-EML-012/LampState//Value</v>
      </c>
      <c r="F4587" s="3"/>
      <c r="G4587" s="3" t="s">
        <v>392</v>
      </c>
      <c r="H4587" s="3"/>
    </row>
    <row r="4588" spans="1:8" x14ac:dyDescent="0.25">
      <c r="A4588" s="3" t="s">
        <v>8433</v>
      </c>
      <c r="B4588" t="s">
        <v>20792</v>
      </c>
      <c r="C4588" s="3" t="s">
        <v>12</v>
      </c>
      <c r="D4588" s="3"/>
      <c r="E4588" t="str">
        <f>VLOOKUP(A4588,eellookup,2,FALSE)</f>
        <v>/EB-T-B1-LBES-001/Emergency and Exit Lights/Clevertronics DB Interface/Clevertronics Integration Service/Level 13/LE-T-13-EML-012/FittingStatus//Value</v>
      </c>
      <c r="F4588" s="3"/>
      <c r="G4588" s="3" t="s">
        <v>392</v>
      </c>
      <c r="H4588" s="3"/>
    </row>
    <row r="4589" spans="1:8" x14ac:dyDescent="0.25">
      <c r="A4589" s="3" t="s">
        <v>8435</v>
      </c>
      <c r="B4589" s="3" t="s">
        <v>13</v>
      </c>
      <c r="C4589" s="3" t="s">
        <v>14</v>
      </c>
      <c r="D4589" s="3"/>
      <c r="E4589" t="str">
        <f>VLOOKUP(A4589,eellookup,2,FALSE)</f>
        <v>/EB-T-B1-LBES-001/Emergency and Exit Lights/Clevertronics DB Interface/Clevertronics Integration Service/Level 13/LE-T-13-EML-012/FaultReason//Value</v>
      </c>
      <c r="F4589" s="3"/>
      <c r="G4589" s="3" t="s">
        <v>392</v>
      </c>
      <c r="H4589" s="3"/>
    </row>
    <row r="4590" spans="1:8" x14ac:dyDescent="0.25">
      <c r="A4590" s="3" t="s">
        <v>15302</v>
      </c>
      <c r="B4590" s="3" t="s">
        <v>15676</v>
      </c>
      <c r="C4590" s="3" t="s">
        <v>15677</v>
      </c>
      <c r="D4590" s="3"/>
      <c r="E4590" t="str">
        <f>VLOOKUP(A4590,eellookup,2,FALSE)</f>
        <v>/EB-T-B1-LBES-001/Emergency and Exit Lights/Clevertronics DB Interface/Clevertronics Integration Service/Level 13/LE-T-13-EML-012/LastDischargeTestDateTime//Value</v>
      </c>
      <c r="F4590" s="3"/>
      <c r="G4590" s="3" t="s">
        <v>392</v>
      </c>
      <c r="H4590" s="3"/>
    </row>
    <row r="4591" spans="1:8" x14ac:dyDescent="0.25">
      <c r="A4591" s="3" t="s">
        <v>8438</v>
      </c>
      <c r="B4591" s="3" t="s">
        <v>15</v>
      </c>
      <c r="C4591" s="3" t="s">
        <v>16</v>
      </c>
      <c r="D4591" s="3"/>
      <c r="E4591" t="str">
        <f>VLOOKUP(A4591,eellookup,2,FALSE)</f>
        <v>/EB-T-B1-LBES-001/Emergency and Exit Lights/Clevertronics DB Interface/Clevertronics Integration Service/Level 13/LE-T-13-EML-012/LTReqDuration//Value</v>
      </c>
      <c r="F4591" s="3"/>
      <c r="G4591" s="3" t="s">
        <v>392</v>
      </c>
      <c r="H4591" s="3"/>
    </row>
    <row r="4592" spans="1:8" x14ac:dyDescent="0.25">
      <c r="A4592" s="3" t="s">
        <v>8440</v>
      </c>
      <c r="B4592" s="3" t="s">
        <v>17</v>
      </c>
      <c r="C4592" s="3" t="s">
        <v>18</v>
      </c>
      <c r="D4592" s="3"/>
      <c r="E4592" t="str">
        <f>VLOOKUP(A4592,eellookup,2,FALSE)</f>
        <v>/EB-T-B1-LBES-001/Emergency and Exit Lights/Clevertronics DB Interface/Clevertronics Integration Service/Level 13/LE-T-13-EML-012/LTResult//Value</v>
      </c>
      <c r="F4592" s="3"/>
      <c r="G4592" s="3" t="s">
        <v>392</v>
      </c>
      <c r="H4592" s="3"/>
    </row>
    <row r="4593" spans="1:8" x14ac:dyDescent="0.25">
      <c r="A4593" s="3" t="s">
        <v>8441</v>
      </c>
      <c r="B4593" s="3" t="s">
        <v>19</v>
      </c>
      <c r="C4593" s="3" t="s">
        <v>20</v>
      </c>
      <c r="D4593" s="3"/>
      <c r="E4593" t="str">
        <f>VLOOKUP(A4593,eellookup,2,FALSE)</f>
        <v>/EB-T-B1-LBES-001/Emergency and Exit Lights/Clevertronics DB Interface/Clevertronics Integration Service/Level 13/LE-T-13-EML-012/LTMinutes//Value</v>
      </c>
      <c r="F4593" s="3"/>
      <c r="G4593" s="3" t="s">
        <v>392</v>
      </c>
      <c r="H4593" s="3"/>
    </row>
    <row r="4594" spans="1:8" x14ac:dyDescent="0.25">
      <c r="A4594" s="3" t="s">
        <v>8443</v>
      </c>
      <c r="B4594" s="3" t="s">
        <v>21</v>
      </c>
      <c r="C4594" s="3" t="s">
        <v>22</v>
      </c>
      <c r="D4594" s="3"/>
      <c r="E4594" t="str">
        <f>VLOOKUP(A4594,eellookup,2,FALSE)</f>
        <v>/EB-T-B1-LBES-001/Emergency and Exit Lights/Clevertronics DB Interface/Clevertronics Integration Service/Level 13/LE-T-13-EML-012/LastDtResult//Value</v>
      </c>
      <c r="F4594" s="3"/>
      <c r="G4594" s="3" t="s">
        <v>392</v>
      </c>
      <c r="H4594" s="3"/>
    </row>
    <row r="4595" spans="1:8" x14ac:dyDescent="0.25">
      <c r="A4595" s="3" t="s">
        <v>8445</v>
      </c>
      <c r="B4595" s="3" t="s">
        <v>23</v>
      </c>
      <c r="C4595" s="3" t="s">
        <v>24</v>
      </c>
      <c r="D4595" s="3"/>
      <c r="E4595" t="str">
        <f>VLOOKUP(A4595,eellookup,2,FALSE)</f>
        <v>/EB-T-B1-LBES-001/Emergency and Exit Lights/Clevertronics DB Interface/Clevertronics Integration Service/Level 13/LE-T-13-EML-012/LastFtResult//Value</v>
      </c>
      <c r="F4595" s="3"/>
      <c r="G4595" s="3" t="s">
        <v>392</v>
      </c>
      <c r="H4595" s="3"/>
    </row>
    <row r="4596" spans="1:8" x14ac:dyDescent="0.25">
      <c r="A4596" s="3" t="s">
        <v>8447</v>
      </c>
      <c r="B4596" s="3" t="s">
        <v>25</v>
      </c>
      <c r="C4596" s="3" t="s">
        <v>26</v>
      </c>
      <c r="D4596" s="3"/>
      <c r="E4596" t="str">
        <f>VLOOKUP(A4596,eellookup,2,FALSE)</f>
        <v>/EB-T-B1-LBES-001/Emergency and Exit Lights/Clevertronics DB Interface/Clevertronics Integration Service/Level 13/LE-T-13-EML-012/LastUpdate//Value</v>
      </c>
      <c r="F4596" s="3"/>
      <c r="G4596" s="3" t="s">
        <v>392</v>
      </c>
      <c r="H4596" s="3"/>
    </row>
    <row r="4597" spans="1:8" x14ac:dyDescent="0.25">
      <c r="A4597" s="3" t="s">
        <v>8449</v>
      </c>
      <c r="B4597" t="s">
        <v>20791</v>
      </c>
      <c r="C4597" s="3" t="s">
        <v>12</v>
      </c>
      <c r="D4597" s="3"/>
      <c r="E4597" t="str">
        <f>VLOOKUP(A4597,eellookup,2,FALSE)</f>
        <v>/EB-T-B1-LBES-001/Emergency and Exit Lights/Clevertronics DB Interface/Clevertronics Integration Service/Level 13/LE-T-13-EML-012/BatteryState//Value</v>
      </c>
      <c r="F4597" s="3"/>
      <c r="G4597" s="3" t="s">
        <v>392</v>
      </c>
      <c r="H4597" s="3"/>
    </row>
    <row r="4598" spans="1:8" x14ac:dyDescent="0.25">
      <c r="A4598" s="6" t="s">
        <v>393</v>
      </c>
      <c r="B4598" s="6" t="s">
        <v>393</v>
      </c>
      <c r="C4598" t="s">
        <v>1596</v>
      </c>
      <c r="D4598" s="6"/>
      <c r="F4598" s="6"/>
      <c r="G4598" s="6"/>
      <c r="H4598" s="6" t="s">
        <v>367</v>
      </c>
    </row>
    <row r="4599" spans="1:8" x14ac:dyDescent="0.25">
      <c r="A4599" s="6" t="s">
        <v>8451</v>
      </c>
      <c r="B4599" t="s">
        <v>20790</v>
      </c>
      <c r="C4599" s="6" t="s">
        <v>12</v>
      </c>
      <c r="D4599" s="6"/>
      <c r="E4599" t="str">
        <f>VLOOKUP(A4599,eellookup,2,FALSE)</f>
        <v>/EB-T-B1-LBES-001/Emergency and Exit Lights/Clevertronics DB Interface/Clevertronics Integration Service/Level 13/LE-T-13-EXL-013/LampState//Value</v>
      </c>
      <c r="F4599" s="6"/>
      <c r="G4599" s="6" t="s">
        <v>393</v>
      </c>
      <c r="H4599" s="6"/>
    </row>
    <row r="4600" spans="1:8" x14ac:dyDescent="0.25">
      <c r="A4600" s="6" t="s">
        <v>8453</v>
      </c>
      <c r="B4600" t="s">
        <v>20792</v>
      </c>
      <c r="C4600" s="6" t="s">
        <v>12</v>
      </c>
      <c r="D4600" s="6"/>
      <c r="E4600" t="str">
        <f>VLOOKUP(A4600,eellookup,2,FALSE)</f>
        <v>/EB-T-B1-LBES-001/Emergency and Exit Lights/Clevertronics DB Interface/Clevertronics Integration Service/Level 13/LE-T-13-EXL-013/FittingStatus//Value</v>
      </c>
      <c r="F4600" s="6"/>
      <c r="G4600" s="6" t="s">
        <v>393</v>
      </c>
      <c r="H4600" s="6"/>
    </row>
    <row r="4601" spans="1:8" x14ac:dyDescent="0.25">
      <c r="A4601" s="6" t="s">
        <v>8455</v>
      </c>
      <c r="B4601" s="6" t="s">
        <v>13</v>
      </c>
      <c r="C4601" s="6" t="s">
        <v>14</v>
      </c>
      <c r="D4601" s="6"/>
      <c r="E4601" t="str">
        <f>VLOOKUP(A4601,eellookup,2,FALSE)</f>
        <v>/EB-T-B1-LBES-001/Emergency and Exit Lights/Clevertronics DB Interface/Clevertronics Integration Service/Level 13/LE-T-13-EXL-013/FaultReason//Value</v>
      </c>
      <c r="F4601" s="6"/>
      <c r="G4601" s="6" t="s">
        <v>393</v>
      </c>
      <c r="H4601" s="6"/>
    </row>
    <row r="4602" spans="1:8" x14ac:dyDescent="0.25">
      <c r="A4602" s="6" t="s">
        <v>15303</v>
      </c>
      <c r="B4602" s="6" t="s">
        <v>15676</v>
      </c>
      <c r="C4602" s="6" t="s">
        <v>15677</v>
      </c>
      <c r="D4602" s="6"/>
      <c r="E4602" t="str">
        <f>VLOOKUP(A4602,eellookup,2,FALSE)</f>
        <v>/EB-T-B1-LBES-001/Emergency and Exit Lights/Clevertronics DB Interface/Clevertronics Integration Service/Level 13/LE-T-13-EXL-013/LastDischargeTestDateTime//Value</v>
      </c>
      <c r="F4602" s="6"/>
      <c r="G4602" s="6" t="s">
        <v>393</v>
      </c>
      <c r="H4602" s="6"/>
    </row>
    <row r="4603" spans="1:8" x14ac:dyDescent="0.25">
      <c r="A4603" s="6" t="s">
        <v>8458</v>
      </c>
      <c r="B4603" s="6" t="s">
        <v>15</v>
      </c>
      <c r="C4603" s="6" t="s">
        <v>16</v>
      </c>
      <c r="D4603" s="6"/>
      <c r="E4603" t="str">
        <f>VLOOKUP(A4603,eellookup,2,FALSE)</f>
        <v>/EB-T-B1-LBES-001/Emergency and Exit Lights/Clevertronics DB Interface/Clevertronics Integration Service/Level 13/LE-T-13-EXL-013/LTReqDuration//Value</v>
      </c>
      <c r="F4603" s="6"/>
      <c r="G4603" s="6" t="s">
        <v>393</v>
      </c>
      <c r="H4603" s="6"/>
    </row>
    <row r="4604" spans="1:8" x14ac:dyDescent="0.25">
      <c r="A4604" s="6" t="s">
        <v>8460</v>
      </c>
      <c r="B4604" s="6" t="s">
        <v>17</v>
      </c>
      <c r="C4604" s="6" t="s">
        <v>18</v>
      </c>
      <c r="D4604" s="6"/>
      <c r="E4604" t="str">
        <f>VLOOKUP(A4604,eellookup,2,FALSE)</f>
        <v>/EB-T-B1-LBES-001/Emergency and Exit Lights/Clevertronics DB Interface/Clevertronics Integration Service/Level 13/LE-T-13-EXL-013/LTResult//Value</v>
      </c>
      <c r="F4604" s="6"/>
      <c r="G4604" s="6" t="s">
        <v>393</v>
      </c>
      <c r="H4604" s="6"/>
    </row>
    <row r="4605" spans="1:8" x14ac:dyDescent="0.25">
      <c r="A4605" s="6" t="s">
        <v>8461</v>
      </c>
      <c r="B4605" s="6" t="s">
        <v>19</v>
      </c>
      <c r="C4605" s="6" t="s">
        <v>20</v>
      </c>
      <c r="D4605" s="6"/>
      <c r="E4605" t="str">
        <f>VLOOKUP(A4605,eellookup,2,FALSE)</f>
        <v>/EB-T-B1-LBES-001/Emergency and Exit Lights/Clevertronics DB Interface/Clevertronics Integration Service/Level 13/LE-T-13-EXL-013/LTMinutes//Value</v>
      </c>
      <c r="F4605" s="6"/>
      <c r="G4605" s="6" t="s">
        <v>393</v>
      </c>
      <c r="H4605" s="6"/>
    </row>
    <row r="4606" spans="1:8" x14ac:dyDescent="0.25">
      <c r="A4606" s="6" t="s">
        <v>8463</v>
      </c>
      <c r="B4606" s="6" t="s">
        <v>21</v>
      </c>
      <c r="C4606" s="6" t="s">
        <v>22</v>
      </c>
      <c r="D4606" s="6"/>
      <c r="E4606" t="str">
        <f>VLOOKUP(A4606,eellookup,2,FALSE)</f>
        <v>/EB-T-B1-LBES-001/Emergency and Exit Lights/Clevertronics DB Interface/Clevertronics Integration Service/Level 13/LE-T-13-EXL-013/LastDtResult//Value</v>
      </c>
      <c r="F4606" s="6"/>
      <c r="G4606" s="6" t="s">
        <v>393</v>
      </c>
      <c r="H4606" s="6"/>
    </row>
    <row r="4607" spans="1:8" x14ac:dyDescent="0.25">
      <c r="A4607" s="6" t="s">
        <v>8465</v>
      </c>
      <c r="B4607" s="6" t="s">
        <v>23</v>
      </c>
      <c r="C4607" s="6" t="s">
        <v>24</v>
      </c>
      <c r="D4607" s="6"/>
      <c r="E4607" t="str">
        <f>VLOOKUP(A4607,eellookup,2,FALSE)</f>
        <v>/EB-T-B1-LBES-001/Emergency and Exit Lights/Clevertronics DB Interface/Clevertronics Integration Service/Level 13/LE-T-13-EXL-013/LastFtResult//Value</v>
      </c>
      <c r="F4607" s="6"/>
      <c r="G4607" s="6" t="s">
        <v>393</v>
      </c>
      <c r="H4607" s="6"/>
    </row>
    <row r="4608" spans="1:8" x14ac:dyDescent="0.25">
      <c r="A4608" s="6" t="s">
        <v>8467</v>
      </c>
      <c r="B4608" s="6" t="s">
        <v>25</v>
      </c>
      <c r="C4608" s="6" t="s">
        <v>26</v>
      </c>
      <c r="D4608" s="6"/>
      <c r="E4608" t="str">
        <f>VLOOKUP(A4608,eellookup,2,FALSE)</f>
        <v>/EB-T-B1-LBES-001/Emergency and Exit Lights/Clevertronics DB Interface/Clevertronics Integration Service/Level 13/LE-T-13-EXL-013/LastUpdate//Value</v>
      </c>
      <c r="F4608" s="6"/>
      <c r="G4608" s="6" t="s">
        <v>393</v>
      </c>
      <c r="H4608" s="6"/>
    </row>
    <row r="4609" spans="1:8" x14ac:dyDescent="0.25">
      <c r="A4609" s="6" t="s">
        <v>8469</v>
      </c>
      <c r="B4609" t="s">
        <v>20791</v>
      </c>
      <c r="C4609" s="6" t="s">
        <v>12</v>
      </c>
      <c r="D4609" s="6"/>
      <c r="E4609" t="str">
        <f>VLOOKUP(A4609,eellookup,2,FALSE)</f>
        <v>/EB-T-B1-LBES-001/Emergency and Exit Lights/Clevertronics DB Interface/Clevertronics Integration Service/Level 13/LE-T-13-EXL-013/BatteryState//Value</v>
      </c>
      <c r="F4609" s="6"/>
      <c r="G4609" s="6" t="s">
        <v>393</v>
      </c>
      <c r="H4609" s="6"/>
    </row>
    <row r="4610" spans="1:8" x14ac:dyDescent="0.25">
      <c r="A4610" s="5" t="s">
        <v>394</v>
      </c>
      <c r="B4610" s="5" t="s">
        <v>394</v>
      </c>
      <c r="C4610" s="5" t="s">
        <v>10</v>
      </c>
      <c r="D4610" s="5"/>
      <c r="F4610" s="5"/>
      <c r="G4610" s="5"/>
      <c r="H4610" s="5" t="s">
        <v>374</v>
      </c>
    </row>
    <row r="4611" spans="1:8" x14ac:dyDescent="0.25">
      <c r="A4611" s="5" t="s">
        <v>8471</v>
      </c>
      <c r="B4611" t="s">
        <v>20790</v>
      </c>
      <c r="C4611" s="5" t="s">
        <v>12</v>
      </c>
      <c r="D4611" s="5"/>
      <c r="F4611" s="5"/>
      <c r="G4611" s="5" t="s">
        <v>394</v>
      </c>
      <c r="H4611" s="5"/>
    </row>
    <row r="4612" spans="1:8" x14ac:dyDescent="0.25">
      <c r="A4612" s="5" t="s">
        <v>8472</v>
      </c>
      <c r="B4612" t="s">
        <v>20792</v>
      </c>
      <c r="C4612" s="5" t="s">
        <v>12</v>
      </c>
      <c r="D4612" s="5"/>
      <c r="F4612" s="5"/>
      <c r="G4612" s="5" t="s">
        <v>394</v>
      </c>
      <c r="H4612" s="5"/>
    </row>
    <row r="4613" spans="1:8" x14ac:dyDescent="0.25">
      <c r="A4613" s="5" t="s">
        <v>8473</v>
      </c>
      <c r="B4613" s="5" t="s">
        <v>13</v>
      </c>
      <c r="C4613" s="5" t="s">
        <v>14</v>
      </c>
      <c r="D4613" s="5"/>
      <c r="F4613" s="5"/>
      <c r="G4613" s="5" t="s">
        <v>394</v>
      </c>
      <c r="H4613" s="5"/>
    </row>
    <row r="4614" spans="1:8" x14ac:dyDescent="0.25">
      <c r="A4614" s="5" t="s">
        <v>15304</v>
      </c>
      <c r="B4614" s="5" t="s">
        <v>15676</v>
      </c>
      <c r="C4614" s="5" t="s">
        <v>15677</v>
      </c>
      <c r="D4614" s="5"/>
      <c r="F4614" s="5"/>
      <c r="G4614" s="5" t="s">
        <v>394</v>
      </c>
      <c r="H4614" s="5"/>
    </row>
    <row r="4615" spans="1:8" x14ac:dyDescent="0.25">
      <c r="A4615" s="5" t="s">
        <v>8474</v>
      </c>
      <c r="B4615" s="5" t="s">
        <v>15</v>
      </c>
      <c r="C4615" s="5" t="s">
        <v>16</v>
      </c>
      <c r="D4615" s="5"/>
      <c r="F4615" s="5"/>
      <c r="G4615" s="5" t="s">
        <v>394</v>
      </c>
      <c r="H4615" s="5"/>
    </row>
    <row r="4616" spans="1:8" x14ac:dyDescent="0.25">
      <c r="A4616" s="5" t="s">
        <v>8475</v>
      </c>
      <c r="B4616" s="5" t="s">
        <v>17</v>
      </c>
      <c r="C4616" s="5" t="s">
        <v>18</v>
      </c>
      <c r="D4616" s="5"/>
      <c r="F4616" s="5"/>
      <c r="G4616" s="5" t="s">
        <v>394</v>
      </c>
      <c r="H4616" s="5"/>
    </row>
    <row r="4617" spans="1:8" x14ac:dyDescent="0.25">
      <c r="A4617" s="5" t="s">
        <v>8476</v>
      </c>
      <c r="B4617" s="5" t="s">
        <v>19</v>
      </c>
      <c r="C4617" s="5" t="s">
        <v>20</v>
      </c>
      <c r="D4617" s="5"/>
      <c r="F4617" s="5"/>
      <c r="G4617" s="5" t="s">
        <v>394</v>
      </c>
      <c r="H4617" s="5"/>
    </row>
    <row r="4618" spans="1:8" x14ac:dyDescent="0.25">
      <c r="A4618" s="5" t="s">
        <v>8477</v>
      </c>
      <c r="B4618" s="5" t="s">
        <v>21</v>
      </c>
      <c r="C4618" s="5" t="s">
        <v>22</v>
      </c>
      <c r="D4618" s="5"/>
      <c r="F4618" s="5"/>
      <c r="G4618" s="5" t="s">
        <v>394</v>
      </c>
      <c r="H4618" s="5"/>
    </row>
    <row r="4619" spans="1:8" x14ac:dyDescent="0.25">
      <c r="A4619" s="5" t="s">
        <v>8478</v>
      </c>
      <c r="B4619" s="5" t="s">
        <v>23</v>
      </c>
      <c r="C4619" s="5" t="s">
        <v>24</v>
      </c>
      <c r="D4619" s="5"/>
      <c r="F4619" s="5"/>
      <c r="G4619" s="5" t="s">
        <v>394</v>
      </c>
      <c r="H4619" s="5"/>
    </row>
    <row r="4620" spans="1:8" x14ac:dyDescent="0.25">
      <c r="A4620" s="5" t="s">
        <v>8479</v>
      </c>
      <c r="B4620" s="5" t="s">
        <v>25</v>
      </c>
      <c r="C4620" s="5" t="s">
        <v>26</v>
      </c>
      <c r="D4620" s="5"/>
      <c r="F4620" s="5"/>
      <c r="G4620" s="5" t="s">
        <v>394</v>
      </c>
      <c r="H4620" s="5"/>
    </row>
    <row r="4621" spans="1:8" x14ac:dyDescent="0.25">
      <c r="A4621" s="5" t="s">
        <v>8480</v>
      </c>
      <c r="B4621" t="s">
        <v>20791</v>
      </c>
      <c r="C4621" s="5" t="s">
        <v>12</v>
      </c>
      <c r="D4621" s="5"/>
      <c r="F4621" s="5"/>
      <c r="G4621" s="5" t="s">
        <v>394</v>
      </c>
      <c r="H4621" s="5"/>
    </row>
    <row r="4622" spans="1:8" x14ac:dyDescent="0.25">
      <c r="A4622" s="5" t="s">
        <v>395</v>
      </c>
      <c r="B4622" s="5" t="s">
        <v>395</v>
      </c>
      <c r="C4622" s="5" t="s">
        <v>10</v>
      </c>
      <c r="D4622" s="5"/>
      <c r="F4622" s="5"/>
      <c r="G4622" s="5"/>
      <c r="H4622" s="5" t="s">
        <v>375</v>
      </c>
    </row>
    <row r="4623" spans="1:8" x14ac:dyDescent="0.25">
      <c r="A4623" s="5" t="s">
        <v>8481</v>
      </c>
      <c r="B4623" t="s">
        <v>20790</v>
      </c>
      <c r="C4623" s="5" t="s">
        <v>12</v>
      </c>
      <c r="D4623" s="5"/>
      <c r="E4623" t="str">
        <f>VLOOKUP(A4623,eellookup,2,FALSE)</f>
        <v>/EB-T-B1-LBES-001/Emergency and Exit Lights/Clevertronics DB Interface/Clevertronics Integration Service/Level 13/LE-T-13-EML-015/LampState//Value</v>
      </c>
      <c r="F4623" s="5"/>
      <c r="G4623" s="5" t="s">
        <v>395</v>
      </c>
      <c r="H4623" s="5"/>
    </row>
    <row r="4624" spans="1:8" x14ac:dyDescent="0.25">
      <c r="A4624" s="5" t="s">
        <v>8483</v>
      </c>
      <c r="B4624" t="s">
        <v>20792</v>
      </c>
      <c r="C4624" s="5" t="s">
        <v>12</v>
      </c>
      <c r="D4624" s="5"/>
      <c r="E4624" t="str">
        <f>VLOOKUP(A4624,eellookup,2,FALSE)</f>
        <v>/EB-T-B1-LBES-001/Emergency and Exit Lights/Clevertronics DB Interface/Clevertronics Integration Service/Level 13/LE-T-13-EML-015/FittingStatus//Value</v>
      </c>
      <c r="F4624" s="5"/>
      <c r="G4624" s="5" t="s">
        <v>395</v>
      </c>
      <c r="H4624" s="5"/>
    </row>
    <row r="4625" spans="1:8" x14ac:dyDescent="0.25">
      <c r="A4625" s="5" t="s">
        <v>8485</v>
      </c>
      <c r="B4625" s="5" t="s">
        <v>13</v>
      </c>
      <c r="C4625" s="5" t="s">
        <v>14</v>
      </c>
      <c r="D4625" s="5"/>
      <c r="E4625" t="str">
        <f>VLOOKUP(A4625,eellookup,2,FALSE)</f>
        <v>/EB-T-B1-LBES-001/Emergency and Exit Lights/Clevertronics DB Interface/Clevertronics Integration Service/Level 13/LE-T-13-EML-015/FaultReason//Value</v>
      </c>
      <c r="F4625" s="5"/>
      <c r="G4625" s="5" t="s">
        <v>395</v>
      </c>
      <c r="H4625" s="5"/>
    </row>
    <row r="4626" spans="1:8" x14ac:dyDescent="0.25">
      <c r="A4626" s="5" t="s">
        <v>15305</v>
      </c>
      <c r="B4626" s="5" t="s">
        <v>15676</v>
      </c>
      <c r="C4626" s="5" t="s">
        <v>15677</v>
      </c>
      <c r="D4626" s="5"/>
      <c r="E4626" t="str">
        <f>VLOOKUP(A4626,eellookup,2,FALSE)</f>
        <v>/EB-T-B1-LBES-001/Emergency and Exit Lights/Clevertronics DB Interface/Clevertronics Integration Service/Level 13/LE-T-13-EML-015/LastDischargeTestDateTime//Value</v>
      </c>
      <c r="F4626" s="5"/>
      <c r="G4626" s="5" t="s">
        <v>395</v>
      </c>
      <c r="H4626" s="5"/>
    </row>
    <row r="4627" spans="1:8" x14ac:dyDescent="0.25">
      <c r="A4627" s="5" t="s">
        <v>8488</v>
      </c>
      <c r="B4627" s="5" t="s">
        <v>15</v>
      </c>
      <c r="C4627" s="5" t="s">
        <v>16</v>
      </c>
      <c r="D4627" s="5"/>
      <c r="E4627" t="str">
        <f>VLOOKUP(A4627,eellookup,2,FALSE)</f>
        <v>/EB-T-B1-LBES-001/Emergency and Exit Lights/Clevertronics DB Interface/Clevertronics Integration Service/Level 13/LE-T-13-EML-015/LTReqDuration//Value</v>
      </c>
      <c r="F4627" s="5"/>
      <c r="G4627" s="5" t="s">
        <v>395</v>
      </c>
      <c r="H4627" s="5"/>
    </row>
    <row r="4628" spans="1:8" x14ac:dyDescent="0.25">
      <c r="A4628" s="5" t="s">
        <v>8490</v>
      </c>
      <c r="B4628" s="5" t="s">
        <v>17</v>
      </c>
      <c r="C4628" s="5" t="s">
        <v>18</v>
      </c>
      <c r="D4628" s="5"/>
      <c r="E4628" t="str">
        <f>VLOOKUP(A4628,eellookup,2,FALSE)</f>
        <v>/EB-T-B1-LBES-001/Emergency and Exit Lights/Clevertronics DB Interface/Clevertronics Integration Service/Level 13/LE-T-13-EML-015/LTResult//Value</v>
      </c>
      <c r="F4628" s="5"/>
      <c r="G4628" s="5" t="s">
        <v>395</v>
      </c>
      <c r="H4628" s="5"/>
    </row>
    <row r="4629" spans="1:8" x14ac:dyDescent="0.25">
      <c r="A4629" s="5" t="s">
        <v>8491</v>
      </c>
      <c r="B4629" s="5" t="s">
        <v>19</v>
      </c>
      <c r="C4629" s="5" t="s">
        <v>20</v>
      </c>
      <c r="D4629" s="5"/>
      <c r="E4629" t="str">
        <f>VLOOKUP(A4629,eellookup,2,FALSE)</f>
        <v>/EB-T-B1-LBES-001/Emergency and Exit Lights/Clevertronics DB Interface/Clevertronics Integration Service/Level 13/LE-T-13-EML-015/LTMinutes//Value</v>
      </c>
      <c r="F4629" s="5"/>
      <c r="G4629" s="5" t="s">
        <v>395</v>
      </c>
      <c r="H4629" s="5"/>
    </row>
    <row r="4630" spans="1:8" x14ac:dyDescent="0.25">
      <c r="A4630" s="5" t="s">
        <v>8493</v>
      </c>
      <c r="B4630" s="5" t="s">
        <v>21</v>
      </c>
      <c r="C4630" s="5" t="s">
        <v>22</v>
      </c>
      <c r="D4630" s="5"/>
      <c r="E4630" t="str">
        <f>VLOOKUP(A4630,eellookup,2,FALSE)</f>
        <v>/EB-T-B1-LBES-001/Emergency and Exit Lights/Clevertronics DB Interface/Clevertronics Integration Service/Level 13/LE-T-13-EML-015/LastDtResult//Value</v>
      </c>
      <c r="F4630" s="5"/>
      <c r="G4630" s="5" t="s">
        <v>395</v>
      </c>
      <c r="H4630" s="5"/>
    </row>
    <row r="4631" spans="1:8" x14ac:dyDescent="0.25">
      <c r="A4631" s="5" t="s">
        <v>8495</v>
      </c>
      <c r="B4631" s="5" t="s">
        <v>23</v>
      </c>
      <c r="C4631" s="5" t="s">
        <v>24</v>
      </c>
      <c r="D4631" s="5"/>
      <c r="E4631" t="str">
        <f>VLOOKUP(A4631,eellookup,2,FALSE)</f>
        <v>/EB-T-B1-LBES-001/Emergency and Exit Lights/Clevertronics DB Interface/Clevertronics Integration Service/Level 13/LE-T-13-EML-015/LastFtResult//Value</v>
      </c>
      <c r="F4631" s="5"/>
      <c r="G4631" s="5" t="s">
        <v>395</v>
      </c>
      <c r="H4631" s="5"/>
    </row>
    <row r="4632" spans="1:8" x14ac:dyDescent="0.25">
      <c r="A4632" s="5" t="s">
        <v>8497</v>
      </c>
      <c r="B4632" s="5" t="s">
        <v>25</v>
      </c>
      <c r="C4632" s="5" t="s">
        <v>26</v>
      </c>
      <c r="D4632" s="5"/>
      <c r="E4632" t="str">
        <f>VLOOKUP(A4632,eellookup,2,FALSE)</f>
        <v>/EB-T-B1-LBES-001/Emergency and Exit Lights/Clevertronics DB Interface/Clevertronics Integration Service/Level 13/LE-T-13-EML-015/LastUpdate//Value</v>
      </c>
      <c r="F4632" s="5"/>
      <c r="G4632" s="5" t="s">
        <v>395</v>
      </c>
      <c r="H4632" s="5"/>
    </row>
    <row r="4633" spans="1:8" x14ac:dyDescent="0.25">
      <c r="A4633" s="5" t="s">
        <v>8499</v>
      </c>
      <c r="B4633" t="s">
        <v>20791</v>
      </c>
      <c r="C4633" s="5" t="s">
        <v>12</v>
      </c>
      <c r="D4633" s="5"/>
      <c r="E4633" t="str">
        <f>VLOOKUP(A4633,eellookup,2,FALSE)</f>
        <v>/EB-T-B1-LBES-001/Emergency and Exit Lights/Clevertronics DB Interface/Clevertronics Integration Service/Level 13/LE-T-13-EML-015/BatteryState//Value</v>
      </c>
      <c r="F4633" s="5"/>
      <c r="G4633" s="5" t="s">
        <v>395</v>
      </c>
      <c r="H4633" s="5"/>
    </row>
    <row r="4634" spans="1:8" x14ac:dyDescent="0.25">
      <c r="A4634" s="5" t="s">
        <v>396</v>
      </c>
      <c r="B4634" s="5" t="s">
        <v>396</v>
      </c>
      <c r="C4634" s="5" t="s">
        <v>10</v>
      </c>
      <c r="D4634" s="5"/>
      <c r="F4634" s="5"/>
      <c r="G4634" s="5"/>
      <c r="H4634" s="5" t="s">
        <v>376</v>
      </c>
    </row>
    <row r="4635" spans="1:8" x14ac:dyDescent="0.25">
      <c r="A4635" s="5" t="s">
        <v>8501</v>
      </c>
      <c r="B4635" t="s">
        <v>20790</v>
      </c>
      <c r="C4635" s="5" t="s">
        <v>12</v>
      </c>
      <c r="D4635" s="5"/>
      <c r="E4635" t="str">
        <f>VLOOKUP(A4635,eellookup,2,FALSE)</f>
        <v>/EB-T-B1-LBES-001/Emergency and Exit Lights/Clevertronics DB Interface/Clevertronics Integration Service/Level 13/LE-T-13-EML-016/LampState//Value</v>
      </c>
      <c r="F4635" s="5"/>
      <c r="G4635" s="5" t="s">
        <v>396</v>
      </c>
      <c r="H4635" s="5"/>
    </row>
    <row r="4636" spans="1:8" x14ac:dyDescent="0.25">
      <c r="A4636" s="5" t="s">
        <v>8503</v>
      </c>
      <c r="B4636" t="s">
        <v>20792</v>
      </c>
      <c r="C4636" s="5" t="s">
        <v>12</v>
      </c>
      <c r="D4636" s="5"/>
      <c r="E4636" t="str">
        <f>VLOOKUP(A4636,eellookup,2,FALSE)</f>
        <v>/EB-T-B1-LBES-001/Emergency and Exit Lights/Clevertronics DB Interface/Clevertronics Integration Service/Level 13/LE-T-13-EML-016/FittingStatus//Value</v>
      </c>
      <c r="F4636" s="5"/>
      <c r="G4636" s="5" t="s">
        <v>396</v>
      </c>
      <c r="H4636" s="5"/>
    </row>
    <row r="4637" spans="1:8" x14ac:dyDescent="0.25">
      <c r="A4637" s="5" t="s">
        <v>8505</v>
      </c>
      <c r="B4637" s="5" t="s">
        <v>13</v>
      </c>
      <c r="C4637" s="5" t="s">
        <v>14</v>
      </c>
      <c r="D4637" s="5"/>
      <c r="E4637" t="str">
        <f>VLOOKUP(A4637,eellookup,2,FALSE)</f>
        <v>/EB-T-B1-LBES-001/Emergency and Exit Lights/Clevertronics DB Interface/Clevertronics Integration Service/Level 13/LE-T-13-EML-016/FaultReason//Value</v>
      </c>
      <c r="F4637" s="5"/>
      <c r="G4637" s="5" t="s">
        <v>396</v>
      </c>
      <c r="H4637" s="5"/>
    </row>
    <row r="4638" spans="1:8" x14ac:dyDescent="0.25">
      <c r="A4638" s="5" t="s">
        <v>15306</v>
      </c>
      <c r="B4638" s="5" t="s">
        <v>15676</v>
      </c>
      <c r="C4638" s="5" t="s">
        <v>15677</v>
      </c>
      <c r="D4638" s="5"/>
      <c r="E4638" t="str">
        <f>VLOOKUP(A4638,eellookup,2,FALSE)</f>
        <v>/EB-T-B1-LBES-001/Emergency and Exit Lights/Clevertronics DB Interface/Clevertronics Integration Service/Level 13/LE-T-13-EML-016/LastDischargeTestDateTime//Value</v>
      </c>
      <c r="F4638" s="5"/>
      <c r="G4638" s="5" t="s">
        <v>396</v>
      </c>
      <c r="H4638" s="5"/>
    </row>
    <row r="4639" spans="1:8" x14ac:dyDescent="0.25">
      <c r="A4639" s="5" t="s">
        <v>8508</v>
      </c>
      <c r="B4639" s="5" t="s">
        <v>15</v>
      </c>
      <c r="C4639" s="5" t="s">
        <v>16</v>
      </c>
      <c r="D4639" s="5"/>
      <c r="E4639" t="str">
        <f>VLOOKUP(A4639,eellookup,2,FALSE)</f>
        <v>/EB-T-B1-LBES-001/Emergency and Exit Lights/Clevertronics DB Interface/Clevertronics Integration Service/Level 13/LE-T-13-EML-016/LTReqDuration//Value</v>
      </c>
      <c r="F4639" s="5"/>
      <c r="G4639" s="5" t="s">
        <v>396</v>
      </c>
      <c r="H4639" s="5"/>
    </row>
    <row r="4640" spans="1:8" x14ac:dyDescent="0.25">
      <c r="A4640" s="5" t="s">
        <v>8510</v>
      </c>
      <c r="B4640" s="5" t="s">
        <v>17</v>
      </c>
      <c r="C4640" s="5" t="s">
        <v>18</v>
      </c>
      <c r="D4640" s="5"/>
      <c r="E4640" t="str">
        <f>VLOOKUP(A4640,eellookup,2,FALSE)</f>
        <v>/EB-T-B1-LBES-001/Emergency and Exit Lights/Clevertronics DB Interface/Clevertronics Integration Service/Level 13/LE-T-13-EML-016/LTResult//Value</v>
      </c>
      <c r="F4640" s="5"/>
      <c r="G4640" s="5" t="s">
        <v>396</v>
      </c>
      <c r="H4640" s="5"/>
    </row>
    <row r="4641" spans="1:8" x14ac:dyDescent="0.25">
      <c r="A4641" s="5" t="s">
        <v>8511</v>
      </c>
      <c r="B4641" s="5" t="s">
        <v>19</v>
      </c>
      <c r="C4641" s="5" t="s">
        <v>20</v>
      </c>
      <c r="D4641" s="5"/>
      <c r="E4641" t="str">
        <f>VLOOKUP(A4641,eellookup,2,FALSE)</f>
        <v>/EB-T-B1-LBES-001/Emergency and Exit Lights/Clevertronics DB Interface/Clevertronics Integration Service/Level 13/LE-T-13-EML-016/LTMinutes//Value</v>
      </c>
      <c r="F4641" s="5"/>
      <c r="G4641" s="5" t="s">
        <v>396</v>
      </c>
      <c r="H4641" s="5"/>
    </row>
    <row r="4642" spans="1:8" x14ac:dyDescent="0.25">
      <c r="A4642" s="5" t="s">
        <v>8513</v>
      </c>
      <c r="B4642" s="5" t="s">
        <v>21</v>
      </c>
      <c r="C4642" s="5" t="s">
        <v>22</v>
      </c>
      <c r="D4642" s="5"/>
      <c r="E4642" t="str">
        <f>VLOOKUP(A4642,eellookup,2,FALSE)</f>
        <v>/EB-T-B1-LBES-001/Emergency and Exit Lights/Clevertronics DB Interface/Clevertronics Integration Service/Level 13/LE-T-13-EML-016/LastDtResult//Value</v>
      </c>
      <c r="F4642" s="5"/>
      <c r="G4642" s="5" t="s">
        <v>396</v>
      </c>
      <c r="H4642" s="5"/>
    </row>
    <row r="4643" spans="1:8" x14ac:dyDescent="0.25">
      <c r="A4643" s="5" t="s">
        <v>8515</v>
      </c>
      <c r="B4643" s="5" t="s">
        <v>23</v>
      </c>
      <c r="C4643" s="5" t="s">
        <v>24</v>
      </c>
      <c r="D4643" s="5"/>
      <c r="E4643" t="str">
        <f>VLOOKUP(A4643,eellookup,2,FALSE)</f>
        <v>/EB-T-B1-LBES-001/Emergency and Exit Lights/Clevertronics DB Interface/Clevertronics Integration Service/Level 13/LE-T-13-EML-016/LastFtResult//Value</v>
      </c>
      <c r="F4643" s="5"/>
      <c r="G4643" s="5" t="s">
        <v>396</v>
      </c>
      <c r="H4643" s="5"/>
    </row>
    <row r="4644" spans="1:8" x14ac:dyDescent="0.25">
      <c r="A4644" s="5" t="s">
        <v>8517</v>
      </c>
      <c r="B4644" s="5" t="s">
        <v>25</v>
      </c>
      <c r="C4644" s="5" t="s">
        <v>26</v>
      </c>
      <c r="D4644" s="5"/>
      <c r="E4644" t="str">
        <f>VLOOKUP(A4644,eellookup,2,FALSE)</f>
        <v>/EB-T-B1-LBES-001/Emergency and Exit Lights/Clevertronics DB Interface/Clevertronics Integration Service/Level 13/LE-T-13-EML-016/LastUpdate//Value</v>
      </c>
      <c r="F4644" s="5"/>
      <c r="G4644" s="5" t="s">
        <v>396</v>
      </c>
      <c r="H4644" s="5"/>
    </row>
    <row r="4645" spans="1:8" x14ac:dyDescent="0.25">
      <c r="A4645" s="5" t="s">
        <v>8519</v>
      </c>
      <c r="B4645" t="s">
        <v>20791</v>
      </c>
      <c r="C4645" s="5" t="s">
        <v>12</v>
      </c>
      <c r="D4645" s="5"/>
      <c r="E4645" t="str">
        <f>VLOOKUP(A4645,eellookup,2,FALSE)</f>
        <v>/EB-T-B1-LBES-001/Emergency and Exit Lights/Clevertronics DB Interface/Clevertronics Integration Service/Level 13/LE-T-13-EML-016/BatteryState//Value</v>
      </c>
      <c r="F4645" s="5"/>
      <c r="G4645" s="5" t="s">
        <v>396</v>
      </c>
      <c r="H4645" s="5"/>
    </row>
    <row r="4646" spans="1:8" x14ac:dyDescent="0.25">
      <c r="A4646" t="s">
        <v>397</v>
      </c>
      <c r="B4646" t="s">
        <v>397</v>
      </c>
      <c r="C4646" t="s">
        <v>1596</v>
      </c>
      <c r="H4646" t="s">
        <v>367</v>
      </c>
    </row>
    <row r="4647" spans="1:8" x14ac:dyDescent="0.25">
      <c r="A4647" t="s">
        <v>8521</v>
      </c>
      <c r="B4647" t="s">
        <v>20790</v>
      </c>
      <c r="C4647" t="s">
        <v>12</v>
      </c>
      <c r="E4647" t="str">
        <f>VLOOKUP(A4647,eellookup,2,FALSE)</f>
        <v>/EB-T-B1-LBES-001/Emergency and Exit Lights/Clevertronics DB Interface/Clevertronics Integration Service/Level 13/LE-T-13-EXL-017/LampState//Value</v>
      </c>
      <c r="G4647" t="s">
        <v>397</v>
      </c>
    </row>
    <row r="4648" spans="1:8" x14ac:dyDescent="0.25">
      <c r="A4648" t="s">
        <v>8523</v>
      </c>
      <c r="B4648" t="s">
        <v>20792</v>
      </c>
      <c r="C4648" t="s">
        <v>12</v>
      </c>
      <c r="E4648" t="str">
        <f>VLOOKUP(A4648,eellookup,2,FALSE)</f>
        <v>/EB-T-B1-LBES-001/Emergency and Exit Lights/Clevertronics DB Interface/Clevertronics Integration Service/Level 13/LE-T-13-EXL-017/FittingStatus//Value</v>
      </c>
      <c r="G4648" t="s">
        <v>397</v>
      </c>
    </row>
    <row r="4649" spans="1:8" x14ac:dyDescent="0.25">
      <c r="A4649" t="s">
        <v>8525</v>
      </c>
      <c r="B4649" t="s">
        <v>13</v>
      </c>
      <c r="C4649" t="s">
        <v>14</v>
      </c>
      <c r="E4649" t="str">
        <f>VLOOKUP(A4649,eellookup,2,FALSE)</f>
        <v>/EB-T-B1-LBES-001/Emergency and Exit Lights/Clevertronics DB Interface/Clevertronics Integration Service/Level 13/LE-T-13-EXL-017/FaultReason//Value</v>
      </c>
      <c r="G4649" t="s">
        <v>397</v>
      </c>
    </row>
    <row r="4650" spans="1:8" x14ac:dyDescent="0.25">
      <c r="A4650" t="s">
        <v>15307</v>
      </c>
      <c r="B4650" t="s">
        <v>15676</v>
      </c>
      <c r="C4650" t="s">
        <v>15677</v>
      </c>
      <c r="E4650" t="str">
        <f>VLOOKUP(A4650,eellookup,2,FALSE)</f>
        <v>/EB-T-B1-LBES-001/Emergency and Exit Lights/Clevertronics DB Interface/Clevertronics Integration Service/Level 13/LE-T-13-EXL-017/LastDischargeTestDateTime//Value</v>
      </c>
      <c r="G4650" t="s">
        <v>397</v>
      </c>
    </row>
    <row r="4651" spans="1:8" x14ac:dyDescent="0.25">
      <c r="A4651" t="s">
        <v>8528</v>
      </c>
      <c r="B4651" t="s">
        <v>15</v>
      </c>
      <c r="C4651" t="s">
        <v>16</v>
      </c>
      <c r="E4651" t="str">
        <f>VLOOKUP(A4651,eellookup,2,FALSE)</f>
        <v>/EB-T-B1-LBES-001/Emergency and Exit Lights/Clevertronics DB Interface/Clevertronics Integration Service/Level 13/LE-T-13-EXL-017/LTReqDuration//Value</v>
      </c>
      <c r="G4651" t="s">
        <v>397</v>
      </c>
    </row>
    <row r="4652" spans="1:8" x14ac:dyDescent="0.25">
      <c r="A4652" t="s">
        <v>8530</v>
      </c>
      <c r="B4652" t="s">
        <v>17</v>
      </c>
      <c r="C4652" t="s">
        <v>18</v>
      </c>
      <c r="E4652" t="str">
        <f>VLOOKUP(A4652,eellookup,2,FALSE)</f>
        <v>/EB-T-B1-LBES-001/Emergency and Exit Lights/Clevertronics DB Interface/Clevertronics Integration Service/Level 13/LE-T-13-EXL-017/LTResult//Value</v>
      </c>
      <c r="G4652" t="s">
        <v>397</v>
      </c>
    </row>
    <row r="4653" spans="1:8" x14ac:dyDescent="0.25">
      <c r="A4653" t="s">
        <v>8531</v>
      </c>
      <c r="B4653" t="s">
        <v>19</v>
      </c>
      <c r="C4653" t="s">
        <v>20</v>
      </c>
      <c r="E4653" t="str">
        <f>VLOOKUP(A4653,eellookup,2,FALSE)</f>
        <v>/EB-T-B1-LBES-001/Emergency and Exit Lights/Clevertronics DB Interface/Clevertronics Integration Service/Level 13/LE-T-13-EXL-017/LTMinutes//Value</v>
      </c>
      <c r="G4653" t="s">
        <v>397</v>
      </c>
    </row>
    <row r="4654" spans="1:8" x14ac:dyDescent="0.25">
      <c r="A4654" t="s">
        <v>8533</v>
      </c>
      <c r="B4654" t="s">
        <v>21</v>
      </c>
      <c r="C4654" t="s">
        <v>22</v>
      </c>
      <c r="E4654" t="str">
        <f>VLOOKUP(A4654,eellookup,2,FALSE)</f>
        <v>/EB-T-B1-LBES-001/Emergency and Exit Lights/Clevertronics DB Interface/Clevertronics Integration Service/Level 13/LE-T-13-EXL-017/LastDtResult//Value</v>
      </c>
      <c r="G4654" t="s">
        <v>397</v>
      </c>
    </row>
    <row r="4655" spans="1:8" x14ac:dyDescent="0.25">
      <c r="A4655" t="s">
        <v>8535</v>
      </c>
      <c r="B4655" t="s">
        <v>23</v>
      </c>
      <c r="C4655" t="s">
        <v>24</v>
      </c>
      <c r="E4655" t="str">
        <f>VLOOKUP(A4655,eellookup,2,FALSE)</f>
        <v>/EB-T-B1-LBES-001/Emergency and Exit Lights/Clevertronics DB Interface/Clevertronics Integration Service/Level 13/LE-T-13-EXL-017/LastFtResult//Value</v>
      </c>
      <c r="G4655" t="s">
        <v>397</v>
      </c>
    </row>
    <row r="4656" spans="1:8" x14ac:dyDescent="0.25">
      <c r="A4656" t="s">
        <v>8537</v>
      </c>
      <c r="B4656" t="s">
        <v>25</v>
      </c>
      <c r="C4656" t="s">
        <v>26</v>
      </c>
      <c r="E4656" t="str">
        <f>VLOOKUP(A4656,eellookup,2,FALSE)</f>
        <v>/EB-T-B1-LBES-001/Emergency and Exit Lights/Clevertronics DB Interface/Clevertronics Integration Service/Level 13/LE-T-13-EXL-017/LastUpdate//Value</v>
      </c>
      <c r="G4656" t="s">
        <v>397</v>
      </c>
    </row>
    <row r="4657" spans="1:8" x14ac:dyDescent="0.25">
      <c r="A4657" t="s">
        <v>8539</v>
      </c>
      <c r="B4657" t="s">
        <v>20791</v>
      </c>
      <c r="C4657" t="s">
        <v>12</v>
      </c>
      <c r="E4657" t="str">
        <f>VLOOKUP(A4657,eellookup,2,FALSE)</f>
        <v>/EB-T-B1-LBES-001/Emergency and Exit Lights/Clevertronics DB Interface/Clevertronics Integration Service/Level 13/LE-T-13-EXL-017/BatteryState//Value</v>
      </c>
      <c r="G4657" t="s">
        <v>397</v>
      </c>
    </row>
    <row r="4658" spans="1:8" x14ac:dyDescent="0.25">
      <c r="A4658" t="s">
        <v>398</v>
      </c>
      <c r="B4658" t="s">
        <v>398</v>
      </c>
      <c r="C4658" t="s">
        <v>10</v>
      </c>
      <c r="H4658" t="s">
        <v>377</v>
      </c>
    </row>
    <row r="4659" spans="1:8" x14ac:dyDescent="0.25">
      <c r="A4659" t="s">
        <v>8541</v>
      </c>
      <c r="B4659" t="s">
        <v>20790</v>
      </c>
      <c r="C4659" t="s">
        <v>12</v>
      </c>
      <c r="E4659" t="str">
        <f>VLOOKUP(A4659,eellookup,2,FALSE)</f>
        <v>/EB-T-B1-LBES-001/Emergency and Exit Lights/Clevertronics DB Interface/Clevertronics Integration Service/Level 13/LE-T-13-EML-018/LampState//Value</v>
      </c>
      <c r="G4659" t="s">
        <v>398</v>
      </c>
    </row>
    <row r="4660" spans="1:8" x14ac:dyDescent="0.25">
      <c r="A4660" t="s">
        <v>8543</v>
      </c>
      <c r="B4660" t="s">
        <v>20792</v>
      </c>
      <c r="C4660" t="s">
        <v>12</v>
      </c>
      <c r="E4660" t="str">
        <f>VLOOKUP(A4660,eellookup,2,FALSE)</f>
        <v>/EB-T-B1-LBES-001/Emergency and Exit Lights/Clevertronics DB Interface/Clevertronics Integration Service/Level 13/LE-T-13-EML-018/FittingStatus//Value</v>
      </c>
      <c r="G4660" t="s">
        <v>398</v>
      </c>
    </row>
    <row r="4661" spans="1:8" x14ac:dyDescent="0.25">
      <c r="A4661" t="s">
        <v>8545</v>
      </c>
      <c r="B4661" t="s">
        <v>13</v>
      </c>
      <c r="C4661" t="s">
        <v>14</v>
      </c>
      <c r="E4661" t="str">
        <f>VLOOKUP(A4661,eellookup,2,FALSE)</f>
        <v>/EB-T-B1-LBES-001/Emergency and Exit Lights/Clevertronics DB Interface/Clevertronics Integration Service/Level 13/LE-T-13-EML-018/FaultReason//Value</v>
      </c>
      <c r="G4661" t="s">
        <v>398</v>
      </c>
    </row>
    <row r="4662" spans="1:8" x14ac:dyDescent="0.25">
      <c r="A4662" t="s">
        <v>15308</v>
      </c>
      <c r="B4662" t="s">
        <v>15676</v>
      </c>
      <c r="C4662" t="s">
        <v>15677</v>
      </c>
      <c r="E4662" t="str">
        <f>VLOOKUP(A4662,eellookup,2,FALSE)</f>
        <v>/EB-T-B1-LBES-001/Emergency and Exit Lights/Clevertronics DB Interface/Clevertronics Integration Service/Level 13/LE-T-13-EML-018/LastDischargeTestDateTime//Value</v>
      </c>
      <c r="G4662" t="s">
        <v>398</v>
      </c>
    </row>
    <row r="4663" spans="1:8" x14ac:dyDescent="0.25">
      <c r="A4663" t="s">
        <v>8548</v>
      </c>
      <c r="B4663" t="s">
        <v>15</v>
      </c>
      <c r="C4663" t="s">
        <v>16</v>
      </c>
      <c r="E4663" t="str">
        <f>VLOOKUP(A4663,eellookup,2,FALSE)</f>
        <v>/EB-T-B1-LBES-001/Emergency and Exit Lights/Clevertronics DB Interface/Clevertronics Integration Service/Level 13/LE-T-13-EML-018/LTReqDuration//Value</v>
      </c>
      <c r="G4663" t="s">
        <v>398</v>
      </c>
    </row>
    <row r="4664" spans="1:8" x14ac:dyDescent="0.25">
      <c r="A4664" t="s">
        <v>8550</v>
      </c>
      <c r="B4664" t="s">
        <v>17</v>
      </c>
      <c r="C4664" t="s">
        <v>18</v>
      </c>
      <c r="E4664" t="str">
        <f>VLOOKUP(A4664,eellookup,2,FALSE)</f>
        <v>/EB-T-B1-LBES-001/Emergency and Exit Lights/Clevertronics DB Interface/Clevertronics Integration Service/Level 13/LE-T-13-EML-018/LTResult//Value</v>
      </c>
      <c r="G4664" t="s">
        <v>398</v>
      </c>
    </row>
    <row r="4665" spans="1:8" x14ac:dyDescent="0.25">
      <c r="A4665" t="s">
        <v>8551</v>
      </c>
      <c r="B4665" t="s">
        <v>19</v>
      </c>
      <c r="C4665" t="s">
        <v>20</v>
      </c>
      <c r="E4665" t="str">
        <f>VLOOKUP(A4665,eellookup,2,FALSE)</f>
        <v>/EB-T-B1-LBES-001/Emergency and Exit Lights/Clevertronics DB Interface/Clevertronics Integration Service/Level 13/LE-T-13-EML-018/LTMinutes//Value</v>
      </c>
      <c r="G4665" t="s">
        <v>398</v>
      </c>
    </row>
    <row r="4666" spans="1:8" x14ac:dyDescent="0.25">
      <c r="A4666" t="s">
        <v>8553</v>
      </c>
      <c r="B4666" t="s">
        <v>21</v>
      </c>
      <c r="C4666" t="s">
        <v>22</v>
      </c>
      <c r="E4666" t="str">
        <f>VLOOKUP(A4666,eellookup,2,FALSE)</f>
        <v>/EB-T-B1-LBES-001/Emergency and Exit Lights/Clevertronics DB Interface/Clevertronics Integration Service/Level 13/LE-T-13-EML-018/LastDtResult//Value</v>
      </c>
      <c r="G4666" t="s">
        <v>398</v>
      </c>
    </row>
    <row r="4667" spans="1:8" x14ac:dyDescent="0.25">
      <c r="A4667" t="s">
        <v>8555</v>
      </c>
      <c r="B4667" t="s">
        <v>23</v>
      </c>
      <c r="C4667" t="s">
        <v>24</v>
      </c>
      <c r="E4667" t="str">
        <f>VLOOKUP(A4667,eellookup,2,FALSE)</f>
        <v>/EB-T-B1-LBES-001/Emergency and Exit Lights/Clevertronics DB Interface/Clevertronics Integration Service/Level 13/LE-T-13-EML-018/LastFtResult//Value</v>
      </c>
      <c r="G4667" t="s">
        <v>398</v>
      </c>
    </row>
    <row r="4668" spans="1:8" x14ac:dyDescent="0.25">
      <c r="A4668" t="s">
        <v>8557</v>
      </c>
      <c r="B4668" t="s">
        <v>25</v>
      </c>
      <c r="C4668" t="s">
        <v>26</v>
      </c>
      <c r="E4668" t="str">
        <f>VLOOKUP(A4668,eellookup,2,FALSE)</f>
        <v>/EB-T-B1-LBES-001/Emergency and Exit Lights/Clevertronics DB Interface/Clevertronics Integration Service/Level 13/LE-T-13-EML-018/LastUpdate//Value</v>
      </c>
      <c r="G4668" t="s">
        <v>398</v>
      </c>
    </row>
    <row r="4669" spans="1:8" x14ac:dyDescent="0.25">
      <c r="A4669" t="s">
        <v>8559</v>
      </c>
      <c r="B4669" t="s">
        <v>20791</v>
      </c>
      <c r="C4669" t="s">
        <v>12</v>
      </c>
      <c r="E4669" t="str">
        <f>VLOOKUP(A4669,eellookup,2,FALSE)</f>
        <v>/EB-T-B1-LBES-001/Emergency and Exit Lights/Clevertronics DB Interface/Clevertronics Integration Service/Level 13/LE-T-13-EML-018/BatteryState//Value</v>
      </c>
      <c r="G4669" t="s">
        <v>398</v>
      </c>
    </row>
    <row r="4670" spans="1:8" x14ac:dyDescent="0.25">
      <c r="A4670" s="6" t="s">
        <v>399</v>
      </c>
      <c r="B4670" s="6" t="s">
        <v>399</v>
      </c>
      <c r="C4670" s="6" t="s">
        <v>10</v>
      </c>
      <c r="D4670" s="6"/>
      <c r="F4670" s="6"/>
      <c r="G4670" s="6"/>
      <c r="H4670" s="6" t="s">
        <v>378</v>
      </c>
    </row>
    <row r="4671" spans="1:8" x14ac:dyDescent="0.25">
      <c r="A4671" s="6" t="s">
        <v>8561</v>
      </c>
      <c r="B4671" t="s">
        <v>20790</v>
      </c>
      <c r="C4671" s="6" t="s">
        <v>12</v>
      </c>
      <c r="D4671" s="6"/>
      <c r="E4671" t="str">
        <f>VLOOKUP(A4671,eellookup,2,FALSE)</f>
        <v>/EB-T-B1-LBES-001/Emergency and Exit Lights/Clevertronics DB Interface/Clevertronics Integration Service/Level 13/LE-T-13-EML-019/LampState//Value</v>
      </c>
      <c r="F4671" s="6"/>
      <c r="G4671" s="6" t="s">
        <v>399</v>
      </c>
      <c r="H4671" s="6"/>
    </row>
    <row r="4672" spans="1:8" x14ac:dyDescent="0.25">
      <c r="A4672" s="6" t="s">
        <v>8563</v>
      </c>
      <c r="B4672" t="s">
        <v>20792</v>
      </c>
      <c r="C4672" s="6" t="s">
        <v>12</v>
      </c>
      <c r="D4672" s="6"/>
      <c r="E4672" t="str">
        <f>VLOOKUP(A4672,eellookup,2,FALSE)</f>
        <v>/EB-T-B1-LBES-001/Emergency and Exit Lights/Clevertronics DB Interface/Clevertronics Integration Service/Level 13/LE-T-13-EML-019/FittingStatus//Value</v>
      </c>
      <c r="F4672" s="6"/>
      <c r="G4672" s="6" t="s">
        <v>399</v>
      </c>
      <c r="H4672" s="6"/>
    </row>
    <row r="4673" spans="1:8" x14ac:dyDescent="0.25">
      <c r="A4673" s="6" t="s">
        <v>8565</v>
      </c>
      <c r="B4673" s="6" t="s">
        <v>13</v>
      </c>
      <c r="C4673" s="6" t="s">
        <v>14</v>
      </c>
      <c r="D4673" s="6"/>
      <c r="E4673" t="str">
        <f>VLOOKUP(A4673,eellookup,2,FALSE)</f>
        <v>/EB-T-B1-LBES-001/Emergency and Exit Lights/Clevertronics DB Interface/Clevertronics Integration Service/Level 13/LE-T-13-EML-019/FaultReason//Value</v>
      </c>
      <c r="F4673" s="6"/>
      <c r="G4673" s="6" t="s">
        <v>399</v>
      </c>
      <c r="H4673" s="6"/>
    </row>
    <row r="4674" spans="1:8" x14ac:dyDescent="0.25">
      <c r="A4674" s="6" t="s">
        <v>15309</v>
      </c>
      <c r="B4674" s="6" t="s">
        <v>15676</v>
      </c>
      <c r="C4674" s="6" t="s">
        <v>15677</v>
      </c>
      <c r="D4674" s="6"/>
      <c r="E4674" t="str">
        <f>VLOOKUP(A4674,eellookup,2,FALSE)</f>
        <v>/EB-T-B1-LBES-001/Emergency and Exit Lights/Clevertronics DB Interface/Clevertronics Integration Service/Level 13/LE-T-13-EML-019/LastDischargeTestDateTime//Value</v>
      </c>
      <c r="F4674" s="6"/>
      <c r="G4674" s="6" t="s">
        <v>399</v>
      </c>
      <c r="H4674" s="6"/>
    </row>
    <row r="4675" spans="1:8" x14ac:dyDescent="0.25">
      <c r="A4675" s="6" t="s">
        <v>8568</v>
      </c>
      <c r="B4675" s="6" t="s">
        <v>15</v>
      </c>
      <c r="C4675" s="6" t="s">
        <v>16</v>
      </c>
      <c r="D4675" s="6"/>
      <c r="E4675" t="str">
        <f>VLOOKUP(A4675,eellookup,2,FALSE)</f>
        <v>/EB-T-B1-LBES-001/Emergency and Exit Lights/Clevertronics DB Interface/Clevertronics Integration Service/Level 13/LE-T-13-EML-019/LTReqDuration//Value</v>
      </c>
      <c r="F4675" s="6"/>
      <c r="G4675" s="6" t="s">
        <v>399</v>
      </c>
      <c r="H4675" s="6"/>
    </row>
    <row r="4676" spans="1:8" x14ac:dyDescent="0.25">
      <c r="A4676" s="6" t="s">
        <v>8570</v>
      </c>
      <c r="B4676" s="6" t="s">
        <v>17</v>
      </c>
      <c r="C4676" s="6" t="s">
        <v>18</v>
      </c>
      <c r="D4676" s="6"/>
      <c r="E4676" t="str">
        <f>VLOOKUP(A4676,eellookup,2,FALSE)</f>
        <v>/EB-T-B1-LBES-001/Emergency and Exit Lights/Clevertronics DB Interface/Clevertronics Integration Service/Level 13/LE-T-13-EML-019/LTResult//Value</v>
      </c>
      <c r="F4676" s="6"/>
      <c r="G4676" s="6" t="s">
        <v>399</v>
      </c>
      <c r="H4676" s="6"/>
    </row>
    <row r="4677" spans="1:8" x14ac:dyDescent="0.25">
      <c r="A4677" s="6" t="s">
        <v>8571</v>
      </c>
      <c r="B4677" s="6" t="s">
        <v>19</v>
      </c>
      <c r="C4677" s="6" t="s">
        <v>20</v>
      </c>
      <c r="D4677" s="6"/>
      <c r="E4677" t="str">
        <f>VLOOKUP(A4677,eellookup,2,FALSE)</f>
        <v>/EB-T-B1-LBES-001/Emergency and Exit Lights/Clevertronics DB Interface/Clevertronics Integration Service/Level 13/LE-T-13-EML-019/LTMinutes//Value</v>
      </c>
      <c r="F4677" s="6"/>
      <c r="G4677" s="6" t="s">
        <v>399</v>
      </c>
      <c r="H4677" s="6"/>
    </row>
    <row r="4678" spans="1:8" x14ac:dyDescent="0.25">
      <c r="A4678" s="6" t="s">
        <v>8573</v>
      </c>
      <c r="B4678" s="6" t="s">
        <v>21</v>
      </c>
      <c r="C4678" s="6" t="s">
        <v>22</v>
      </c>
      <c r="D4678" s="6"/>
      <c r="E4678" t="str">
        <f>VLOOKUP(A4678,eellookup,2,FALSE)</f>
        <v>/EB-T-B1-LBES-001/Emergency and Exit Lights/Clevertronics DB Interface/Clevertronics Integration Service/Level 13/LE-T-13-EML-019/LastDtResult//Value</v>
      </c>
      <c r="F4678" s="6"/>
      <c r="G4678" s="6" t="s">
        <v>399</v>
      </c>
      <c r="H4678" s="6"/>
    </row>
    <row r="4679" spans="1:8" x14ac:dyDescent="0.25">
      <c r="A4679" s="6" t="s">
        <v>8575</v>
      </c>
      <c r="B4679" s="6" t="s">
        <v>23</v>
      </c>
      <c r="C4679" s="6" t="s">
        <v>24</v>
      </c>
      <c r="D4679" s="6"/>
      <c r="E4679" t="str">
        <f>VLOOKUP(A4679,eellookup,2,FALSE)</f>
        <v>/EB-T-B1-LBES-001/Emergency and Exit Lights/Clevertronics DB Interface/Clevertronics Integration Service/Level 13/LE-T-13-EML-019/LastFtResult//Value</v>
      </c>
      <c r="F4679" s="6"/>
      <c r="G4679" s="6" t="s">
        <v>399</v>
      </c>
      <c r="H4679" s="6"/>
    </row>
    <row r="4680" spans="1:8" x14ac:dyDescent="0.25">
      <c r="A4680" s="6" t="s">
        <v>8577</v>
      </c>
      <c r="B4680" s="6" t="s">
        <v>25</v>
      </c>
      <c r="C4680" s="6" t="s">
        <v>26</v>
      </c>
      <c r="D4680" s="6"/>
      <c r="E4680" t="str">
        <f>VLOOKUP(A4680,eellookup,2,FALSE)</f>
        <v>/EB-T-B1-LBES-001/Emergency and Exit Lights/Clevertronics DB Interface/Clevertronics Integration Service/Level 13/LE-T-13-EML-019/LastUpdate//Value</v>
      </c>
      <c r="F4680" s="6"/>
      <c r="G4680" s="6" t="s">
        <v>399</v>
      </c>
      <c r="H4680" s="6"/>
    </row>
    <row r="4681" spans="1:8" x14ac:dyDescent="0.25">
      <c r="A4681" s="6" t="s">
        <v>8579</v>
      </c>
      <c r="B4681" t="s">
        <v>20791</v>
      </c>
      <c r="C4681" s="6" t="s">
        <v>12</v>
      </c>
      <c r="D4681" s="6"/>
      <c r="E4681" t="str">
        <f>VLOOKUP(A4681,eellookup,2,FALSE)</f>
        <v>/EB-T-B1-LBES-001/Emergency and Exit Lights/Clevertronics DB Interface/Clevertronics Integration Service/Level 13/LE-T-13-EML-019/BatteryState//Value</v>
      </c>
      <c r="F4681" s="6"/>
      <c r="G4681" s="6" t="s">
        <v>399</v>
      </c>
      <c r="H4681" s="6"/>
    </row>
    <row r="4682" spans="1:8" x14ac:dyDescent="0.25">
      <c r="A4682" s="6" t="s">
        <v>400</v>
      </c>
      <c r="B4682" s="6" t="s">
        <v>400</v>
      </c>
      <c r="C4682" t="s">
        <v>1596</v>
      </c>
      <c r="D4682" s="6"/>
      <c r="F4682" s="6"/>
      <c r="G4682" s="6"/>
      <c r="H4682" s="6" t="s">
        <v>377</v>
      </c>
    </row>
    <row r="4683" spans="1:8" x14ac:dyDescent="0.25">
      <c r="A4683" s="6" t="s">
        <v>8581</v>
      </c>
      <c r="B4683" t="s">
        <v>20790</v>
      </c>
      <c r="C4683" s="6" t="s">
        <v>12</v>
      </c>
      <c r="D4683" s="6"/>
      <c r="E4683" t="str">
        <f>VLOOKUP(A4683,eellookup,2,FALSE)</f>
        <v>/EB-T-B1-LBES-001/Emergency and Exit Lights/Clevertronics DB Interface/Clevertronics Integration Service/Level 13/LE-T-13-EXL-020/LampState//Value</v>
      </c>
      <c r="F4683" s="6"/>
      <c r="G4683" s="6" t="s">
        <v>400</v>
      </c>
      <c r="H4683" s="6"/>
    </row>
    <row r="4684" spans="1:8" x14ac:dyDescent="0.25">
      <c r="A4684" s="6" t="s">
        <v>8583</v>
      </c>
      <c r="B4684" t="s">
        <v>20792</v>
      </c>
      <c r="C4684" s="6" t="s">
        <v>12</v>
      </c>
      <c r="D4684" s="6"/>
      <c r="E4684" t="str">
        <f>VLOOKUP(A4684,eellookup,2,FALSE)</f>
        <v>/EB-T-B1-LBES-001/Emergency and Exit Lights/Clevertronics DB Interface/Clevertronics Integration Service/Level 13/LE-T-13-EXL-020/FittingStatus//Value</v>
      </c>
      <c r="F4684" s="6"/>
      <c r="G4684" s="6" t="s">
        <v>400</v>
      </c>
      <c r="H4684" s="6"/>
    </row>
    <row r="4685" spans="1:8" x14ac:dyDescent="0.25">
      <c r="A4685" s="6" t="s">
        <v>8585</v>
      </c>
      <c r="B4685" s="6" t="s">
        <v>13</v>
      </c>
      <c r="C4685" s="6" t="s">
        <v>14</v>
      </c>
      <c r="D4685" s="6"/>
      <c r="E4685" t="str">
        <f>VLOOKUP(A4685,eellookup,2,FALSE)</f>
        <v>/EB-T-B1-LBES-001/Emergency and Exit Lights/Clevertronics DB Interface/Clevertronics Integration Service/Level 13/LE-T-13-EXL-020/FaultReason//Value</v>
      </c>
      <c r="F4685" s="6"/>
      <c r="G4685" s="6" t="s">
        <v>400</v>
      </c>
      <c r="H4685" s="6"/>
    </row>
    <row r="4686" spans="1:8" x14ac:dyDescent="0.25">
      <c r="A4686" s="6" t="s">
        <v>15310</v>
      </c>
      <c r="B4686" s="6" t="s">
        <v>15676</v>
      </c>
      <c r="C4686" s="6" t="s">
        <v>15677</v>
      </c>
      <c r="D4686" s="6"/>
      <c r="E4686" t="str">
        <f>VLOOKUP(A4686,eellookup,2,FALSE)</f>
        <v>/EB-T-B1-LBES-001/Emergency and Exit Lights/Clevertronics DB Interface/Clevertronics Integration Service/Level 13/LE-T-13-EXL-020/LastDischargeTestDateTime//Value</v>
      </c>
      <c r="F4686" s="6"/>
      <c r="G4686" s="6" t="s">
        <v>400</v>
      </c>
      <c r="H4686" s="6"/>
    </row>
    <row r="4687" spans="1:8" x14ac:dyDescent="0.25">
      <c r="A4687" s="6" t="s">
        <v>8588</v>
      </c>
      <c r="B4687" s="6" t="s">
        <v>15</v>
      </c>
      <c r="C4687" s="6" t="s">
        <v>16</v>
      </c>
      <c r="D4687" s="6"/>
      <c r="E4687" t="str">
        <f>VLOOKUP(A4687,eellookup,2,FALSE)</f>
        <v>/EB-T-B1-LBES-001/Emergency and Exit Lights/Clevertronics DB Interface/Clevertronics Integration Service/Level 13/LE-T-13-EXL-020/LTReqDuration//Value</v>
      </c>
      <c r="F4687" s="6"/>
      <c r="G4687" s="6" t="s">
        <v>400</v>
      </c>
      <c r="H4687" s="6"/>
    </row>
    <row r="4688" spans="1:8" x14ac:dyDescent="0.25">
      <c r="A4688" s="6" t="s">
        <v>8590</v>
      </c>
      <c r="B4688" s="6" t="s">
        <v>17</v>
      </c>
      <c r="C4688" s="6" t="s">
        <v>18</v>
      </c>
      <c r="D4688" s="6"/>
      <c r="E4688" t="str">
        <f>VLOOKUP(A4688,eellookup,2,FALSE)</f>
        <v>/EB-T-B1-LBES-001/Emergency and Exit Lights/Clevertronics DB Interface/Clevertronics Integration Service/Level 13/LE-T-13-EXL-020/LTResult//Value</v>
      </c>
      <c r="F4688" s="6"/>
      <c r="G4688" s="6" t="s">
        <v>400</v>
      </c>
      <c r="H4688" s="6"/>
    </row>
    <row r="4689" spans="1:8" x14ac:dyDescent="0.25">
      <c r="A4689" s="6" t="s">
        <v>8591</v>
      </c>
      <c r="B4689" s="6" t="s">
        <v>19</v>
      </c>
      <c r="C4689" s="6" t="s">
        <v>20</v>
      </c>
      <c r="D4689" s="6"/>
      <c r="E4689" t="str">
        <f>VLOOKUP(A4689,eellookup,2,FALSE)</f>
        <v>/EB-T-B1-LBES-001/Emergency and Exit Lights/Clevertronics DB Interface/Clevertronics Integration Service/Level 13/LE-T-13-EXL-020/LTMinutes//Value</v>
      </c>
      <c r="F4689" s="6"/>
      <c r="G4689" s="6" t="s">
        <v>400</v>
      </c>
      <c r="H4689" s="6"/>
    </row>
    <row r="4690" spans="1:8" x14ac:dyDescent="0.25">
      <c r="A4690" s="6" t="s">
        <v>8593</v>
      </c>
      <c r="B4690" s="6" t="s">
        <v>21</v>
      </c>
      <c r="C4690" s="6" t="s">
        <v>22</v>
      </c>
      <c r="D4690" s="6"/>
      <c r="E4690" t="str">
        <f>VLOOKUP(A4690,eellookup,2,FALSE)</f>
        <v>/EB-T-B1-LBES-001/Emergency and Exit Lights/Clevertronics DB Interface/Clevertronics Integration Service/Level 13/LE-T-13-EXL-020/LastDtResult//Value</v>
      </c>
      <c r="F4690" s="6"/>
      <c r="G4690" s="6" t="s">
        <v>400</v>
      </c>
      <c r="H4690" s="6"/>
    </row>
    <row r="4691" spans="1:8" x14ac:dyDescent="0.25">
      <c r="A4691" s="6" t="s">
        <v>8595</v>
      </c>
      <c r="B4691" s="6" t="s">
        <v>23</v>
      </c>
      <c r="C4691" s="6" t="s">
        <v>24</v>
      </c>
      <c r="D4691" s="6"/>
      <c r="E4691" t="str">
        <f>VLOOKUP(A4691,eellookup,2,FALSE)</f>
        <v>/EB-T-B1-LBES-001/Emergency and Exit Lights/Clevertronics DB Interface/Clevertronics Integration Service/Level 13/LE-T-13-EXL-020/LastFtResult//Value</v>
      </c>
      <c r="F4691" s="6"/>
      <c r="G4691" s="6" t="s">
        <v>400</v>
      </c>
      <c r="H4691" s="6"/>
    </row>
    <row r="4692" spans="1:8" x14ac:dyDescent="0.25">
      <c r="A4692" s="6" t="s">
        <v>8597</v>
      </c>
      <c r="B4692" s="6" t="s">
        <v>25</v>
      </c>
      <c r="C4692" s="6" t="s">
        <v>26</v>
      </c>
      <c r="D4692" s="6"/>
      <c r="E4692" t="str">
        <f>VLOOKUP(A4692,eellookup,2,FALSE)</f>
        <v>/EB-T-B1-LBES-001/Emergency and Exit Lights/Clevertronics DB Interface/Clevertronics Integration Service/Level 13/LE-T-13-EXL-020/LastUpdate//Value</v>
      </c>
      <c r="F4692" s="6"/>
      <c r="G4692" s="6" t="s">
        <v>400</v>
      </c>
      <c r="H4692" s="6"/>
    </row>
    <row r="4693" spans="1:8" x14ac:dyDescent="0.25">
      <c r="A4693" s="6" t="s">
        <v>8599</v>
      </c>
      <c r="B4693" t="s">
        <v>20791</v>
      </c>
      <c r="C4693" s="6" t="s">
        <v>12</v>
      </c>
      <c r="D4693" s="6"/>
      <c r="E4693" t="str">
        <f>VLOOKUP(A4693,eellookup,2,FALSE)</f>
        <v>/EB-T-B1-LBES-001/Emergency and Exit Lights/Clevertronics DB Interface/Clevertronics Integration Service/Level 13/LE-T-13-EXL-020/BatteryState//Value</v>
      </c>
      <c r="F4693" s="6"/>
      <c r="G4693" s="6" t="s">
        <v>400</v>
      </c>
      <c r="H4693" s="6"/>
    </row>
    <row r="4694" spans="1:8" x14ac:dyDescent="0.25">
      <c r="A4694" s="5" t="s">
        <v>401</v>
      </c>
      <c r="B4694" s="5" t="s">
        <v>401</v>
      </c>
      <c r="C4694" s="5" t="s">
        <v>10</v>
      </c>
      <c r="D4694" s="5"/>
      <c r="F4694" s="5"/>
      <c r="G4694" s="5"/>
      <c r="H4694" s="5" t="s">
        <v>379</v>
      </c>
    </row>
    <row r="4695" spans="1:8" x14ac:dyDescent="0.25">
      <c r="A4695" s="5" t="s">
        <v>8601</v>
      </c>
      <c r="B4695" t="s">
        <v>20790</v>
      </c>
      <c r="C4695" s="5" t="s">
        <v>12</v>
      </c>
      <c r="D4695" s="5"/>
      <c r="E4695" t="str">
        <f>VLOOKUP(A4695,eellookup,2,FALSE)</f>
        <v>/EB-T-B1-LBES-001/Emergency and Exit Lights/Clevertronics DB Interface/Clevertronics Integration Service/Level 13/LE-T-13-EML-021/LampState//Value</v>
      </c>
      <c r="F4695" s="5"/>
      <c r="G4695" s="5" t="s">
        <v>401</v>
      </c>
      <c r="H4695" s="5"/>
    </row>
    <row r="4696" spans="1:8" x14ac:dyDescent="0.25">
      <c r="A4696" s="5" t="s">
        <v>8603</v>
      </c>
      <c r="B4696" t="s">
        <v>20792</v>
      </c>
      <c r="C4696" s="5" t="s">
        <v>12</v>
      </c>
      <c r="D4696" s="5"/>
      <c r="E4696" t="str">
        <f>VLOOKUP(A4696,eellookup,2,FALSE)</f>
        <v>/EB-T-B1-LBES-001/Emergency and Exit Lights/Clevertronics DB Interface/Clevertronics Integration Service/Level 13/LE-T-13-EML-021/FittingStatus//Value</v>
      </c>
      <c r="F4696" s="5"/>
      <c r="G4696" s="5" t="s">
        <v>401</v>
      </c>
      <c r="H4696" s="5"/>
    </row>
    <row r="4697" spans="1:8" x14ac:dyDescent="0.25">
      <c r="A4697" s="5" t="s">
        <v>8605</v>
      </c>
      <c r="B4697" s="5" t="s">
        <v>13</v>
      </c>
      <c r="C4697" s="5" t="s">
        <v>14</v>
      </c>
      <c r="D4697" s="5"/>
      <c r="E4697" t="str">
        <f>VLOOKUP(A4697,eellookup,2,FALSE)</f>
        <v>/EB-T-B1-LBES-001/Emergency and Exit Lights/Clevertronics DB Interface/Clevertronics Integration Service/Level 13/LE-T-13-EML-021/FaultReason//Value</v>
      </c>
      <c r="F4697" s="5"/>
      <c r="G4697" s="5" t="s">
        <v>401</v>
      </c>
      <c r="H4697" s="5"/>
    </row>
    <row r="4698" spans="1:8" x14ac:dyDescent="0.25">
      <c r="A4698" s="5" t="s">
        <v>15311</v>
      </c>
      <c r="B4698" s="5" t="s">
        <v>15676</v>
      </c>
      <c r="C4698" s="5" t="s">
        <v>15677</v>
      </c>
      <c r="D4698" s="5"/>
      <c r="E4698" t="str">
        <f>VLOOKUP(A4698,eellookup,2,FALSE)</f>
        <v>/EB-T-B1-LBES-001/Emergency and Exit Lights/Clevertronics DB Interface/Clevertronics Integration Service/Level 13/LE-T-13-EML-021/LastDischargeTestDateTime//Value</v>
      </c>
      <c r="F4698" s="5"/>
      <c r="G4698" s="5" t="s">
        <v>401</v>
      </c>
      <c r="H4698" s="5"/>
    </row>
    <row r="4699" spans="1:8" x14ac:dyDescent="0.25">
      <c r="A4699" s="5" t="s">
        <v>8608</v>
      </c>
      <c r="B4699" s="5" t="s">
        <v>15</v>
      </c>
      <c r="C4699" s="5" t="s">
        <v>16</v>
      </c>
      <c r="D4699" s="5"/>
      <c r="E4699" t="str">
        <f>VLOOKUP(A4699,eellookup,2,FALSE)</f>
        <v>/EB-T-B1-LBES-001/Emergency and Exit Lights/Clevertronics DB Interface/Clevertronics Integration Service/Level 13/LE-T-13-EML-021/LTReqDuration//Value</v>
      </c>
      <c r="F4699" s="5"/>
      <c r="G4699" s="5" t="s">
        <v>401</v>
      </c>
      <c r="H4699" s="5"/>
    </row>
    <row r="4700" spans="1:8" x14ac:dyDescent="0.25">
      <c r="A4700" s="5" t="s">
        <v>8610</v>
      </c>
      <c r="B4700" s="5" t="s">
        <v>17</v>
      </c>
      <c r="C4700" s="5" t="s">
        <v>18</v>
      </c>
      <c r="D4700" s="5"/>
      <c r="E4700" t="str">
        <f>VLOOKUP(A4700,eellookup,2,FALSE)</f>
        <v>/EB-T-B1-LBES-001/Emergency and Exit Lights/Clevertronics DB Interface/Clevertronics Integration Service/Level 13/LE-T-13-EML-021/LTResult//Value</v>
      </c>
      <c r="F4700" s="5"/>
      <c r="G4700" s="5" t="s">
        <v>401</v>
      </c>
      <c r="H4700" s="5"/>
    </row>
    <row r="4701" spans="1:8" x14ac:dyDescent="0.25">
      <c r="A4701" s="5" t="s">
        <v>8611</v>
      </c>
      <c r="B4701" s="5" t="s">
        <v>19</v>
      </c>
      <c r="C4701" s="5" t="s">
        <v>20</v>
      </c>
      <c r="D4701" s="5"/>
      <c r="E4701" t="str">
        <f>VLOOKUP(A4701,eellookup,2,FALSE)</f>
        <v>/EB-T-B1-LBES-001/Emergency and Exit Lights/Clevertronics DB Interface/Clevertronics Integration Service/Level 13/LE-T-13-EML-021/LTMinutes//Value</v>
      </c>
      <c r="F4701" s="5"/>
      <c r="G4701" s="5" t="s">
        <v>401</v>
      </c>
      <c r="H4701" s="5"/>
    </row>
    <row r="4702" spans="1:8" x14ac:dyDescent="0.25">
      <c r="A4702" s="5" t="s">
        <v>8613</v>
      </c>
      <c r="B4702" s="5" t="s">
        <v>21</v>
      </c>
      <c r="C4702" s="5" t="s">
        <v>22</v>
      </c>
      <c r="D4702" s="5"/>
      <c r="E4702" t="str">
        <f>VLOOKUP(A4702,eellookup,2,FALSE)</f>
        <v>/EB-T-B1-LBES-001/Emergency and Exit Lights/Clevertronics DB Interface/Clevertronics Integration Service/Level 13/LE-T-13-EML-021/LastDtResult//Value</v>
      </c>
      <c r="F4702" s="5"/>
      <c r="G4702" s="5" t="s">
        <v>401</v>
      </c>
      <c r="H4702" s="5"/>
    </row>
    <row r="4703" spans="1:8" x14ac:dyDescent="0.25">
      <c r="A4703" s="5" t="s">
        <v>8615</v>
      </c>
      <c r="B4703" s="5" t="s">
        <v>23</v>
      </c>
      <c r="C4703" s="5" t="s">
        <v>24</v>
      </c>
      <c r="D4703" s="5"/>
      <c r="E4703" t="str">
        <f>VLOOKUP(A4703,eellookup,2,FALSE)</f>
        <v>/EB-T-B1-LBES-001/Emergency and Exit Lights/Clevertronics DB Interface/Clevertronics Integration Service/Level 13/LE-T-13-EML-021/LastFtResult//Value</v>
      </c>
      <c r="F4703" s="5"/>
      <c r="G4703" s="5" t="s">
        <v>401</v>
      </c>
      <c r="H4703" s="5"/>
    </row>
    <row r="4704" spans="1:8" x14ac:dyDescent="0.25">
      <c r="A4704" s="5" t="s">
        <v>8617</v>
      </c>
      <c r="B4704" s="5" t="s">
        <v>25</v>
      </c>
      <c r="C4704" s="5" t="s">
        <v>26</v>
      </c>
      <c r="D4704" s="5"/>
      <c r="E4704" t="str">
        <f>VLOOKUP(A4704,eellookup,2,FALSE)</f>
        <v>/EB-T-B1-LBES-001/Emergency and Exit Lights/Clevertronics DB Interface/Clevertronics Integration Service/Level 13/LE-T-13-EML-021/LastUpdate//Value</v>
      </c>
      <c r="F4704" s="5"/>
      <c r="G4704" s="5" t="s">
        <v>401</v>
      </c>
      <c r="H4704" s="5"/>
    </row>
    <row r="4705" spans="1:8" x14ac:dyDescent="0.25">
      <c r="A4705" s="5" t="s">
        <v>8619</v>
      </c>
      <c r="B4705" t="s">
        <v>20791</v>
      </c>
      <c r="C4705" s="5" t="s">
        <v>12</v>
      </c>
      <c r="D4705" s="5"/>
      <c r="E4705" t="str">
        <f>VLOOKUP(A4705,eellookup,2,FALSE)</f>
        <v>/EB-T-B1-LBES-001/Emergency and Exit Lights/Clevertronics DB Interface/Clevertronics Integration Service/Level 13/LE-T-13-EML-021/BatteryState//Value</v>
      </c>
      <c r="F4705" s="5"/>
      <c r="G4705" s="5" t="s">
        <v>401</v>
      </c>
      <c r="H4705" s="5"/>
    </row>
    <row r="4706" spans="1:8" x14ac:dyDescent="0.25">
      <c r="A4706" s="5" t="s">
        <v>402</v>
      </c>
      <c r="B4706" s="5" t="s">
        <v>402</v>
      </c>
      <c r="C4706" s="5" t="s">
        <v>10</v>
      </c>
      <c r="D4706" s="5"/>
      <c r="F4706" s="5"/>
      <c r="G4706" s="5"/>
      <c r="H4706" s="5" t="s">
        <v>379</v>
      </c>
    </row>
    <row r="4707" spans="1:8" x14ac:dyDescent="0.25">
      <c r="A4707" s="5" t="s">
        <v>8621</v>
      </c>
      <c r="B4707" t="s">
        <v>20790</v>
      </c>
      <c r="C4707" s="5" t="s">
        <v>12</v>
      </c>
      <c r="D4707" s="5"/>
      <c r="E4707" t="str">
        <f>VLOOKUP(A4707,eellookup,2,FALSE)</f>
        <v>/EB-T-B1-LBES-001/Emergency and Exit Lights/Clevertronics DB Interface/Clevertronics Integration Service/Level 13/LE-T-13-EML-022/LampState//Value</v>
      </c>
      <c r="F4707" s="5"/>
      <c r="G4707" s="5" t="s">
        <v>402</v>
      </c>
      <c r="H4707" s="5"/>
    </row>
    <row r="4708" spans="1:8" x14ac:dyDescent="0.25">
      <c r="A4708" s="5" t="s">
        <v>8623</v>
      </c>
      <c r="B4708" t="s">
        <v>20792</v>
      </c>
      <c r="C4708" s="5" t="s">
        <v>12</v>
      </c>
      <c r="D4708" s="5"/>
      <c r="E4708" t="str">
        <f>VLOOKUP(A4708,eellookup,2,FALSE)</f>
        <v>/EB-T-B1-LBES-001/Emergency and Exit Lights/Clevertronics DB Interface/Clevertronics Integration Service/Level 13/LE-T-13-EML-022/FittingStatus//Value</v>
      </c>
      <c r="F4708" s="5"/>
      <c r="G4708" s="5" t="s">
        <v>402</v>
      </c>
      <c r="H4708" s="5"/>
    </row>
    <row r="4709" spans="1:8" x14ac:dyDescent="0.25">
      <c r="A4709" s="5" t="s">
        <v>8625</v>
      </c>
      <c r="B4709" s="5" t="s">
        <v>13</v>
      </c>
      <c r="C4709" s="5" t="s">
        <v>14</v>
      </c>
      <c r="D4709" s="5"/>
      <c r="E4709" t="str">
        <f>VLOOKUP(A4709,eellookup,2,FALSE)</f>
        <v>/EB-T-B1-LBES-001/Emergency and Exit Lights/Clevertronics DB Interface/Clevertronics Integration Service/Level 13/LE-T-13-EML-022/FaultReason//Value</v>
      </c>
      <c r="F4709" s="5"/>
      <c r="G4709" s="5" t="s">
        <v>402</v>
      </c>
      <c r="H4709" s="5"/>
    </row>
    <row r="4710" spans="1:8" x14ac:dyDescent="0.25">
      <c r="A4710" s="5" t="s">
        <v>15312</v>
      </c>
      <c r="B4710" s="5" t="s">
        <v>15676</v>
      </c>
      <c r="C4710" s="5" t="s">
        <v>15677</v>
      </c>
      <c r="D4710" s="5"/>
      <c r="E4710" t="str">
        <f>VLOOKUP(A4710,eellookup,2,FALSE)</f>
        <v>/EB-T-B1-LBES-001/Emergency and Exit Lights/Clevertronics DB Interface/Clevertronics Integration Service/Level 13/LE-T-13-EML-022/LastDischargeTestDateTime//Value</v>
      </c>
      <c r="F4710" s="5"/>
      <c r="G4710" s="5" t="s">
        <v>402</v>
      </c>
      <c r="H4710" s="5"/>
    </row>
    <row r="4711" spans="1:8" x14ac:dyDescent="0.25">
      <c r="A4711" s="5" t="s">
        <v>8628</v>
      </c>
      <c r="B4711" s="5" t="s">
        <v>15</v>
      </c>
      <c r="C4711" s="5" t="s">
        <v>16</v>
      </c>
      <c r="D4711" s="5"/>
      <c r="E4711" t="str">
        <f>VLOOKUP(A4711,eellookup,2,FALSE)</f>
        <v>/EB-T-B1-LBES-001/Emergency and Exit Lights/Clevertronics DB Interface/Clevertronics Integration Service/Level 13/LE-T-13-EML-022/LTReqDuration//Value</v>
      </c>
      <c r="F4711" s="5"/>
      <c r="G4711" s="5" t="s">
        <v>402</v>
      </c>
      <c r="H4711" s="5"/>
    </row>
    <row r="4712" spans="1:8" x14ac:dyDescent="0.25">
      <c r="A4712" s="5" t="s">
        <v>8630</v>
      </c>
      <c r="B4712" s="5" t="s">
        <v>17</v>
      </c>
      <c r="C4712" s="5" t="s">
        <v>18</v>
      </c>
      <c r="D4712" s="5"/>
      <c r="E4712" t="str">
        <f>VLOOKUP(A4712,eellookup,2,FALSE)</f>
        <v>/EB-T-B1-LBES-001/Emergency and Exit Lights/Clevertronics DB Interface/Clevertronics Integration Service/Level 13/LE-T-13-EML-022/LTResult//Value</v>
      </c>
      <c r="F4712" s="5"/>
      <c r="G4712" s="5" t="s">
        <v>402</v>
      </c>
      <c r="H4712" s="5"/>
    </row>
    <row r="4713" spans="1:8" x14ac:dyDescent="0.25">
      <c r="A4713" s="5" t="s">
        <v>8631</v>
      </c>
      <c r="B4713" s="5" t="s">
        <v>19</v>
      </c>
      <c r="C4713" s="5" t="s">
        <v>20</v>
      </c>
      <c r="D4713" s="5"/>
      <c r="E4713" t="str">
        <f>VLOOKUP(A4713,eellookup,2,FALSE)</f>
        <v>/EB-T-B1-LBES-001/Emergency and Exit Lights/Clevertronics DB Interface/Clevertronics Integration Service/Level 13/LE-T-13-EML-022/LTMinutes//Value</v>
      </c>
      <c r="F4713" s="5"/>
      <c r="G4713" s="5" t="s">
        <v>402</v>
      </c>
      <c r="H4713" s="5"/>
    </row>
    <row r="4714" spans="1:8" x14ac:dyDescent="0.25">
      <c r="A4714" s="5" t="s">
        <v>8633</v>
      </c>
      <c r="B4714" s="5" t="s">
        <v>21</v>
      </c>
      <c r="C4714" s="5" t="s">
        <v>22</v>
      </c>
      <c r="D4714" s="5"/>
      <c r="E4714" t="str">
        <f>VLOOKUP(A4714,eellookup,2,FALSE)</f>
        <v>/EB-T-B1-LBES-001/Emergency and Exit Lights/Clevertronics DB Interface/Clevertronics Integration Service/Level 13/LE-T-13-EML-022/LastDtResult//Value</v>
      </c>
      <c r="F4714" s="5"/>
      <c r="G4714" s="5" t="s">
        <v>402</v>
      </c>
      <c r="H4714" s="5"/>
    </row>
    <row r="4715" spans="1:8" x14ac:dyDescent="0.25">
      <c r="A4715" s="5" t="s">
        <v>8635</v>
      </c>
      <c r="B4715" s="5" t="s">
        <v>23</v>
      </c>
      <c r="C4715" s="5" t="s">
        <v>24</v>
      </c>
      <c r="D4715" s="5"/>
      <c r="E4715" t="str">
        <f>VLOOKUP(A4715,eellookup,2,FALSE)</f>
        <v>/EB-T-B1-LBES-001/Emergency and Exit Lights/Clevertronics DB Interface/Clevertronics Integration Service/Level 13/LE-T-13-EML-022/LastFtResult//Value</v>
      </c>
      <c r="F4715" s="5"/>
      <c r="G4715" s="5" t="s">
        <v>402</v>
      </c>
      <c r="H4715" s="5"/>
    </row>
    <row r="4716" spans="1:8" x14ac:dyDescent="0.25">
      <c r="A4716" s="5" t="s">
        <v>8637</v>
      </c>
      <c r="B4716" s="5" t="s">
        <v>25</v>
      </c>
      <c r="C4716" s="5" t="s">
        <v>26</v>
      </c>
      <c r="D4716" s="5"/>
      <c r="E4716" t="str">
        <f>VLOOKUP(A4716,eellookup,2,FALSE)</f>
        <v>/EB-T-B1-LBES-001/Emergency and Exit Lights/Clevertronics DB Interface/Clevertronics Integration Service/Level 13/LE-T-13-EML-022/LastUpdate//Value</v>
      </c>
      <c r="F4716" s="5"/>
      <c r="G4716" s="5" t="s">
        <v>402</v>
      </c>
      <c r="H4716" s="5"/>
    </row>
    <row r="4717" spans="1:8" x14ac:dyDescent="0.25">
      <c r="A4717" s="5" t="s">
        <v>8639</v>
      </c>
      <c r="B4717" t="s">
        <v>20791</v>
      </c>
      <c r="C4717" s="5" t="s">
        <v>12</v>
      </c>
      <c r="D4717" s="5"/>
      <c r="E4717" t="str">
        <f>VLOOKUP(A4717,eellookup,2,FALSE)</f>
        <v>/EB-T-B1-LBES-001/Emergency and Exit Lights/Clevertronics DB Interface/Clevertronics Integration Service/Level 13/LE-T-13-EML-022/BatteryState//Value</v>
      </c>
      <c r="F4717" s="5"/>
      <c r="G4717" s="5" t="s">
        <v>402</v>
      </c>
      <c r="H4717" s="5"/>
    </row>
    <row r="4718" spans="1:8" x14ac:dyDescent="0.25">
      <c r="A4718" t="s">
        <v>403</v>
      </c>
      <c r="B4718" t="s">
        <v>403</v>
      </c>
      <c r="C4718" t="s">
        <v>1596</v>
      </c>
      <c r="H4718" t="s">
        <v>367</v>
      </c>
    </row>
    <row r="4719" spans="1:8" x14ac:dyDescent="0.25">
      <c r="A4719" t="s">
        <v>8641</v>
      </c>
      <c r="B4719" t="s">
        <v>20790</v>
      </c>
      <c r="C4719" t="s">
        <v>12</v>
      </c>
      <c r="E4719" t="str">
        <f>VLOOKUP(A4719,eellookup,2,FALSE)</f>
        <v>/EB-T-B1-LBES-001/Emergency and Exit Lights/Clevertronics DB Interface/Clevertronics Integration Service/Level 13/LE-T-13-EXL-023/LampState//Value</v>
      </c>
      <c r="G4719" t="s">
        <v>403</v>
      </c>
    </row>
    <row r="4720" spans="1:8" x14ac:dyDescent="0.25">
      <c r="A4720" t="s">
        <v>8643</v>
      </c>
      <c r="B4720" t="s">
        <v>20792</v>
      </c>
      <c r="C4720" t="s">
        <v>12</v>
      </c>
      <c r="E4720" t="str">
        <f>VLOOKUP(A4720,eellookup,2,FALSE)</f>
        <v>/EB-T-B1-LBES-001/Emergency and Exit Lights/Clevertronics DB Interface/Clevertronics Integration Service/Level 13/LE-T-13-EXL-023/FittingStatus//Value</v>
      </c>
      <c r="G4720" t="s">
        <v>403</v>
      </c>
    </row>
    <row r="4721" spans="1:8" x14ac:dyDescent="0.25">
      <c r="A4721" t="s">
        <v>8645</v>
      </c>
      <c r="B4721" t="s">
        <v>13</v>
      </c>
      <c r="C4721" t="s">
        <v>14</v>
      </c>
      <c r="E4721" t="str">
        <f>VLOOKUP(A4721,eellookup,2,FALSE)</f>
        <v>/EB-T-B1-LBES-001/Emergency and Exit Lights/Clevertronics DB Interface/Clevertronics Integration Service/Level 13/LE-T-13-EXL-023/FaultReason//Value</v>
      </c>
      <c r="G4721" t="s">
        <v>403</v>
      </c>
    </row>
    <row r="4722" spans="1:8" x14ac:dyDescent="0.25">
      <c r="A4722" t="s">
        <v>15313</v>
      </c>
      <c r="B4722" t="s">
        <v>15676</v>
      </c>
      <c r="C4722" t="s">
        <v>15677</v>
      </c>
      <c r="E4722" t="str">
        <f>VLOOKUP(A4722,eellookup,2,FALSE)</f>
        <v>/EB-T-B1-LBES-001/Emergency and Exit Lights/Clevertronics DB Interface/Clevertronics Integration Service/Level 13/LE-T-13-EXL-023/LastDischargeTestDateTime//Value</v>
      </c>
      <c r="G4722" t="s">
        <v>403</v>
      </c>
    </row>
    <row r="4723" spans="1:8" x14ac:dyDescent="0.25">
      <c r="A4723" t="s">
        <v>8648</v>
      </c>
      <c r="B4723" t="s">
        <v>15</v>
      </c>
      <c r="C4723" t="s">
        <v>16</v>
      </c>
      <c r="E4723" t="str">
        <f>VLOOKUP(A4723,eellookup,2,FALSE)</f>
        <v>/EB-T-B1-LBES-001/Emergency and Exit Lights/Clevertronics DB Interface/Clevertronics Integration Service/Level 13/LE-T-13-EXL-023/LTReqDuration//Value</v>
      </c>
      <c r="G4723" t="s">
        <v>403</v>
      </c>
    </row>
    <row r="4724" spans="1:8" x14ac:dyDescent="0.25">
      <c r="A4724" t="s">
        <v>8650</v>
      </c>
      <c r="B4724" t="s">
        <v>17</v>
      </c>
      <c r="C4724" t="s">
        <v>18</v>
      </c>
      <c r="E4724" t="str">
        <f>VLOOKUP(A4724,eellookup,2,FALSE)</f>
        <v>/EB-T-B1-LBES-001/Emergency and Exit Lights/Clevertronics DB Interface/Clevertronics Integration Service/Level 13/LE-T-13-EXL-023/LTResult//Value</v>
      </c>
      <c r="G4724" t="s">
        <v>403</v>
      </c>
    </row>
    <row r="4725" spans="1:8" x14ac:dyDescent="0.25">
      <c r="A4725" t="s">
        <v>8651</v>
      </c>
      <c r="B4725" t="s">
        <v>19</v>
      </c>
      <c r="C4725" t="s">
        <v>20</v>
      </c>
      <c r="E4725" t="str">
        <f>VLOOKUP(A4725,eellookup,2,FALSE)</f>
        <v>/EB-T-B1-LBES-001/Emergency and Exit Lights/Clevertronics DB Interface/Clevertronics Integration Service/Level 13/LE-T-13-EXL-023/LTMinutes//Value</v>
      </c>
      <c r="G4725" t="s">
        <v>403</v>
      </c>
    </row>
    <row r="4726" spans="1:8" x14ac:dyDescent="0.25">
      <c r="A4726" t="s">
        <v>8653</v>
      </c>
      <c r="B4726" t="s">
        <v>21</v>
      </c>
      <c r="C4726" t="s">
        <v>22</v>
      </c>
      <c r="E4726" t="str">
        <f>VLOOKUP(A4726,eellookup,2,FALSE)</f>
        <v>/EB-T-B1-LBES-001/Emergency and Exit Lights/Clevertronics DB Interface/Clevertronics Integration Service/Level 13/LE-T-13-EXL-023/LastDtResult//Value</v>
      </c>
      <c r="G4726" t="s">
        <v>403</v>
      </c>
    </row>
    <row r="4727" spans="1:8" x14ac:dyDescent="0.25">
      <c r="A4727" t="s">
        <v>8655</v>
      </c>
      <c r="B4727" t="s">
        <v>23</v>
      </c>
      <c r="C4727" t="s">
        <v>24</v>
      </c>
      <c r="E4727" t="str">
        <f>VLOOKUP(A4727,eellookup,2,FALSE)</f>
        <v>/EB-T-B1-LBES-001/Emergency and Exit Lights/Clevertronics DB Interface/Clevertronics Integration Service/Level 13/LE-T-13-EXL-023/LastFtResult//Value</v>
      </c>
      <c r="G4727" t="s">
        <v>403</v>
      </c>
    </row>
    <row r="4728" spans="1:8" x14ac:dyDescent="0.25">
      <c r="A4728" t="s">
        <v>8657</v>
      </c>
      <c r="B4728" t="s">
        <v>25</v>
      </c>
      <c r="C4728" t="s">
        <v>26</v>
      </c>
      <c r="E4728" t="str">
        <f>VLOOKUP(A4728,eellookup,2,FALSE)</f>
        <v>/EB-T-B1-LBES-001/Emergency and Exit Lights/Clevertronics DB Interface/Clevertronics Integration Service/Level 13/LE-T-13-EXL-023/LastUpdate//Value</v>
      </c>
      <c r="G4728" t="s">
        <v>403</v>
      </c>
    </row>
    <row r="4729" spans="1:8" x14ac:dyDescent="0.25">
      <c r="A4729" t="s">
        <v>8659</v>
      </c>
      <c r="B4729" t="s">
        <v>20791</v>
      </c>
      <c r="C4729" t="s">
        <v>12</v>
      </c>
      <c r="E4729" t="str">
        <f>VLOOKUP(A4729,eellookup,2,FALSE)</f>
        <v>/EB-T-B1-LBES-001/Emergency and Exit Lights/Clevertronics DB Interface/Clevertronics Integration Service/Level 13/LE-T-13-EXL-023/BatteryState//Value</v>
      </c>
      <c r="G4729" t="s">
        <v>403</v>
      </c>
    </row>
    <row r="4730" spans="1:8" x14ac:dyDescent="0.25">
      <c r="A4730" t="s">
        <v>404</v>
      </c>
      <c r="B4730" t="s">
        <v>404</v>
      </c>
      <c r="C4730" t="s">
        <v>10</v>
      </c>
      <c r="H4730" t="s">
        <v>380</v>
      </c>
    </row>
    <row r="4731" spans="1:8" x14ac:dyDescent="0.25">
      <c r="A4731" t="s">
        <v>8661</v>
      </c>
      <c r="B4731" t="s">
        <v>20790</v>
      </c>
      <c r="C4731" t="s">
        <v>12</v>
      </c>
      <c r="E4731" t="str">
        <f>VLOOKUP(A4731,eellookup,2,FALSE)</f>
        <v>/EB-T-B1-LBES-001/Emergency and Exit Lights/Clevertronics DB Interface/Clevertronics Integration Service/Level 13/LE-T-13-EML-024/LampState//Value</v>
      </c>
      <c r="G4731" t="s">
        <v>404</v>
      </c>
    </row>
    <row r="4732" spans="1:8" x14ac:dyDescent="0.25">
      <c r="A4732" t="s">
        <v>8663</v>
      </c>
      <c r="B4732" t="s">
        <v>20792</v>
      </c>
      <c r="C4732" t="s">
        <v>12</v>
      </c>
      <c r="E4732" t="str">
        <f>VLOOKUP(A4732,eellookup,2,FALSE)</f>
        <v>/EB-T-B1-LBES-001/Emergency and Exit Lights/Clevertronics DB Interface/Clevertronics Integration Service/Level 13/LE-T-13-EML-024/FittingStatus//Value</v>
      </c>
      <c r="G4732" t="s">
        <v>404</v>
      </c>
    </row>
    <row r="4733" spans="1:8" x14ac:dyDescent="0.25">
      <c r="A4733" t="s">
        <v>8665</v>
      </c>
      <c r="B4733" t="s">
        <v>13</v>
      </c>
      <c r="C4733" t="s">
        <v>14</v>
      </c>
      <c r="E4733" t="str">
        <f>VLOOKUP(A4733,eellookup,2,FALSE)</f>
        <v>/EB-T-B1-LBES-001/Emergency and Exit Lights/Clevertronics DB Interface/Clevertronics Integration Service/Level 13/LE-T-13-EML-024/FaultReason//Value</v>
      </c>
      <c r="G4733" t="s">
        <v>404</v>
      </c>
    </row>
    <row r="4734" spans="1:8" x14ac:dyDescent="0.25">
      <c r="A4734" t="s">
        <v>15314</v>
      </c>
      <c r="B4734" t="s">
        <v>15676</v>
      </c>
      <c r="C4734" t="s">
        <v>15677</v>
      </c>
      <c r="E4734" t="str">
        <f>VLOOKUP(A4734,eellookup,2,FALSE)</f>
        <v>/EB-T-B1-LBES-001/Emergency and Exit Lights/Clevertronics DB Interface/Clevertronics Integration Service/Level 13/LE-T-13-EML-024/LastDischargeTestDateTime//Value</v>
      </c>
      <c r="G4734" t="s">
        <v>404</v>
      </c>
    </row>
    <row r="4735" spans="1:8" x14ac:dyDescent="0.25">
      <c r="A4735" t="s">
        <v>8668</v>
      </c>
      <c r="B4735" t="s">
        <v>15</v>
      </c>
      <c r="C4735" t="s">
        <v>16</v>
      </c>
      <c r="E4735" t="str">
        <f>VLOOKUP(A4735,eellookup,2,FALSE)</f>
        <v>/EB-T-B1-LBES-001/Emergency and Exit Lights/Clevertronics DB Interface/Clevertronics Integration Service/Level 13/LE-T-13-EML-024/LTReqDuration//Value</v>
      </c>
      <c r="G4735" t="s">
        <v>404</v>
      </c>
    </row>
    <row r="4736" spans="1:8" x14ac:dyDescent="0.25">
      <c r="A4736" t="s">
        <v>8670</v>
      </c>
      <c r="B4736" t="s">
        <v>17</v>
      </c>
      <c r="C4736" t="s">
        <v>18</v>
      </c>
      <c r="E4736" t="str">
        <f>VLOOKUP(A4736,eellookup,2,FALSE)</f>
        <v>/EB-T-B1-LBES-001/Emergency and Exit Lights/Clevertronics DB Interface/Clevertronics Integration Service/Level 13/LE-T-13-EML-024/LTResult//Value</v>
      </c>
      <c r="G4736" t="s">
        <v>404</v>
      </c>
    </row>
    <row r="4737" spans="1:8" x14ac:dyDescent="0.25">
      <c r="A4737" t="s">
        <v>8671</v>
      </c>
      <c r="B4737" t="s">
        <v>19</v>
      </c>
      <c r="C4737" t="s">
        <v>20</v>
      </c>
      <c r="E4737" t="str">
        <f>VLOOKUP(A4737,eellookup,2,FALSE)</f>
        <v>/EB-T-B1-LBES-001/Emergency and Exit Lights/Clevertronics DB Interface/Clevertronics Integration Service/Level 13/LE-T-13-EML-024/LTMinutes//Value</v>
      </c>
      <c r="G4737" t="s">
        <v>404</v>
      </c>
    </row>
    <row r="4738" spans="1:8" x14ac:dyDescent="0.25">
      <c r="A4738" t="s">
        <v>8673</v>
      </c>
      <c r="B4738" t="s">
        <v>21</v>
      </c>
      <c r="C4738" t="s">
        <v>22</v>
      </c>
      <c r="E4738" t="str">
        <f>VLOOKUP(A4738,eellookup,2,FALSE)</f>
        <v>/EB-T-B1-LBES-001/Emergency and Exit Lights/Clevertronics DB Interface/Clevertronics Integration Service/Level 13/LE-T-13-EML-024/LastDtResult//Value</v>
      </c>
      <c r="G4738" t="s">
        <v>404</v>
      </c>
    </row>
    <row r="4739" spans="1:8" x14ac:dyDescent="0.25">
      <c r="A4739" t="s">
        <v>8675</v>
      </c>
      <c r="B4739" t="s">
        <v>23</v>
      </c>
      <c r="C4739" t="s">
        <v>24</v>
      </c>
      <c r="E4739" t="str">
        <f>VLOOKUP(A4739,eellookup,2,FALSE)</f>
        <v>/EB-T-B1-LBES-001/Emergency and Exit Lights/Clevertronics DB Interface/Clevertronics Integration Service/Level 13/LE-T-13-EML-024/LastFtResult//Value</v>
      </c>
      <c r="G4739" t="s">
        <v>404</v>
      </c>
    </row>
    <row r="4740" spans="1:8" x14ac:dyDescent="0.25">
      <c r="A4740" t="s">
        <v>8677</v>
      </c>
      <c r="B4740" t="s">
        <v>25</v>
      </c>
      <c r="C4740" t="s">
        <v>26</v>
      </c>
      <c r="E4740" t="str">
        <f>VLOOKUP(A4740,eellookup,2,FALSE)</f>
        <v>/EB-T-B1-LBES-001/Emergency and Exit Lights/Clevertronics DB Interface/Clevertronics Integration Service/Level 13/LE-T-13-EML-024/LastUpdate//Value</v>
      </c>
      <c r="G4740" t="s">
        <v>404</v>
      </c>
    </row>
    <row r="4741" spans="1:8" x14ac:dyDescent="0.25">
      <c r="A4741" t="s">
        <v>8679</v>
      </c>
      <c r="B4741" t="s">
        <v>20791</v>
      </c>
      <c r="C4741" t="s">
        <v>12</v>
      </c>
      <c r="E4741" t="str">
        <f>VLOOKUP(A4741,eellookup,2,FALSE)</f>
        <v>/EB-T-B1-LBES-001/Emergency and Exit Lights/Clevertronics DB Interface/Clevertronics Integration Service/Level 13/LE-T-13-EML-024/BatteryState//Value</v>
      </c>
      <c r="G4741" t="s">
        <v>404</v>
      </c>
    </row>
    <row r="4742" spans="1:8" x14ac:dyDescent="0.25">
      <c r="A4742" t="s">
        <v>405</v>
      </c>
      <c r="B4742" t="s">
        <v>405</v>
      </c>
      <c r="C4742" t="s">
        <v>1596</v>
      </c>
      <c r="H4742" t="s">
        <v>367</v>
      </c>
    </row>
    <row r="4743" spans="1:8" x14ac:dyDescent="0.25">
      <c r="A4743" t="s">
        <v>8681</v>
      </c>
      <c r="B4743" t="s">
        <v>20790</v>
      </c>
      <c r="C4743" t="s">
        <v>12</v>
      </c>
      <c r="E4743" t="str">
        <f>VLOOKUP(A4743,eellookup,2,FALSE)</f>
        <v>/EB-T-B1-LBES-001/Emergency and Exit Lights/Clevertronics DB Interface/Clevertronics Integration Service/Level 13/LE-T-13-EXL-025/LampState//Value</v>
      </c>
      <c r="G4743" t="s">
        <v>405</v>
      </c>
    </row>
    <row r="4744" spans="1:8" x14ac:dyDescent="0.25">
      <c r="A4744" t="s">
        <v>8683</v>
      </c>
      <c r="B4744" t="s">
        <v>20792</v>
      </c>
      <c r="C4744" t="s">
        <v>12</v>
      </c>
      <c r="E4744" t="str">
        <f>VLOOKUP(A4744,eellookup,2,FALSE)</f>
        <v>/EB-T-B1-LBES-001/Emergency and Exit Lights/Clevertronics DB Interface/Clevertronics Integration Service/Level 13/LE-T-13-EXL-025/FittingStatus//Value</v>
      </c>
      <c r="G4744" t="s">
        <v>405</v>
      </c>
    </row>
    <row r="4745" spans="1:8" x14ac:dyDescent="0.25">
      <c r="A4745" t="s">
        <v>8685</v>
      </c>
      <c r="B4745" t="s">
        <v>13</v>
      </c>
      <c r="C4745" t="s">
        <v>14</v>
      </c>
      <c r="E4745" t="str">
        <f>VLOOKUP(A4745,eellookup,2,FALSE)</f>
        <v>/EB-T-B1-LBES-001/Emergency and Exit Lights/Clevertronics DB Interface/Clevertronics Integration Service/Level 13/LE-T-13-EXL-025/FaultReason//Value</v>
      </c>
      <c r="G4745" t="s">
        <v>405</v>
      </c>
    </row>
    <row r="4746" spans="1:8" x14ac:dyDescent="0.25">
      <c r="A4746" t="s">
        <v>15315</v>
      </c>
      <c r="B4746" t="s">
        <v>15676</v>
      </c>
      <c r="C4746" t="s">
        <v>15677</v>
      </c>
      <c r="E4746" t="str">
        <f>VLOOKUP(A4746,eellookup,2,FALSE)</f>
        <v>/EB-T-B1-LBES-001/Emergency and Exit Lights/Clevertronics DB Interface/Clevertronics Integration Service/Level 13/LE-T-13-EXL-025/LastDischargeTestDateTime//Value</v>
      </c>
      <c r="G4746" t="s">
        <v>405</v>
      </c>
    </row>
    <row r="4747" spans="1:8" x14ac:dyDescent="0.25">
      <c r="A4747" t="s">
        <v>8688</v>
      </c>
      <c r="B4747" t="s">
        <v>15</v>
      </c>
      <c r="C4747" t="s">
        <v>16</v>
      </c>
      <c r="E4747" t="str">
        <f>VLOOKUP(A4747,eellookup,2,FALSE)</f>
        <v>/EB-T-B1-LBES-001/Emergency and Exit Lights/Clevertronics DB Interface/Clevertronics Integration Service/Level 13/LE-T-13-EXL-025/LTReqDuration//Value</v>
      </c>
      <c r="G4747" t="s">
        <v>405</v>
      </c>
    </row>
    <row r="4748" spans="1:8" x14ac:dyDescent="0.25">
      <c r="A4748" t="s">
        <v>8690</v>
      </c>
      <c r="B4748" t="s">
        <v>17</v>
      </c>
      <c r="C4748" t="s">
        <v>18</v>
      </c>
      <c r="E4748" t="str">
        <f>VLOOKUP(A4748,eellookup,2,FALSE)</f>
        <v>/EB-T-B1-LBES-001/Emergency and Exit Lights/Clevertronics DB Interface/Clevertronics Integration Service/Level 13/LE-T-13-EXL-025/LTResult//Value</v>
      </c>
      <c r="G4748" t="s">
        <v>405</v>
      </c>
    </row>
    <row r="4749" spans="1:8" x14ac:dyDescent="0.25">
      <c r="A4749" t="s">
        <v>8691</v>
      </c>
      <c r="B4749" t="s">
        <v>19</v>
      </c>
      <c r="C4749" t="s">
        <v>20</v>
      </c>
      <c r="E4749" t="str">
        <f>VLOOKUP(A4749,eellookup,2,FALSE)</f>
        <v>/EB-T-B1-LBES-001/Emergency and Exit Lights/Clevertronics DB Interface/Clevertronics Integration Service/Level 13/LE-T-13-EXL-025/LTMinutes//Value</v>
      </c>
      <c r="G4749" t="s">
        <v>405</v>
      </c>
    </row>
    <row r="4750" spans="1:8" x14ac:dyDescent="0.25">
      <c r="A4750" t="s">
        <v>8693</v>
      </c>
      <c r="B4750" t="s">
        <v>21</v>
      </c>
      <c r="C4750" t="s">
        <v>22</v>
      </c>
      <c r="E4750" t="str">
        <f>VLOOKUP(A4750,eellookup,2,FALSE)</f>
        <v>/EB-T-B1-LBES-001/Emergency and Exit Lights/Clevertronics DB Interface/Clevertronics Integration Service/Level 13/LE-T-13-EXL-025/LastDtResult//Value</v>
      </c>
      <c r="G4750" t="s">
        <v>405</v>
      </c>
    </row>
    <row r="4751" spans="1:8" x14ac:dyDescent="0.25">
      <c r="A4751" t="s">
        <v>8695</v>
      </c>
      <c r="B4751" t="s">
        <v>23</v>
      </c>
      <c r="C4751" t="s">
        <v>24</v>
      </c>
      <c r="E4751" t="str">
        <f>VLOOKUP(A4751,eellookup,2,FALSE)</f>
        <v>/EB-T-B1-LBES-001/Emergency and Exit Lights/Clevertronics DB Interface/Clevertronics Integration Service/Level 13/LE-T-13-EXL-025/LastFtResult//Value</v>
      </c>
      <c r="G4751" t="s">
        <v>405</v>
      </c>
    </row>
    <row r="4752" spans="1:8" x14ac:dyDescent="0.25">
      <c r="A4752" t="s">
        <v>8697</v>
      </c>
      <c r="B4752" t="s">
        <v>25</v>
      </c>
      <c r="C4752" t="s">
        <v>26</v>
      </c>
      <c r="E4752" t="str">
        <f>VLOOKUP(A4752,eellookup,2,FALSE)</f>
        <v>/EB-T-B1-LBES-001/Emergency and Exit Lights/Clevertronics DB Interface/Clevertronics Integration Service/Level 13/LE-T-13-EXL-025/LastUpdate//Value</v>
      </c>
      <c r="G4752" t="s">
        <v>405</v>
      </c>
    </row>
    <row r="4753" spans="1:8" x14ac:dyDescent="0.25">
      <c r="A4753" t="s">
        <v>8699</v>
      </c>
      <c r="B4753" t="s">
        <v>20791</v>
      </c>
      <c r="C4753" t="s">
        <v>12</v>
      </c>
      <c r="E4753" t="str">
        <f>VLOOKUP(A4753,eellookup,2,FALSE)</f>
        <v>/EB-T-B1-LBES-001/Emergency and Exit Lights/Clevertronics DB Interface/Clevertronics Integration Service/Level 13/LE-T-13-EXL-025/BatteryState//Value</v>
      </c>
      <c r="G4753" t="s">
        <v>405</v>
      </c>
    </row>
    <row r="4754" spans="1:8" x14ac:dyDescent="0.25">
      <c r="A4754" t="s">
        <v>406</v>
      </c>
      <c r="B4754" t="s">
        <v>406</v>
      </c>
      <c r="C4754" t="s">
        <v>10</v>
      </c>
      <c r="H4754" t="s">
        <v>367</v>
      </c>
    </row>
    <row r="4755" spans="1:8" x14ac:dyDescent="0.25">
      <c r="A4755" t="s">
        <v>8701</v>
      </c>
      <c r="B4755" t="s">
        <v>20790</v>
      </c>
      <c r="C4755" t="s">
        <v>12</v>
      </c>
      <c r="E4755" t="str">
        <f>VLOOKUP(A4755,eellookup,2,FALSE)</f>
        <v>/EB-T-B1-LBES-001/Emergency and Exit Lights/Clevertronics DB Interface/Clevertronics Integration Service/Level 13/LE-T-13-EML-026/LampState//Value</v>
      </c>
      <c r="G4755" t="s">
        <v>406</v>
      </c>
    </row>
    <row r="4756" spans="1:8" x14ac:dyDescent="0.25">
      <c r="A4756" t="s">
        <v>8703</v>
      </c>
      <c r="B4756" t="s">
        <v>20792</v>
      </c>
      <c r="C4756" t="s">
        <v>12</v>
      </c>
      <c r="E4756" t="str">
        <f>VLOOKUP(A4756,eellookup,2,FALSE)</f>
        <v>/EB-T-B1-LBES-001/Emergency and Exit Lights/Clevertronics DB Interface/Clevertronics Integration Service/Level 13/LE-T-13-EML-026/FittingStatus//Value</v>
      </c>
      <c r="G4756" t="s">
        <v>406</v>
      </c>
    </row>
    <row r="4757" spans="1:8" x14ac:dyDescent="0.25">
      <c r="A4757" t="s">
        <v>8705</v>
      </c>
      <c r="B4757" t="s">
        <v>13</v>
      </c>
      <c r="C4757" t="s">
        <v>14</v>
      </c>
      <c r="E4757" t="str">
        <f>VLOOKUP(A4757,eellookup,2,FALSE)</f>
        <v>/EB-T-B1-LBES-001/Emergency and Exit Lights/Clevertronics DB Interface/Clevertronics Integration Service/Level 13/LE-T-13-EML-026/FaultReason//Value</v>
      </c>
      <c r="G4757" t="s">
        <v>406</v>
      </c>
    </row>
    <row r="4758" spans="1:8" x14ac:dyDescent="0.25">
      <c r="A4758" t="s">
        <v>15316</v>
      </c>
      <c r="B4758" t="s">
        <v>15676</v>
      </c>
      <c r="C4758" t="s">
        <v>15677</v>
      </c>
      <c r="E4758" t="str">
        <f>VLOOKUP(A4758,eellookup,2,FALSE)</f>
        <v>/EB-T-B1-LBES-001/Emergency and Exit Lights/Clevertronics DB Interface/Clevertronics Integration Service/Level 13/LE-T-13-EML-026/LastDischargeTestDateTime//Value</v>
      </c>
      <c r="G4758" t="s">
        <v>406</v>
      </c>
    </row>
    <row r="4759" spans="1:8" x14ac:dyDescent="0.25">
      <c r="A4759" t="s">
        <v>8708</v>
      </c>
      <c r="B4759" t="s">
        <v>15</v>
      </c>
      <c r="C4759" t="s">
        <v>16</v>
      </c>
      <c r="E4759" t="str">
        <f>VLOOKUP(A4759,eellookup,2,FALSE)</f>
        <v>/EB-T-B1-LBES-001/Emergency and Exit Lights/Clevertronics DB Interface/Clevertronics Integration Service/Level 13/LE-T-13-EML-026/LTReqDuration//Value</v>
      </c>
      <c r="G4759" t="s">
        <v>406</v>
      </c>
    </row>
    <row r="4760" spans="1:8" x14ac:dyDescent="0.25">
      <c r="A4760" t="s">
        <v>8710</v>
      </c>
      <c r="B4760" t="s">
        <v>17</v>
      </c>
      <c r="C4760" t="s">
        <v>18</v>
      </c>
      <c r="E4760" t="str">
        <f>VLOOKUP(A4760,eellookup,2,FALSE)</f>
        <v>/EB-T-B1-LBES-001/Emergency and Exit Lights/Clevertronics DB Interface/Clevertronics Integration Service/Level 13/LE-T-13-EML-026/LTResult//Value</v>
      </c>
      <c r="G4760" t="s">
        <v>406</v>
      </c>
    </row>
    <row r="4761" spans="1:8" x14ac:dyDescent="0.25">
      <c r="A4761" t="s">
        <v>8711</v>
      </c>
      <c r="B4761" t="s">
        <v>19</v>
      </c>
      <c r="C4761" t="s">
        <v>20</v>
      </c>
      <c r="E4761" t="str">
        <f>VLOOKUP(A4761,eellookup,2,FALSE)</f>
        <v>/EB-T-B1-LBES-001/Emergency and Exit Lights/Clevertronics DB Interface/Clevertronics Integration Service/Level 13/LE-T-13-EML-026/LTMinutes//Value</v>
      </c>
      <c r="G4761" t="s">
        <v>406</v>
      </c>
    </row>
    <row r="4762" spans="1:8" x14ac:dyDescent="0.25">
      <c r="A4762" t="s">
        <v>8713</v>
      </c>
      <c r="B4762" t="s">
        <v>21</v>
      </c>
      <c r="C4762" t="s">
        <v>22</v>
      </c>
      <c r="E4762" t="str">
        <f>VLOOKUP(A4762,eellookup,2,FALSE)</f>
        <v>/EB-T-B1-LBES-001/Emergency and Exit Lights/Clevertronics DB Interface/Clevertronics Integration Service/Level 13/LE-T-13-EML-026/LastDtResult//Value</v>
      </c>
      <c r="G4762" t="s">
        <v>406</v>
      </c>
    </row>
    <row r="4763" spans="1:8" x14ac:dyDescent="0.25">
      <c r="A4763" t="s">
        <v>8715</v>
      </c>
      <c r="B4763" t="s">
        <v>23</v>
      </c>
      <c r="C4763" t="s">
        <v>24</v>
      </c>
      <c r="E4763" t="str">
        <f>VLOOKUP(A4763,eellookup,2,FALSE)</f>
        <v>/EB-T-B1-LBES-001/Emergency and Exit Lights/Clevertronics DB Interface/Clevertronics Integration Service/Level 13/LE-T-13-EML-026/LastFtResult//Value</v>
      </c>
      <c r="G4763" t="s">
        <v>406</v>
      </c>
    </row>
    <row r="4764" spans="1:8" x14ac:dyDescent="0.25">
      <c r="A4764" t="s">
        <v>8717</v>
      </c>
      <c r="B4764" t="s">
        <v>25</v>
      </c>
      <c r="C4764" t="s">
        <v>26</v>
      </c>
      <c r="E4764" t="str">
        <f>VLOOKUP(A4764,eellookup,2,FALSE)</f>
        <v>/EB-T-B1-LBES-001/Emergency and Exit Lights/Clevertronics DB Interface/Clevertronics Integration Service/Level 13/LE-T-13-EML-026/LastUpdate//Value</v>
      </c>
      <c r="G4764" t="s">
        <v>406</v>
      </c>
    </row>
    <row r="4765" spans="1:8" x14ac:dyDescent="0.25">
      <c r="A4765" t="s">
        <v>8719</v>
      </c>
      <c r="B4765" t="s">
        <v>20791</v>
      </c>
      <c r="C4765" t="s">
        <v>12</v>
      </c>
      <c r="E4765" t="str">
        <f>VLOOKUP(A4765,eellookup,2,FALSE)</f>
        <v>/EB-T-B1-LBES-001/Emergency and Exit Lights/Clevertronics DB Interface/Clevertronics Integration Service/Level 13/LE-T-13-EML-026/BatteryState//Value</v>
      </c>
      <c r="G4765" t="s">
        <v>406</v>
      </c>
    </row>
    <row r="4766" spans="1:8" x14ac:dyDescent="0.25">
      <c r="A4766" t="s">
        <v>407</v>
      </c>
      <c r="B4766" t="s">
        <v>407</v>
      </c>
      <c r="C4766" t="s">
        <v>10</v>
      </c>
      <c r="H4766" t="s">
        <v>367</v>
      </c>
    </row>
    <row r="4767" spans="1:8" x14ac:dyDescent="0.25">
      <c r="A4767" t="s">
        <v>8721</v>
      </c>
      <c r="B4767" t="s">
        <v>20790</v>
      </c>
      <c r="C4767" t="s">
        <v>12</v>
      </c>
      <c r="E4767" t="str">
        <f>VLOOKUP(A4767,eellookup,2,FALSE)</f>
        <v>/EB-T-B1-LBES-001/Emergency and Exit Lights/Clevertronics DB Interface/Clevertronics Integration Service/Level 13/LE-T-13-EML-027/LampState//Value</v>
      </c>
      <c r="G4767" t="s">
        <v>407</v>
      </c>
    </row>
    <row r="4768" spans="1:8" x14ac:dyDescent="0.25">
      <c r="A4768" t="s">
        <v>8723</v>
      </c>
      <c r="B4768" t="s">
        <v>20792</v>
      </c>
      <c r="C4768" t="s">
        <v>12</v>
      </c>
      <c r="E4768" t="str">
        <f>VLOOKUP(A4768,eellookup,2,FALSE)</f>
        <v>/EB-T-B1-LBES-001/Emergency and Exit Lights/Clevertronics DB Interface/Clevertronics Integration Service/Level 13/LE-T-13-EML-027/FittingStatus//Value</v>
      </c>
      <c r="G4768" t="s">
        <v>407</v>
      </c>
    </row>
    <row r="4769" spans="1:8" x14ac:dyDescent="0.25">
      <c r="A4769" t="s">
        <v>8725</v>
      </c>
      <c r="B4769" t="s">
        <v>13</v>
      </c>
      <c r="C4769" t="s">
        <v>14</v>
      </c>
      <c r="E4769" t="str">
        <f>VLOOKUP(A4769,eellookup,2,FALSE)</f>
        <v>/EB-T-B1-LBES-001/Emergency and Exit Lights/Clevertronics DB Interface/Clevertronics Integration Service/Level 13/LE-T-13-EML-027/FaultReason//Value</v>
      </c>
      <c r="G4769" t="s">
        <v>407</v>
      </c>
    </row>
    <row r="4770" spans="1:8" x14ac:dyDescent="0.25">
      <c r="A4770" t="s">
        <v>15317</v>
      </c>
      <c r="B4770" t="s">
        <v>15676</v>
      </c>
      <c r="C4770" t="s">
        <v>15677</v>
      </c>
      <c r="E4770" t="str">
        <f>VLOOKUP(A4770,eellookup,2,FALSE)</f>
        <v>/EB-T-B1-LBES-001/Emergency and Exit Lights/Clevertronics DB Interface/Clevertronics Integration Service/Level 13/LE-T-13-EML-027/LastDischargeTestDateTime//Value</v>
      </c>
      <c r="G4770" t="s">
        <v>407</v>
      </c>
    </row>
    <row r="4771" spans="1:8" x14ac:dyDescent="0.25">
      <c r="A4771" t="s">
        <v>8728</v>
      </c>
      <c r="B4771" t="s">
        <v>15</v>
      </c>
      <c r="C4771" t="s">
        <v>16</v>
      </c>
      <c r="E4771" t="str">
        <f>VLOOKUP(A4771,eellookup,2,FALSE)</f>
        <v>/EB-T-B1-LBES-001/Emergency and Exit Lights/Clevertronics DB Interface/Clevertronics Integration Service/Level 13/LE-T-13-EML-027/LTReqDuration//Value</v>
      </c>
      <c r="G4771" t="s">
        <v>407</v>
      </c>
    </row>
    <row r="4772" spans="1:8" x14ac:dyDescent="0.25">
      <c r="A4772" t="s">
        <v>8730</v>
      </c>
      <c r="B4772" t="s">
        <v>17</v>
      </c>
      <c r="C4772" t="s">
        <v>18</v>
      </c>
      <c r="E4772" t="str">
        <f>VLOOKUP(A4772,eellookup,2,FALSE)</f>
        <v>/EB-T-B1-LBES-001/Emergency and Exit Lights/Clevertronics DB Interface/Clevertronics Integration Service/Level 13/LE-T-13-EML-027/LTResult//Value</v>
      </c>
      <c r="G4772" t="s">
        <v>407</v>
      </c>
    </row>
    <row r="4773" spans="1:8" x14ac:dyDescent="0.25">
      <c r="A4773" t="s">
        <v>8731</v>
      </c>
      <c r="B4773" t="s">
        <v>19</v>
      </c>
      <c r="C4773" t="s">
        <v>20</v>
      </c>
      <c r="E4773" t="str">
        <f>VLOOKUP(A4773,eellookup,2,FALSE)</f>
        <v>/EB-T-B1-LBES-001/Emergency and Exit Lights/Clevertronics DB Interface/Clevertronics Integration Service/Level 13/LE-T-13-EML-027/LTMinutes//Value</v>
      </c>
      <c r="G4773" t="s">
        <v>407</v>
      </c>
    </row>
    <row r="4774" spans="1:8" x14ac:dyDescent="0.25">
      <c r="A4774" t="s">
        <v>8733</v>
      </c>
      <c r="B4774" t="s">
        <v>21</v>
      </c>
      <c r="C4774" t="s">
        <v>22</v>
      </c>
      <c r="E4774" t="str">
        <f>VLOOKUP(A4774,eellookup,2,FALSE)</f>
        <v>/EB-T-B1-LBES-001/Emergency and Exit Lights/Clevertronics DB Interface/Clevertronics Integration Service/Level 13/LE-T-13-EML-027/LastDtResult//Value</v>
      </c>
      <c r="G4774" t="s">
        <v>407</v>
      </c>
    </row>
    <row r="4775" spans="1:8" x14ac:dyDescent="0.25">
      <c r="A4775" t="s">
        <v>8735</v>
      </c>
      <c r="B4775" t="s">
        <v>23</v>
      </c>
      <c r="C4775" t="s">
        <v>24</v>
      </c>
      <c r="E4775" t="str">
        <f>VLOOKUP(A4775,eellookup,2,FALSE)</f>
        <v>/EB-T-B1-LBES-001/Emergency and Exit Lights/Clevertronics DB Interface/Clevertronics Integration Service/Level 13/LE-T-13-EML-027/LastFtResult//Value</v>
      </c>
      <c r="G4775" t="s">
        <v>407</v>
      </c>
    </row>
    <row r="4776" spans="1:8" x14ac:dyDescent="0.25">
      <c r="A4776" t="s">
        <v>8737</v>
      </c>
      <c r="B4776" t="s">
        <v>25</v>
      </c>
      <c r="C4776" t="s">
        <v>26</v>
      </c>
      <c r="E4776" t="str">
        <f>VLOOKUP(A4776,eellookup,2,FALSE)</f>
        <v>/EB-T-B1-LBES-001/Emergency and Exit Lights/Clevertronics DB Interface/Clevertronics Integration Service/Level 13/LE-T-13-EML-027/LastUpdate//Value</v>
      </c>
      <c r="G4776" t="s">
        <v>407</v>
      </c>
    </row>
    <row r="4777" spans="1:8" x14ac:dyDescent="0.25">
      <c r="A4777" t="s">
        <v>8739</v>
      </c>
      <c r="B4777" t="s">
        <v>20791</v>
      </c>
      <c r="C4777" t="s">
        <v>12</v>
      </c>
      <c r="E4777" t="str">
        <f>VLOOKUP(A4777,eellookup,2,FALSE)</f>
        <v>/EB-T-B1-LBES-001/Emergency and Exit Lights/Clevertronics DB Interface/Clevertronics Integration Service/Level 13/LE-T-13-EML-027/BatteryState//Value</v>
      </c>
      <c r="G4777" t="s">
        <v>407</v>
      </c>
    </row>
    <row r="4778" spans="1:8" x14ac:dyDescent="0.25">
      <c r="A4778" t="s">
        <v>408</v>
      </c>
      <c r="B4778" t="s">
        <v>408</v>
      </c>
      <c r="C4778" t="s">
        <v>10</v>
      </c>
      <c r="H4778" t="s">
        <v>367</v>
      </c>
    </row>
    <row r="4779" spans="1:8" x14ac:dyDescent="0.25">
      <c r="A4779" t="s">
        <v>8741</v>
      </c>
      <c r="B4779" t="s">
        <v>20790</v>
      </c>
      <c r="C4779" t="s">
        <v>12</v>
      </c>
      <c r="E4779" t="str">
        <f>VLOOKUP(A4779,eellookup,2,FALSE)</f>
        <v>/EB-T-B1-LBES-001/Emergency and Exit Lights/Clevertronics DB Interface/Clevertronics Integration Service/Level 13/LE-T-13-EML-028/LampState//Value</v>
      </c>
      <c r="G4779" t="s">
        <v>408</v>
      </c>
    </row>
    <row r="4780" spans="1:8" x14ac:dyDescent="0.25">
      <c r="A4780" t="s">
        <v>8743</v>
      </c>
      <c r="B4780" t="s">
        <v>20792</v>
      </c>
      <c r="C4780" t="s">
        <v>12</v>
      </c>
      <c r="E4780" t="str">
        <f>VLOOKUP(A4780,eellookup,2,FALSE)</f>
        <v>/EB-T-B1-LBES-001/Emergency and Exit Lights/Clevertronics DB Interface/Clevertronics Integration Service/Level 13/LE-T-13-EML-028/FittingStatus//Value</v>
      </c>
      <c r="G4780" t="s">
        <v>408</v>
      </c>
    </row>
    <row r="4781" spans="1:8" x14ac:dyDescent="0.25">
      <c r="A4781" t="s">
        <v>8745</v>
      </c>
      <c r="B4781" t="s">
        <v>13</v>
      </c>
      <c r="C4781" t="s">
        <v>14</v>
      </c>
      <c r="E4781" t="str">
        <f>VLOOKUP(A4781,eellookup,2,FALSE)</f>
        <v>/EB-T-B1-LBES-001/Emergency and Exit Lights/Clevertronics DB Interface/Clevertronics Integration Service/Level 13/LE-T-13-EML-028/FaultReason//Value</v>
      </c>
      <c r="G4781" t="s">
        <v>408</v>
      </c>
    </row>
    <row r="4782" spans="1:8" x14ac:dyDescent="0.25">
      <c r="A4782" t="s">
        <v>15318</v>
      </c>
      <c r="B4782" t="s">
        <v>15676</v>
      </c>
      <c r="C4782" t="s">
        <v>15677</v>
      </c>
      <c r="E4782" t="str">
        <f>VLOOKUP(A4782,eellookup,2,FALSE)</f>
        <v>/EB-T-B1-LBES-001/Emergency and Exit Lights/Clevertronics DB Interface/Clevertronics Integration Service/Level 13/LE-T-13-EML-028/LastDischargeTestDateTime//Value</v>
      </c>
      <c r="G4782" t="s">
        <v>408</v>
      </c>
    </row>
    <row r="4783" spans="1:8" x14ac:dyDescent="0.25">
      <c r="A4783" t="s">
        <v>8748</v>
      </c>
      <c r="B4783" t="s">
        <v>15</v>
      </c>
      <c r="C4783" t="s">
        <v>16</v>
      </c>
      <c r="E4783" t="str">
        <f>VLOOKUP(A4783,eellookup,2,FALSE)</f>
        <v>/EB-T-B1-LBES-001/Emergency and Exit Lights/Clevertronics DB Interface/Clevertronics Integration Service/Level 13/LE-T-13-EML-028/LTReqDuration//Value</v>
      </c>
      <c r="G4783" t="s">
        <v>408</v>
      </c>
    </row>
    <row r="4784" spans="1:8" x14ac:dyDescent="0.25">
      <c r="A4784" t="s">
        <v>8750</v>
      </c>
      <c r="B4784" t="s">
        <v>17</v>
      </c>
      <c r="C4784" t="s">
        <v>18</v>
      </c>
      <c r="E4784" t="str">
        <f>VLOOKUP(A4784,eellookup,2,FALSE)</f>
        <v>/EB-T-B1-LBES-001/Emergency and Exit Lights/Clevertronics DB Interface/Clevertronics Integration Service/Level 13/LE-T-13-EML-028/LTResult//Value</v>
      </c>
      <c r="G4784" t="s">
        <v>408</v>
      </c>
    </row>
    <row r="4785" spans="1:8" x14ac:dyDescent="0.25">
      <c r="A4785" t="s">
        <v>8751</v>
      </c>
      <c r="B4785" t="s">
        <v>19</v>
      </c>
      <c r="C4785" t="s">
        <v>20</v>
      </c>
      <c r="E4785" t="str">
        <f>VLOOKUP(A4785,eellookup,2,FALSE)</f>
        <v>/EB-T-B1-LBES-001/Emergency and Exit Lights/Clevertronics DB Interface/Clevertronics Integration Service/Level 13/LE-T-13-EML-028/LTMinutes//Value</v>
      </c>
      <c r="G4785" t="s">
        <v>408</v>
      </c>
    </row>
    <row r="4786" spans="1:8" x14ac:dyDescent="0.25">
      <c r="A4786" t="s">
        <v>8753</v>
      </c>
      <c r="B4786" t="s">
        <v>21</v>
      </c>
      <c r="C4786" t="s">
        <v>22</v>
      </c>
      <c r="E4786" t="str">
        <f>VLOOKUP(A4786,eellookup,2,FALSE)</f>
        <v>/EB-T-B1-LBES-001/Emergency and Exit Lights/Clevertronics DB Interface/Clevertronics Integration Service/Level 13/LE-T-13-EML-028/LastDtResult//Value</v>
      </c>
      <c r="G4786" t="s">
        <v>408</v>
      </c>
    </row>
    <row r="4787" spans="1:8" x14ac:dyDescent="0.25">
      <c r="A4787" t="s">
        <v>8755</v>
      </c>
      <c r="B4787" t="s">
        <v>23</v>
      </c>
      <c r="C4787" t="s">
        <v>24</v>
      </c>
      <c r="E4787" t="str">
        <f>VLOOKUP(A4787,eellookup,2,FALSE)</f>
        <v>/EB-T-B1-LBES-001/Emergency and Exit Lights/Clevertronics DB Interface/Clevertronics Integration Service/Level 13/LE-T-13-EML-028/LastFtResult//Value</v>
      </c>
      <c r="G4787" t="s">
        <v>408</v>
      </c>
    </row>
    <row r="4788" spans="1:8" x14ac:dyDescent="0.25">
      <c r="A4788" t="s">
        <v>8757</v>
      </c>
      <c r="B4788" t="s">
        <v>25</v>
      </c>
      <c r="C4788" t="s">
        <v>26</v>
      </c>
      <c r="E4788" t="str">
        <f>VLOOKUP(A4788,eellookup,2,FALSE)</f>
        <v>/EB-T-B1-LBES-001/Emergency and Exit Lights/Clevertronics DB Interface/Clevertronics Integration Service/Level 13/LE-T-13-EML-028/LastUpdate//Value</v>
      </c>
      <c r="G4788" t="s">
        <v>408</v>
      </c>
    </row>
    <row r="4789" spans="1:8" x14ac:dyDescent="0.25">
      <c r="A4789" t="s">
        <v>8759</v>
      </c>
      <c r="B4789" t="s">
        <v>20791</v>
      </c>
      <c r="C4789" t="s">
        <v>12</v>
      </c>
      <c r="E4789" t="str">
        <f>VLOOKUP(A4789,eellookup,2,FALSE)</f>
        <v>/EB-T-B1-LBES-001/Emergency and Exit Lights/Clevertronics DB Interface/Clevertronics Integration Service/Level 13/LE-T-13-EML-028/BatteryState//Value</v>
      </c>
      <c r="G4789" t="s">
        <v>408</v>
      </c>
    </row>
    <row r="4790" spans="1:8" x14ac:dyDescent="0.25">
      <c r="A4790" t="s">
        <v>409</v>
      </c>
      <c r="B4790" t="s">
        <v>409</v>
      </c>
      <c r="C4790" t="s">
        <v>10</v>
      </c>
      <c r="H4790" t="s">
        <v>367</v>
      </c>
    </row>
    <row r="4791" spans="1:8" x14ac:dyDescent="0.25">
      <c r="A4791" t="s">
        <v>8761</v>
      </c>
      <c r="B4791" t="s">
        <v>20790</v>
      </c>
      <c r="C4791" t="s">
        <v>12</v>
      </c>
      <c r="E4791" t="str">
        <f>VLOOKUP(A4791,eellookup,2,FALSE)</f>
        <v>/EB-T-B1-LBES-001/Emergency and Exit Lights/Clevertronics DB Interface/Clevertronics Integration Service/Level 13/LE-T-13-EML-029/LampState//Value</v>
      </c>
      <c r="G4791" t="s">
        <v>409</v>
      </c>
    </row>
    <row r="4792" spans="1:8" x14ac:dyDescent="0.25">
      <c r="A4792" t="s">
        <v>8763</v>
      </c>
      <c r="B4792" t="s">
        <v>20792</v>
      </c>
      <c r="C4792" t="s">
        <v>12</v>
      </c>
      <c r="E4792" t="str">
        <f>VLOOKUP(A4792,eellookup,2,FALSE)</f>
        <v>/EB-T-B1-LBES-001/Emergency and Exit Lights/Clevertronics DB Interface/Clevertronics Integration Service/Level 13/LE-T-13-EML-029/FittingStatus//Value</v>
      </c>
      <c r="G4792" t="s">
        <v>409</v>
      </c>
    </row>
    <row r="4793" spans="1:8" x14ac:dyDescent="0.25">
      <c r="A4793" t="s">
        <v>8765</v>
      </c>
      <c r="B4793" t="s">
        <v>13</v>
      </c>
      <c r="C4793" t="s">
        <v>14</v>
      </c>
      <c r="E4793" t="str">
        <f>VLOOKUP(A4793,eellookup,2,FALSE)</f>
        <v>/EB-T-B1-LBES-001/Emergency and Exit Lights/Clevertronics DB Interface/Clevertronics Integration Service/Level 13/LE-T-13-EML-029/FaultReason//Value</v>
      </c>
      <c r="G4793" t="s">
        <v>409</v>
      </c>
    </row>
    <row r="4794" spans="1:8" x14ac:dyDescent="0.25">
      <c r="A4794" t="s">
        <v>15319</v>
      </c>
      <c r="B4794" t="s">
        <v>15676</v>
      </c>
      <c r="C4794" t="s">
        <v>15677</v>
      </c>
      <c r="E4794" t="str">
        <f>VLOOKUP(A4794,eellookup,2,FALSE)</f>
        <v>/EB-T-B1-LBES-001/Emergency and Exit Lights/Clevertronics DB Interface/Clevertronics Integration Service/Level 13/LE-T-13-EML-029/LastDischargeTestDateTime//Value</v>
      </c>
      <c r="G4794" t="s">
        <v>409</v>
      </c>
    </row>
    <row r="4795" spans="1:8" x14ac:dyDescent="0.25">
      <c r="A4795" t="s">
        <v>8768</v>
      </c>
      <c r="B4795" t="s">
        <v>15</v>
      </c>
      <c r="C4795" t="s">
        <v>16</v>
      </c>
      <c r="E4795" t="str">
        <f>VLOOKUP(A4795,eellookup,2,FALSE)</f>
        <v>/EB-T-B1-LBES-001/Emergency and Exit Lights/Clevertronics DB Interface/Clevertronics Integration Service/Level 13/LE-T-13-EML-029/LTReqDuration//Value</v>
      </c>
      <c r="G4795" t="s">
        <v>409</v>
      </c>
    </row>
    <row r="4796" spans="1:8" x14ac:dyDescent="0.25">
      <c r="A4796" t="s">
        <v>8770</v>
      </c>
      <c r="B4796" t="s">
        <v>17</v>
      </c>
      <c r="C4796" t="s">
        <v>18</v>
      </c>
      <c r="E4796" t="str">
        <f>VLOOKUP(A4796,eellookup,2,FALSE)</f>
        <v>/EB-T-B1-LBES-001/Emergency and Exit Lights/Clevertronics DB Interface/Clevertronics Integration Service/Level 13/LE-T-13-EML-029/LTResult//Value</v>
      </c>
      <c r="G4796" t="s">
        <v>409</v>
      </c>
    </row>
    <row r="4797" spans="1:8" x14ac:dyDescent="0.25">
      <c r="A4797" t="s">
        <v>8771</v>
      </c>
      <c r="B4797" t="s">
        <v>19</v>
      </c>
      <c r="C4797" t="s">
        <v>20</v>
      </c>
      <c r="E4797" t="str">
        <f>VLOOKUP(A4797,eellookup,2,FALSE)</f>
        <v>/EB-T-B1-LBES-001/Emergency and Exit Lights/Clevertronics DB Interface/Clevertronics Integration Service/Level 13/LE-T-13-EML-029/LTMinutes//Value</v>
      </c>
      <c r="G4797" t="s">
        <v>409</v>
      </c>
    </row>
    <row r="4798" spans="1:8" x14ac:dyDescent="0.25">
      <c r="A4798" t="s">
        <v>8773</v>
      </c>
      <c r="B4798" t="s">
        <v>21</v>
      </c>
      <c r="C4798" t="s">
        <v>22</v>
      </c>
      <c r="E4798" t="str">
        <f>VLOOKUP(A4798,eellookup,2,FALSE)</f>
        <v>/EB-T-B1-LBES-001/Emergency and Exit Lights/Clevertronics DB Interface/Clevertronics Integration Service/Level 13/LE-T-13-EML-029/LastDtResult//Value</v>
      </c>
      <c r="G4798" t="s">
        <v>409</v>
      </c>
    </row>
    <row r="4799" spans="1:8" x14ac:dyDescent="0.25">
      <c r="A4799" t="s">
        <v>8775</v>
      </c>
      <c r="B4799" t="s">
        <v>23</v>
      </c>
      <c r="C4799" t="s">
        <v>24</v>
      </c>
      <c r="E4799" t="str">
        <f>VLOOKUP(A4799,eellookup,2,FALSE)</f>
        <v>/EB-T-B1-LBES-001/Emergency and Exit Lights/Clevertronics DB Interface/Clevertronics Integration Service/Level 13/LE-T-13-EML-029/LastFtResult//Value</v>
      </c>
      <c r="G4799" t="s">
        <v>409</v>
      </c>
    </row>
    <row r="4800" spans="1:8" x14ac:dyDescent="0.25">
      <c r="A4800" t="s">
        <v>8777</v>
      </c>
      <c r="B4800" t="s">
        <v>25</v>
      </c>
      <c r="C4800" t="s">
        <v>26</v>
      </c>
      <c r="E4800" t="str">
        <f>VLOOKUP(A4800,eellookup,2,FALSE)</f>
        <v>/EB-T-B1-LBES-001/Emergency and Exit Lights/Clevertronics DB Interface/Clevertronics Integration Service/Level 13/LE-T-13-EML-029/LastUpdate//Value</v>
      </c>
      <c r="G4800" t="s">
        <v>409</v>
      </c>
    </row>
    <row r="4801" spans="1:8" x14ac:dyDescent="0.25">
      <c r="A4801" t="s">
        <v>8779</v>
      </c>
      <c r="B4801" t="s">
        <v>20791</v>
      </c>
      <c r="C4801" t="s">
        <v>12</v>
      </c>
      <c r="E4801" t="str">
        <f>VLOOKUP(A4801,eellookup,2,FALSE)</f>
        <v>/EB-T-B1-LBES-001/Emergency and Exit Lights/Clevertronics DB Interface/Clevertronics Integration Service/Level 13/LE-T-13-EML-029/BatteryState//Value</v>
      </c>
      <c r="G4801" t="s">
        <v>409</v>
      </c>
    </row>
    <row r="4802" spans="1:8" x14ac:dyDescent="0.25">
      <c r="A4802" t="s">
        <v>410</v>
      </c>
      <c r="B4802" t="s">
        <v>410</v>
      </c>
      <c r="C4802" t="s">
        <v>10</v>
      </c>
      <c r="H4802" t="s">
        <v>367</v>
      </c>
    </row>
    <row r="4803" spans="1:8" x14ac:dyDescent="0.25">
      <c r="A4803" t="s">
        <v>8781</v>
      </c>
      <c r="B4803" t="s">
        <v>20790</v>
      </c>
      <c r="C4803" t="s">
        <v>12</v>
      </c>
      <c r="E4803" t="str">
        <f>VLOOKUP(A4803,eellookup,2,FALSE)</f>
        <v>/EB-T-B1-LBES-001/Emergency and Exit Lights/Clevertronics DB Interface/Clevertronics Integration Service/Level 13/LE-T-13-EML-030/LampState//Value</v>
      </c>
      <c r="G4803" t="s">
        <v>410</v>
      </c>
    </row>
    <row r="4804" spans="1:8" x14ac:dyDescent="0.25">
      <c r="A4804" t="s">
        <v>8783</v>
      </c>
      <c r="B4804" t="s">
        <v>20792</v>
      </c>
      <c r="C4804" t="s">
        <v>12</v>
      </c>
      <c r="E4804" t="str">
        <f>VLOOKUP(A4804,eellookup,2,FALSE)</f>
        <v>/EB-T-B1-LBES-001/Emergency and Exit Lights/Clevertronics DB Interface/Clevertronics Integration Service/Level 13/LE-T-13-EML-030/FittingStatus//Value</v>
      </c>
      <c r="G4804" t="s">
        <v>410</v>
      </c>
    </row>
    <row r="4805" spans="1:8" x14ac:dyDescent="0.25">
      <c r="A4805" t="s">
        <v>8785</v>
      </c>
      <c r="B4805" t="s">
        <v>13</v>
      </c>
      <c r="C4805" t="s">
        <v>14</v>
      </c>
      <c r="E4805" t="str">
        <f>VLOOKUP(A4805,eellookup,2,FALSE)</f>
        <v>/EB-T-B1-LBES-001/Emergency and Exit Lights/Clevertronics DB Interface/Clevertronics Integration Service/Level 13/LE-T-13-EML-030/FaultReason//Value</v>
      </c>
      <c r="G4805" t="s">
        <v>410</v>
      </c>
    </row>
    <row r="4806" spans="1:8" x14ac:dyDescent="0.25">
      <c r="A4806" t="s">
        <v>15320</v>
      </c>
      <c r="B4806" t="s">
        <v>15676</v>
      </c>
      <c r="C4806" t="s">
        <v>15677</v>
      </c>
      <c r="E4806" t="str">
        <f>VLOOKUP(A4806,eellookup,2,FALSE)</f>
        <v>/EB-T-B1-LBES-001/Emergency and Exit Lights/Clevertronics DB Interface/Clevertronics Integration Service/Level 13/LE-T-13-EML-030/LastDischargeTestDateTime//Value</v>
      </c>
      <c r="G4806" t="s">
        <v>410</v>
      </c>
    </row>
    <row r="4807" spans="1:8" x14ac:dyDescent="0.25">
      <c r="A4807" t="s">
        <v>8788</v>
      </c>
      <c r="B4807" t="s">
        <v>15</v>
      </c>
      <c r="C4807" t="s">
        <v>16</v>
      </c>
      <c r="E4807" t="str">
        <f>VLOOKUP(A4807,eellookup,2,FALSE)</f>
        <v>/EB-T-B1-LBES-001/Emergency and Exit Lights/Clevertronics DB Interface/Clevertronics Integration Service/Level 13/LE-T-13-EML-030/LTReqDuration//Value</v>
      </c>
      <c r="G4807" t="s">
        <v>410</v>
      </c>
    </row>
    <row r="4808" spans="1:8" x14ac:dyDescent="0.25">
      <c r="A4808" t="s">
        <v>8790</v>
      </c>
      <c r="B4808" t="s">
        <v>17</v>
      </c>
      <c r="C4808" t="s">
        <v>18</v>
      </c>
      <c r="E4808" t="str">
        <f>VLOOKUP(A4808,eellookup,2,FALSE)</f>
        <v>/EB-T-B1-LBES-001/Emergency and Exit Lights/Clevertronics DB Interface/Clevertronics Integration Service/Level 13/LE-T-13-EML-030/LTResult//Value</v>
      </c>
      <c r="G4808" t="s">
        <v>410</v>
      </c>
    </row>
    <row r="4809" spans="1:8" x14ac:dyDescent="0.25">
      <c r="A4809" t="s">
        <v>8791</v>
      </c>
      <c r="B4809" t="s">
        <v>19</v>
      </c>
      <c r="C4809" t="s">
        <v>20</v>
      </c>
      <c r="E4809" t="str">
        <f>VLOOKUP(A4809,eellookup,2,FALSE)</f>
        <v>/EB-T-B1-LBES-001/Emergency and Exit Lights/Clevertronics DB Interface/Clevertronics Integration Service/Level 13/LE-T-13-EML-030/LTMinutes//Value</v>
      </c>
      <c r="G4809" t="s">
        <v>410</v>
      </c>
    </row>
    <row r="4810" spans="1:8" x14ac:dyDescent="0.25">
      <c r="A4810" t="s">
        <v>8793</v>
      </c>
      <c r="B4810" t="s">
        <v>21</v>
      </c>
      <c r="C4810" t="s">
        <v>22</v>
      </c>
      <c r="E4810" t="str">
        <f>VLOOKUP(A4810,eellookup,2,FALSE)</f>
        <v>/EB-T-B1-LBES-001/Emergency and Exit Lights/Clevertronics DB Interface/Clevertronics Integration Service/Level 13/LE-T-13-EML-030/LastDtResult//Value</v>
      </c>
      <c r="G4810" t="s">
        <v>410</v>
      </c>
    </row>
    <row r="4811" spans="1:8" x14ac:dyDescent="0.25">
      <c r="A4811" t="s">
        <v>8795</v>
      </c>
      <c r="B4811" t="s">
        <v>23</v>
      </c>
      <c r="C4811" t="s">
        <v>24</v>
      </c>
      <c r="E4811" t="str">
        <f>VLOOKUP(A4811,eellookup,2,FALSE)</f>
        <v>/EB-T-B1-LBES-001/Emergency and Exit Lights/Clevertronics DB Interface/Clevertronics Integration Service/Level 13/LE-T-13-EML-030/LastFtResult//Value</v>
      </c>
      <c r="G4811" t="s">
        <v>410</v>
      </c>
    </row>
    <row r="4812" spans="1:8" x14ac:dyDescent="0.25">
      <c r="A4812" t="s">
        <v>8797</v>
      </c>
      <c r="B4812" t="s">
        <v>25</v>
      </c>
      <c r="C4812" t="s">
        <v>26</v>
      </c>
      <c r="E4812" t="str">
        <f>VLOOKUP(A4812,eellookup,2,FALSE)</f>
        <v>/EB-T-B1-LBES-001/Emergency and Exit Lights/Clevertronics DB Interface/Clevertronics Integration Service/Level 13/LE-T-13-EML-030/LastUpdate//Value</v>
      </c>
      <c r="G4812" t="s">
        <v>410</v>
      </c>
    </row>
    <row r="4813" spans="1:8" x14ac:dyDescent="0.25">
      <c r="A4813" t="s">
        <v>8799</v>
      </c>
      <c r="B4813" t="s">
        <v>20791</v>
      </c>
      <c r="C4813" t="s">
        <v>12</v>
      </c>
      <c r="E4813" t="str">
        <f>VLOOKUP(A4813,eellookup,2,FALSE)</f>
        <v>/EB-T-B1-LBES-001/Emergency and Exit Lights/Clevertronics DB Interface/Clevertronics Integration Service/Level 13/LE-T-13-EML-030/BatteryState//Value</v>
      </c>
      <c r="G4813" t="s">
        <v>410</v>
      </c>
    </row>
    <row r="4814" spans="1:8" x14ac:dyDescent="0.25">
      <c r="A4814" t="s">
        <v>411</v>
      </c>
      <c r="B4814" t="s">
        <v>411</v>
      </c>
      <c r="C4814" t="s">
        <v>10</v>
      </c>
      <c r="H4814" t="s">
        <v>367</v>
      </c>
    </row>
    <row r="4815" spans="1:8" x14ac:dyDescent="0.25">
      <c r="A4815" t="s">
        <v>8801</v>
      </c>
      <c r="B4815" t="s">
        <v>20790</v>
      </c>
      <c r="C4815" t="s">
        <v>12</v>
      </c>
      <c r="E4815" t="str">
        <f>VLOOKUP(A4815,eellookup,2,FALSE)</f>
        <v>/EB-T-B1-LBES-001/Emergency and Exit Lights/Clevertronics DB Interface/Clevertronics Integration Service/Level 13/LE-T-13-EML-031/LampState//Value</v>
      </c>
      <c r="G4815" t="s">
        <v>411</v>
      </c>
    </row>
    <row r="4816" spans="1:8" x14ac:dyDescent="0.25">
      <c r="A4816" t="s">
        <v>8803</v>
      </c>
      <c r="B4816" t="s">
        <v>20792</v>
      </c>
      <c r="C4816" t="s">
        <v>12</v>
      </c>
      <c r="E4816" t="str">
        <f>VLOOKUP(A4816,eellookup,2,FALSE)</f>
        <v>/EB-T-B1-LBES-001/Emergency and Exit Lights/Clevertronics DB Interface/Clevertronics Integration Service/Level 13/LE-T-13-EML-031/FittingStatus//Value</v>
      </c>
      <c r="G4816" t="s">
        <v>411</v>
      </c>
    </row>
    <row r="4817" spans="1:8" x14ac:dyDescent="0.25">
      <c r="A4817" t="s">
        <v>8805</v>
      </c>
      <c r="B4817" t="s">
        <v>13</v>
      </c>
      <c r="C4817" t="s">
        <v>14</v>
      </c>
      <c r="E4817" t="str">
        <f>VLOOKUP(A4817,eellookup,2,FALSE)</f>
        <v>/EB-T-B1-LBES-001/Emergency and Exit Lights/Clevertronics DB Interface/Clevertronics Integration Service/Level 13/LE-T-13-EML-031/FaultReason//Value</v>
      </c>
      <c r="G4817" t="s">
        <v>411</v>
      </c>
    </row>
    <row r="4818" spans="1:8" x14ac:dyDescent="0.25">
      <c r="A4818" t="s">
        <v>15321</v>
      </c>
      <c r="B4818" t="s">
        <v>15676</v>
      </c>
      <c r="C4818" t="s">
        <v>15677</v>
      </c>
      <c r="E4818" t="str">
        <f>VLOOKUP(A4818,eellookup,2,FALSE)</f>
        <v>/EB-T-B1-LBES-001/Emergency and Exit Lights/Clevertronics DB Interface/Clevertronics Integration Service/Level 13/LE-T-13-EML-031/LastDischargeTestDateTime//Value</v>
      </c>
      <c r="G4818" t="s">
        <v>411</v>
      </c>
    </row>
    <row r="4819" spans="1:8" x14ac:dyDescent="0.25">
      <c r="A4819" t="s">
        <v>8808</v>
      </c>
      <c r="B4819" t="s">
        <v>15</v>
      </c>
      <c r="C4819" t="s">
        <v>16</v>
      </c>
      <c r="E4819" t="str">
        <f>VLOOKUP(A4819,eellookup,2,FALSE)</f>
        <v>/EB-T-B1-LBES-001/Emergency and Exit Lights/Clevertronics DB Interface/Clevertronics Integration Service/Level 13/LE-T-13-EML-031/LTReqDuration//Value</v>
      </c>
      <c r="G4819" t="s">
        <v>411</v>
      </c>
    </row>
    <row r="4820" spans="1:8" x14ac:dyDescent="0.25">
      <c r="A4820" t="s">
        <v>8810</v>
      </c>
      <c r="B4820" t="s">
        <v>17</v>
      </c>
      <c r="C4820" t="s">
        <v>18</v>
      </c>
      <c r="E4820" t="str">
        <f>VLOOKUP(A4820,eellookup,2,FALSE)</f>
        <v>/EB-T-B1-LBES-001/Emergency and Exit Lights/Clevertronics DB Interface/Clevertronics Integration Service/Level 13/LE-T-13-EML-031/LTResult//Value</v>
      </c>
      <c r="G4820" t="s">
        <v>411</v>
      </c>
    </row>
    <row r="4821" spans="1:8" x14ac:dyDescent="0.25">
      <c r="A4821" t="s">
        <v>8811</v>
      </c>
      <c r="B4821" t="s">
        <v>19</v>
      </c>
      <c r="C4821" t="s">
        <v>20</v>
      </c>
      <c r="E4821" t="str">
        <f>VLOOKUP(A4821,eellookup,2,FALSE)</f>
        <v>/EB-T-B1-LBES-001/Emergency and Exit Lights/Clevertronics DB Interface/Clevertronics Integration Service/Level 13/LE-T-13-EML-031/LTMinutes//Value</v>
      </c>
      <c r="G4821" t="s">
        <v>411</v>
      </c>
    </row>
    <row r="4822" spans="1:8" x14ac:dyDescent="0.25">
      <c r="A4822" t="s">
        <v>8813</v>
      </c>
      <c r="B4822" t="s">
        <v>21</v>
      </c>
      <c r="C4822" t="s">
        <v>22</v>
      </c>
      <c r="E4822" t="str">
        <f>VLOOKUP(A4822,eellookup,2,FALSE)</f>
        <v>/EB-T-B1-LBES-001/Emergency and Exit Lights/Clevertronics DB Interface/Clevertronics Integration Service/Level 13/LE-T-13-EML-031/LastDtResult//Value</v>
      </c>
      <c r="G4822" t="s">
        <v>411</v>
      </c>
    </row>
    <row r="4823" spans="1:8" x14ac:dyDescent="0.25">
      <c r="A4823" t="s">
        <v>8815</v>
      </c>
      <c r="B4823" t="s">
        <v>23</v>
      </c>
      <c r="C4823" t="s">
        <v>24</v>
      </c>
      <c r="E4823" t="str">
        <f>VLOOKUP(A4823,eellookup,2,FALSE)</f>
        <v>/EB-T-B1-LBES-001/Emergency and Exit Lights/Clevertronics DB Interface/Clevertronics Integration Service/Level 13/LE-T-13-EML-031/LastFtResult//Value</v>
      </c>
      <c r="G4823" t="s">
        <v>411</v>
      </c>
    </row>
    <row r="4824" spans="1:8" x14ac:dyDescent="0.25">
      <c r="A4824" t="s">
        <v>8817</v>
      </c>
      <c r="B4824" t="s">
        <v>25</v>
      </c>
      <c r="C4824" t="s">
        <v>26</v>
      </c>
      <c r="E4824" t="str">
        <f>VLOOKUP(A4824,eellookup,2,FALSE)</f>
        <v>/EB-T-B1-LBES-001/Emergency and Exit Lights/Clevertronics DB Interface/Clevertronics Integration Service/Level 13/LE-T-13-EML-031/LastUpdate//Value</v>
      </c>
      <c r="G4824" t="s">
        <v>411</v>
      </c>
    </row>
    <row r="4825" spans="1:8" x14ac:dyDescent="0.25">
      <c r="A4825" t="s">
        <v>8819</v>
      </c>
      <c r="B4825" t="s">
        <v>20791</v>
      </c>
      <c r="C4825" t="s">
        <v>12</v>
      </c>
      <c r="E4825" t="str">
        <f>VLOOKUP(A4825,eellookup,2,FALSE)</f>
        <v>/EB-T-B1-LBES-001/Emergency and Exit Lights/Clevertronics DB Interface/Clevertronics Integration Service/Level 13/LE-T-13-EML-031/BatteryState//Value</v>
      </c>
      <c r="G4825" t="s">
        <v>411</v>
      </c>
    </row>
    <row r="4826" spans="1:8" x14ac:dyDescent="0.25">
      <c r="A4826" t="s">
        <v>412</v>
      </c>
      <c r="B4826" t="s">
        <v>412</v>
      </c>
      <c r="C4826" t="s">
        <v>10</v>
      </c>
      <c r="H4826" t="s">
        <v>367</v>
      </c>
    </row>
    <row r="4827" spans="1:8" x14ac:dyDescent="0.25">
      <c r="A4827" t="s">
        <v>8821</v>
      </c>
      <c r="B4827" t="s">
        <v>20790</v>
      </c>
      <c r="C4827" t="s">
        <v>12</v>
      </c>
      <c r="E4827" t="str">
        <f>VLOOKUP(A4827,eellookup,2,FALSE)</f>
        <v>/EB-T-B1-LBES-001/Emergency and Exit Lights/Clevertronics DB Interface/Clevertronics Integration Service/Level 13/LE-T-13-EML-032/LampState//Value</v>
      </c>
      <c r="G4827" t="s">
        <v>412</v>
      </c>
    </row>
    <row r="4828" spans="1:8" x14ac:dyDescent="0.25">
      <c r="A4828" t="s">
        <v>8823</v>
      </c>
      <c r="B4828" t="s">
        <v>20792</v>
      </c>
      <c r="C4828" t="s">
        <v>12</v>
      </c>
      <c r="E4828" t="str">
        <f>VLOOKUP(A4828,eellookup,2,FALSE)</f>
        <v>/EB-T-B1-LBES-001/Emergency and Exit Lights/Clevertronics DB Interface/Clevertronics Integration Service/Level 13/LE-T-13-EML-032/FittingStatus//Value</v>
      </c>
      <c r="G4828" t="s">
        <v>412</v>
      </c>
    </row>
    <row r="4829" spans="1:8" x14ac:dyDescent="0.25">
      <c r="A4829" t="s">
        <v>8825</v>
      </c>
      <c r="B4829" t="s">
        <v>13</v>
      </c>
      <c r="C4829" t="s">
        <v>14</v>
      </c>
      <c r="E4829" t="str">
        <f>VLOOKUP(A4829,eellookup,2,FALSE)</f>
        <v>/EB-T-B1-LBES-001/Emergency and Exit Lights/Clevertronics DB Interface/Clevertronics Integration Service/Level 13/LE-T-13-EML-032/FaultReason//Value</v>
      </c>
      <c r="G4829" t="s">
        <v>412</v>
      </c>
    </row>
    <row r="4830" spans="1:8" x14ac:dyDescent="0.25">
      <c r="A4830" t="s">
        <v>15322</v>
      </c>
      <c r="B4830" t="s">
        <v>15676</v>
      </c>
      <c r="C4830" t="s">
        <v>15677</v>
      </c>
      <c r="E4830" t="str">
        <f>VLOOKUP(A4830,eellookup,2,FALSE)</f>
        <v>/EB-T-B1-LBES-001/Emergency and Exit Lights/Clevertronics DB Interface/Clevertronics Integration Service/Level 13/LE-T-13-EML-032/LastDischargeTestDateTime//Value</v>
      </c>
      <c r="G4830" t="s">
        <v>412</v>
      </c>
    </row>
    <row r="4831" spans="1:8" x14ac:dyDescent="0.25">
      <c r="A4831" t="s">
        <v>8828</v>
      </c>
      <c r="B4831" t="s">
        <v>15</v>
      </c>
      <c r="C4831" t="s">
        <v>16</v>
      </c>
      <c r="E4831" t="str">
        <f>VLOOKUP(A4831,eellookup,2,FALSE)</f>
        <v>/EB-T-B1-LBES-001/Emergency and Exit Lights/Clevertronics DB Interface/Clevertronics Integration Service/Level 13/LE-T-13-EML-032/LTReqDuration//Value</v>
      </c>
      <c r="G4831" t="s">
        <v>412</v>
      </c>
    </row>
    <row r="4832" spans="1:8" x14ac:dyDescent="0.25">
      <c r="A4832" t="s">
        <v>8830</v>
      </c>
      <c r="B4832" t="s">
        <v>17</v>
      </c>
      <c r="C4832" t="s">
        <v>18</v>
      </c>
      <c r="E4832" t="str">
        <f>VLOOKUP(A4832,eellookup,2,FALSE)</f>
        <v>/EB-T-B1-LBES-001/Emergency and Exit Lights/Clevertronics DB Interface/Clevertronics Integration Service/Level 13/LE-T-13-EML-032/LTResult//Value</v>
      </c>
      <c r="G4832" t="s">
        <v>412</v>
      </c>
    </row>
    <row r="4833" spans="1:8" x14ac:dyDescent="0.25">
      <c r="A4833" t="s">
        <v>8831</v>
      </c>
      <c r="B4833" t="s">
        <v>19</v>
      </c>
      <c r="C4833" t="s">
        <v>20</v>
      </c>
      <c r="E4833" t="str">
        <f>VLOOKUP(A4833,eellookup,2,FALSE)</f>
        <v>/EB-T-B1-LBES-001/Emergency and Exit Lights/Clevertronics DB Interface/Clevertronics Integration Service/Level 13/LE-T-13-EML-032/LTMinutes//Value</v>
      </c>
      <c r="G4833" t="s">
        <v>412</v>
      </c>
    </row>
    <row r="4834" spans="1:8" x14ac:dyDescent="0.25">
      <c r="A4834" t="s">
        <v>8833</v>
      </c>
      <c r="B4834" t="s">
        <v>21</v>
      </c>
      <c r="C4834" t="s">
        <v>22</v>
      </c>
      <c r="E4834" t="str">
        <f>VLOOKUP(A4834,eellookup,2,FALSE)</f>
        <v>/EB-T-B1-LBES-001/Emergency and Exit Lights/Clevertronics DB Interface/Clevertronics Integration Service/Level 13/LE-T-13-EML-032/LastDtResult//Value</v>
      </c>
      <c r="G4834" t="s">
        <v>412</v>
      </c>
    </row>
    <row r="4835" spans="1:8" x14ac:dyDescent="0.25">
      <c r="A4835" t="s">
        <v>8835</v>
      </c>
      <c r="B4835" t="s">
        <v>23</v>
      </c>
      <c r="C4835" t="s">
        <v>24</v>
      </c>
      <c r="E4835" t="str">
        <f>VLOOKUP(A4835,eellookup,2,FALSE)</f>
        <v>/EB-T-B1-LBES-001/Emergency and Exit Lights/Clevertronics DB Interface/Clevertronics Integration Service/Level 13/LE-T-13-EML-032/LastFtResult//Value</v>
      </c>
      <c r="G4835" t="s">
        <v>412</v>
      </c>
    </row>
    <row r="4836" spans="1:8" x14ac:dyDescent="0.25">
      <c r="A4836" t="s">
        <v>8837</v>
      </c>
      <c r="B4836" t="s">
        <v>25</v>
      </c>
      <c r="C4836" t="s">
        <v>26</v>
      </c>
      <c r="E4836" t="str">
        <f>VLOOKUP(A4836,eellookup,2,FALSE)</f>
        <v>/EB-T-B1-LBES-001/Emergency and Exit Lights/Clevertronics DB Interface/Clevertronics Integration Service/Level 13/LE-T-13-EML-032/LastUpdate//Value</v>
      </c>
      <c r="G4836" t="s">
        <v>412</v>
      </c>
    </row>
    <row r="4837" spans="1:8" x14ac:dyDescent="0.25">
      <c r="A4837" t="s">
        <v>8839</v>
      </c>
      <c r="B4837" t="s">
        <v>20791</v>
      </c>
      <c r="C4837" t="s">
        <v>12</v>
      </c>
      <c r="E4837" t="str">
        <f>VLOOKUP(A4837,eellookup,2,FALSE)</f>
        <v>/EB-T-B1-LBES-001/Emergency and Exit Lights/Clevertronics DB Interface/Clevertronics Integration Service/Level 13/LE-T-13-EML-032/BatteryState//Value</v>
      </c>
      <c r="G4837" t="s">
        <v>412</v>
      </c>
    </row>
    <row r="4838" spans="1:8" x14ac:dyDescent="0.25">
      <c r="A4838" t="s">
        <v>413</v>
      </c>
      <c r="B4838" t="s">
        <v>413</v>
      </c>
      <c r="C4838" t="s">
        <v>10</v>
      </c>
      <c r="H4838" t="s">
        <v>367</v>
      </c>
    </row>
    <row r="4839" spans="1:8" x14ac:dyDescent="0.25">
      <c r="A4839" t="s">
        <v>8841</v>
      </c>
      <c r="B4839" t="s">
        <v>20790</v>
      </c>
      <c r="C4839" t="s">
        <v>12</v>
      </c>
      <c r="E4839" t="str">
        <f>VLOOKUP(A4839,eellookup,2,FALSE)</f>
        <v>/EB-T-B1-LBES-001/Emergency and Exit Lights/Clevertronics DB Interface/Clevertronics Integration Service/Level 13/LE-T-13-EML-033/LampState//Value</v>
      </c>
      <c r="G4839" t="s">
        <v>413</v>
      </c>
    </row>
    <row r="4840" spans="1:8" x14ac:dyDescent="0.25">
      <c r="A4840" t="s">
        <v>8843</v>
      </c>
      <c r="B4840" t="s">
        <v>20792</v>
      </c>
      <c r="C4840" t="s">
        <v>12</v>
      </c>
      <c r="E4840" t="str">
        <f>VLOOKUP(A4840,eellookup,2,FALSE)</f>
        <v>/EB-T-B1-LBES-001/Emergency and Exit Lights/Clevertronics DB Interface/Clevertronics Integration Service/Level 13/LE-T-13-EML-033/FittingStatus//Value</v>
      </c>
      <c r="G4840" t="s">
        <v>413</v>
      </c>
    </row>
    <row r="4841" spans="1:8" x14ac:dyDescent="0.25">
      <c r="A4841" t="s">
        <v>8845</v>
      </c>
      <c r="B4841" t="s">
        <v>13</v>
      </c>
      <c r="C4841" t="s">
        <v>14</v>
      </c>
      <c r="E4841" t="str">
        <f>VLOOKUP(A4841,eellookup,2,FALSE)</f>
        <v>/EB-T-B1-LBES-001/Emergency and Exit Lights/Clevertronics DB Interface/Clevertronics Integration Service/Level 13/LE-T-13-EML-033/FaultReason//Value</v>
      </c>
      <c r="G4841" t="s">
        <v>413</v>
      </c>
    </row>
    <row r="4842" spans="1:8" x14ac:dyDescent="0.25">
      <c r="A4842" t="s">
        <v>15323</v>
      </c>
      <c r="B4842" t="s">
        <v>15676</v>
      </c>
      <c r="C4842" t="s">
        <v>15677</v>
      </c>
      <c r="E4842" t="str">
        <f>VLOOKUP(A4842,eellookup,2,FALSE)</f>
        <v>/EB-T-B1-LBES-001/Emergency and Exit Lights/Clevertronics DB Interface/Clevertronics Integration Service/Level 13/LE-T-13-EML-033/LastDischargeTestDateTime//Value</v>
      </c>
      <c r="G4842" t="s">
        <v>413</v>
      </c>
    </row>
    <row r="4843" spans="1:8" x14ac:dyDescent="0.25">
      <c r="A4843" t="s">
        <v>8848</v>
      </c>
      <c r="B4843" t="s">
        <v>15</v>
      </c>
      <c r="C4843" t="s">
        <v>16</v>
      </c>
      <c r="E4843" t="str">
        <f>VLOOKUP(A4843,eellookup,2,FALSE)</f>
        <v>/EB-T-B1-LBES-001/Emergency and Exit Lights/Clevertronics DB Interface/Clevertronics Integration Service/Level 13/LE-T-13-EML-033/LTReqDuration//Value</v>
      </c>
      <c r="G4843" t="s">
        <v>413</v>
      </c>
    </row>
    <row r="4844" spans="1:8" x14ac:dyDescent="0.25">
      <c r="A4844" t="s">
        <v>8850</v>
      </c>
      <c r="B4844" t="s">
        <v>17</v>
      </c>
      <c r="C4844" t="s">
        <v>18</v>
      </c>
      <c r="E4844" t="str">
        <f>VLOOKUP(A4844,eellookup,2,FALSE)</f>
        <v>/EB-T-B1-LBES-001/Emergency and Exit Lights/Clevertronics DB Interface/Clevertronics Integration Service/Level 13/LE-T-13-EML-033/LTResult//Value</v>
      </c>
      <c r="G4844" t="s">
        <v>413</v>
      </c>
    </row>
    <row r="4845" spans="1:8" x14ac:dyDescent="0.25">
      <c r="A4845" t="s">
        <v>8851</v>
      </c>
      <c r="B4845" t="s">
        <v>19</v>
      </c>
      <c r="C4845" t="s">
        <v>20</v>
      </c>
      <c r="E4845" t="str">
        <f>VLOOKUP(A4845,eellookup,2,FALSE)</f>
        <v>/EB-T-B1-LBES-001/Emergency and Exit Lights/Clevertronics DB Interface/Clevertronics Integration Service/Level 13/LE-T-13-EML-033/LTMinutes//Value</v>
      </c>
      <c r="G4845" t="s">
        <v>413</v>
      </c>
    </row>
    <row r="4846" spans="1:8" x14ac:dyDescent="0.25">
      <c r="A4846" t="s">
        <v>8853</v>
      </c>
      <c r="B4846" t="s">
        <v>21</v>
      </c>
      <c r="C4846" t="s">
        <v>22</v>
      </c>
      <c r="E4846" t="str">
        <f>VLOOKUP(A4846,eellookup,2,FALSE)</f>
        <v>/EB-T-B1-LBES-001/Emergency and Exit Lights/Clevertronics DB Interface/Clevertronics Integration Service/Level 13/LE-T-13-EML-033/LastDtResult//Value</v>
      </c>
      <c r="G4846" t="s">
        <v>413</v>
      </c>
    </row>
    <row r="4847" spans="1:8" x14ac:dyDescent="0.25">
      <c r="A4847" t="s">
        <v>8855</v>
      </c>
      <c r="B4847" t="s">
        <v>23</v>
      </c>
      <c r="C4847" t="s">
        <v>24</v>
      </c>
      <c r="E4847" t="str">
        <f>VLOOKUP(A4847,eellookup,2,FALSE)</f>
        <v>/EB-T-B1-LBES-001/Emergency and Exit Lights/Clevertronics DB Interface/Clevertronics Integration Service/Level 13/LE-T-13-EML-033/LastFtResult//Value</v>
      </c>
      <c r="G4847" t="s">
        <v>413</v>
      </c>
    </row>
    <row r="4848" spans="1:8" x14ac:dyDescent="0.25">
      <c r="A4848" t="s">
        <v>8857</v>
      </c>
      <c r="B4848" t="s">
        <v>25</v>
      </c>
      <c r="C4848" t="s">
        <v>26</v>
      </c>
      <c r="E4848" t="str">
        <f>VLOOKUP(A4848,eellookup,2,FALSE)</f>
        <v>/EB-T-B1-LBES-001/Emergency and Exit Lights/Clevertronics DB Interface/Clevertronics Integration Service/Level 13/LE-T-13-EML-033/LastUpdate//Value</v>
      </c>
      <c r="G4848" t="s">
        <v>413</v>
      </c>
    </row>
    <row r="4849" spans="1:8" x14ac:dyDescent="0.25">
      <c r="A4849" t="s">
        <v>8859</v>
      </c>
      <c r="B4849" t="s">
        <v>20791</v>
      </c>
      <c r="C4849" t="s">
        <v>12</v>
      </c>
      <c r="E4849" t="str">
        <f>VLOOKUP(A4849,eellookup,2,FALSE)</f>
        <v>/EB-T-B1-LBES-001/Emergency and Exit Lights/Clevertronics DB Interface/Clevertronics Integration Service/Level 13/LE-T-13-EML-033/BatteryState//Value</v>
      </c>
      <c r="G4849" t="s">
        <v>413</v>
      </c>
    </row>
    <row r="4850" spans="1:8" x14ac:dyDescent="0.25">
      <c r="A4850" t="s">
        <v>414</v>
      </c>
      <c r="B4850" t="s">
        <v>414</v>
      </c>
      <c r="C4850" t="s">
        <v>10</v>
      </c>
      <c r="H4850" t="s">
        <v>367</v>
      </c>
    </row>
    <row r="4851" spans="1:8" x14ac:dyDescent="0.25">
      <c r="A4851" t="s">
        <v>8861</v>
      </c>
      <c r="B4851" t="s">
        <v>20790</v>
      </c>
      <c r="C4851" t="s">
        <v>12</v>
      </c>
      <c r="E4851" t="str">
        <f>VLOOKUP(A4851,eellookup,2,FALSE)</f>
        <v>/EB-T-B1-LBES-001/Emergency and Exit Lights/Clevertronics DB Interface/Clevertronics Integration Service/Level 13/LE-T-13-EML-034/LampState//Value</v>
      </c>
      <c r="G4851" t="s">
        <v>414</v>
      </c>
    </row>
    <row r="4852" spans="1:8" x14ac:dyDescent="0.25">
      <c r="A4852" t="s">
        <v>8863</v>
      </c>
      <c r="B4852" t="s">
        <v>20792</v>
      </c>
      <c r="C4852" t="s">
        <v>12</v>
      </c>
      <c r="E4852" t="str">
        <f>VLOOKUP(A4852,eellookup,2,FALSE)</f>
        <v>/EB-T-B1-LBES-001/Emergency and Exit Lights/Clevertronics DB Interface/Clevertronics Integration Service/Level 13/LE-T-13-EML-034/FittingStatus//Value</v>
      </c>
      <c r="G4852" t="s">
        <v>414</v>
      </c>
    </row>
    <row r="4853" spans="1:8" x14ac:dyDescent="0.25">
      <c r="A4853" t="s">
        <v>8865</v>
      </c>
      <c r="B4853" t="s">
        <v>13</v>
      </c>
      <c r="C4853" t="s">
        <v>14</v>
      </c>
      <c r="E4853" t="str">
        <f>VLOOKUP(A4853,eellookup,2,FALSE)</f>
        <v>/EB-T-B1-LBES-001/Emergency and Exit Lights/Clevertronics DB Interface/Clevertronics Integration Service/Level 13/LE-T-13-EML-034/FaultReason//Value</v>
      </c>
      <c r="G4853" t="s">
        <v>414</v>
      </c>
    </row>
    <row r="4854" spans="1:8" x14ac:dyDescent="0.25">
      <c r="A4854" t="s">
        <v>15324</v>
      </c>
      <c r="B4854" t="s">
        <v>15676</v>
      </c>
      <c r="C4854" t="s">
        <v>15677</v>
      </c>
      <c r="E4854" t="str">
        <f>VLOOKUP(A4854,eellookup,2,FALSE)</f>
        <v>/EB-T-B1-LBES-001/Emergency and Exit Lights/Clevertronics DB Interface/Clevertronics Integration Service/Level 13/LE-T-13-EML-034/LastDischargeTestDateTime//Value</v>
      </c>
      <c r="G4854" t="s">
        <v>414</v>
      </c>
    </row>
    <row r="4855" spans="1:8" x14ac:dyDescent="0.25">
      <c r="A4855" t="s">
        <v>8868</v>
      </c>
      <c r="B4855" t="s">
        <v>15</v>
      </c>
      <c r="C4855" t="s">
        <v>16</v>
      </c>
      <c r="E4855" t="str">
        <f>VLOOKUP(A4855,eellookup,2,FALSE)</f>
        <v>/EB-T-B1-LBES-001/Emergency and Exit Lights/Clevertronics DB Interface/Clevertronics Integration Service/Level 13/LE-T-13-EML-034/LTReqDuration//Value</v>
      </c>
      <c r="G4855" t="s">
        <v>414</v>
      </c>
    </row>
    <row r="4856" spans="1:8" x14ac:dyDescent="0.25">
      <c r="A4856" t="s">
        <v>8870</v>
      </c>
      <c r="B4856" t="s">
        <v>17</v>
      </c>
      <c r="C4856" t="s">
        <v>18</v>
      </c>
      <c r="E4856" t="str">
        <f>VLOOKUP(A4856,eellookup,2,FALSE)</f>
        <v>/EB-T-B1-LBES-001/Emergency and Exit Lights/Clevertronics DB Interface/Clevertronics Integration Service/Level 13/LE-T-13-EML-034/LTResult//Value</v>
      </c>
      <c r="G4856" t="s">
        <v>414</v>
      </c>
    </row>
    <row r="4857" spans="1:8" x14ac:dyDescent="0.25">
      <c r="A4857" t="s">
        <v>8871</v>
      </c>
      <c r="B4857" t="s">
        <v>19</v>
      </c>
      <c r="C4857" t="s">
        <v>20</v>
      </c>
      <c r="E4857" t="str">
        <f>VLOOKUP(A4857,eellookup,2,FALSE)</f>
        <v>/EB-T-B1-LBES-001/Emergency and Exit Lights/Clevertronics DB Interface/Clevertronics Integration Service/Level 13/LE-T-13-EML-034/LTMinutes//Value</v>
      </c>
      <c r="G4857" t="s">
        <v>414</v>
      </c>
    </row>
    <row r="4858" spans="1:8" x14ac:dyDescent="0.25">
      <c r="A4858" t="s">
        <v>8873</v>
      </c>
      <c r="B4858" t="s">
        <v>21</v>
      </c>
      <c r="C4858" t="s">
        <v>22</v>
      </c>
      <c r="E4858" t="str">
        <f>VLOOKUP(A4858,eellookup,2,FALSE)</f>
        <v>/EB-T-B1-LBES-001/Emergency and Exit Lights/Clevertronics DB Interface/Clevertronics Integration Service/Level 13/LE-T-13-EML-034/LastDtResult//Value</v>
      </c>
      <c r="G4858" t="s">
        <v>414</v>
      </c>
    </row>
    <row r="4859" spans="1:8" x14ac:dyDescent="0.25">
      <c r="A4859" t="s">
        <v>8875</v>
      </c>
      <c r="B4859" t="s">
        <v>23</v>
      </c>
      <c r="C4859" t="s">
        <v>24</v>
      </c>
      <c r="E4859" t="str">
        <f>VLOOKUP(A4859,eellookup,2,FALSE)</f>
        <v>/EB-T-B1-LBES-001/Emergency and Exit Lights/Clevertronics DB Interface/Clevertronics Integration Service/Level 13/LE-T-13-EML-034/LastFtResult//Value</v>
      </c>
      <c r="G4859" t="s">
        <v>414</v>
      </c>
    </row>
    <row r="4860" spans="1:8" x14ac:dyDescent="0.25">
      <c r="A4860" t="s">
        <v>8877</v>
      </c>
      <c r="B4860" t="s">
        <v>25</v>
      </c>
      <c r="C4860" t="s">
        <v>26</v>
      </c>
      <c r="E4860" t="str">
        <f>VLOOKUP(A4860,eellookup,2,FALSE)</f>
        <v>/EB-T-B1-LBES-001/Emergency and Exit Lights/Clevertronics DB Interface/Clevertronics Integration Service/Level 13/LE-T-13-EML-034/LastUpdate//Value</v>
      </c>
      <c r="G4860" t="s">
        <v>414</v>
      </c>
    </row>
    <row r="4861" spans="1:8" x14ac:dyDescent="0.25">
      <c r="A4861" t="s">
        <v>8879</v>
      </c>
      <c r="B4861" t="s">
        <v>20791</v>
      </c>
      <c r="C4861" t="s">
        <v>12</v>
      </c>
      <c r="E4861" t="str">
        <f>VLOOKUP(A4861,eellookup,2,FALSE)</f>
        <v>/EB-T-B1-LBES-001/Emergency and Exit Lights/Clevertronics DB Interface/Clevertronics Integration Service/Level 13/LE-T-13-EML-034/BatteryState//Value</v>
      </c>
      <c r="G4861" t="s">
        <v>414</v>
      </c>
    </row>
    <row r="4862" spans="1:8" x14ac:dyDescent="0.25">
      <c r="A4862" t="s">
        <v>415</v>
      </c>
      <c r="B4862" t="s">
        <v>415</v>
      </c>
      <c r="C4862" t="s">
        <v>10</v>
      </c>
      <c r="H4862" t="s">
        <v>367</v>
      </c>
    </row>
    <row r="4863" spans="1:8" x14ac:dyDescent="0.25">
      <c r="A4863" t="s">
        <v>8881</v>
      </c>
      <c r="B4863" t="s">
        <v>20790</v>
      </c>
      <c r="C4863" t="s">
        <v>12</v>
      </c>
      <c r="E4863" t="str">
        <f>VLOOKUP(A4863,eellookup,2,FALSE)</f>
        <v>/EB-T-B1-LBES-001/Emergency and Exit Lights/Clevertronics DB Interface/Clevertronics Integration Service/Level 13/LE-T-13-EML-035/LampState//Value</v>
      </c>
      <c r="G4863" t="s">
        <v>415</v>
      </c>
    </row>
    <row r="4864" spans="1:8" x14ac:dyDescent="0.25">
      <c r="A4864" t="s">
        <v>8883</v>
      </c>
      <c r="B4864" t="s">
        <v>20792</v>
      </c>
      <c r="C4864" t="s">
        <v>12</v>
      </c>
      <c r="E4864" t="str">
        <f>VLOOKUP(A4864,eellookup,2,FALSE)</f>
        <v>/EB-T-B1-LBES-001/Emergency and Exit Lights/Clevertronics DB Interface/Clevertronics Integration Service/Level 13/LE-T-13-EML-035/FittingStatus//Value</v>
      </c>
      <c r="G4864" t="s">
        <v>415</v>
      </c>
    </row>
    <row r="4865" spans="1:8" x14ac:dyDescent="0.25">
      <c r="A4865" t="s">
        <v>8885</v>
      </c>
      <c r="B4865" t="s">
        <v>13</v>
      </c>
      <c r="C4865" t="s">
        <v>14</v>
      </c>
      <c r="E4865" t="str">
        <f>VLOOKUP(A4865,eellookup,2,FALSE)</f>
        <v>/EB-T-B1-LBES-001/Emergency and Exit Lights/Clevertronics DB Interface/Clevertronics Integration Service/Level 13/LE-T-13-EML-035/FaultReason//Value</v>
      </c>
      <c r="G4865" t="s">
        <v>415</v>
      </c>
    </row>
    <row r="4866" spans="1:8" x14ac:dyDescent="0.25">
      <c r="A4866" t="s">
        <v>15325</v>
      </c>
      <c r="B4866" t="s">
        <v>15676</v>
      </c>
      <c r="C4866" t="s">
        <v>15677</v>
      </c>
      <c r="E4866" t="str">
        <f>VLOOKUP(A4866,eellookup,2,FALSE)</f>
        <v>/EB-T-B1-LBES-001/Emergency and Exit Lights/Clevertronics DB Interface/Clevertronics Integration Service/Level 13/LE-T-13-EML-035/LastDischargeTestDateTime//Value</v>
      </c>
      <c r="G4866" t="s">
        <v>415</v>
      </c>
    </row>
    <row r="4867" spans="1:8" x14ac:dyDescent="0.25">
      <c r="A4867" t="s">
        <v>8888</v>
      </c>
      <c r="B4867" t="s">
        <v>15</v>
      </c>
      <c r="C4867" t="s">
        <v>16</v>
      </c>
      <c r="E4867" t="str">
        <f>VLOOKUP(A4867,eellookup,2,FALSE)</f>
        <v>/EB-T-B1-LBES-001/Emergency and Exit Lights/Clevertronics DB Interface/Clevertronics Integration Service/Level 13/LE-T-13-EML-035/LTReqDuration//Value</v>
      </c>
      <c r="G4867" t="s">
        <v>415</v>
      </c>
    </row>
    <row r="4868" spans="1:8" x14ac:dyDescent="0.25">
      <c r="A4868" t="s">
        <v>8890</v>
      </c>
      <c r="B4868" t="s">
        <v>17</v>
      </c>
      <c r="C4868" t="s">
        <v>18</v>
      </c>
      <c r="E4868" t="str">
        <f>VLOOKUP(A4868,eellookup,2,FALSE)</f>
        <v>/EB-T-B1-LBES-001/Emergency and Exit Lights/Clevertronics DB Interface/Clevertronics Integration Service/Level 13/LE-T-13-EML-035/LTResult//Value</v>
      </c>
      <c r="G4868" t="s">
        <v>415</v>
      </c>
    </row>
    <row r="4869" spans="1:8" x14ac:dyDescent="0.25">
      <c r="A4869" t="s">
        <v>8891</v>
      </c>
      <c r="B4869" t="s">
        <v>19</v>
      </c>
      <c r="C4869" t="s">
        <v>20</v>
      </c>
      <c r="E4869" t="str">
        <f>VLOOKUP(A4869,eellookup,2,FALSE)</f>
        <v>/EB-T-B1-LBES-001/Emergency and Exit Lights/Clevertronics DB Interface/Clevertronics Integration Service/Level 13/LE-T-13-EML-035/LTMinutes//Value</v>
      </c>
      <c r="G4869" t="s">
        <v>415</v>
      </c>
    </row>
    <row r="4870" spans="1:8" x14ac:dyDescent="0.25">
      <c r="A4870" t="s">
        <v>8893</v>
      </c>
      <c r="B4870" t="s">
        <v>21</v>
      </c>
      <c r="C4870" t="s">
        <v>22</v>
      </c>
      <c r="E4870" t="str">
        <f>VLOOKUP(A4870,eellookup,2,FALSE)</f>
        <v>/EB-T-B1-LBES-001/Emergency and Exit Lights/Clevertronics DB Interface/Clevertronics Integration Service/Level 13/LE-T-13-EML-035/LastDtResult//Value</v>
      </c>
      <c r="G4870" t="s">
        <v>415</v>
      </c>
    </row>
    <row r="4871" spans="1:8" x14ac:dyDescent="0.25">
      <c r="A4871" t="s">
        <v>8895</v>
      </c>
      <c r="B4871" t="s">
        <v>23</v>
      </c>
      <c r="C4871" t="s">
        <v>24</v>
      </c>
      <c r="E4871" t="str">
        <f>VLOOKUP(A4871,eellookup,2,FALSE)</f>
        <v>/EB-T-B1-LBES-001/Emergency and Exit Lights/Clevertronics DB Interface/Clevertronics Integration Service/Level 13/LE-T-13-EML-035/LastFtResult//Value</v>
      </c>
      <c r="G4871" t="s">
        <v>415</v>
      </c>
    </row>
    <row r="4872" spans="1:8" x14ac:dyDescent="0.25">
      <c r="A4872" t="s">
        <v>8897</v>
      </c>
      <c r="B4872" t="s">
        <v>25</v>
      </c>
      <c r="C4872" t="s">
        <v>26</v>
      </c>
      <c r="E4872" t="str">
        <f>VLOOKUP(A4872,eellookup,2,FALSE)</f>
        <v>/EB-T-B1-LBES-001/Emergency and Exit Lights/Clevertronics DB Interface/Clevertronics Integration Service/Level 13/LE-T-13-EML-035/LastUpdate//Value</v>
      </c>
      <c r="G4872" t="s">
        <v>415</v>
      </c>
    </row>
    <row r="4873" spans="1:8" x14ac:dyDescent="0.25">
      <c r="A4873" t="s">
        <v>8899</v>
      </c>
      <c r="B4873" t="s">
        <v>20791</v>
      </c>
      <c r="C4873" t="s">
        <v>12</v>
      </c>
      <c r="E4873" t="str">
        <f>VLOOKUP(A4873,eellookup,2,FALSE)</f>
        <v>/EB-T-B1-LBES-001/Emergency and Exit Lights/Clevertronics DB Interface/Clevertronics Integration Service/Level 13/LE-T-13-EML-035/BatteryState//Value</v>
      </c>
      <c r="G4873" t="s">
        <v>415</v>
      </c>
    </row>
    <row r="4874" spans="1:8" x14ac:dyDescent="0.25">
      <c r="A4874" t="s">
        <v>416</v>
      </c>
      <c r="B4874" t="s">
        <v>416</v>
      </c>
      <c r="C4874" t="s">
        <v>10</v>
      </c>
      <c r="H4874" t="s">
        <v>451</v>
      </c>
    </row>
    <row r="4875" spans="1:8" x14ac:dyDescent="0.25">
      <c r="A4875" t="s">
        <v>8901</v>
      </c>
      <c r="B4875" t="s">
        <v>20790</v>
      </c>
      <c r="C4875" t="s">
        <v>12</v>
      </c>
      <c r="E4875" t="str">
        <f>VLOOKUP(A4875,eellookup,2,FALSE)</f>
        <v>/EB-T-B1-LBES-001/Emergency and Exit Lights/Clevertronics DB Interface/Clevertronics Integration Service/Level 14/LE-T-14-EML-001/LampState//Value</v>
      </c>
      <c r="G4875" t="s">
        <v>416</v>
      </c>
    </row>
    <row r="4876" spans="1:8" x14ac:dyDescent="0.25">
      <c r="A4876" t="s">
        <v>8903</v>
      </c>
      <c r="B4876" t="s">
        <v>20792</v>
      </c>
      <c r="C4876" t="s">
        <v>12</v>
      </c>
      <c r="E4876" t="str">
        <f>VLOOKUP(A4876,eellookup,2,FALSE)</f>
        <v>/EB-T-B1-LBES-001/Emergency and Exit Lights/Clevertronics DB Interface/Clevertronics Integration Service/Level 14/LE-T-14-EML-001/FittingStatus//Value</v>
      </c>
      <c r="G4876" t="s">
        <v>416</v>
      </c>
    </row>
    <row r="4877" spans="1:8" x14ac:dyDescent="0.25">
      <c r="A4877" t="s">
        <v>8905</v>
      </c>
      <c r="B4877" t="s">
        <v>13</v>
      </c>
      <c r="C4877" t="s">
        <v>14</v>
      </c>
      <c r="E4877" t="str">
        <f>VLOOKUP(A4877,eellookup,2,FALSE)</f>
        <v>/EB-T-B1-LBES-001/Emergency and Exit Lights/Clevertronics DB Interface/Clevertronics Integration Service/Level 14/LE-T-14-EML-001/FaultReason//Value</v>
      </c>
      <c r="G4877" t="s">
        <v>416</v>
      </c>
    </row>
    <row r="4878" spans="1:8" x14ac:dyDescent="0.25">
      <c r="A4878" t="s">
        <v>15326</v>
      </c>
      <c r="B4878" t="s">
        <v>15676</v>
      </c>
      <c r="C4878" t="s">
        <v>15677</v>
      </c>
      <c r="E4878" t="str">
        <f>VLOOKUP(A4878,eellookup,2,FALSE)</f>
        <v>/EB-T-B1-LBES-001/Emergency and Exit Lights/Clevertronics DB Interface/Clevertronics Integration Service/Level 14/LE-T-14-EML-001/LastDischargeTestDateTime//Value</v>
      </c>
      <c r="G4878" t="s">
        <v>416</v>
      </c>
    </row>
    <row r="4879" spans="1:8" x14ac:dyDescent="0.25">
      <c r="A4879" t="s">
        <v>8908</v>
      </c>
      <c r="B4879" t="s">
        <v>15</v>
      </c>
      <c r="C4879" t="s">
        <v>16</v>
      </c>
      <c r="E4879" t="str">
        <f>VLOOKUP(A4879,eellookup,2,FALSE)</f>
        <v>/EB-T-B1-LBES-001/Emergency and Exit Lights/Clevertronics DB Interface/Clevertronics Integration Service/Level 14/LE-T-14-EML-001/LTReqDuration//Value</v>
      </c>
      <c r="G4879" t="s">
        <v>416</v>
      </c>
    </row>
    <row r="4880" spans="1:8" x14ac:dyDescent="0.25">
      <c r="A4880" t="s">
        <v>8910</v>
      </c>
      <c r="B4880" t="s">
        <v>17</v>
      </c>
      <c r="C4880" t="s">
        <v>18</v>
      </c>
      <c r="E4880" t="str">
        <f>VLOOKUP(A4880,eellookup,2,FALSE)</f>
        <v>/EB-T-B1-LBES-001/Emergency and Exit Lights/Clevertronics DB Interface/Clevertronics Integration Service/Level 14/LE-T-14-EML-001/LTResult//Value</v>
      </c>
      <c r="G4880" t="s">
        <v>416</v>
      </c>
    </row>
    <row r="4881" spans="1:8" x14ac:dyDescent="0.25">
      <c r="A4881" t="s">
        <v>8911</v>
      </c>
      <c r="B4881" t="s">
        <v>19</v>
      </c>
      <c r="C4881" t="s">
        <v>20</v>
      </c>
      <c r="E4881" t="str">
        <f>VLOOKUP(A4881,eellookup,2,FALSE)</f>
        <v>/EB-T-B1-LBES-001/Emergency and Exit Lights/Clevertronics DB Interface/Clevertronics Integration Service/Level 14/LE-T-14-EML-001/LTMinutes//Value</v>
      </c>
      <c r="G4881" t="s">
        <v>416</v>
      </c>
    </row>
    <row r="4882" spans="1:8" x14ac:dyDescent="0.25">
      <c r="A4882" t="s">
        <v>8913</v>
      </c>
      <c r="B4882" t="s">
        <v>21</v>
      </c>
      <c r="C4882" t="s">
        <v>22</v>
      </c>
      <c r="E4882" t="str">
        <f>VLOOKUP(A4882,eellookup,2,FALSE)</f>
        <v>/EB-T-B1-LBES-001/Emergency and Exit Lights/Clevertronics DB Interface/Clevertronics Integration Service/Level 14/LE-T-14-EML-001/LastDtResult//Value</v>
      </c>
      <c r="G4882" t="s">
        <v>416</v>
      </c>
    </row>
    <row r="4883" spans="1:8" x14ac:dyDescent="0.25">
      <c r="A4883" t="s">
        <v>8915</v>
      </c>
      <c r="B4883" t="s">
        <v>23</v>
      </c>
      <c r="C4883" t="s">
        <v>24</v>
      </c>
      <c r="E4883" t="str">
        <f>VLOOKUP(A4883,eellookup,2,FALSE)</f>
        <v>/EB-T-B1-LBES-001/Emergency and Exit Lights/Clevertronics DB Interface/Clevertronics Integration Service/Level 14/LE-T-14-EML-001/LastFtResult//Value</v>
      </c>
      <c r="G4883" t="s">
        <v>416</v>
      </c>
    </row>
    <row r="4884" spans="1:8" x14ac:dyDescent="0.25">
      <c r="A4884" t="s">
        <v>8917</v>
      </c>
      <c r="B4884" t="s">
        <v>25</v>
      </c>
      <c r="C4884" t="s">
        <v>26</v>
      </c>
      <c r="E4884" t="str">
        <f>VLOOKUP(A4884,eellookup,2,FALSE)</f>
        <v>/EB-T-B1-LBES-001/Emergency and Exit Lights/Clevertronics DB Interface/Clevertronics Integration Service/Level 14/LE-T-14-EML-001/LastUpdate//Value</v>
      </c>
      <c r="G4884" t="s">
        <v>416</v>
      </c>
    </row>
    <row r="4885" spans="1:8" x14ac:dyDescent="0.25">
      <c r="A4885" t="s">
        <v>8919</v>
      </c>
      <c r="B4885" t="s">
        <v>20791</v>
      </c>
      <c r="C4885" t="s">
        <v>12</v>
      </c>
      <c r="E4885" t="str">
        <f>VLOOKUP(A4885,eellookup,2,FALSE)</f>
        <v>/EB-T-B1-LBES-001/Emergency and Exit Lights/Clevertronics DB Interface/Clevertronics Integration Service/Level 14/LE-T-14-EML-001/BatteryState//Value</v>
      </c>
      <c r="G4885" t="s">
        <v>416</v>
      </c>
    </row>
    <row r="4886" spans="1:8" x14ac:dyDescent="0.25">
      <c r="A4886" t="s">
        <v>417</v>
      </c>
      <c r="B4886" t="s">
        <v>417</v>
      </c>
      <c r="C4886" t="s">
        <v>10</v>
      </c>
      <c r="H4886" t="s">
        <v>451</v>
      </c>
    </row>
    <row r="4887" spans="1:8" x14ac:dyDescent="0.25">
      <c r="A4887" t="s">
        <v>8921</v>
      </c>
      <c r="B4887" t="s">
        <v>20790</v>
      </c>
      <c r="C4887" t="s">
        <v>12</v>
      </c>
      <c r="E4887" t="str">
        <f>VLOOKUP(A4887,eellookup,2,FALSE)</f>
        <v>/EB-T-B1-LBES-001/Emergency and Exit Lights/Clevertronics DB Interface/Clevertronics Integration Service/Level 14/LE-T-14-EML-002/LampState//Value</v>
      </c>
      <c r="G4887" t="s">
        <v>417</v>
      </c>
    </row>
    <row r="4888" spans="1:8" x14ac:dyDescent="0.25">
      <c r="A4888" t="s">
        <v>8923</v>
      </c>
      <c r="B4888" t="s">
        <v>20792</v>
      </c>
      <c r="C4888" t="s">
        <v>12</v>
      </c>
      <c r="E4888" t="str">
        <f>VLOOKUP(A4888,eellookup,2,FALSE)</f>
        <v>/EB-T-B1-LBES-001/Emergency and Exit Lights/Clevertronics DB Interface/Clevertronics Integration Service/Level 14/LE-T-14-EML-002/FittingStatus//Value</v>
      </c>
      <c r="G4888" t="s">
        <v>417</v>
      </c>
    </row>
    <row r="4889" spans="1:8" x14ac:dyDescent="0.25">
      <c r="A4889" t="s">
        <v>8925</v>
      </c>
      <c r="B4889" t="s">
        <v>13</v>
      </c>
      <c r="C4889" t="s">
        <v>14</v>
      </c>
      <c r="E4889" t="str">
        <f>VLOOKUP(A4889,eellookup,2,FALSE)</f>
        <v>/EB-T-B1-LBES-001/Emergency and Exit Lights/Clevertronics DB Interface/Clevertronics Integration Service/Level 14/LE-T-14-EML-002/FaultReason//Value</v>
      </c>
      <c r="G4889" t="s">
        <v>417</v>
      </c>
    </row>
    <row r="4890" spans="1:8" x14ac:dyDescent="0.25">
      <c r="A4890" t="s">
        <v>15327</v>
      </c>
      <c r="B4890" t="s">
        <v>15676</v>
      </c>
      <c r="C4890" t="s">
        <v>15677</v>
      </c>
      <c r="E4890" t="str">
        <f>VLOOKUP(A4890,eellookup,2,FALSE)</f>
        <v>/EB-T-B1-LBES-001/Emergency and Exit Lights/Clevertronics DB Interface/Clevertronics Integration Service/Level 14/LE-T-14-EML-002/LastDischargeTestDateTime//Value</v>
      </c>
      <c r="G4890" t="s">
        <v>417</v>
      </c>
    </row>
    <row r="4891" spans="1:8" x14ac:dyDescent="0.25">
      <c r="A4891" t="s">
        <v>8928</v>
      </c>
      <c r="B4891" t="s">
        <v>15</v>
      </c>
      <c r="C4891" t="s">
        <v>16</v>
      </c>
      <c r="E4891" t="str">
        <f>VLOOKUP(A4891,eellookup,2,FALSE)</f>
        <v>/EB-T-B1-LBES-001/Emergency and Exit Lights/Clevertronics DB Interface/Clevertronics Integration Service/Level 14/LE-T-14-EML-002/LTReqDuration//Value</v>
      </c>
      <c r="G4891" t="s">
        <v>417</v>
      </c>
    </row>
    <row r="4892" spans="1:8" x14ac:dyDescent="0.25">
      <c r="A4892" t="s">
        <v>8930</v>
      </c>
      <c r="B4892" t="s">
        <v>17</v>
      </c>
      <c r="C4892" t="s">
        <v>18</v>
      </c>
      <c r="E4892" t="str">
        <f>VLOOKUP(A4892,eellookup,2,FALSE)</f>
        <v>/EB-T-B1-LBES-001/Emergency and Exit Lights/Clevertronics DB Interface/Clevertronics Integration Service/Level 14/LE-T-14-EML-002/LTResult//Value</v>
      </c>
      <c r="G4892" t="s">
        <v>417</v>
      </c>
    </row>
    <row r="4893" spans="1:8" x14ac:dyDescent="0.25">
      <c r="A4893" t="s">
        <v>8931</v>
      </c>
      <c r="B4893" t="s">
        <v>19</v>
      </c>
      <c r="C4893" t="s">
        <v>20</v>
      </c>
      <c r="E4893" t="str">
        <f>VLOOKUP(A4893,eellookup,2,FALSE)</f>
        <v>/EB-T-B1-LBES-001/Emergency and Exit Lights/Clevertronics DB Interface/Clevertronics Integration Service/Level 14/LE-T-14-EML-002/LTMinutes//Value</v>
      </c>
      <c r="G4893" t="s">
        <v>417</v>
      </c>
    </row>
    <row r="4894" spans="1:8" x14ac:dyDescent="0.25">
      <c r="A4894" t="s">
        <v>8933</v>
      </c>
      <c r="B4894" t="s">
        <v>21</v>
      </c>
      <c r="C4894" t="s">
        <v>22</v>
      </c>
      <c r="E4894" t="str">
        <f>VLOOKUP(A4894,eellookup,2,FALSE)</f>
        <v>/EB-T-B1-LBES-001/Emergency and Exit Lights/Clevertronics DB Interface/Clevertronics Integration Service/Level 14/LE-T-14-EML-002/LastDtResult//Value</v>
      </c>
      <c r="G4894" t="s">
        <v>417</v>
      </c>
    </row>
    <row r="4895" spans="1:8" x14ac:dyDescent="0.25">
      <c r="A4895" t="s">
        <v>8935</v>
      </c>
      <c r="B4895" t="s">
        <v>23</v>
      </c>
      <c r="C4895" t="s">
        <v>24</v>
      </c>
      <c r="E4895" t="str">
        <f>VLOOKUP(A4895,eellookup,2,FALSE)</f>
        <v>/EB-T-B1-LBES-001/Emergency and Exit Lights/Clevertronics DB Interface/Clevertronics Integration Service/Level 14/LE-T-14-EML-002/LastFtResult//Value</v>
      </c>
      <c r="G4895" t="s">
        <v>417</v>
      </c>
    </row>
    <row r="4896" spans="1:8" x14ac:dyDescent="0.25">
      <c r="A4896" t="s">
        <v>8937</v>
      </c>
      <c r="B4896" t="s">
        <v>25</v>
      </c>
      <c r="C4896" t="s">
        <v>26</v>
      </c>
      <c r="E4896" t="str">
        <f>VLOOKUP(A4896,eellookup,2,FALSE)</f>
        <v>/EB-T-B1-LBES-001/Emergency and Exit Lights/Clevertronics DB Interface/Clevertronics Integration Service/Level 14/LE-T-14-EML-002/LastUpdate//Value</v>
      </c>
      <c r="G4896" t="s">
        <v>417</v>
      </c>
    </row>
    <row r="4897" spans="1:8" x14ac:dyDescent="0.25">
      <c r="A4897" t="s">
        <v>8939</v>
      </c>
      <c r="B4897" t="s">
        <v>20791</v>
      </c>
      <c r="C4897" t="s">
        <v>12</v>
      </c>
      <c r="E4897" t="str">
        <f>VLOOKUP(A4897,eellookup,2,FALSE)</f>
        <v>/EB-T-B1-LBES-001/Emergency and Exit Lights/Clevertronics DB Interface/Clevertronics Integration Service/Level 14/LE-T-14-EML-002/BatteryState//Value</v>
      </c>
      <c r="G4897" t="s">
        <v>417</v>
      </c>
    </row>
    <row r="4898" spans="1:8" x14ac:dyDescent="0.25">
      <c r="A4898" t="s">
        <v>418</v>
      </c>
      <c r="B4898" t="s">
        <v>418</v>
      </c>
      <c r="C4898" t="s">
        <v>1596</v>
      </c>
      <c r="H4898" t="s">
        <v>451</v>
      </c>
    </row>
    <row r="4899" spans="1:8" x14ac:dyDescent="0.25">
      <c r="A4899" t="s">
        <v>8941</v>
      </c>
      <c r="B4899" t="s">
        <v>20790</v>
      </c>
      <c r="C4899" t="s">
        <v>12</v>
      </c>
      <c r="E4899" t="str">
        <f>VLOOKUP(A4899,eellookup,2,FALSE)</f>
        <v>/EB-T-B1-LBES-001/Emergency and Exit Lights/Clevertronics DB Interface/Clevertronics Integration Service/Level 14/LE-T-14-EXL-003/LampState//Value</v>
      </c>
      <c r="G4899" t="s">
        <v>418</v>
      </c>
    </row>
    <row r="4900" spans="1:8" x14ac:dyDescent="0.25">
      <c r="A4900" t="s">
        <v>8943</v>
      </c>
      <c r="B4900" t="s">
        <v>20792</v>
      </c>
      <c r="C4900" t="s">
        <v>12</v>
      </c>
      <c r="E4900" t="str">
        <f>VLOOKUP(A4900,eellookup,2,FALSE)</f>
        <v>/EB-T-B1-LBES-001/Emergency and Exit Lights/Clevertronics DB Interface/Clevertronics Integration Service/Level 14/LE-T-14-EXL-003/FittingStatus//Value</v>
      </c>
      <c r="G4900" t="s">
        <v>418</v>
      </c>
    </row>
    <row r="4901" spans="1:8" x14ac:dyDescent="0.25">
      <c r="A4901" t="s">
        <v>8945</v>
      </c>
      <c r="B4901" t="s">
        <v>13</v>
      </c>
      <c r="C4901" t="s">
        <v>14</v>
      </c>
      <c r="E4901" t="str">
        <f>VLOOKUP(A4901,eellookup,2,FALSE)</f>
        <v>/EB-T-B1-LBES-001/Emergency and Exit Lights/Clevertronics DB Interface/Clevertronics Integration Service/Level 14/LE-T-14-EXL-003/FaultReason//Value</v>
      </c>
      <c r="G4901" t="s">
        <v>418</v>
      </c>
    </row>
    <row r="4902" spans="1:8" x14ac:dyDescent="0.25">
      <c r="A4902" t="s">
        <v>15328</v>
      </c>
      <c r="B4902" t="s">
        <v>15676</v>
      </c>
      <c r="C4902" t="s">
        <v>15677</v>
      </c>
      <c r="E4902" t="str">
        <f>VLOOKUP(A4902,eellookup,2,FALSE)</f>
        <v>/EB-T-B1-LBES-001/Emergency and Exit Lights/Clevertronics DB Interface/Clevertronics Integration Service/Level 14/LE-T-14-EXL-003/LastDischargeTestDateTime//Value</v>
      </c>
      <c r="G4902" t="s">
        <v>418</v>
      </c>
    </row>
    <row r="4903" spans="1:8" x14ac:dyDescent="0.25">
      <c r="A4903" t="s">
        <v>8948</v>
      </c>
      <c r="B4903" t="s">
        <v>15</v>
      </c>
      <c r="C4903" t="s">
        <v>16</v>
      </c>
      <c r="E4903" t="str">
        <f>VLOOKUP(A4903,eellookup,2,FALSE)</f>
        <v>/EB-T-B1-LBES-001/Emergency and Exit Lights/Clevertronics DB Interface/Clevertronics Integration Service/Level 14/LE-T-14-EXL-003/LTReqDuration//Value</v>
      </c>
      <c r="G4903" t="s">
        <v>418</v>
      </c>
    </row>
    <row r="4904" spans="1:8" x14ac:dyDescent="0.25">
      <c r="A4904" t="s">
        <v>8950</v>
      </c>
      <c r="B4904" t="s">
        <v>17</v>
      </c>
      <c r="C4904" t="s">
        <v>18</v>
      </c>
      <c r="E4904" t="str">
        <f>VLOOKUP(A4904,eellookup,2,FALSE)</f>
        <v>/EB-T-B1-LBES-001/Emergency and Exit Lights/Clevertronics DB Interface/Clevertronics Integration Service/Level 14/LE-T-14-EXL-003/LTResult//Value</v>
      </c>
      <c r="G4904" t="s">
        <v>418</v>
      </c>
    </row>
    <row r="4905" spans="1:8" x14ac:dyDescent="0.25">
      <c r="A4905" t="s">
        <v>8951</v>
      </c>
      <c r="B4905" t="s">
        <v>19</v>
      </c>
      <c r="C4905" t="s">
        <v>20</v>
      </c>
      <c r="E4905" t="str">
        <f>VLOOKUP(A4905,eellookup,2,FALSE)</f>
        <v>/EB-T-B1-LBES-001/Emergency and Exit Lights/Clevertronics DB Interface/Clevertronics Integration Service/Level 14/LE-T-14-EXL-003/LTMinutes//Value</v>
      </c>
      <c r="G4905" t="s">
        <v>418</v>
      </c>
    </row>
    <row r="4906" spans="1:8" x14ac:dyDescent="0.25">
      <c r="A4906" t="s">
        <v>8953</v>
      </c>
      <c r="B4906" t="s">
        <v>21</v>
      </c>
      <c r="C4906" t="s">
        <v>22</v>
      </c>
      <c r="E4906" t="str">
        <f>VLOOKUP(A4906,eellookup,2,FALSE)</f>
        <v>/EB-T-B1-LBES-001/Emergency and Exit Lights/Clevertronics DB Interface/Clevertronics Integration Service/Level 14/LE-T-14-EXL-003/LastDtResult//Value</v>
      </c>
      <c r="G4906" t="s">
        <v>418</v>
      </c>
    </row>
    <row r="4907" spans="1:8" x14ac:dyDescent="0.25">
      <c r="A4907" t="s">
        <v>8955</v>
      </c>
      <c r="B4907" t="s">
        <v>23</v>
      </c>
      <c r="C4907" t="s">
        <v>24</v>
      </c>
      <c r="E4907" t="str">
        <f>VLOOKUP(A4907,eellookup,2,FALSE)</f>
        <v>/EB-T-B1-LBES-001/Emergency and Exit Lights/Clevertronics DB Interface/Clevertronics Integration Service/Level 14/LE-T-14-EXL-003/LastFtResult//Value</v>
      </c>
      <c r="G4907" t="s">
        <v>418</v>
      </c>
    </row>
    <row r="4908" spans="1:8" x14ac:dyDescent="0.25">
      <c r="A4908" t="s">
        <v>8957</v>
      </c>
      <c r="B4908" t="s">
        <v>25</v>
      </c>
      <c r="C4908" t="s">
        <v>26</v>
      </c>
      <c r="E4908" t="str">
        <f>VLOOKUP(A4908,eellookup,2,FALSE)</f>
        <v>/EB-T-B1-LBES-001/Emergency and Exit Lights/Clevertronics DB Interface/Clevertronics Integration Service/Level 14/LE-T-14-EXL-003/LastUpdate//Value</v>
      </c>
      <c r="G4908" t="s">
        <v>418</v>
      </c>
    </row>
    <row r="4909" spans="1:8" x14ac:dyDescent="0.25">
      <c r="A4909" t="s">
        <v>8959</v>
      </c>
      <c r="B4909" t="s">
        <v>20791</v>
      </c>
      <c r="C4909" t="s">
        <v>12</v>
      </c>
      <c r="E4909" t="str">
        <f>VLOOKUP(A4909,eellookup,2,FALSE)</f>
        <v>/EB-T-B1-LBES-001/Emergency and Exit Lights/Clevertronics DB Interface/Clevertronics Integration Service/Level 14/LE-T-14-EXL-003/BatteryState//Value</v>
      </c>
      <c r="G4909" t="s">
        <v>418</v>
      </c>
    </row>
    <row r="4910" spans="1:8" x14ac:dyDescent="0.25">
      <c r="A4910" t="s">
        <v>419</v>
      </c>
      <c r="B4910" t="s">
        <v>419</v>
      </c>
      <c r="C4910" t="s">
        <v>1596</v>
      </c>
      <c r="H4910" t="s">
        <v>452</v>
      </c>
    </row>
    <row r="4911" spans="1:8" x14ac:dyDescent="0.25">
      <c r="A4911" t="s">
        <v>8961</v>
      </c>
      <c r="B4911" t="s">
        <v>20790</v>
      </c>
      <c r="C4911" t="s">
        <v>12</v>
      </c>
      <c r="E4911" t="str">
        <f>VLOOKUP(A4911,eellookup,2,FALSE)</f>
        <v>/EB-T-B1-LBES-001/Emergency and Exit Lights/Clevertronics DB Interface/Clevertronics Integration Service/Level 14/LE-T-14-EXL-004/LampState//Value</v>
      </c>
      <c r="G4911" t="s">
        <v>419</v>
      </c>
    </row>
    <row r="4912" spans="1:8" x14ac:dyDescent="0.25">
      <c r="A4912" t="s">
        <v>8963</v>
      </c>
      <c r="B4912" t="s">
        <v>20792</v>
      </c>
      <c r="C4912" t="s">
        <v>12</v>
      </c>
      <c r="E4912" t="str">
        <f>VLOOKUP(A4912,eellookup,2,FALSE)</f>
        <v>/EB-T-B1-LBES-001/Emergency and Exit Lights/Clevertronics DB Interface/Clevertronics Integration Service/Level 14/LE-T-14-EXL-004/FittingStatus//Value</v>
      </c>
      <c r="G4912" t="s">
        <v>419</v>
      </c>
    </row>
    <row r="4913" spans="1:8" x14ac:dyDescent="0.25">
      <c r="A4913" t="s">
        <v>8965</v>
      </c>
      <c r="B4913" t="s">
        <v>13</v>
      </c>
      <c r="C4913" t="s">
        <v>14</v>
      </c>
      <c r="E4913" t="str">
        <f>VLOOKUP(A4913,eellookup,2,FALSE)</f>
        <v>/EB-T-B1-LBES-001/Emergency and Exit Lights/Clevertronics DB Interface/Clevertronics Integration Service/Level 14/LE-T-14-EXL-004/FaultReason//Value</v>
      </c>
      <c r="G4913" t="s">
        <v>419</v>
      </c>
    </row>
    <row r="4914" spans="1:8" x14ac:dyDescent="0.25">
      <c r="A4914" t="s">
        <v>15329</v>
      </c>
      <c r="B4914" t="s">
        <v>15676</v>
      </c>
      <c r="C4914" t="s">
        <v>15677</v>
      </c>
      <c r="E4914" t="str">
        <f>VLOOKUP(A4914,eellookup,2,FALSE)</f>
        <v>/EB-T-B1-LBES-001/Emergency and Exit Lights/Clevertronics DB Interface/Clevertronics Integration Service/Level 14/LE-T-14-EXL-004/LastDischargeTestDateTime//Value</v>
      </c>
      <c r="G4914" t="s">
        <v>419</v>
      </c>
    </row>
    <row r="4915" spans="1:8" x14ac:dyDescent="0.25">
      <c r="A4915" t="s">
        <v>8968</v>
      </c>
      <c r="B4915" t="s">
        <v>15</v>
      </c>
      <c r="C4915" t="s">
        <v>16</v>
      </c>
      <c r="E4915" t="str">
        <f>VLOOKUP(A4915,eellookup,2,FALSE)</f>
        <v>/EB-T-B1-LBES-001/Emergency and Exit Lights/Clevertronics DB Interface/Clevertronics Integration Service/Level 14/LE-T-14-EXL-004/LTReqDuration//Value</v>
      </c>
      <c r="G4915" t="s">
        <v>419</v>
      </c>
    </row>
    <row r="4916" spans="1:8" x14ac:dyDescent="0.25">
      <c r="A4916" t="s">
        <v>8970</v>
      </c>
      <c r="B4916" t="s">
        <v>17</v>
      </c>
      <c r="C4916" t="s">
        <v>18</v>
      </c>
      <c r="E4916" t="str">
        <f>VLOOKUP(A4916,eellookup,2,FALSE)</f>
        <v>/EB-T-B1-LBES-001/Emergency and Exit Lights/Clevertronics DB Interface/Clevertronics Integration Service/Level 14/LE-T-14-EXL-004/LTResult//Value</v>
      </c>
      <c r="G4916" t="s">
        <v>419</v>
      </c>
    </row>
    <row r="4917" spans="1:8" x14ac:dyDescent="0.25">
      <c r="A4917" t="s">
        <v>8971</v>
      </c>
      <c r="B4917" t="s">
        <v>19</v>
      </c>
      <c r="C4917" t="s">
        <v>20</v>
      </c>
      <c r="E4917" t="str">
        <f>VLOOKUP(A4917,eellookup,2,FALSE)</f>
        <v>/EB-T-B1-LBES-001/Emergency and Exit Lights/Clevertronics DB Interface/Clevertronics Integration Service/Level 14/LE-T-14-EXL-004/LTMinutes//Value</v>
      </c>
      <c r="G4917" t="s">
        <v>419</v>
      </c>
    </row>
    <row r="4918" spans="1:8" x14ac:dyDescent="0.25">
      <c r="A4918" t="s">
        <v>8973</v>
      </c>
      <c r="B4918" t="s">
        <v>21</v>
      </c>
      <c r="C4918" t="s">
        <v>22</v>
      </c>
      <c r="E4918" t="str">
        <f>VLOOKUP(A4918,eellookup,2,FALSE)</f>
        <v>/EB-T-B1-LBES-001/Emergency and Exit Lights/Clevertronics DB Interface/Clevertronics Integration Service/Level 14/LE-T-14-EXL-004/LastDtResult//Value</v>
      </c>
      <c r="G4918" t="s">
        <v>419</v>
      </c>
    </row>
    <row r="4919" spans="1:8" x14ac:dyDescent="0.25">
      <c r="A4919" t="s">
        <v>8975</v>
      </c>
      <c r="B4919" t="s">
        <v>23</v>
      </c>
      <c r="C4919" t="s">
        <v>24</v>
      </c>
      <c r="E4919" t="str">
        <f>VLOOKUP(A4919,eellookup,2,FALSE)</f>
        <v>/EB-T-B1-LBES-001/Emergency and Exit Lights/Clevertronics DB Interface/Clevertronics Integration Service/Level 14/LE-T-14-EXL-004/LastFtResult//Value</v>
      </c>
      <c r="G4919" t="s">
        <v>419</v>
      </c>
    </row>
    <row r="4920" spans="1:8" x14ac:dyDescent="0.25">
      <c r="A4920" t="s">
        <v>8977</v>
      </c>
      <c r="B4920" t="s">
        <v>25</v>
      </c>
      <c r="C4920" t="s">
        <v>26</v>
      </c>
      <c r="E4920" t="str">
        <f>VLOOKUP(A4920,eellookup,2,FALSE)</f>
        <v>/EB-T-B1-LBES-001/Emergency and Exit Lights/Clevertronics DB Interface/Clevertronics Integration Service/Level 14/LE-T-14-EXL-004/LastUpdate//Value</v>
      </c>
      <c r="G4920" t="s">
        <v>419</v>
      </c>
    </row>
    <row r="4921" spans="1:8" x14ac:dyDescent="0.25">
      <c r="A4921" t="s">
        <v>8979</v>
      </c>
      <c r="B4921" t="s">
        <v>20791</v>
      </c>
      <c r="C4921" t="s">
        <v>12</v>
      </c>
      <c r="E4921" t="str">
        <f>VLOOKUP(A4921,eellookup,2,FALSE)</f>
        <v>/EB-T-B1-LBES-001/Emergency and Exit Lights/Clevertronics DB Interface/Clevertronics Integration Service/Level 14/LE-T-14-EXL-004/BatteryState//Value</v>
      </c>
      <c r="G4921" t="s">
        <v>419</v>
      </c>
    </row>
    <row r="4922" spans="1:8" x14ac:dyDescent="0.25">
      <c r="A4922" s="4" t="s">
        <v>420</v>
      </c>
      <c r="B4922" s="4" t="s">
        <v>420</v>
      </c>
      <c r="C4922" s="4" t="s">
        <v>10</v>
      </c>
      <c r="D4922" s="4"/>
      <c r="F4922" s="4"/>
      <c r="G4922" s="4"/>
      <c r="H4922" s="4" t="s">
        <v>453</v>
      </c>
    </row>
    <row r="4923" spans="1:8" x14ac:dyDescent="0.25">
      <c r="A4923" s="4" t="s">
        <v>8981</v>
      </c>
      <c r="B4923" t="s">
        <v>20790</v>
      </c>
      <c r="C4923" s="4" t="s">
        <v>12</v>
      </c>
      <c r="D4923" s="4"/>
      <c r="E4923" t="str">
        <f>VLOOKUP(A4923,eellookup,2,FALSE)</f>
        <v>/EB-T-B1-LBES-001/Emergency and Exit Lights/Clevertronics DB Interface/Clevertronics Integration Service/Level 14/LE-T-14-EML-005/LampState//Value</v>
      </c>
      <c r="F4923" s="4"/>
      <c r="G4923" s="4" t="s">
        <v>420</v>
      </c>
      <c r="H4923" s="4"/>
    </row>
    <row r="4924" spans="1:8" x14ac:dyDescent="0.25">
      <c r="A4924" s="4" t="s">
        <v>8983</v>
      </c>
      <c r="B4924" t="s">
        <v>20792</v>
      </c>
      <c r="C4924" s="4" t="s">
        <v>12</v>
      </c>
      <c r="D4924" s="4"/>
      <c r="E4924" t="str">
        <f>VLOOKUP(A4924,eellookup,2,FALSE)</f>
        <v>/EB-T-B1-LBES-001/Emergency and Exit Lights/Clevertronics DB Interface/Clevertronics Integration Service/Level 14/LE-T-14-EML-005/FittingStatus//Value</v>
      </c>
      <c r="F4924" s="4"/>
      <c r="G4924" s="4" t="s">
        <v>420</v>
      </c>
      <c r="H4924" s="4"/>
    </row>
    <row r="4925" spans="1:8" x14ac:dyDescent="0.25">
      <c r="A4925" s="4" t="s">
        <v>8985</v>
      </c>
      <c r="B4925" s="4" t="s">
        <v>13</v>
      </c>
      <c r="C4925" s="4" t="s">
        <v>14</v>
      </c>
      <c r="D4925" s="4"/>
      <c r="E4925" t="str">
        <f>VLOOKUP(A4925,eellookup,2,FALSE)</f>
        <v>/EB-T-B1-LBES-001/Emergency and Exit Lights/Clevertronics DB Interface/Clevertronics Integration Service/Level 14/LE-T-14-EML-005/FaultReason//Value</v>
      </c>
      <c r="F4925" s="4"/>
      <c r="G4925" s="4" t="s">
        <v>420</v>
      </c>
      <c r="H4925" s="4"/>
    </row>
    <row r="4926" spans="1:8" x14ac:dyDescent="0.25">
      <c r="A4926" s="4" t="s">
        <v>15330</v>
      </c>
      <c r="B4926" s="4" t="s">
        <v>15676</v>
      </c>
      <c r="C4926" s="4" t="s">
        <v>15677</v>
      </c>
      <c r="D4926" s="4"/>
      <c r="E4926" t="str">
        <f>VLOOKUP(A4926,eellookup,2,FALSE)</f>
        <v>/EB-T-B1-LBES-001/Emergency and Exit Lights/Clevertronics DB Interface/Clevertronics Integration Service/Level 14/LE-T-14-EML-005/LastDischargeTestDateTime//Value</v>
      </c>
      <c r="F4926" s="4"/>
      <c r="G4926" s="4" t="s">
        <v>420</v>
      </c>
      <c r="H4926" s="4"/>
    </row>
    <row r="4927" spans="1:8" x14ac:dyDescent="0.25">
      <c r="A4927" s="4" t="s">
        <v>8988</v>
      </c>
      <c r="B4927" s="4" t="s">
        <v>15</v>
      </c>
      <c r="C4927" s="4" t="s">
        <v>16</v>
      </c>
      <c r="D4927" s="4"/>
      <c r="E4927" t="str">
        <f>VLOOKUP(A4927,eellookup,2,FALSE)</f>
        <v>/EB-T-B1-LBES-001/Emergency and Exit Lights/Clevertronics DB Interface/Clevertronics Integration Service/Level 14/LE-T-14-EML-005/LTReqDuration//Value</v>
      </c>
      <c r="F4927" s="4"/>
      <c r="G4927" s="4" t="s">
        <v>420</v>
      </c>
      <c r="H4927" s="4"/>
    </row>
    <row r="4928" spans="1:8" x14ac:dyDescent="0.25">
      <c r="A4928" s="4" t="s">
        <v>8990</v>
      </c>
      <c r="B4928" s="4" t="s">
        <v>17</v>
      </c>
      <c r="C4928" s="4" t="s">
        <v>18</v>
      </c>
      <c r="D4928" s="4"/>
      <c r="E4928" t="str">
        <f>VLOOKUP(A4928,eellookup,2,FALSE)</f>
        <v>/EB-T-B1-LBES-001/Emergency and Exit Lights/Clevertronics DB Interface/Clevertronics Integration Service/Level 14/LE-T-14-EML-005/LTResult//Value</v>
      </c>
      <c r="F4928" s="4"/>
      <c r="G4928" s="4" t="s">
        <v>420</v>
      </c>
      <c r="H4928" s="4"/>
    </row>
    <row r="4929" spans="1:8" x14ac:dyDescent="0.25">
      <c r="A4929" s="4" t="s">
        <v>8991</v>
      </c>
      <c r="B4929" s="4" t="s">
        <v>19</v>
      </c>
      <c r="C4929" s="4" t="s">
        <v>20</v>
      </c>
      <c r="D4929" s="4"/>
      <c r="E4929" t="str">
        <f>VLOOKUP(A4929,eellookup,2,FALSE)</f>
        <v>/EB-T-B1-LBES-001/Emergency and Exit Lights/Clevertronics DB Interface/Clevertronics Integration Service/Level 14/LE-T-14-EML-005/LTMinutes//Value</v>
      </c>
      <c r="F4929" s="4"/>
      <c r="G4929" s="4" t="s">
        <v>420</v>
      </c>
      <c r="H4929" s="4"/>
    </row>
    <row r="4930" spans="1:8" x14ac:dyDescent="0.25">
      <c r="A4930" s="4" t="s">
        <v>8993</v>
      </c>
      <c r="B4930" s="4" t="s">
        <v>21</v>
      </c>
      <c r="C4930" s="4" t="s">
        <v>22</v>
      </c>
      <c r="D4930" s="4"/>
      <c r="E4930" t="str">
        <f>VLOOKUP(A4930,eellookup,2,FALSE)</f>
        <v>/EB-T-B1-LBES-001/Emergency and Exit Lights/Clevertronics DB Interface/Clevertronics Integration Service/Level 14/LE-T-14-EML-005/LastDtResult//Value</v>
      </c>
      <c r="F4930" s="4"/>
      <c r="G4930" s="4" t="s">
        <v>420</v>
      </c>
      <c r="H4930" s="4"/>
    </row>
    <row r="4931" spans="1:8" x14ac:dyDescent="0.25">
      <c r="A4931" s="4" t="s">
        <v>8995</v>
      </c>
      <c r="B4931" s="4" t="s">
        <v>23</v>
      </c>
      <c r="C4931" s="4" t="s">
        <v>24</v>
      </c>
      <c r="D4931" s="4"/>
      <c r="E4931" t="str">
        <f>VLOOKUP(A4931,eellookup,2,FALSE)</f>
        <v>/EB-T-B1-LBES-001/Emergency and Exit Lights/Clevertronics DB Interface/Clevertronics Integration Service/Level 14/LE-T-14-EML-005/LastFtResult//Value</v>
      </c>
      <c r="F4931" s="4"/>
      <c r="G4931" s="4" t="s">
        <v>420</v>
      </c>
      <c r="H4931" s="4"/>
    </row>
    <row r="4932" spans="1:8" x14ac:dyDescent="0.25">
      <c r="A4932" s="4" t="s">
        <v>8997</v>
      </c>
      <c r="B4932" s="4" t="s">
        <v>25</v>
      </c>
      <c r="C4932" s="4" t="s">
        <v>26</v>
      </c>
      <c r="D4932" s="4"/>
      <c r="E4932" t="str">
        <f>VLOOKUP(A4932,eellookup,2,FALSE)</f>
        <v>/EB-T-B1-LBES-001/Emergency and Exit Lights/Clevertronics DB Interface/Clevertronics Integration Service/Level 14/LE-T-14-EML-005/LastUpdate//Value</v>
      </c>
      <c r="F4932" s="4"/>
      <c r="G4932" s="4" t="s">
        <v>420</v>
      </c>
      <c r="H4932" s="4"/>
    </row>
    <row r="4933" spans="1:8" x14ac:dyDescent="0.25">
      <c r="A4933" s="4" t="s">
        <v>8999</v>
      </c>
      <c r="B4933" t="s">
        <v>20791</v>
      </c>
      <c r="C4933" s="4" t="s">
        <v>12</v>
      </c>
      <c r="D4933" s="4"/>
      <c r="E4933" t="str">
        <f>VLOOKUP(A4933,eellookup,2,FALSE)</f>
        <v>/EB-T-B1-LBES-001/Emergency and Exit Lights/Clevertronics DB Interface/Clevertronics Integration Service/Level 14/LE-T-14-EML-005/BatteryState//Value</v>
      </c>
      <c r="F4933" s="4"/>
      <c r="G4933" s="4" t="s">
        <v>420</v>
      </c>
      <c r="H4933" s="4"/>
    </row>
    <row r="4934" spans="1:8" x14ac:dyDescent="0.25">
      <c r="A4934" s="4" t="s">
        <v>421</v>
      </c>
      <c r="B4934" s="4" t="s">
        <v>421</v>
      </c>
      <c r="C4934" s="4" t="s">
        <v>10</v>
      </c>
      <c r="D4934" s="4"/>
      <c r="F4934" s="4"/>
      <c r="G4934" s="4"/>
      <c r="H4934" s="4" t="s">
        <v>454</v>
      </c>
    </row>
    <row r="4935" spans="1:8" x14ac:dyDescent="0.25">
      <c r="A4935" s="4" t="s">
        <v>9001</v>
      </c>
      <c r="B4935" t="s">
        <v>20790</v>
      </c>
      <c r="C4935" s="4" t="s">
        <v>12</v>
      </c>
      <c r="D4935" s="4"/>
      <c r="E4935" t="str">
        <f>VLOOKUP(A4935,eellookup,2,FALSE)</f>
        <v>/EB-T-B1-LBES-001/Emergency and Exit Lights/Clevertronics DB Interface/Clevertronics Integration Service/Level 14/LE-T-14-EML-006/LampState//Value</v>
      </c>
      <c r="F4935" s="4"/>
      <c r="G4935" s="4" t="s">
        <v>421</v>
      </c>
      <c r="H4935" s="4"/>
    </row>
    <row r="4936" spans="1:8" x14ac:dyDescent="0.25">
      <c r="A4936" s="4" t="s">
        <v>9003</v>
      </c>
      <c r="B4936" t="s">
        <v>20792</v>
      </c>
      <c r="C4936" s="4" t="s">
        <v>12</v>
      </c>
      <c r="D4936" s="4"/>
      <c r="E4936" t="str">
        <f>VLOOKUP(A4936,eellookup,2,FALSE)</f>
        <v>/EB-T-B1-LBES-001/Emergency and Exit Lights/Clevertronics DB Interface/Clevertronics Integration Service/Level 14/LE-T-14-EML-006/FittingStatus//Value</v>
      </c>
      <c r="F4936" s="4"/>
      <c r="G4936" s="4" t="s">
        <v>421</v>
      </c>
      <c r="H4936" s="4"/>
    </row>
    <row r="4937" spans="1:8" x14ac:dyDescent="0.25">
      <c r="A4937" s="4" t="s">
        <v>9005</v>
      </c>
      <c r="B4937" s="4" t="s">
        <v>13</v>
      </c>
      <c r="C4937" s="4" t="s">
        <v>14</v>
      </c>
      <c r="D4937" s="4"/>
      <c r="E4937" t="str">
        <f>VLOOKUP(A4937,eellookup,2,FALSE)</f>
        <v>/EB-T-B1-LBES-001/Emergency and Exit Lights/Clevertronics DB Interface/Clevertronics Integration Service/Level 14/LE-T-14-EML-006/FaultReason//Value</v>
      </c>
      <c r="F4937" s="4"/>
      <c r="G4937" s="4" t="s">
        <v>421</v>
      </c>
      <c r="H4937" s="4"/>
    </row>
    <row r="4938" spans="1:8" x14ac:dyDescent="0.25">
      <c r="A4938" s="4" t="s">
        <v>15331</v>
      </c>
      <c r="B4938" s="4" t="s">
        <v>15676</v>
      </c>
      <c r="C4938" s="4" t="s">
        <v>15677</v>
      </c>
      <c r="D4938" s="4"/>
      <c r="E4938" t="str">
        <f>VLOOKUP(A4938,eellookup,2,FALSE)</f>
        <v>/EB-T-B1-LBES-001/Emergency and Exit Lights/Clevertronics DB Interface/Clevertronics Integration Service/Level 14/LE-T-14-EML-006/LastDischargeTestDateTime//Value</v>
      </c>
      <c r="F4938" s="4"/>
      <c r="G4938" s="4" t="s">
        <v>421</v>
      </c>
      <c r="H4938" s="4"/>
    </row>
    <row r="4939" spans="1:8" x14ac:dyDescent="0.25">
      <c r="A4939" s="4" t="s">
        <v>9008</v>
      </c>
      <c r="B4939" s="4" t="s">
        <v>15</v>
      </c>
      <c r="C4939" s="4" t="s">
        <v>16</v>
      </c>
      <c r="D4939" s="4"/>
      <c r="E4939" t="str">
        <f>VLOOKUP(A4939,eellookup,2,FALSE)</f>
        <v>/EB-T-B1-LBES-001/Emergency and Exit Lights/Clevertronics DB Interface/Clevertronics Integration Service/Level 14/LE-T-14-EML-006/LTReqDuration//Value</v>
      </c>
      <c r="F4939" s="4"/>
      <c r="G4939" s="4" t="s">
        <v>421</v>
      </c>
      <c r="H4939" s="4"/>
    </row>
    <row r="4940" spans="1:8" x14ac:dyDescent="0.25">
      <c r="A4940" s="4" t="s">
        <v>9010</v>
      </c>
      <c r="B4940" s="4" t="s">
        <v>17</v>
      </c>
      <c r="C4940" s="4" t="s">
        <v>18</v>
      </c>
      <c r="D4940" s="4"/>
      <c r="E4940" t="str">
        <f>VLOOKUP(A4940,eellookup,2,FALSE)</f>
        <v>/EB-T-B1-LBES-001/Emergency and Exit Lights/Clevertronics DB Interface/Clevertronics Integration Service/Level 14/LE-T-14-EML-006/LTResult//Value</v>
      </c>
      <c r="F4940" s="4"/>
      <c r="G4940" s="4" t="s">
        <v>421</v>
      </c>
      <c r="H4940" s="4"/>
    </row>
    <row r="4941" spans="1:8" x14ac:dyDescent="0.25">
      <c r="A4941" s="4" t="s">
        <v>9011</v>
      </c>
      <c r="B4941" s="4" t="s">
        <v>19</v>
      </c>
      <c r="C4941" s="4" t="s">
        <v>20</v>
      </c>
      <c r="D4941" s="4"/>
      <c r="E4941" t="str">
        <f>VLOOKUP(A4941,eellookup,2,FALSE)</f>
        <v>/EB-T-B1-LBES-001/Emergency and Exit Lights/Clevertronics DB Interface/Clevertronics Integration Service/Level 14/LE-T-14-EML-006/LTMinutes//Value</v>
      </c>
      <c r="F4941" s="4"/>
      <c r="G4941" s="4" t="s">
        <v>421</v>
      </c>
      <c r="H4941" s="4"/>
    </row>
    <row r="4942" spans="1:8" x14ac:dyDescent="0.25">
      <c r="A4942" s="4" t="s">
        <v>9013</v>
      </c>
      <c r="B4942" s="4" t="s">
        <v>21</v>
      </c>
      <c r="C4942" s="4" t="s">
        <v>22</v>
      </c>
      <c r="D4942" s="4"/>
      <c r="E4942" t="str">
        <f>VLOOKUP(A4942,eellookup,2,FALSE)</f>
        <v>/EB-T-B1-LBES-001/Emergency and Exit Lights/Clevertronics DB Interface/Clevertronics Integration Service/Level 14/LE-T-14-EML-006/LastDtResult//Value</v>
      </c>
      <c r="F4942" s="4"/>
      <c r="G4942" s="4" t="s">
        <v>421</v>
      </c>
      <c r="H4942" s="4"/>
    </row>
    <row r="4943" spans="1:8" x14ac:dyDescent="0.25">
      <c r="A4943" s="4" t="s">
        <v>9015</v>
      </c>
      <c r="B4943" s="4" t="s">
        <v>23</v>
      </c>
      <c r="C4943" s="4" t="s">
        <v>24</v>
      </c>
      <c r="D4943" s="4"/>
      <c r="E4943" t="str">
        <f>VLOOKUP(A4943,eellookup,2,FALSE)</f>
        <v>/EB-T-B1-LBES-001/Emergency and Exit Lights/Clevertronics DB Interface/Clevertronics Integration Service/Level 14/LE-T-14-EML-006/LastFtResult//Value</v>
      </c>
      <c r="F4943" s="4"/>
      <c r="G4943" s="4" t="s">
        <v>421</v>
      </c>
      <c r="H4943" s="4"/>
    </row>
    <row r="4944" spans="1:8" x14ac:dyDescent="0.25">
      <c r="A4944" s="4" t="s">
        <v>9017</v>
      </c>
      <c r="B4944" s="4" t="s">
        <v>25</v>
      </c>
      <c r="C4944" s="4" t="s">
        <v>26</v>
      </c>
      <c r="D4944" s="4"/>
      <c r="E4944" t="str">
        <f>VLOOKUP(A4944,eellookup,2,FALSE)</f>
        <v>/EB-T-B1-LBES-001/Emergency and Exit Lights/Clevertronics DB Interface/Clevertronics Integration Service/Level 14/LE-T-14-EML-006/LastUpdate//Value</v>
      </c>
      <c r="F4944" s="4"/>
      <c r="G4944" s="4" t="s">
        <v>421</v>
      </c>
      <c r="H4944" s="4"/>
    </row>
    <row r="4945" spans="1:8" x14ac:dyDescent="0.25">
      <c r="A4945" s="4" t="s">
        <v>9019</v>
      </c>
      <c r="B4945" t="s">
        <v>20791</v>
      </c>
      <c r="C4945" s="4" t="s">
        <v>12</v>
      </c>
      <c r="D4945" s="4"/>
      <c r="E4945" t="str">
        <f>VLOOKUP(A4945,eellookup,2,FALSE)</f>
        <v>/EB-T-B1-LBES-001/Emergency and Exit Lights/Clevertronics DB Interface/Clevertronics Integration Service/Level 14/LE-T-14-EML-006/BatteryState//Value</v>
      </c>
      <c r="F4945" s="4"/>
      <c r="G4945" s="4" t="s">
        <v>421</v>
      </c>
      <c r="H4945" s="4"/>
    </row>
    <row r="4946" spans="1:8" x14ac:dyDescent="0.25">
      <c r="A4946" t="s">
        <v>422</v>
      </c>
      <c r="B4946" t="s">
        <v>422</v>
      </c>
      <c r="C4946" t="s">
        <v>1596</v>
      </c>
      <c r="H4946" t="s">
        <v>451</v>
      </c>
    </row>
    <row r="4947" spans="1:8" x14ac:dyDescent="0.25">
      <c r="A4947" t="s">
        <v>9021</v>
      </c>
      <c r="B4947" t="s">
        <v>20790</v>
      </c>
      <c r="C4947" t="s">
        <v>12</v>
      </c>
      <c r="E4947" t="str">
        <f>VLOOKUP(A4947,eellookup,2,FALSE)</f>
        <v>/EB-T-B1-LBES-001/Emergency and Exit Lights/Clevertronics DB Interface/Clevertronics Integration Service/Level 14/LE-T-14-EXL-007/LampState//Value</v>
      </c>
      <c r="G4947" t="s">
        <v>422</v>
      </c>
    </row>
    <row r="4948" spans="1:8" x14ac:dyDescent="0.25">
      <c r="A4948" t="s">
        <v>9023</v>
      </c>
      <c r="B4948" t="s">
        <v>20792</v>
      </c>
      <c r="C4948" t="s">
        <v>12</v>
      </c>
      <c r="E4948" t="str">
        <f>VLOOKUP(A4948,eellookup,2,FALSE)</f>
        <v>/EB-T-B1-LBES-001/Emergency and Exit Lights/Clevertronics DB Interface/Clevertronics Integration Service/Level 14/LE-T-14-EXL-007/FittingStatus//Value</v>
      </c>
      <c r="G4948" t="s">
        <v>422</v>
      </c>
    </row>
    <row r="4949" spans="1:8" x14ac:dyDescent="0.25">
      <c r="A4949" t="s">
        <v>9025</v>
      </c>
      <c r="B4949" t="s">
        <v>13</v>
      </c>
      <c r="C4949" t="s">
        <v>14</v>
      </c>
      <c r="E4949" t="str">
        <f>VLOOKUP(A4949,eellookup,2,FALSE)</f>
        <v>/EB-T-B1-LBES-001/Emergency and Exit Lights/Clevertronics DB Interface/Clevertronics Integration Service/Level 14/LE-T-14-EXL-007/FaultReason//Value</v>
      </c>
      <c r="G4949" t="s">
        <v>422</v>
      </c>
    </row>
    <row r="4950" spans="1:8" x14ac:dyDescent="0.25">
      <c r="A4950" t="s">
        <v>15332</v>
      </c>
      <c r="B4950" t="s">
        <v>15676</v>
      </c>
      <c r="C4950" t="s">
        <v>15677</v>
      </c>
      <c r="E4950" t="str">
        <f>VLOOKUP(A4950,eellookup,2,FALSE)</f>
        <v>/EB-T-B1-LBES-001/Emergency and Exit Lights/Clevertronics DB Interface/Clevertronics Integration Service/Level 14/LE-T-14-EXL-007/LastDischargeTestDateTime//Value</v>
      </c>
      <c r="G4950" t="s">
        <v>422</v>
      </c>
    </row>
    <row r="4951" spans="1:8" x14ac:dyDescent="0.25">
      <c r="A4951" t="s">
        <v>9028</v>
      </c>
      <c r="B4951" t="s">
        <v>15</v>
      </c>
      <c r="C4951" t="s">
        <v>16</v>
      </c>
      <c r="E4951" t="str">
        <f>VLOOKUP(A4951,eellookup,2,FALSE)</f>
        <v>/EB-T-B1-LBES-001/Emergency and Exit Lights/Clevertronics DB Interface/Clevertronics Integration Service/Level 14/LE-T-14-EXL-007/LTReqDuration//Value</v>
      </c>
      <c r="G4951" t="s">
        <v>422</v>
      </c>
    </row>
    <row r="4952" spans="1:8" x14ac:dyDescent="0.25">
      <c r="A4952" t="s">
        <v>9030</v>
      </c>
      <c r="B4952" t="s">
        <v>17</v>
      </c>
      <c r="C4952" t="s">
        <v>18</v>
      </c>
      <c r="E4952" t="str">
        <f>VLOOKUP(A4952,eellookup,2,FALSE)</f>
        <v>/EB-T-B1-LBES-001/Emergency and Exit Lights/Clevertronics DB Interface/Clevertronics Integration Service/Level 14/LE-T-14-EXL-007/LTResult//Value</v>
      </c>
      <c r="G4952" t="s">
        <v>422</v>
      </c>
    </row>
    <row r="4953" spans="1:8" x14ac:dyDescent="0.25">
      <c r="A4953" t="s">
        <v>9031</v>
      </c>
      <c r="B4953" t="s">
        <v>19</v>
      </c>
      <c r="C4953" t="s">
        <v>20</v>
      </c>
      <c r="E4953" t="str">
        <f>VLOOKUP(A4953,eellookup,2,FALSE)</f>
        <v>/EB-T-B1-LBES-001/Emergency and Exit Lights/Clevertronics DB Interface/Clevertronics Integration Service/Level 14/LE-T-14-EXL-007/LTMinutes//Value</v>
      </c>
      <c r="G4953" t="s">
        <v>422</v>
      </c>
    </row>
    <row r="4954" spans="1:8" x14ac:dyDescent="0.25">
      <c r="A4954" t="s">
        <v>9033</v>
      </c>
      <c r="B4954" t="s">
        <v>21</v>
      </c>
      <c r="C4954" t="s">
        <v>22</v>
      </c>
      <c r="E4954" t="str">
        <f>VLOOKUP(A4954,eellookup,2,FALSE)</f>
        <v>/EB-T-B1-LBES-001/Emergency and Exit Lights/Clevertronics DB Interface/Clevertronics Integration Service/Level 14/LE-T-14-EXL-007/LastDtResult//Value</v>
      </c>
      <c r="G4954" t="s">
        <v>422</v>
      </c>
    </row>
    <row r="4955" spans="1:8" x14ac:dyDescent="0.25">
      <c r="A4955" t="s">
        <v>9035</v>
      </c>
      <c r="B4955" t="s">
        <v>23</v>
      </c>
      <c r="C4955" t="s">
        <v>24</v>
      </c>
      <c r="E4955" t="str">
        <f>VLOOKUP(A4955,eellookup,2,FALSE)</f>
        <v>/EB-T-B1-LBES-001/Emergency and Exit Lights/Clevertronics DB Interface/Clevertronics Integration Service/Level 14/LE-T-14-EXL-007/LastFtResult//Value</v>
      </c>
      <c r="G4955" t="s">
        <v>422</v>
      </c>
    </row>
    <row r="4956" spans="1:8" x14ac:dyDescent="0.25">
      <c r="A4956" t="s">
        <v>9037</v>
      </c>
      <c r="B4956" t="s">
        <v>25</v>
      </c>
      <c r="C4956" t="s">
        <v>26</v>
      </c>
      <c r="E4956" t="str">
        <f>VLOOKUP(A4956,eellookup,2,FALSE)</f>
        <v>/EB-T-B1-LBES-001/Emergency and Exit Lights/Clevertronics DB Interface/Clevertronics Integration Service/Level 14/LE-T-14-EXL-007/LastUpdate//Value</v>
      </c>
      <c r="G4956" t="s">
        <v>422</v>
      </c>
    </row>
    <row r="4957" spans="1:8" x14ac:dyDescent="0.25">
      <c r="A4957" t="s">
        <v>9039</v>
      </c>
      <c r="B4957" t="s">
        <v>20791</v>
      </c>
      <c r="C4957" t="s">
        <v>12</v>
      </c>
      <c r="E4957" t="str">
        <f>VLOOKUP(A4957,eellookup,2,FALSE)</f>
        <v>/EB-T-B1-LBES-001/Emergency and Exit Lights/Clevertronics DB Interface/Clevertronics Integration Service/Level 14/LE-T-14-EXL-007/BatteryState//Value</v>
      </c>
      <c r="G4957" t="s">
        <v>422</v>
      </c>
    </row>
    <row r="4958" spans="1:8" x14ac:dyDescent="0.25">
      <c r="A4958" s="1" t="s">
        <v>423</v>
      </c>
      <c r="B4958" s="1" t="s">
        <v>423</v>
      </c>
      <c r="C4958" s="1" t="s">
        <v>10</v>
      </c>
      <c r="D4958" s="1"/>
      <c r="F4958" s="1"/>
      <c r="G4958" s="1"/>
      <c r="H4958" s="1" t="s">
        <v>455</v>
      </c>
    </row>
    <row r="4959" spans="1:8" x14ac:dyDescent="0.25">
      <c r="A4959" s="1" t="s">
        <v>9041</v>
      </c>
      <c r="B4959" t="s">
        <v>20790</v>
      </c>
      <c r="C4959" s="1" t="s">
        <v>12</v>
      </c>
      <c r="D4959" s="1"/>
      <c r="F4959" s="1"/>
      <c r="G4959" s="1" t="s">
        <v>423</v>
      </c>
      <c r="H4959" s="1"/>
    </row>
    <row r="4960" spans="1:8" x14ac:dyDescent="0.25">
      <c r="A4960" s="1" t="s">
        <v>9042</v>
      </c>
      <c r="B4960" t="s">
        <v>20792</v>
      </c>
      <c r="C4960" s="1" t="s">
        <v>12</v>
      </c>
      <c r="D4960" s="1"/>
      <c r="F4960" s="1"/>
      <c r="G4960" s="1" t="s">
        <v>423</v>
      </c>
      <c r="H4960" s="1"/>
    </row>
    <row r="4961" spans="1:8" x14ac:dyDescent="0.25">
      <c r="A4961" s="1" t="s">
        <v>9043</v>
      </c>
      <c r="B4961" s="1" t="s">
        <v>13</v>
      </c>
      <c r="C4961" s="1" t="s">
        <v>14</v>
      </c>
      <c r="D4961" s="1"/>
      <c r="F4961" s="1"/>
      <c r="G4961" s="1" t="s">
        <v>423</v>
      </c>
      <c r="H4961" s="1"/>
    </row>
    <row r="4962" spans="1:8" x14ac:dyDescent="0.25">
      <c r="A4962" s="1" t="s">
        <v>15333</v>
      </c>
      <c r="B4962" s="1" t="s">
        <v>15676</v>
      </c>
      <c r="C4962" s="1" t="s">
        <v>15677</v>
      </c>
      <c r="D4962" s="1"/>
      <c r="F4962" s="1"/>
      <c r="G4962" s="1" t="s">
        <v>423</v>
      </c>
      <c r="H4962" s="1"/>
    </row>
    <row r="4963" spans="1:8" x14ac:dyDescent="0.25">
      <c r="A4963" s="1" t="s">
        <v>9044</v>
      </c>
      <c r="B4963" s="1" t="s">
        <v>15</v>
      </c>
      <c r="C4963" s="1" t="s">
        <v>16</v>
      </c>
      <c r="D4963" s="1"/>
      <c r="F4963" s="1"/>
      <c r="G4963" s="1" t="s">
        <v>423</v>
      </c>
      <c r="H4963" s="1"/>
    </row>
    <row r="4964" spans="1:8" x14ac:dyDescent="0.25">
      <c r="A4964" s="1" t="s">
        <v>9045</v>
      </c>
      <c r="B4964" s="1" t="s">
        <v>17</v>
      </c>
      <c r="C4964" s="1" t="s">
        <v>18</v>
      </c>
      <c r="D4964" s="1"/>
      <c r="F4964" s="1"/>
      <c r="G4964" s="1" t="s">
        <v>423</v>
      </c>
      <c r="H4964" s="1"/>
    </row>
    <row r="4965" spans="1:8" x14ac:dyDescent="0.25">
      <c r="A4965" s="1" t="s">
        <v>9046</v>
      </c>
      <c r="B4965" s="1" t="s">
        <v>19</v>
      </c>
      <c r="C4965" s="1" t="s">
        <v>20</v>
      </c>
      <c r="D4965" s="1"/>
      <c r="F4965" s="1"/>
      <c r="G4965" s="1" t="s">
        <v>423</v>
      </c>
      <c r="H4965" s="1"/>
    </row>
    <row r="4966" spans="1:8" x14ac:dyDescent="0.25">
      <c r="A4966" s="1" t="s">
        <v>9047</v>
      </c>
      <c r="B4966" s="1" t="s">
        <v>21</v>
      </c>
      <c r="C4966" s="1" t="s">
        <v>22</v>
      </c>
      <c r="D4966" s="1"/>
      <c r="F4966" s="1"/>
      <c r="G4966" s="1" t="s">
        <v>423</v>
      </c>
      <c r="H4966" s="1"/>
    </row>
    <row r="4967" spans="1:8" x14ac:dyDescent="0.25">
      <c r="A4967" s="1" t="s">
        <v>9048</v>
      </c>
      <c r="B4967" s="1" t="s">
        <v>23</v>
      </c>
      <c r="C4967" s="1" t="s">
        <v>24</v>
      </c>
      <c r="D4967" s="1"/>
      <c r="F4967" s="1"/>
      <c r="G4967" s="1" t="s">
        <v>423</v>
      </c>
      <c r="H4967" s="1"/>
    </row>
    <row r="4968" spans="1:8" x14ac:dyDescent="0.25">
      <c r="A4968" s="1" t="s">
        <v>9049</v>
      </c>
      <c r="B4968" s="1" t="s">
        <v>25</v>
      </c>
      <c r="C4968" s="1" t="s">
        <v>26</v>
      </c>
      <c r="D4968" s="1"/>
      <c r="F4968" s="1"/>
      <c r="G4968" s="1" t="s">
        <v>423</v>
      </c>
      <c r="H4968" s="1"/>
    </row>
    <row r="4969" spans="1:8" x14ac:dyDescent="0.25">
      <c r="A4969" s="1" t="s">
        <v>9050</v>
      </c>
      <c r="B4969" t="s">
        <v>20791</v>
      </c>
      <c r="C4969" s="1" t="s">
        <v>12</v>
      </c>
      <c r="D4969" s="1"/>
      <c r="F4969" s="1"/>
      <c r="G4969" s="1" t="s">
        <v>423</v>
      </c>
      <c r="H4969" s="1"/>
    </row>
    <row r="4970" spans="1:8" x14ac:dyDescent="0.25">
      <c r="A4970" s="4" t="s">
        <v>424</v>
      </c>
      <c r="B4970" s="4" t="s">
        <v>424</v>
      </c>
      <c r="C4970" s="4" t="s">
        <v>10</v>
      </c>
      <c r="D4970" s="4"/>
      <c r="F4970" s="4"/>
      <c r="G4970" s="4"/>
      <c r="H4970" s="4" t="s">
        <v>456</v>
      </c>
    </row>
    <row r="4971" spans="1:8" x14ac:dyDescent="0.25">
      <c r="A4971" s="4" t="s">
        <v>9051</v>
      </c>
      <c r="B4971" t="s">
        <v>20790</v>
      </c>
      <c r="C4971" s="4" t="s">
        <v>12</v>
      </c>
      <c r="D4971" s="4"/>
      <c r="E4971" t="str">
        <f>VLOOKUP(A4971,eellookup,2,FALSE)</f>
        <v>/EB-T-B1-LBES-001/Emergency and Exit Lights/Clevertronics DB Interface/Clevertronics Integration Service/Level 14/LE-T-14-EML-009/LampState//Value</v>
      </c>
      <c r="F4971" s="4"/>
      <c r="G4971" s="4" t="s">
        <v>424</v>
      </c>
      <c r="H4971" s="4"/>
    </row>
    <row r="4972" spans="1:8" x14ac:dyDescent="0.25">
      <c r="A4972" s="4" t="s">
        <v>9053</v>
      </c>
      <c r="B4972" t="s">
        <v>20792</v>
      </c>
      <c r="C4972" s="4" t="s">
        <v>12</v>
      </c>
      <c r="D4972" s="4"/>
      <c r="E4972" t="str">
        <f>VLOOKUP(A4972,eellookup,2,FALSE)</f>
        <v>/EB-T-B1-LBES-001/Emergency and Exit Lights/Clevertronics DB Interface/Clevertronics Integration Service/Level 14/LE-T-14-EML-009/FittingStatus//Value</v>
      </c>
      <c r="F4972" s="4"/>
      <c r="G4972" s="4" t="s">
        <v>424</v>
      </c>
      <c r="H4972" s="4"/>
    </row>
    <row r="4973" spans="1:8" x14ac:dyDescent="0.25">
      <c r="A4973" s="4" t="s">
        <v>9055</v>
      </c>
      <c r="B4973" s="4" t="s">
        <v>13</v>
      </c>
      <c r="C4973" s="4" t="s">
        <v>14</v>
      </c>
      <c r="D4973" s="4"/>
      <c r="E4973" t="str">
        <f>VLOOKUP(A4973,eellookup,2,FALSE)</f>
        <v>/EB-T-B1-LBES-001/Emergency and Exit Lights/Clevertronics DB Interface/Clevertronics Integration Service/Level 14/LE-T-14-EML-009/FaultReason//Value</v>
      </c>
      <c r="F4973" s="4"/>
      <c r="G4973" s="4" t="s">
        <v>424</v>
      </c>
      <c r="H4973" s="4"/>
    </row>
    <row r="4974" spans="1:8" x14ac:dyDescent="0.25">
      <c r="A4974" s="4" t="s">
        <v>15334</v>
      </c>
      <c r="B4974" s="4" t="s">
        <v>15676</v>
      </c>
      <c r="C4974" s="4" t="s">
        <v>15677</v>
      </c>
      <c r="D4974" s="4"/>
      <c r="E4974" t="str">
        <f>VLOOKUP(A4974,eellookup,2,FALSE)</f>
        <v>/EB-T-B1-LBES-001/Emergency and Exit Lights/Clevertronics DB Interface/Clevertronics Integration Service/Level 14/LE-T-14-EML-009/LastDischargeTestDateTime//Value</v>
      </c>
      <c r="F4974" s="4"/>
      <c r="G4974" s="4" t="s">
        <v>424</v>
      </c>
      <c r="H4974" s="4"/>
    </row>
    <row r="4975" spans="1:8" x14ac:dyDescent="0.25">
      <c r="A4975" s="4" t="s">
        <v>9058</v>
      </c>
      <c r="B4975" s="4" t="s">
        <v>15</v>
      </c>
      <c r="C4975" s="4" t="s">
        <v>16</v>
      </c>
      <c r="D4975" s="4"/>
      <c r="E4975" t="str">
        <f>VLOOKUP(A4975,eellookup,2,FALSE)</f>
        <v>/EB-T-B1-LBES-001/Emergency and Exit Lights/Clevertronics DB Interface/Clevertronics Integration Service/Level 14/LE-T-14-EML-009/LTReqDuration//Value</v>
      </c>
      <c r="F4975" s="4"/>
      <c r="G4975" s="4" t="s">
        <v>424</v>
      </c>
      <c r="H4975" s="4"/>
    </row>
    <row r="4976" spans="1:8" x14ac:dyDescent="0.25">
      <c r="A4976" s="4" t="s">
        <v>9060</v>
      </c>
      <c r="B4976" s="4" t="s">
        <v>17</v>
      </c>
      <c r="C4976" s="4" t="s">
        <v>18</v>
      </c>
      <c r="D4976" s="4"/>
      <c r="E4976" t="str">
        <f>VLOOKUP(A4976,eellookup,2,FALSE)</f>
        <v>/EB-T-B1-LBES-001/Emergency and Exit Lights/Clevertronics DB Interface/Clevertronics Integration Service/Level 14/LE-T-14-EML-009/LTResult//Value</v>
      </c>
      <c r="F4976" s="4"/>
      <c r="G4976" s="4" t="s">
        <v>424</v>
      </c>
      <c r="H4976" s="4"/>
    </row>
    <row r="4977" spans="1:8" x14ac:dyDescent="0.25">
      <c r="A4977" s="4" t="s">
        <v>9061</v>
      </c>
      <c r="B4977" s="4" t="s">
        <v>19</v>
      </c>
      <c r="C4977" s="4" t="s">
        <v>20</v>
      </c>
      <c r="D4977" s="4"/>
      <c r="E4977" t="str">
        <f>VLOOKUP(A4977,eellookup,2,FALSE)</f>
        <v>/EB-T-B1-LBES-001/Emergency and Exit Lights/Clevertronics DB Interface/Clevertronics Integration Service/Level 14/LE-T-14-EML-009/LTMinutes//Value</v>
      </c>
      <c r="F4977" s="4"/>
      <c r="G4977" s="4" t="s">
        <v>424</v>
      </c>
      <c r="H4977" s="4"/>
    </row>
    <row r="4978" spans="1:8" x14ac:dyDescent="0.25">
      <c r="A4978" s="4" t="s">
        <v>9063</v>
      </c>
      <c r="B4978" s="4" t="s">
        <v>21</v>
      </c>
      <c r="C4978" s="4" t="s">
        <v>22</v>
      </c>
      <c r="D4978" s="4"/>
      <c r="E4978" t="str">
        <f>VLOOKUP(A4978,eellookup,2,FALSE)</f>
        <v>/EB-T-B1-LBES-001/Emergency and Exit Lights/Clevertronics DB Interface/Clevertronics Integration Service/Level 14/LE-T-14-EML-009/LastDtResult//Value</v>
      </c>
      <c r="F4978" s="4"/>
      <c r="G4978" s="4" t="s">
        <v>424</v>
      </c>
      <c r="H4978" s="4"/>
    </row>
    <row r="4979" spans="1:8" x14ac:dyDescent="0.25">
      <c r="A4979" s="4" t="s">
        <v>9065</v>
      </c>
      <c r="B4979" s="4" t="s">
        <v>23</v>
      </c>
      <c r="C4979" s="4" t="s">
        <v>24</v>
      </c>
      <c r="D4979" s="4"/>
      <c r="E4979" t="str">
        <f>VLOOKUP(A4979,eellookup,2,FALSE)</f>
        <v>/EB-T-B1-LBES-001/Emergency and Exit Lights/Clevertronics DB Interface/Clevertronics Integration Service/Level 14/LE-T-14-EML-009/LastFtResult//Value</v>
      </c>
      <c r="F4979" s="4"/>
      <c r="G4979" s="4" t="s">
        <v>424</v>
      </c>
      <c r="H4979" s="4"/>
    </row>
    <row r="4980" spans="1:8" x14ac:dyDescent="0.25">
      <c r="A4980" s="4" t="s">
        <v>9067</v>
      </c>
      <c r="B4980" s="4" t="s">
        <v>25</v>
      </c>
      <c r="C4980" s="4" t="s">
        <v>26</v>
      </c>
      <c r="D4980" s="4"/>
      <c r="E4980" t="str">
        <f>VLOOKUP(A4980,eellookup,2,FALSE)</f>
        <v>/EB-T-B1-LBES-001/Emergency and Exit Lights/Clevertronics DB Interface/Clevertronics Integration Service/Level 14/LE-T-14-EML-009/LastUpdate//Value</v>
      </c>
      <c r="F4980" s="4"/>
      <c r="G4980" s="4" t="s">
        <v>424</v>
      </c>
      <c r="H4980" s="4"/>
    </row>
    <row r="4981" spans="1:8" x14ac:dyDescent="0.25">
      <c r="A4981" s="4" t="s">
        <v>9069</v>
      </c>
      <c r="B4981" t="s">
        <v>20791</v>
      </c>
      <c r="C4981" s="4" t="s">
        <v>12</v>
      </c>
      <c r="D4981" s="4"/>
      <c r="E4981" t="str">
        <f>VLOOKUP(A4981,eellookup,2,FALSE)</f>
        <v>/EB-T-B1-LBES-001/Emergency and Exit Lights/Clevertronics DB Interface/Clevertronics Integration Service/Level 14/LE-T-14-EML-009/BatteryState//Value</v>
      </c>
      <c r="F4981" s="4"/>
      <c r="G4981" s="4" t="s">
        <v>424</v>
      </c>
      <c r="H4981" s="4"/>
    </row>
    <row r="4982" spans="1:8" x14ac:dyDescent="0.25">
      <c r="A4982" t="s">
        <v>425</v>
      </c>
      <c r="B4982" t="s">
        <v>425</v>
      </c>
      <c r="C4982" t="s">
        <v>1596</v>
      </c>
      <c r="H4982" t="s">
        <v>455</v>
      </c>
    </row>
    <row r="4983" spans="1:8" x14ac:dyDescent="0.25">
      <c r="A4983" t="s">
        <v>9071</v>
      </c>
      <c r="B4983" t="s">
        <v>20790</v>
      </c>
      <c r="C4983" t="s">
        <v>12</v>
      </c>
      <c r="E4983" t="str">
        <f>VLOOKUP(A4983,eellookup,2,FALSE)</f>
        <v>/EB-T-B1-LBES-001/Emergency and Exit Lights/Clevertronics DB Interface/Clevertronics Integration Service/Level 14/LE-T-14-EXL-010/LampState//Value</v>
      </c>
      <c r="G4983" t="s">
        <v>425</v>
      </c>
    </row>
    <row r="4984" spans="1:8" x14ac:dyDescent="0.25">
      <c r="A4984" t="s">
        <v>9073</v>
      </c>
      <c r="B4984" t="s">
        <v>20792</v>
      </c>
      <c r="C4984" t="s">
        <v>12</v>
      </c>
      <c r="E4984" t="str">
        <f>VLOOKUP(A4984,eellookup,2,FALSE)</f>
        <v>/EB-T-B1-LBES-001/Emergency and Exit Lights/Clevertronics DB Interface/Clevertronics Integration Service/Level 14/LE-T-14-EXL-010/FittingStatus//Value</v>
      </c>
      <c r="G4984" t="s">
        <v>425</v>
      </c>
    </row>
    <row r="4985" spans="1:8" x14ac:dyDescent="0.25">
      <c r="A4985" t="s">
        <v>9075</v>
      </c>
      <c r="B4985" t="s">
        <v>13</v>
      </c>
      <c r="C4985" t="s">
        <v>14</v>
      </c>
      <c r="E4985" t="str">
        <f>VLOOKUP(A4985,eellookup,2,FALSE)</f>
        <v>/EB-T-B1-LBES-001/Emergency and Exit Lights/Clevertronics DB Interface/Clevertronics Integration Service/Level 14/LE-T-14-EXL-010/FaultReason//Value</v>
      </c>
      <c r="G4985" t="s">
        <v>425</v>
      </c>
    </row>
    <row r="4986" spans="1:8" x14ac:dyDescent="0.25">
      <c r="A4986" t="s">
        <v>15335</v>
      </c>
      <c r="B4986" t="s">
        <v>15676</v>
      </c>
      <c r="C4986" t="s">
        <v>15677</v>
      </c>
      <c r="E4986" t="str">
        <f>VLOOKUP(A4986,eellookup,2,FALSE)</f>
        <v>/EB-T-B1-LBES-001/Emergency and Exit Lights/Clevertronics DB Interface/Clevertronics Integration Service/Level 14/LE-T-14-EXL-010/LastDischargeTestDateTime//Value</v>
      </c>
      <c r="G4986" t="s">
        <v>425</v>
      </c>
    </row>
    <row r="4987" spans="1:8" x14ac:dyDescent="0.25">
      <c r="A4987" t="s">
        <v>9078</v>
      </c>
      <c r="B4987" t="s">
        <v>15</v>
      </c>
      <c r="C4987" t="s">
        <v>16</v>
      </c>
      <c r="E4987" t="str">
        <f>VLOOKUP(A4987,eellookup,2,FALSE)</f>
        <v>/EB-T-B1-LBES-001/Emergency and Exit Lights/Clevertronics DB Interface/Clevertronics Integration Service/Level 14/LE-T-14-EXL-010/LTReqDuration//Value</v>
      </c>
      <c r="G4987" t="s">
        <v>425</v>
      </c>
    </row>
    <row r="4988" spans="1:8" x14ac:dyDescent="0.25">
      <c r="A4988" t="s">
        <v>9080</v>
      </c>
      <c r="B4988" t="s">
        <v>17</v>
      </c>
      <c r="C4988" t="s">
        <v>18</v>
      </c>
      <c r="E4988" t="str">
        <f>VLOOKUP(A4988,eellookup,2,FALSE)</f>
        <v>/EB-T-B1-LBES-001/Emergency and Exit Lights/Clevertronics DB Interface/Clevertronics Integration Service/Level 14/LE-T-14-EXL-010/LTResult//Value</v>
      </c>
      <c r="G4988" t="s">
        <v>425</v>
      </c>
    </row>
    <row r="4989" spans="1:8" x14ac:dyDescent="0.25">
      <c r="A4989" t="s">
        <v>9081</v>
      </c>
      <c r="B4989" t="s">
        <v>19</v>
      </c>
      <c r="C4989" t="s">
        <v>20</v>
      </c>
      <c r="E4989" t="str">
        <f>VLOOKUP(A4989,eellookup,2,FALSE)</f>
        <v>/EB-T-B1-LBES-001/Emergency and Exit Lights/Clevertronics DB Interface/Clevertronics Integration Service/Level 14/LE-T-14-EXL-010/LTMinutes//Value</v>
      </c>
      <c r="G4989" t="s">
        <v>425</v>
      </c>
    </row>
    <row r="4990" spans="1:8" x14ac:dyDescent="0.25">
      <c r="A4990" t="s">
        <v>9083</v>
      </c>
      <c r="B4990" t="s">
        <v>21</v>
      </c>
      <c r="C4990" t="s">
        <v>22</v>
      </c>
      <c r="E4990" t="str">
        <f>VLOOKUP(A4990,eellookup,2,FALSE)</f>
        <v>/EB-T-B1-LBES-001/Emergency and Exit Lights/Clevertronics DB Interface/Clevertronics Integration Service/Level 14/LE-T-14-EXL-010/LastDtResult//Value</v>
      </c>
      <c r="G4990" t="s">
        <v>425</v>
      </c>
    </row>
    <row r="4991" spans="1:8" x14ac:dyDescent="0.25">
      <c r="A4991" t="s">
        <v>9085</v>
      </c>
      <c r="B4991" t="s">
        <v>23</v>
      </c>
      <c r="C4991" t="s">
        <v>24</v>
      </c>
      <c r="E4991" t="str">
        <f>VLOOKUP(A4991,eellookup,2,FALSE)</f>
        <v>/EB-T-B1-LBES-001/Emergency and Exit Lights/Clevertronics DB Interface/Clevertronics Integration Service/Level 14/LE-T-14-EXL-010/LastFtResult//Value</v>
      </c>
      <c r="G4991" t="s">
        <v>425</v>
      </c>
    </row>
    <row r="4992" spans="1:8" x14ac:dyDescent="0.25">
      <c r="A4992" t="s">
        <v>9087</v>
      </c>
      <c r="B4992" t="s">
        <v>25</v>
      </c>
      <c r="C4992" t="s">
        <v>26</v>
      </c>
      <c r="E4992" t="str">
        <f>VLOOKUP(A4992,eellookup,2,FALSE)</f>
        <v>/EB-T-B1-LBES-001/Emergency and Exit Lights/Clevertronics DB Interface/Clevertronics Integration Service/Level 14/LE-T-14-EXL-010/LastUpdate//Value</v>
      </c>
      <c r="G4992" t="s">
        <v>425</v>
      </c>
    </row>
    <row r="4993" spans="1:8" x14ac:dyDescent="0.25">
      <c r="A4993" t="s">
        <v>9089</v>
      </c>
      <c r="B4993" t="s">
        <v>20791</v>
      </c>
      <c r="C4993" t="s">
        <v>12</v>
      </c>
      <c r="E4993" t="str">
        <f>VLOOKUP(A4993,eellookup,2,FALSE)</f>
        <v>/EB-T-B1-LBES-001/Emergency and Exit Lights/Clevertronics DB Interface/Clevertronics Integration Service/Level 14/LE-T-14-EXL-010/BatteryState//Value</v>
      </c>
      <c r="G4993" t="s">
        <v>425</v>
      </c>
    </row>
    <row r="4994" spans="1:8" x14ac:dyDescent="0.25">
      <c r="A4994" s="3" t="s">
        <v>426</v>
      </c>
      <c r="B4994" s="3" t="s">
        <v>426</v>
      </c>
      <c r="C4994" s="3" t="s">
        <v>10</v>
      </c>
      <c r="D4994" s="3"/>
      <c r="F4994" s="3"/>
      <c r="G4994" s="3"/>
      <c r="H4994" s="3" t="s">
        <v>457</v>
      </c>
    </row>
    <row r="4995" spans="1:8" x14ac:dyDescent="0.25">
      <c r="A4995" s="3" t="s">
        <v>9091</v>
      </c>
      <c r="B4995" t="s">
        <v>20790</v>
      </c>
      <c r="C4995" s="3" t="s">
        <v>12</v>
      </c>
      <c r="D4995" s="3"/>
      <c r="E4995" t="str">
        <f>VLOOKUP(A4995,eellookup,2,FALSE)</f>
        <v>/EB-T-B1-LBES-001/Emergency and Exit Lights/Clevertronics DB Interface/Clevertronics Integration Service/Level 14/LE-T-14-EML-011/LampState//Value</v>
      </c>
      <c r="F4995" s="3"/>
      <c r="G4995" s="3" t="s">
        <v>426</v>
      </c>
      <c r="H4995" s="3"/>
    </row>
    <row r="4996" spans="1:8" x14ac:dyDescent="0.25">
      <c r="A4996" s="3" t="s">
        <v>9093</v>
      </c>
      <c r="B4996" t="s">
        <v>20792</v>
      </c>
      <c r="C4996" s="3" t="s">
        <v>12</v>
      </c>
      <c r="D4996" s="3"/>
      <c r="E4996" t="str">
        <f>VLOOKUP(A4996,eellookup,2,FALSE)</f>
        <v>/EB-T-B1-LBES-001/Emergency and Exit Lights/Clevertronics DB Interface/Clevertronics Integration Service/Level 14/LE-T-14-EML-011/FittingStatus//Value</v>
      </c>
      <c r="F4996" s="3"/>
      <c r="G4996" s="3" t="s">
        <v>426</v>
      </c>
      <c r="H4996" s="3"/>
    </row>
    <row r="4997" spans="1:8" x14ac:dyDescent="0.25">
      <c r="A4997" s="3" t="s">
        <v>9095</v>
      </c>
      <c r="B4997" s="3" t="s">
        <v>13</v>
      </c>
      <c r="C4997" s="3" t="s">
        <v>14</v>
      </c>
      <c r="D4997" s="3"/>
      <c r="E4997" t="str">
        <f>VLOOKUP(A4997,eellookup,2,FALSE)</f>
        <v>/EB-T-B1-LBES-001/Emergency and Exit Lights/Clevertronics DB Interface/Clevertronics Integration Service/Level 14/LE-T-14-EML-011/FaultReason//Value</v>
      </c>
      <c r="F4997" s="3"/>
      <c r="G4997" s="3" t="s">
        <v>426</v>
      </c>
      <c r="H4997" s="3"/>
    </row>
    <row r="4998" spans="1:8" x14ac:dyDescent="0.25">
      <c r="A4998" s="3" t="s">
        <v>15336</v>
      </c>
      <c r="B4998" s="3" t="s">
        <v>15676</v>
      </c>
      <c r="C4998" s="3" t="s">
        <v>15677</v>
      </c>
      <c r="D4998" s="3"/>
      <c r="E4998" t="str">
        <f>VLOOKUP(A4998,eellookup,2,FALSE)</f>
        <v>/EB-T-B1-LBES-001/Emergency and Exit Lights/Clevertronics DB Interface/Clevertronics Integration Service/Level 14/LE-T-14-EML-011/LastDischargeTestDateTime//Value</v>
      </c>
      <c r="F4998" s="3"/>
      <c r="G4998" s="3" t="s">
        <v>426</v>
      </c>
      <c r="H4998" s="3"/>
    </row>
    <row r="4999" spans="1:8" x14ac:dyDescent="0.25">
      <c r="A4999" s="3" t="s">
        <v>9098</v>
      </c>
      <c r="B4999" s="3" t="s">
        <v>15</v>
      </c>
      <c r="C4999" s="3" t="s">
        <v>16</v>
      </c>
      <c r="D4999" s="3"/>
      <c r="E4999" t="str">
        <f>VLOOKUP(A4999,eellookup,2,FALSE)</f>
        <v>/EB-T-B1-LBES-001/Emergency and Exit Lights/Clevertronics DB Interface/Clevertronics Integration Service/Level 14/LE-T-14-EML-011/LTReqDuration//Value</v>
      </c>
      <c r="F4999" s="3"/>
      <c r="G4999" s="3" t="s">
        <v>426</v>
      </c>
      <c r="H4999" s="3"/>
    </row>
    <row r="5000" spans="1:8" x14ac:dyDescent="0.25">
      <c r="A5000" s="3" t="s">
        <v>9100</v>
      </c>
      <c r="B5000" s="3" t="s">
        <v>17</v>
      </c>
      <c r="C5000" s="3" t="s">
        <v>18</v>
      </c>
      <c r="D5000" s="3"/>
      <c r="E5000" t="str">
        <f>VLOOKUP(A5000,eellookup,2,FALSE)</f>
        <v>/EB-T-B1-LBES-001/Emergency and Exit Lights/Clevertronics DB Interface/Clevertronics Integration Service/Level 14/LE-T-14-EML-011/LTResult//Value</v>
      </c>
      <c r="F5000" s="3"/>
      <c r="G5000" s="3" t="s">
        <v>426</v>
      </c>
      <c r="H5000" s="3"/>
    </row>
    <row r="5001" spans="1:8" x14ac:dyDescent="0.25">
      <c r="A5001" s="3" t="s">
        <v>9101</v>
      </c>
      <c r="B5001" s="3" t="s">
        <v>19</v>
      </c>
      <c r="C5001" s="3" t="s">
        <v>20</v>
      </c>
      <c r="D5001" s="3"/>
      <c r="E5001" t="str">
        <f>VLOOKUP(A5001,eellookup,2,FALSE)</f>
        <v>/EB-T-B1-LBES-001/Emergency and Exit Lights/Clevertronics DB Interface/Clevertronics Integration Service/Level 14/LE-T-14-EML-011/LTMinutes//Value</v>
      </c>
      <c r="F5001" s="3"/>
      <c r="G5001" s="3" t="s">
        <v>426</v>
      </c>
      <c r="H5001" s="3"/>
    </row>
    <row r="5002" spans="1:8" x14ac:dyDescent="0.25">
      <c r="A5002" s="3" t="s">
        <v>9103</v>
      </c>
      <c r="B5002" s="3" t="s">
        <v>21</v>
      </c>
      <c r="C5002" s="3" t="s">
        <v>22</v>
      </c>
      <c r="D5002" s="3"/>
      <c r="E5002" t="str">
        <f>VLOOKUP(A5002,eellookup,2,FALSE)</f>
        <v>/EB-T-B1-LBES-001/Emergency and Exit Lights/Clevertronics DB Interface/Clevertronics Integration Service/Level 14/LE-T-14-EML-011/LastDtResult//Value</v>
      </c>
      <c r="F5002" s="3"/>
      <c r="G5002" s="3" t="s">
        <v>426</v>
      </c>
      <c r="H5002" s="3"/>
    </row>
    <row r="5003" spans="1:8" x14ac:dyDescent="0.25">
      <c r="A5003" s="3" t="s">
        <v>9105</v>
      </c>
      <c r="B5003" s="3" t="s">
        <v>23</v>
      </c>
      <c r="C5003" s="3" t="s">
        <v>24</v>
      </c>
      <c r="D5003" s="3"/>
      <c r="E5003" t="str">
        <f>VLOOKUP(A5003,eellookup,2,FALSE)</f>
        <v>/EB-T-B1-LBES-001/Emergency and Exit Lights/Clevertronics DB Interface/Clevertronics Integration Service/Level 14/LE-T-14-EML-011/LastFtResult//Value</v>
      </c>
      <c r="F5003" s="3"/>
      <c r="G5003" s="3" t="s">
        <v>426</v>
      </c>
      <c r="H5003" s="3"/>
    </row>
    <row r="5004" spans="1:8" x14ac:dyDescent="0.25">
      <c r="A5004" s="3" t="s">
        <v>9107</v>
      </c>
      <c r="B5004" s="3" t="s">
        <v>25</v>
      </c>
      <c r="C5004" s="3" t="s">
        <v>26</v>
      </c>
      <c r="D5004" s="3"/>
      <c r="E5004" t="str">
        <f>VLOOKUP(A5004,eellookup,2,FALSE)</f>
        <v>/EB-T-B1-LBES-001/Emergency and Exit Lights/Clevertronics DB Interface/Clevertronics Integration Service/Level 14/LE-T-14-EML-011/LastUpdate//Value</v>
      </c>
      <c r="F5004" s="3"/>
      <c r="G5004" s="3" t="s">
        <v>426</v>
      </c>
      <c r="H5004" s="3"/>
    </row>
    <row r="5005" spans="1:8" x14ac:dyDescent="0.25">
      <c r="A5005" s="3" t="s">
        <v>9109</v>
      </c>
      <c r="B5005" t="s">
        <v>20791</v>
      </c>
      <c r="C5005" s="3" t="s">
        <v>12</v>
      </c>
      <c r="D5005" s="3"/>
      <c r="E5005" t="str">
        <f>VLOOKUP(A5005,eellookup,2,FALSE)</f>
        <v>/EB-T-B1-LBES-001/Emergency and Exit Lights/Clevertronics DB Interface/Clevertronics Integration Service/Level 14/LE-T-14-EML-011/BatteryState//Value</v>
      </c>
      <c r="F5005" s="3"/>
      <c r="G5005" s="3" t="s">
        <v>426</v>
      </c>
      <c r="H5005" s="3"/>
    </row>
    <row r="5006" spans="1:8" x14ac:dyDescent="0.25">
      <c r="A5006" s="3" t="s">
        <v>427</v>
      </c>
      <c r="B5006" s="3" t="s">
        <v>427</v>
      </c>
      <c r="C5006" s="3" t="s">
        <v>10</v>
      </c>
      <c r="D5006" s="3"/>
      <c r="F5006" s="3"/>
      <c r="G5006" s="3"/>
      <c r="H5006" s="3" t="s">
        <v>457</v>
      </c>
    </row>
    <row r="5007" spans="1:8" x14ac:dyDescent="0.25">
      <c r="A5007" s="3" t="s">
        <v>9111</v>
      </c>
      <c r="B5007" t="s">
        <v>20790</v>
      </c>
      <c r="C5007" s="3" t="s">
        <v>12</v>
      </c>
      <c r="D5007" s="3"/>
      <c r="E5007" t="str">
        <f>VLOOKUP(A5007,eellookup,2,FALSE)</f>
        <v>/EB-T-B1-LBES-001/Emergency and Exit Lights/Clevertronics DB Interface/Clevertronics Integration Service/Level 14/LE-T-14-EML-012/LampState//Value</v>
      </c>
      <c r="F5007" s="3"/>
      <c r="G5007" s="3" t="s">
        <v>427</v>
      </c>
      <c r="H5007" s="3"/>
    </row>
    <row r="5008" spans="1:8" x14ac:dyDescent="0.25">
      <c r="A5008" s="3" t="s">
        <v>9113</v>
      </c>
      <c r="B5008" t="s">
        <v>20792</v>
      </c>
      <c r="C5008" s="3" t="s">
        <v>12</v>
      </c>
      <c r="D5008" s="3"/>
      <c r="E5008" t="str">
        <f>VLOOKUP(A5008,eellookup,2,FALSE)</f>
        <v>/EB-T-B1-LBES-001/Emergency and Exit Lights/Clevertronics DB Interface/Clevertronics Integration Service/Level 14/LE-T-14-EML-012/FittingStatus//Value</v>
      </c>
      <c r="F5008" s="3"/>
      <c r="G5008" s="3" t="s">
        <v>427</v>
      </c>
      <c r="H5008" s="3"/>
    </row>
    <row r="5009" spans="1:8" x14ac:dyDescent="0.25">
      <c r="A5009" s="3" t="s">
        <v>9115</v>
      </c>
      <c r="B5009" s="3" t="s">
        <v>13</v>
      </c>
      <c r="C5009" s="3" t="s">
        <v>14</v>
      </c>
      <c r="D5009" s="3"/>
      <c r="E5009" t="str">
        <f>VLOOKUP(A5009,eellookup,2,FALSE)</f>
        <v>/EB-T-B1-LBES-001/Emergency and Exit Lights/Clevertronics DB Interface/Clevertronics Integration Service/Level 14/LE-T-14-EML-012/FaultReason//Value</v>
      </c>
      <c r="F5009" s="3"/>
      <c r="G5009" s="3" t="s">
        <v>427</v>
      </c>
      <c r="H5009" s="3"/>
    </row>
    <row r="5010" spans="1:8" x14ac:dyDescent="0.25">
      <c r="A5010" s="3" t="s">
        <v>15337</v>
      </c>
      <c r="B5010" s="3" t="s">
        <v>15676</v>
      </c>
      <c r="C5010" s="3" t="s">
        <v>15677</v>
      </c>
      <c r="D5010" s="3"/>
      <c r="E5010" t="str">
        <f>VLOOKUP(A5010,eellookup,2,FALSE)</f>
        <v>/EB-T-B1-LBES-001/Emergency and Exit Lights/Clevertronics DB Interface/Clevertronics Integration Service/Level 14/LE-T-14-EML-012/LastDischargeTestDateTime//Value</v>
      </c>
      <c r="F5010" s="3"/>
      <c r="G5010" s="3" t="s">
        <v>427</v>
      </c>
      <c r="H5010" s="3"/>
    </row>
    <row r="5011" spans="1:8" x14ac:dyDescent="0.25">
      <c r="A5011" s="3" t="s">
        <v>9118</v>
      </c>
      <c r="B5011" s="3" t="s">
        <v>15</v>
      </c>
      <c r="C5011" s="3" t="s">
        <v>16</v>
      </c>
      <c r="D5011" s="3"/>
      <c r="E5011" t="str">
        <f>VLOOKUP(A5011,eellookup,2,FALSE)</f>
        <v>/EB-T-B1-LBES-001/Emergency and Exit Lights/Clevertronics DB Interface/Clevertronics Integration Service/Level 14/LE-T-14-EML-012/LTReqDuration//Value</v>
      </c>
      <c r="F5011" s="3"/>
      <c r="G5011" s="3" t="s">
        <v>427</v>
      </c>
      <c r="H5011" s="3"/>
    </row>
    <row r="5012" spans="1:8" x14ac:dyDescent="0.25">
      <c r="A5012" s="3" t="s">
        <v>9120</v>
      </c>
      <c r="B5012" s="3" t="s">
        <v>17</v>
      </c>
      <c r="C5012" s="3" t="s">
        <v>18</v>
      </c>
      <c r="D5012" s="3"/>
      <c r="E5012" t="str">
        <f>VLOOKUP(A5012,eellookup,2,FALSE)</f>
        <v>/EB-T-B1-LBES-001/Emergency and Exit Lights/Clevertronics DB Interface/Clevertronics Integration Service/Level 14/LE-T-14-EML-012/LTResult//Value</v>
      </c>
      <c r="F5012" s="3"/>
      <c r="G5012" s="3" t="s">
        <v>427</v>
      </c>
      <c r="H5012" s="3"/>
    </row>
    <row r="5013" spans="1:8" x14ac:dyDescent="0.25">
      <c r="A5013" s="3" t="s">
        <v>9121</v>
      </c>
      <c r="B5013" s="3" t="s">
        <v>19</v>
      </c>
      <c r="C5013" s="3" t="s">
        <v>20</v>
      </c>
      <c r="D5013" s="3"/>
      <c r="E5013" t="str">
        <f>VLOOKUP(A5013,eellookup,2,FALSE)</f>
        <v>/EB-T-B1-LBES-001/Emergency and Exit Lights/Clevertronics DB Interface/Clevertronics Integration Service/Level 14/LE-T-14-EML-012/LTMinutes//Value</v>
      </c>
      <c r="F5013" s="3"/>
      <c r="G5013" s="3" t="s">
        <v>427</v>
      </c>
      <c r="H5013" s="3"/>
    </row>
    <row r="5014" spans="1:8" x14ac:dyDescent="0.25">
      <c r="A5014" s="3" t="s">
        <v>9123</v>
      </c>
      <c r="B5014" s="3" t="s">
        <v>21</v>
      </c>
      <c r="C5014" s="3" t="s">
        <v>22</v>
      </c>
      <c r="D5014" s="3"/>
      <c r="E5014" t="str">
        <f>VLOOKUP(A5014,eellookup,2,FALSE)</f>
        <v>/EB-T-B1-LBES-001/Emergency and Exit Lights/Clevertronics DB Interface/Clevertronics Integration Service/Level 14/LE-T-14-EML-012/LastDtResult//Value</v>
      </c>
      <c r="F5014" s="3"/>
      <c r="G5014" s="3" t="s">
        <v>427</v>
      </c>
      <c r="H5014" s="3"/>
    </row>
    <row r="5015" spans="1:8" x14ac:dyDescent="0.25">
      <c r="A5015" s="3" t="s">
        <v>9125</v>
      </c>
      <c r="B5015" s="3" t="s">
        <v>23</v>
      </c>
      <c r="C5015" s="3" t="s">
        <v>24</v>
      </c>
      <c r="D5015" s="3"/>
      <c r="E5015" t="str">
        <f>VLOOKUP(A5015,eellookup,2,FALSE)</f>
        <v>/EB-T-B1-LBES-001/Emergency and Exit Lights/Clevertronics DB Interface/Clevertronics Integration Service/Level 14/LE-T-14-EML-012/LastFtResult//Value</v>
      </c>
      <c r="F5015" s="3"/>
      <c r="G5015" s="3" t="s">
        <v>427</v>
      </c>
      <c r="H5015" s="3"/>
    </row>
    <row r="5016" spans="1:8" x14ac:dyDescent="0.25">
      <c r="A5016" s="3" t="s">
        <v>9127</v>
      </c>
      <c r="B5016" s="3" t="s">
        <v>25</v>
      </c>
      <c r="C5016" s="3" t="s">
        <v>26</v>
      </c>
      <c r="D5016" s="3"/>
      <c r="E5016" t="str">
        <f>VLOOKUP(A5016,eellookup,2,FALSE)</f>
        <v>/EB-T-B1-LBES-001/Emergency and Exit Lights/Clevertronics DB Interface/Clevertronics Integration Service/Level 14/LE-T-14-EML-012/LastUpdate//Value</v>
      </c>
      <c r="F5016" s="3"/>
      <c r="G5016" s="3" t="s">
        <v>427</v>
      </c>
      <c r="H5016" s="3"/>
    </row>
    <row r="5017" spans="1:8" x14ac:dyDescent="0.25">
      <c r="A5017" s="3" t="s">
        <v>9129</v>
      </c>
      <c r="B5017" t="s">
        <v>20791</v>
      </c>
      <c r="C5017" s="3" t="s">
        <v>12</v>
      </c>
      <c r="D5017" s="3"/>
      <c r="E5017" t="str">
        <f>VLOOKUP(A5017,eellookup,2,FALSE)</f>
        <v>/EB-T-B1-LBES-001/Emergency and Exit Lights/Clevertronics DB Interface/Clevertronics Integration Service/Level 14/LE-T-14-EML-012/BatteryState//Value</v>
      </c>
      <c r="F5017" s="3"/>
      <c r="G5017" s="3" t="s">
        <v>427</v>
      </c>
      <c r="H5017" s="3"/>
    </row>
    <row r="5018" spans="1:8" x14ac:dyDescent="0.25">
      <c r="A5018" s="6" t="s">
        <v>428</v>
      </c>
      <c r="B5018" s="6" t="s">
        <v>428</v>
      </c>
      <c r="C5018" t="s">
        <v>1596</v>
      </c>
      <c r="D5018" s="6"/>
      <c r="F5018" s="6"/>
      <c r="G5018" s="6"/>
      <c r="H5018" s="6" t="s">
        <v>451</v>
      </c>
    </row>
    <row r="5019" spans="1:8" x14ac:dyDescent="0.25">
      <c r="A5019" s="6" t="s">
        <v>9131</v>
      </c>
      <c r="B5019" t="s">
        <v>20790</v>
      </c>
      <c r="C5019" s="6" t="s">
        <v>12</v>
      </c>
      <c r="D5019" s="6"/>
      <c r="E5019" t="str">
        <f>VLOOKUP(A5019,eellookup,2,FALSE)</f>
        <v>/EB-T-B1-LBES-001/Emergency and Exit Lights/Clevertronics DB Interface/Clevertronics Integration Service/Level 14/LE-T-14-EXL-013/LampState//Value</v>
      </c>
      <c r="F5019" s="6"/>
      <c r="G5019" s="6" t="s">
        <v>428</v>
      </c>
      <c r="H5019" s="6"/>
    </row>
    <row r="5020" spans="1:8" x14ac:dyDescent="0.25">
      <c r="A5020" s="6" t="s">
        <v>9133</v>
      </c>
      <c r="B5020" t="s">
        <v>20792</v>
      </c>
      <c r="C5020" s="6" t="s">
        <v>12</v>
      </c>
      <c r="D5020" s="6"/>
      <c r="E5020" t="str">
        <f>VLOOKUP(A5020,eellookup,2,FALSE)</f>
        <v>/EB-T-B1-LBES-001/Emergency and Exit Lights/Clevertronics DB Interface/Clevertronics Integration Service/Level 14/LE-T-14-EXL-013/FittingStatus//Value</v>
      </c>
      <c r="F5020" s="6"/>
      <c r="G5020" s="6" t="s">
        <v>428</v>
      </c>
      <c r="H5020" s="6"/>
    </row>
    <row r="5021" spans="1:8" x14ac:dyDescent="0.25">
      <c r="A5021" s="6" t="s">
        <v>9135</v>
      </c>
      <c r="B5021" s="6" t="s">
        <v>13</v>
      </c>
      <c r="C5021" s="6" t="s">
        <v>14</v>
      </c>
      <c r="D5021" s="6"/>
      <c r="E5021" t="str">
        <f>VLOOKUP(A5021,eellookup,2,FALSE)</f>
        <v>/EB-T-B1-LBES-001/Emergency and Exit Lights/Clevertronics DB Interface/Clevertronics Integration Service/Level 14/LE-T-14-EXL-013/FaultReason//Value</v>
      </c>
      <c r="F5021" s="6"/>
      <c r="G5021" s="6" t="s">
        <v>428</v>
      </c>
      <c r="H5021" s="6"/>
    </row>
    <row r="5022" spans="1:8" x14ac:dyDescent="0.25">
      <c r="A5022" s="6" t="s">
        <v>15338</v>
      </c>
      <c r="B5022" s="6" t="s">
        <v>15676</v>
      </c>
      <c r="C5022" s="6" t="s">
        <v>15677</v>
      </c>
      <c r="D5022" s="6"/>
      <c r="E5022" t="str">
        <f>VLOOKUP(A5022,eellookup,2,FALSE)</f>
        <v>/EB-T-B1-LBES-001/Emergency and Exit Lights/Clevertronics DB Interface/Clevertronics Integration Service/Level 14/LE-T-14-EXL-013/LastDischargeTestDateTime//Value</v>
      </c>
      <c r="F5022" s="6"/>
      <c r="G5022" s="6" t="s">
        <v>428</v>
      </c>
      <c r="H5022" s="6"/>
    </row>
    <row r="5023" spans="1:8" x14ac:dyDescent="0.25">
      <c r="A5023" s="6" t="s">
        <v>9138</v>
      </c>
      <c r="B5023" s="6" t="s">
        <v>15</v>
      </c>
      <c r="C5023" s="6" t="s">
        <v>16</v>
      </c>
      <c r="D5023" s="6"/>
      <c r="E5023" t="str">
        <f>VLOOKUP(A5023,eellookup,2,FALSE)</f>
        <v>/EB-T-B1-LBES-001/Emergency and Exit Lights/Clevertronics DB Interface/Clevertronics Integration Service/Level 14/LE-T-14-EXL-013/LTReqDuration//Value</v>
      </c>
      <c r="F5023" s="6"/>
      <c r="G5023" s="6" t="s">
        <v>428</v>
      </c>
      <c r="H5023" s="6"/>
    </row>
    <row r="5024" spans="1:8" x14ac:dyDescent="0.25">
      <c r="A5024" s="6" t="s">
        <v>9140</v>
      </c>
      <c r="B5024" s="6" t="s">
        <v>17</v>
      </c>
      <c r="C5024" s="6" t="s">
        <v>18</v>
      </c>
      <c r="D5024" s="6"/>
      <c r="E5024" t="str">
        <f>VLOOKUP(A5024,eellookup,2,FALSE)</f>
        <v>/EB-T-B1-LBES-001/Emergency and Exit Lights/Clevertronics DB Interface/Clevertronics Integration Service/Level 14/LE-T-14-EXL-013/LTResult//Value</v>
      </c>
      <c r="F5024" s="6"/>
      <c r="G5024" s="6" t="s">
        <v>428</v>
      </c>
      <c r="H5024" s="6"/>
    </row>
    <row r="5025" spans="1:8" x14ac:dyDescent="0.25">
      <c r="A5025" s="6" t="s">
        <v>9141</v>
      </c>
      <c r="B5025" s="6" t="s">
        <v>19</v>
      </c>
      <c r="C5025" s="6" t="s">
        <v>20</v>
      </c>
      <c r="D5025" s="6"/>
      <c r="E5025" t="str">
        <f>VLOOKUP(A5025,eellookup,2,FALSE)</f>
        <v>/EB-T-B1-LBES-001/Emergency and Exit Lights/Clevertronics DB Interface/Clevertronics Integration Service/Level 14/LE-T-14-EXL-013/LTMinutes//Value</v>
      </c>
      <c r="F5025" s="6"/>
      <c r="G5025" s="6" t="s">
        <v>428</v>
      </c>
      <c r="H5025" s="6"/>
    </row>
    <row r="5026" spans="1:8" x14ac:dyDescent="0.25">
      <c r="A5026" s="6" t="s">
        <v>9143</v>
      </c>
      <c r="B5026" s="6" t="s">
        <v>21</v>
      </c>
      <c r="C5026" s="6" t="s">
        <v>22</v>
      </c>
      <c r="D5026" s="6"/>
      <c r="E5026" t="str">
        <f>VLOOKUP(A5026,eellookup,2,FALSE)</f>
        <v>/EB-T-B1-LBES-001/Emergency and Exit Lights/Clevertronics DB Interface/Clevertronics Integration Service/Level 14/LE-T-14-EXL-013/LastDtResult//Value</v>
      </c>
      <c r="F5026" s="6"/>
      <c r="G5026" s="6" t="s">
        <v>428</v>
      </c>
      <c r="H5026" s="6"/>
    </row>
    <row r="5027" spans="1:8" x14ac:dyDescent="0.25">
      <c r="A5027" s="6" t="s">
        <v>9145</v>
      </c>
      <c r="B5027" s="6" t="s">
        <v>23</v>
      </c>
      <c r="C5027" s="6" t="s">
        <v>24</v>
      </c>
      <c r="D5027" s="6"/>
      <c r="E5027" t="str">
        <f>VLOOKUP(A5027,eellookup,2,FALSE)</f>
        <v>/EB-T-B1-LBES-001/Emergency and Exit Lights/Clevertronics DB Interface/Clevertronics Integration Service/Level 14/LE-T-14-EXL-013/LastFtResult//Value</v>
      </c>
      <c r="F5027" s="6"/>
      <c r="G5027" s="6" t="s">
        <v>428</v>
      </c>
      <c r="H5027" s="6"/>
    </row>
    <row r="5028" spans="1:8" x14ac:dyDescent="0.25">
      <c r="A5028" s="6" t="s">
        <v>9147</v>
      </c>
      <c r="B5028" s="6" t="s">
        <v>25</v>
      </c>
      <c r="C5028" s="6" t="s">
        <v>26</v>
      </c>
      <c r="D5028" s="6"/>
      <c r="E5028" t="str">
        <f>VLOOKUP(A5028,eellookup,2,FALSE)</f>
        <v>/EB-T-B1-LBES-001/Emergency and Exit Lights/Clevertronics DB Interface/Clevertronics Integration Service/Level 14/LE-T-14-EXL-013/LastUpdate//Value</v>
      </c>
      <c r="F5028" s="6"/>
      <c r="G5028" s="6" t="s">
        <v>428</v>
      </c>
      <c r="H5028" s="6"/>
    </row>
    <row r="5029" spans="1:8" x14ac:dyDescent="0.25">
      <c r="A5029" s="6" t="s">
        <v>9149</v>
      </c>
      <c r="B5029" t="s">
        <v>20791</v>
      </c>
      <c r="C5029" s="6" t="s">
        <v>12</v>
      </c>
      <c r="D5029" s="6"/>
      <c r="E5029" t="str">
        <f>VLOOKUP(A5029,eellookup,2,FALSE)</f>
        <v>/EB-T-B1-LBES-001/Emergency and Exit Lights/Clevertronics DB Interface/Clevertronics Integration Service/Level 14/LE-T-14-EXL-013/BatteryState//Value</v>
      </c>
      <c r="F5029" s="6"/>
      <c r="G5029" s="6" t="s">
        <v>428</v>
      </c>
      <c r="H5029" s="6"/>
    </row>
    <row r="5030" spans="1:8" x14ac:dyDescent="0.25">
      <c r="A5030" s="6" t="s">
        <v>429</v>
      </c>
      <c r="B5030" s="6" t="s">
        <v>429</v>
      </c>
      <c r="C5030" s="6" t="s">
        <v>10</v>
      </c>
      <c r="D5030" s="6"/>
      <c r="F5030" s="6"/>
      <c r="G5030" s="6"/>
      <c r="H5030" s="6" t="s">
        <v>458</v>
      </c>
    </row>
    <row r="5031" spans="1:8" x14ac:dyDescent="0.25">
      <c r="A5031" s="6" t="s">
        <v>9151</v>
      </c>
      <c r="B5031" t="s">
        <v>20790</v>
      </c>
      <c r="C5031" s="6" t="s">
        <v>12</v>
      </c>
      <c r="D5031" s="6"/>
      <c r="E5031" t="str">
        <f>VLOOKUP(A5031,eellookup,2,FALSE)</f>
        <v>/EB-T-B1-LBES-001/Emergency and Exit Lights/Clevertronics DB Interface/Clevertronics Integration Service/Level 14/LE-T-14-EML-014/LampState//Value</v>
      </c>
      <c r="F5031" s="6"/>
      <c r="G5031" s="6" t="s">
        <v>429</v>
      </c>
      <c r="H5031" s="6"/>
    </row>
    <row r="5032" spans="1:8" x14ac:dyDescent="0.25">
      <c r="A5032" s="6" t="s">
        <v>9153</v>
      </c>
      <c r="B5032" t="s">
        <v>20792</v>
      </c>
      <c r="C5032" s="6" t="s">
        <v>12</v>
      </c>
      <c r="D5032" s="6"/>
      <c r="E5032" t="str">
        <f>VLOOKUP(A5032,eellookup,2,FALSE)</f>
        <v>/EB-T-B1-LBES-001/Emergency and Exit Lights/Clevertronics DB Interface/Clevertronics Integration Service/Level 14/LE-T-14-EML-014/FittingStatus//Value</v>
      </c>
      <c r="F5032" s="6"/>
      <c r="G5032" s="6" t="s">
        <v>429</v>
      </c>
      <c r="H5032" s="6"/>
    </row>
    <row r="5033" spans="1:8" x14ac:dyDescent="0.25">
      <c r="A5033" s="6" t="s">
        <v>9155</v>
      </c>
      <c r="B5033" s="6" t="s">
        <v>13</v>
      </c>
      <c r="C5033" s="6" t="s">
        <v>14</v>
      </c>
      <c r="D5033" s="6"/>
      <c r="E5033" t="str">
        <f>VLOOKUP(A5033,eellookup,2,FALSE)</f>
        <v>/EB-T-B1-LBES-001/Emergency and Exit Lights/Clevertronics DB Interface/Clevertronics Integration Service/Level 14/LE-T-14-EML-014/FaultReason//Value</v>
      </c>
      <c r="F5033" s="6"/>
      <c r="G5033" s="6" t="s">
        <v>429</v>
      </c>
      <c r="H5033" s="6"/>
    </row>
    <row r="5034" spans="1:8" x14ac:dyDescent="0.25">
      <c r="A5034" s="6" t="s">
        <v>15339</v>
      </c>
      <c r="B5034" s="6" t="s">
        <v>15676</v>
      </c>
      <c r="C5034" s="6" t="s">
        <v>15677</v>
      </c>
      <c r="D5034" s="6"/>
      <c r="E5034" t="str">
        <f>VLOOKUP(A5034,eellookup,2,FALSE)</f>
        <v>/EB-T-B1-LBES-001/Emergency and Exit Lights/Clevertronics DB Interface/Clevertronics Integration Service/Level 14/LE-T-14-EML-014/LastDischargeTestDateTime//Value</v>
      </c>
      <c r="F5034" s="6"/>
      <c r="G5034" s="6" t="s">
        <v>429</v>
      </c>
      <c r="H5034" s="6"/>
    </row>
    <row r="5035" spans="1:8" x14ac:dyDescent="0.25">
      <c r="A5035" s="6" t="s">
        <v>9158</v>
      </c>
      <c r="B5035" s="6" t="s">
        <v>15</v>
      </c>
      <c r="C5035" s="6" t="s">
        <v>16</v>
      </c>
      <c r="D5035" s="6"/>
      <c r="E5035" t="str">
        <f>VLOOKUP(A5035,eellookup,2,FALSE)</f>
        <v>/EB-T-B1-LBES-001/Emergency and Exit Lights/Clevertronics DB Interface/Clevertronics Integration Service/Level 14/LE-T-14-EML-014/LTReqDuration//Value</v>
      </c>
      <c r="F5035" s="6"/>
      <c r="G5035" s="6" t="s">
        <v>429</v>
      </c>
      <c r="H5035" s="6"/>
    </row>
    <row r="5036" spans="1:8" x14ac:dyDescent="0.25">
      <c r="A5036" s="6" t="s">
        <v>9160</v>
      </c>
      <c r="B5036" s="6" t="s">
        <v>17</v>
      </c>
      <c r="C5036" s="6" t="s">
        <v>18</v>
      </c>
      <c r="D5036" s="6"/>
      <c r="E5036" t="str">
        <f>VLOOKUP(A5036,eellookup,2,FALSE)</f>
        <v>/EB-T-B1-LBES-001/Emergency and Exit Lights/Clevertronics DB Interface/Clevertronics Integration Service/Level 14/LE-T-14-EML-014/LTResult//Value</v>
      </c>
      <c r="F5036" s="6"/>
      <c r="G5036" s="6" t="s">
        <v>429</v>
      </c>
      <c r="H5036" s="6"/>
    </row>
    <row r="5037" spans="1:8" x14ac:dyDescent="0.25">
      <c r="A5037" s="6" t="s">
        <v>9161</v>
      </c>
      <c r="B5037" s="6" t="s">
        <v>19</v>
      </c>
      <c r="C5037" s="6" t="s">
        <v>20</v>
      </c>
      <c r="D5037" s="6"/>
      <c r="E5037" t="str">
        <f>VLOOKUP(A5037,eellookup,2,FALSE)</f>
        <v>/EB-T-B1-LBES-001/Emergency and Exit Lights/Clevertronics DB Interface/Clevertronics Integration Service/Level 14/LE-T-14-EML-014/LTMinutes//Value</v>
      </c>
      <c r="F5037" s="6"/>
      <c r="G5037" s="6" t="s">
        <v>429</v>
      </c>
      <c r="H5037" s="6"/>
    </row>
    <row r="5038" spans="1:8" x14ac:dyDescent="0.25">
      <c r="A5038" s="6" t="s">
        <v>9163</v>
      </c>
      <c r="B5038" s="6" t="s">
        <v>21</v>
      </c>
      <c r="C5038" s="6" t="s">
        <v>22</v>
      </c>
      <c r="D5038" s="6"/>
      <c r="E5038" t="str">
        <f>VLOOKUP(A5038,eellookup,2,FALSE)</f>
        <v>/EB-T-B1-LBES-001/Emergency and Exit Lights/Clevertronics DB Interface/Clevertronics Integration Service/Level 14/LE-T-14-EML-014/LastDtResult//Value</v>
      </c>
      <c r="F5038" s="6"/>
      <c r="G5038" s="6" t="s">
        <v>429</v>
      </c>
      <c r="H5038" s="6"/>
    </row>
    <row r="5039" spans="1:8" x14ac:dyDescent="0.25">
      <c r="A5039" s="6" t="s">
        <v>9165</v>
      </c>
      <c r="B5039" s="6" t="s">
        <v>23</v>
      </c>
      <c r="C5039" s="6" t="s">
        <v>24</v>
      </c>
      <c r="D5039" s="6"/>
      <c r="E5039" t="str">
        <f>VLOOKUP(A5039,eellookup,2,FALSE)</f>
        <v>/EB-T-B1-LBES-001/Emergency and Exit Lights/Clevertronics DB Interface/Clevertronics Integration Service/Level 14/LE-T-14-EML-014/LastFtResult//Value</v>
      </c>
      <c r="F5039" s="6"/>
      <c r="G5039" s="6" t="s">
        <v>429</v>
      </c>
      <c r="H5039" s="6"/>
    </row>
    <row r="5040" spans="1:8" x14ac:dyDescent="0.25">
      <c r="A5040" s="6" t="s">
        <v>9167</v>
      </c>
      <c r="B5040" s="6" t="s">
        <v>25</v>
      </c>
      <c r="C5040" s="6" t="s">
        <v>26</v>
      </c>
      <c r="D5040" s="6"/>
      <c r="E5040" t="str">
        <f>VLOOKUP(A5040,eellookup,2,FALSE)</f>
        <v>/EB-T-B1-LBES-001/Emergency and Exit Lights/Clevertronics DB Interface/Clevertronics Integration Service/Level 14/LE-T-14-EML-014/LastUpdate//Value</v>
      </c>
      <c r="F5040" s="6"/>
      <c r="G5040" s="6" t="s">
        <v>429</v>
      </c>
      <c r="H5040" s="6"/>
    </row>
    <row r="5041" spans="1:8" x14ac:dyDescent="0.25">
      <c r="A5041" s="6" t="s">
        <v>9169</v>
      </c>
      <c r="B5041" t="s">
        <v>20791</v>
      </c>
      <c r="C5041" s="6" t="s">
        <v>12</v>
      </c>
      <c r="D5041" s="6"/>
      <c r="E5041" t="str">
        <f>VLOOKUP(A5041,eellookup,2,FALSE)</f>
        <v>/EB-T-B1-LBES-001/Emergency and Exit Lights/Clevertronics DB Interface/Clevertronics Integration Service/Level 14/LE-T-14-EML-014/BatteryState//Value</v>
      </c>
      <c r="F5041" s="6"/>
      <c r="G5041" s="6" t="s">
        <v>429</v>
      </c>
      <c r="H5041" s="6"/>
    </row>
    <row r="5042" spans="1:8" x14ac:dyDescent="0.25">
      <c r="A5042" s="6" t="s">
        <v>430</v>
      </c>
      <c r="B5042" s="6" t="s">
        <v>430</v>
      </c>
      <c r="C5042" s="6" t="s">
        <v>10</v>
      </c>
      <c r="D5042" s="6"/>
      <c r="F5042" s="6"/>
      <c r="G5042" s="6"/>
      <c r="H5042" s="6" t="s">
        <v>459</v>
      </c>
    </row>
    <row r="5043" spans="1:8" x14ac:dyDescent="0.25">
      <c r="A5043" s="6" t="s">
        <v>9171</v>
      </c>
      <c r="B5043" t="s">
        <v>20790</v>
      </c>
      <c r="C5043" s="6" t="s">
        <v>12</v>
      </c>
      <c r="D5043" s="6"/>
      <c r="E5043" t="str">
        <f>VLOOKUP(A5043,eellookup,2,FALSE)</f>
        <v>/EB-T-B1-LBES-001/Emergency and Exit Lights/Clevertronics DB Interface/Clevertronics Integration Service/Level 14/LE-T-14-EML-015/LampState//Value</v>
      </c>
      <c r="F5043" s="6"/>
      <c r="G5043" s="6" t="s">
        <v>430</v>
      </c>
      <c r="H5043" s="6"/>
    </row>
    <row r="5044" spans="1:8" x14ac:dyDescent="0.25">
      <c r="A5044" s="6" t="s">
        <v>9173</v>
      </c>
      <c r="B5044" t="s">
        <v>20792</v>
      </c>
      <c r="C5044" s="6" t="s">
        <v>12</v>
      </c>
      <c r="D5044" s="6"/>
      <c r="E5044" t="str">
        <f>VLOOKUP(A5044,eellookup,2,FALSE)</f>
        <v>/EB-T-B1-LBES-001/Emergency and Exit Lights/Clevertronics DB Interface/Clevertronics Integration Service/Level 14/LE-T-14-EML-015/FittingStatus//Value</v>
      </c>
      <c r="F5044" s="6"/>
      <c r="G5044" s="6" t="s">
        <v>430</v>
      </c>
      <c r="H5044" s="6"/>
    </row>
    <row r="5045" spans="1:8" x14ac:dyDescent="0.25">
      <c r="A5045" s="6" t="s">
        <v>9175</v>
      </c>
      <c r="B5045" s="6" t="s">
        <v>13</v>
      </c>
      <c r="C5045" s="6" t="s">
        <v>14</v>
      </c>
      <c r="D5045" s="6"/>
      <c r="E5045" t="str">
        <f>VLOOKUP(A5045,eellookup,2,FALSE)</f>
        <v>/EB-T-B1-LBES-001/Emergency and Exit Lights/Clevertronics DB Interface/Clevertronics Integration Service/Level 14/LE-T-14-EML-015/FaultReason//Value</v>
      </c>
      <c r="F5045" s="6"/>
      <c r="G5045" s="6" t="s">
        <v>430</v>
      </c>
      <c r="H5045" s="6"/>
    </row>
    <row r="5046" spans="1:8" x14ac:dyDescent="0.25">
      <c r="A5046" s="6" t="s">
        <v>15340</v>
      </c>
      <c r="B5046" s="6" t="s">
        <v>15676</v>
      </c>
      <c r="C5046" s="6" t="s">
        <v>15677</v>
      </c>
      <c r="D5046" s="6"/>
      <c r="E5046" t="str">
        <f>VLOOKUP(A5046,eellookup,2,FALSE)</f>
        <v>/EB-T-B1-LBES-001/Emergency and Exit Lights/Clevertronics DB Interface/Clevertronics Integration Service/Level 14/LE-T-14-EML-015/LastDischargeTestDateTime//Value</v>
      </c>
      <c r="F5046" s="6"/>
      <c r="G5046" s="6" t="s">
        <v>430</v>
      </c>
      <c r="H5046" s="6"/>
    </row>
    <row r="5047" spans="1:8" x14ac:dyDescent="0.25">
      <c r="A5047" s="6" t="s">
        <v>9178</v>
      </c>
      <c r="B5047" s="6" t="s">
        <v>15</v>
      </c>
      <c r="C5047" s="6" t="s">
        <v>16</v>
      </c>
      <c r="D5047" s="6"/>
      <c r="E5047" t="str">
        <f>VLOOKUP(A5047,eellookup,2,FALSE)</f>
        <v>/EB-T-B1-LBES-001/Emergency and Exit Lights/Clevertronics DB Interface/Clevertronics Integration Service/Level 14/LE-T-14-EML-015/LTReqDuration//Value</v>
      </c>
      <c r="F5047" s="6"/>
      <c r="G5047" s="6" t="s">
        <v>430</v>
      </c>
      <c r="H5047" s="6"/>
    </row>
    <row r="5048" spans="1:8" x14ac:dyDescent="0.25">
      <c r="A5048" s="6" t="s">
        <v>9180</v>
      </c>
      <c r="B5048" s="6" t="s">
        <v>17</v>
      </c>
      <c r="C5048" s="6" t="s">
        <v>18</v>
      </c>
      <c r="D5048" s="6"/>
      <c r="E5048" t="str">
        <f>VLOOKUP(A5048,eellookup,2,FALSE)</f>
        <v>/EB-T-B1-LBES-001/Emergency and Exit Lights/Clevertronics DB Interface/Clevertronics Integration Service/Level 14/LE-T-14-EML-015/LTResult//Value</v>
      </c>
      <c r="F5048" s="6"/>
      <c r="G5048" s="6" t="s">
        <v>430</v>
      </c>
      <c r="H5048" s="6"/>
    </row>
    <row r="5049" spans="1:8" x14ac:dyDescent="0.25">
      <c r="A5049" s="6" t="s">
        <v>9181</v>
      </c>
      <c r="B5049" s="6" t="s">
        <v>19</v>
      </c>
      <c r="C5049" s="6" t="s">
        <v>20</v>
      </c>
      <c r="D5049" s="6"/>
      <c r="E5049" t="str">
        <f>VLOOKUP(A5049,eellookup,2,FALSE)</f>
        <v>/EB-T-B1-LBES-001/Emergency and Exit Lights/Clevertronics DB Interface/Clevertronics Integration Service/Level 14/LE-T-14-EML-015/LTMinutes//Value</v>
      </c>
      <c r="F5049" s="6"/>
      <c r="G5049" s="6" t="s">
        <v>430</v>
      </c>
      <c r="H5049" s="6"/>
    </row>
    <row r="5050" spans="1:8" x14ac:dyDescent="0.25">
      <c r="A5050" s="6" t="s">
        <v>9183</v>
      </c>
      <c r="B5050" s="6" t="s">
        <v>21</v>
      </c>
      <c r="C5050" s="6" t="s">
        <v>22</v>
      </c>
      <c r="D5050" s="6"/>
      <c r="E5050" t="str">
        <f>VLOOKUP(A5050,eellookup,2,FALSE)</f>
        <v>/EB-T-B1-LBES-001/Emergency and Exit Lights/Clevertronics DB Interface/Clevertronics Integration Service/Level 14/LE-T-14-EML-015/LastDtResult//Value</v>
      </c>
      <c r="F5050" s="6"/>
      <c r="G5050" s="6" t="s">
        <v>430</v>
      </c>
      <c r="H5050" s="6"/>
    </row>
    <row r="5051" spans="1:8" x14ac:dyDescent="0.25">
      <c r="A5051" s="6" t="s">
        <v>9185</v>
      </c>
      <c r="B5051" s="6" t="s">
        <v>23</v>
      </c>
      <c r="C5051" s="6" t="s">
        <v>24</v>
      </c>
      <c r="D5051" s="6"/>
      <c r="E5051" t="str">
        <f>VLOOKUP(A5051,eellookup,2,FALSE)</f>
        <v>/EB-T-B1-LBES-001/Emergency and Exit Lights/Clevertronics DB Interface/Clevertronics Integration Service/Level 14/LE-T-14-EML-015/LastFtResult//Value</v>
      </c>
      <c r="F5051" s="6"/>
      <c r="G5051" s="6" t="s">
        <v>430</v>
      </c>
      <c r="H5051" s="6"/>
    </row>
    <row r="5052" spans="1:8" x14ac:dyDescent="0.25">
      <c r="A5052" s="6" t="s">
        <v>9187</v>
      </c>
      <c r="B5052" s="6" t="s">
        <v>25</v>
      </c>
      <c r="C5052" s="6" t="s">
        <v>26</v>
      </c>
      <c r="D5052" s="6"/>
      <c r="E5052" t="str">
        <f>VLOOKUP(A5052,eellookup,2,FALSE)</f>
        <v>/EB-T-B1-LBES-001/Emergency and Exit Lights/Clevertronics DB Interface/Clevertronics Integration Service/Level 14/LE-T-14-EML-015/LastUpdate//Value</v>
      </c>
      <c r="F5052" s="6"/>
      <c r="G5052" s="6" t="s">
        <v>430</v>
      </c>
      <c r="H5052" s="6"/>
    </row>
    <row r="5053" spans="1:8" x14ac:dyDescent="0.25">
      <c r="A5053" s="6" t="s">
        <v>9189</v>
      </c>
      <c r="B5053" t="s">
        <v>20791</v>
      </c>
      <c r="C5053" s="6" t="s">
        <v>12</v>
      </c>
      <c r="D5053" s="6"/>
      <c r="E5053" t="str">
        <f>VLOOKUP(A5053,eellookup,2,FALSE)</f>
        <v>/EB-T-B1-LBES-001/Emergency and Exit Lights/Clevertronics DB Interface/Clevertronics Integration Service/Level 14/LE-T-14-EML-015/BatteryState//Value</v>
      </c>
      <c r="F5053" s="6"/>
      <c r="G5053" s="6" t="s">
        <v>430</v>
      </c>
      <c r="H5053" s="6"/>
    </row>
    <row r="5054" spans="1:8" x14ac:dyDescent="0.25">
      <c r="A5054" s="6" t="s">
        <v>431</v>
      </c>
      <c r="B5054" s="6" t="s">
        <v>431</v>
      </c>
      <c r="C5054" s="6" t="s">
        <v>10</v>
      </c>
      <c r="D5054" s="6"/>
      <c r="F5054" s="6"/>
      <c r="G5054" s="6"/>
      <c r="H5054" s="6" t="s">
        <v>460</v>
      </c>
    </row>
    <row r="5055" spans="1:8" x14ac:dyDescent="0.25">
      <c r="A5055" s="6" t="s">
        <v>9191</v>
      </c>
      <c r="B5055" t="s">
        <v>20790</v>
      </c>
      <c r="C5055" s="6" t="s">
        <v>12</v>
      </c>
      <c r="D5055" s="6"/>
      <c r="E5055" t="str">
        <f>VLOOKUP(A5055,eellookup,2,FALSE)</f>
        <v>/EB-T-B1-LBES-001/Emergency and Exit Lights/Clevertronics DB Interface/Clevertronics Integration Service/Level 14/LE-T-14-EML-016/LampState//Value</v>
      </c>
      <c r="F5055" s="6"/>
      <c r="G5055" s="6" t="s">
        <v>431</v>
      </c>
      <c r="H5055" s="6"/>
    </row>
    <row r="5056" spans="1:8" x14ac:dyDescent="0.25">
      <c r="A5056" s="6" t="s">
        <v>9193</v>
      </c>
      <c r="B5056" t="s">
        <v>20792</v>
      </c>
      <c r="C5056" s="6" t="s">
        <v>12</v>
      </c>
      <c r="D5056" s="6"/>
      <c r="E5056" t="str">
        <f>VLOOKUP(A5056,eellookup,2,FALSE)</f>
        <v>/EB-T-B1-LBES-001/Emergency and Exit Lights/Clevertronics DB Interface/Clevertronics Integration Service/Level 14/LE-T-14-EML-016/FittingStatus//Value</v>
      </c>
      <c r="F5056" s="6"/>
      <c r="G5056" s="6" t="s">
        <v>431</v>
      </c>
      <c r="H5056" s="6"/>
    </row>
    <row r="5057" spans="1:8" x14ac:dyDescent="0.25">
      <c r="A5057" s="6" t="s">
        <v>9195</v>
      </c>
      <c r="B5057" s="6" t="s">
        <v>13</v>
      </c>
      <c r="C5057" s="6" t="s">
        <v>14</v>
      </c>
      <c r="D5057" s="6"/>
      <c r="E5057" t="str">
        <f>VLOOKUP(A5057,eellookup,2,FALSE)</f>
        <v>/EB-T-B1-LBES-001/Emergency and Exit Lights/Clevertronics DB Interface/Clevertronics Integration Service/Level 14/LE-T-14-EML-016/FaultReason//Value</v>
      </c>
      <c r="F5057" s="6"/>
      <c r="G5057" s="6" t="s">
        <v>431</v>
      </c>
      <c r="H5057" s="6"/>
    </row>
    <row r="5058" spans="1:8" x14ac:dyDescent="0.25">
      <c r="A5058" s="6" t="s">
        <v>15341</v>
      </c>
      <c r="B5058" s="6" t="s">
        <v>15676</v>
      </c>
      <c r="C5058" s="6" t="s">
        <v>15677</v>
      </c>
      <c r="D5058" s="6"/>
      <c r="E5058" t="str">
        <f>VLOOKUP(A5058,eellookup,2,FALSE)</f>
        <v>/EB-T-B1-LBES-001/Emergency and Exit Lights/Clevertronics DB Interface/Clevertronics Integration Service/Level 14/LE-T-14-EML-016/LastDischargeTestDateTime//Value</v>
      </c>
      <c r="F5058" s="6"/>
      <c r="G5058" s="6" t="s">
        <v>431</v>
      </c>
      <c r="H5058" s="6"/>
    </row>
    <row r="5059" spans="1:8" x14ac:dyDescent="0.25">
      <c r="A5059" s="6" t="s">
        <v>9198</v>
      </c>
      <c r="B5059" s="6" t="s">
        <v>15</v>
      </c>
      <c r="C5059" s="6" t="s">
        <v>16</v>
      </c>
      <c r="D5059" s="6"/>
      <c r="E5059" t="str">
        <f>VLOOKUP(A5059,eellookup,2,FALSE)</f>
        <v>/EB-T-B1-LBES-001/Emergency and Exit Lights/Clevertronics DB Interface/Clevertronics Integration Service/Level 14/LE-T-14-EML-016/LTReqDuration//Value</v>
      </c>
      <c r="F5059" s="6"/>
      <c r="G5059" s="6" t="s">
        <v>431</v>
      </c>
      <c r="H5059" s="6"/>
    </row>
    <row r="5060" spans="1:8" x14ac:dyDescent="0.25">
      <c r="A5060" s="6" t="s">
        <v>9200</v>
      </c>
      <c r="B5060" s="6" t="s">
        <v>17</v>
      </c>
      <c r="C5060" s="6" t="s">
        <v>18</v>
      </c>
      <c r="D5060" s="6"/>
      <c r="E5060" t="str">
        <f>VLOOKUP(A5060,eellookup,2,FALSE)</f>
        <v>/EB-T-B1-LBES-001/Emergency and Exit Lights/Clevertronics DB Interface/Clevertronics Integration Service/Level 14/LE-T-14-EML-016/LTResult//Value</v>
      </c>
      <c r="F5060" s="6"/>
      <c r="G5060" s="6" t="s">
        <v>431</v>
      </c>
      <c r="H5060" s="6"/>
    </row>
    <row r="5061" spans="1:8" x14ac:dyDescent="0.25">
      <c r="A5061" s="6" t="s">
        <v>9201</v>
      </c>
      <c r="B5061" s="6" t="s">
        <v>19</v>
      </c>
      <c r="C5061" s="6" t="s">
        <v>20</v>
      </c>
      <c r="D5061" s="6"/>
      <c r="E5061" t="str">
        <f>VLOOKUP(A5061,eellookup,2,FALSE)</f>
        <v>/EB-T-B1-LBES-001/Emergency and Exit Lights/Clevertronics DB Interface/Clevertronics Integration Service/Level 14/LE-T-14-EML-016/LTMinutes//Value</v>
      </c>
      <c r="F5061" s="6"/>
      <c r="G5061" s="6" t="s">
        <v>431</v>
      </c>
      <c r="H5061" s="6"/>
    </row>
    <row r="5062" spans="1:8" x14ac:dyDescent="0.25">
      <c r="A5062" s="6" t="s">
        <v>9203</v>
      </c>
      <c r="B5062" s="6" t="s">
        <v>21</v>
      </c>
      <c r="C5062" s="6" t="s">
        <v>22</v>
      </c>
      <c r="D5062" s="6"/>
      <c r="E5062" t="str">
        <f>VLOOKUP(A5062,eellookup,2,FALSE)</f>
        <v>/EB-T-B1-LBES-001/Emergency and Exit Lights/Clevertronics DB Interface/Clevertronics Integration Service/Level 14/LE-T-14-EML-016/LastDtResult//Value</v>
      </c>
      <c r="F5062" s="6"/>
      <c r="G5062" s="6" t="s">
        <v>431</v>
      </c>
      <c r="H5062" s="6"/>
    </row>
    <row r="5063" spans="1:8" x14ac:dyDescent="0.25">
      <c r="A5063" s="6" t="s">
        <v>9205</v>
      </c>
      <c r="B5063" s="6" t="s">
        <v>23</v>
      </c>
      <c r="C5063" s="6" t="s">
        <v>24</v>
      </c>
      <c r="D5063" s="6"/>
      <c r="E5063" t="str">
        <f>VLOOKUP(A5063,eellookup,2,FALSE)</f>
        <v>/EB-T-B1-LBES-001/Emergency and Exit Lights/Clevertronics DB Interface/Clevertronics Integration Service/Level 14/LE-T-14-EML-016/LastFtResult//Value</v>
      </c>
      <c r="F5063" s="6"/>
      <c r="G5063" s="6" t="s">
        <v>431</v>
      </c>
      <c r="H5063" s="6"/>
    </row>
    <row r="5064" spans="1:8" x14ac:dyDescent="0.25">
      <c r="A5064" s="6" t="s">
        <v>9207</v>
      </c>
      <c r="B5064" s="6" t="s">
        <v>25</v>
      </c>
      <c r="C5064" s="6" t="s">
        <v>26</v>
      </c>
      <c r="D5064" s="6"/>
      <c r="E5064" t="str">
        <f>VLOOKUP(A5064,eellookup,2,FALSE)</f>
        <v>/EB-T-B1-LBES-001/Emergency and Exit Lights/Clevertronics DB Interface/Clevertronics Integration Service/Level 14/LE-T-14-EML-016/LastUpdate//Value</v>
      </c>
      <c r="F5064" s="6"/>
      <c r="G5064" s="6" t="s">
        <v>431</v>
      </c>
      <c r="H5064" s="6"/>
    </row>
    <row r="5065" spans="1:8" x14ac:dyDescent="0.25">
      <c r="A5065" s="6" t="s">
        <v>9209</v>
      </c>
      <c r="B5065" t="s">
        <v>20791</v>
      </c>
      <c r="C5065" s="6" t="s">
        <v>12</v>
      </c>
      <c r="D5065" s="6"/>
      <c r="E5065" t="str">
        <f>VLOOKUP(A5065,eellookup,2,FALSE)</f>
        <v>/EB-T-B1-LBES-001/Emergency and Exit Lights/Clevertronics DB Interface/Clevertronics Integration Service/Level 14/LE-T-14-EML-016/BatteryState//Value</v>
      </c>
      <c r="F5065" s="6"/>
      <c r="G5065" s="6" t="s">
        <v>431</v>
      </c>
      <c r="H5065" s="6"/>
    </row>
    <row r="5066" spans="1:8" x14ac:dyDescent="0.25">
      <c r="A5066" t="s">
        <v>432</v>
      </c>
      <c r="B5066" t="s">
        <v>432</v>
      </c>
      <c r="C5066" t="s">
        <v>1596</v>
      </c>
      <c r="H5066" t="s">
        <v>451</v>
      </c>
    </row>
    <row r="5067" spans="1:8" x14ac:dyDescent="0.25">
      <c r="A5067" t="s">
        <v>9211</v>
      </c>
      <c r="B5067" t="s">
        <v>20790</v>
      </c>
      <c r="C5067" t="s">
        <v>12</v>
      </c>
      <c r="E5067" t="str">
        <f>VLOOKUP(A5067,eellookup,2,FALSE)</f>
        <v>/EB-T-B1-LBES-001/Emergency and Exit Lights/Clevertronics DB Interface/Clevertronics Integration Service/Level 14/LE-T-14-EXL-017/LampState//Value</v>
      </c>
      <c r="G5067" t="s">
        <v>432</v>
      </c>
    </row>
    <row r="5068" spans="1:8" x14ac:dyDescent="0.25">
      <c r="A5068" t="s">
        <v>9213</v>
      </c>
      <c r="B5068" t="s">
        <v>20792</v>
      </c>
      <c r="C5068" t="s">
        <v>12</v>
      </c>
      <c r="E5068" t="str">
        <f>VLOOKUP(A5068,eellookup,2,FALSE)</f>
        <v>/EB-T-B1-LBES-001/Emergency and Exit Lights/Clevertronics DB Interface/Clevertronics Integration Service/Level 14/LE-T-14-EXL-017/FittingStatus//Value</v>
      </c>
      <c r="G5068" t="s">
        <v>432</v>
      </c>
    </row>
    <row r="5069" spans="1:8" x14ac:dyDescent="0.25">
      <c r="A5069" t="s">
        <v>9215</v>
      </c>
      <c r="B5069" t="s">
        <v>13</v>
      </c>
      <c r="C5069" t="s">
        <v>14</v>
      </c>
      <c r="E5069" t="str">
        <f>VLOOKUP(A5069,eellookup,2,FALSE)</f>
        <v>/EB-T-B1-LBES-001/Emergency and Exit Lights/Clevertronics DB Interface/Clevertronics Integration Service/Level 14/LE-T-14-EXL-017/FaultReason//Value</v>
      </c>
      <c r="G5069" t="s">
        <v>432</v>
      </c>
    </row>
    <row r="5070" spans="1:8" x14ac:dyDescent="0.25">
      <c r="A5070" t="s">
        <v>15342</v>
      </c>
      <c r="B5070" t="s">
        <v>15676</v>
      </c>
      <c r="C5070" t="s">
        <v>15677</v>
      </c>
      <c r="E5070" t="str">
        <f>VLOOKUP(A5070,eellookup,2,FALSE)</f>
        <v>/EB-T-B1-LBES-001/Emergency and Exit Lights/Clevertronics DB Interface/Clevertronics Integration Service/Level 14/LE-T-14-EXL-017/LastDischargeTestDateTime//Value</v>
      </c>
      <c r="G5070" t="s">
        <v>432</v>
      </c>
    </row>
    <row r="5071" spans="1:8" x14ac:dyDescent="0.25">
      <c r="A5071" t="s">
        <v>9218</v>
      </c>
      <c r="B5071" t="s">
        <v>15</v>
      </c>
      <c r="C5071" t="s">
        <v>16</v>
      </c>
      <c r="E5071" t="str">
        <f>VLOOKUP(A5071,eellookup,2,FALSE)</f>
        <v>/EB-T-B1-LBES-001/Emergency and Exit Lights/Clevertronics DB Interface/Clevertronics Integration Service/Level 14/LE-T-14-EXL-017/LTReqDuration//Value</v>
      </c>
      <c r="G5071" t="s">
        <v>432</v>
      </c>
    </row>
    <row r="5072" spans="1:8" x14ac:dyDescent="0.25">
      <c r="A5072" t="s">
        <v>9220</v>
      </c>
      <c r="B5072" t="s">
        <v>17</v>
      </c>
      <c r="C5072" t="s">
        <v>18</v>
      </c>
      <c r="E5072" t="str">
        <f>VLOOKUP(A5072,eellookup,2,FALSE)</f>
        <v>/EB-T-B1-LBES-001/Emergency and Exit Lights/Clevertronics DB Interface/Clevertronics Integration Service/Level 14/LE-T-14-EXL-017/LTResult//Value</v>
      </c>
      <c r="G5072" t="s">
        <v>432</v>
      </c>
    </row>
    <row r="5073" spans="1:8" x14ac:dyDescent="0.25">
      <c r="A5073" t="s">
        <v>9221</v>
      </c>
      <c r="B5073" t="s">
        <v>19</v>
      </c>
      <c r="C5073" t="s">
        <v>20</v>
      </c>
      <c r="E5073" t="str">
        <f>VLOOKUP(A5073,eellookup,2,FALSE)</f>
        <v>/EB-T-B1-LBES-001/Emergency and Exit Lights/Clevertronics DB Interface/Clevertronics Integration Service/Level 14/LE-T-14-EXL-017/LTMinutes//Value</v>
      </c>
      <c r="G5073" t="s">
        <v>432</v>
      </c>
    </row>
    <row r="5074" spans="1:8" x14ac:dyDescent="0.25">
      <c r="A5074" t="s">
        <v>9223</v>
      </c>
      <c r="B5074" t="s">
        <v>21</v>
      </c>
      <c r="C5074" t="s">
        <v>22</v>
      </c>
      <c r="E5074" t="str">
        <f>VLOOKUP(A5074,eellookup,2,FALSE)</f>
        <v>/EB-T-B1-LBES-001/Emergency and Exit Lights/Clevertronics DB Interface/Clevertronics Integration Service/Level 14/LE-T-14-EXL-017/LastDtResult//Value</v>
      </c>
      <c r="G5074" t="s">
        <v>432</v>
      </c>
    </row>
    <row r="5075" spans="1:8" x14ac:dyDescent="0.25">
      <c r="A5075" t="s">
        <v>9225</v>
      </c>
      <c r="B5075" t="s">
        <v>23</v>
      </c>
      <c r="C5075" t="s">
        <v>24</v>
      </c>
      <c r="E5075" t="str">
        <f>VLOOKUP(A5075,eellookup,2,FALSE)</f>
        <v>/EB-T-B1-LBES-001/Emergency and Exit Lights/Clevertronics DB Interface/Clevertronics Integration Service/Level 14/LE-T-14-EXL-017/LastFtResult//Value</v>
      </c>
      <c r="G5075" t="s">
        <v>432</v>
      </c>
    </row>
    <row r="5076" spans="1:8" x14ac:dyDescent="0.25">
      <c r="A5076" t="s">
        <v>9227</v>
      </c>
      <c r="B5076" t="s">
        <v>25</v>
      </c>
      <c r="C5076" t="s">
        <v>26</v>
      </c>
      <c r="E5076" t="str">
        <f>VLOOKUP(A5076,eellookup,2,FALSE)</f>
        <v>/EB-T-B1-LBES-001/Emergency and Exit Lights/Clevertronics DB Interface/Clevertronics Integration Service/Level 14/LE-T-14-EXL-017/LastUpdate//Value</v>
      </c>
      <c r="G5076" t="s">
        <v>432</v>
      </c>
    </row>
    <row r="5077" spans="1:8" x14ac:dyDescent="0.25">
      <c r="A5077" t="s">
        <v>9229</v>
      </c>
      <c r="B5077" t="s">
        <v>20791</v>
      </c>
      <c r="C5077" t="s">
        <v>12</v>
      </c>
      <c r="E5077" t="str">
        <f>VLOOKUP(A5077,eellookup,2,FALSE)</f>
        <v>/EB-T-B1-LBES-001/Emergency and Exit Lights/Clevertronics DB Interface/Clevertronics Integration Service/Level 14/LE-T-14-EXL-017/BatteryState//Value</v>
      </c>
      <c r="G5077" t="s">
        <v>432</v>
      </c>
    </row>
    <row r="5078" spans="1:8" x14ac:dyDescent="0.25">
      <c r="A5078" t="s">
        <v>433</v>
      </c>
      <c r="B5078" t="s">
        <v>433</v>
      </c>
      <c r="C5078" t="s">
        <v>10</v>
      </c>
      <c r="H5078" t="s">
        <v>461</v>
      </c>
    </row>
    <row r="5079" spans="1:8" x14ac:dyDescent="0.25">
      <c r="A5079" t="s">
        <v>9231</v>
      </c>
      <c r="B5079" t="s">
        <v>20790</v>
      </c>
      <c r="C5079" t="s">
        <v>12</v>
      </c>
      <c r="E5079" t="str">
        <f>VLOOKUP(A5079,eellookup,2,FALSE)</f>
        <v>/EB-T-B1-LBES-001/Emergency and Exit Lights/Clevertronics DB Interface/Clevertronics Integration Service/Level 14/LE-T-14-EML-018/LampState//Value</v>
      </c>
      <c r="G5079" t="s">
        <v>433</v>
      </c>
    </row>
    <row r="5080" spans="1:8" x14ac:dyDescent="0.25">
      <c r="A5080" t="s">
        <v>9233</v>
      </c>
      <c r="B5080" t="s">
        <v>20792</v>
      </c>
      <c r="C5080" t="s">
        <v>12</v>
      </c>
      <c r="E5080" t="str">
        <f>VLOOKUP(A5080,eellookup,2,FALSE)</f>
        <v>/EB-T-B1-LBES-001/Emergency and Exit Lights/Clevertronics DB Interface/Clevertronics Integration Service/Level 14/LE-T-14-EML-018/FittingStatus//Value</v>
      </c>
      <c r="G5080" t="s">
        <v>433</v>
      </c>
    </row>
    <row r="5081" spans="1:8" x14ac:dyDescent="0.25">
      <c r="A5081" t="s">
        <v>9235</v>
      </c>
      <c r="B5081" t="s">
        <v>13</v>
      </c>
      <c r="C5081" t="s">
        <v>14</v>
      </c>
      <c r="E5081" t="str">
        <f>VLOOKUP(A5081,eellookup,2,FALSE)</f>
        <v>/EB-T-B1-LBES-001/Emergency and Exit Lights/Clevertronics DB Interface/Clevertronics Integration Service/Level 14/LE-T-14-EML-018/FaultReason//Value</v>
      </c>
      <c r="G5081" t="s">
        <v>433</v>
      </c>
    </row>
    <row r="5082" spans="1:8" x14ac:dyDescent="0.25">
      <c r="A5082" t="s">
        <v>15343</v>
      </c>
      <c r="B5082" t="s">
        <v>15676</v>
      </c>
      <c r="C5082" t="s">
        <v>15677</v>
      </c>
      <c r="E5082" t="str">
        <f>VLOOKUP(A5082,eellookup,2,FALSE)</f>
        <v>/EB-T-B1-LBES-001/Emergency and Exit Lights/Clevertronics DB Interface/Clevertronics Integration Service/Level 14/LE-T-14-EML-018/LastDischargeTestDateTime//Value</v>
      </c>
      <c r="G5082" t="s">
        <v>433</v>
      </c>
    </row>
    <row r="5083" spans="1:8" x14ac:dyDescent="0.25">
      <c r="A5083" t="s">
        <v>9238</v>
      </c>
      <c r="B5083" t="s">
        <v>15</v>
      </c>
      <c r="C5083" t="s">
        <v>16</v>
      </c>
      <c r="E5083" t="str">
        <f>VLOOKUP(A5083,eellookup,2,FALSE)</f>
        <v>/EB-T-B1-LBES-001/Emergency and Exit Lights/Clevertronics DB Interface/Clevertronics Integration Service/Level 14/LE-T-14-EML-018/LTReqDuration//Value</v>
      </c>
      <c r="G5083" t="s">
        <v>433</v>
      </c>
    </row>
    <row r="5084" spans="1:8" x14ac:dyDescent="0.25">
      <c r="A5084" t="s">
        <v>9240</v>
      </c>
      <c r="B5084" t="s">
        <v>17</v>
      </c>
      <c r="C5084" t="s">
        <v>18</v>
      </c>
      <c r="E5084" t="str">
        <f>VLOOKUP(A5084,eellookup,2,FALSE)</f>
        <v>/EB-T-B1-LBES-001/Emergency and Exit Lights/Clevertronics DB Interface/Clevertronics Integration Service/Level 14/LE-T-14-EML-018/LTResult//Value</v>
      </c>
      <c r="G5084" t="s">
        <v>433</v>
      </c>
    </row>
    <row r="5085" spans="1:8" x14ac:dyDescent="0.25">
      <c r="A5085" t="s">
        <v>9241</v>
      </c>
      <c r="B5085" t="s">
        <v>19</v>
      </c>
      <c r="C5085" t="s">
        <v>20</v>
      </c>
      <c r="E5085" t="str">
        <f>VLOOKUP(A5085,eellookup,2,FALSE)</f>
        <v>/EB-T-B1-LBES-001/Emergency and Exit Lights/Clevertronics DB Interface/Clevertronics Integration Service/Level 14/LE-T-14-EML-018/LTMinutes//Value</v>
      </c>
      <c r="G5085" t="s">
        <v>433</v>
      </c>
    </row>
    <row r="5086" spans="1:8" x14ac:dyDescent="0.25">
      <c r="A5086" t="s">
        <v>9243</v>
      </c>
      <c r="B5086" t="s">
        <v>21</v>
      </c>
      <c r="C5086" t="s">
        <v>22</v>
      </c>
      <c r="E5086" t="str">
        <f>VLOOKUP(A5086,eellookup,2,FALSE)</f>
        <v>/EB-T-B1-LBES-001/Emergency and Exit Lights/Clevertronics DB Interface/Clevertronics Integration Service/Level 14/LE-T-14-EML-018/LastDtResult//Value</v>
      </c>
      <c r="G5086" t="s">
        <v>433</v>
      </c>
    </row>
    <row r="5087" spans="1:8" x14ac:dyDescent="0.25">
      <c r="A5087" t="s">
        <v>9245</v>
      </c>
      <c r="B5087" t="s">
        <v>23</v>
      </c>
      <c r="C5087" t="s">
        <v>24</v>
      </c>
      <c r="E5087" t="str">
        <f>VLOOKUP(A5087,eellookup,2,FALSE)</f>
        <v>/EB-T-B1-LBES-001/Emergency and Exit Lights/Clevertronics DB Interface/Clevertronics Integration Service/Level 14/LE-T-14-EML-018/LastFtResult//Value</v>
      </c>
      <c r="G5087" t="s">
        <v>433</v>
      </c>
    </row>
    <row r="5088" spans="1:8" x14ac:dyDescent="0.25">
      <c r="A5088" t="s">
        <v>9247</v>
      </c>
      <c r="B5088" t="s">
        <v>25</v>
      </c>
      <c r="C5088" t="s">
        <v>26</v>
      </c>
      <c r="E5088" t="str">
        <f>VLOOKUP(A5088,eellookup,2,FALSE)</f>
        <v>/EB-T-B1-LBES-001/Emergency and Exit Lights/Clevertronics DB Interface/Clevertronics Integration Service/Level 14/LE-T-14-EML-018/LastUpdate//Value</v>
      </c>
      <c r="G5088" t="s">
        <v>433</v>
      </c>
    </row>
    <row r="5089" spans="1:8" x14ac:dyDescent="0.25">
      <c r="A5089" t="s">
        <v>9249</v>
      </c>
      <c r="B5089" t="s">
        <v>20791</v>
      </c>
      <c r="C5089" t="s">
        <v>12</v>
      </c>
      <c r="E5089" t="str">
        <f>VLOOKUP(A5089,eellookup,2,FALSE)</f>
        <v>/EB-T-B1-LBES-001/Emergency and Exit Lights/Clevertronics DB Interface/Clevertronics Integration Service/Level 14/LE-T-14-EML-018/BatteryState//Value</v>
      </c>
      <c r="G5089" t="s">
        <v>433</v>
      </c>
    </row>
    <row r="5090" spans="1:8" x14ac:dyDescent="0.25">
      <c r="A5090" s="6" t="s">
        <v>434</v>
      </c>
      <c r="B5090" s="6" t="s">
        <v>434</v>
      </c>
      <c r="C5090" s="6" t="s">
        <v>10</v>
      </c>
      <c r="D5090" s="6"/>
      <c r="F5090" s="6"/>
      <c r="G5090" s="6"/>
      <c r="H5090" s="6" t="s">
        <v>462</v>
      </c>
    </row>
    <row r="5091" spans="1:8" x14ac:dyDescent="0.25">
      <c r="A5091" s="6" t="s">
        <v>9251</v>
      </c>
      <c r="B5091" t="s">
        <v>20790</v>
      </c>
      <c r="C5091" s="6" t="s">
        <v>12</v>
      </c>
      <c r="D5091" s="6"/>
      <c r="E5091" t="str">
        <f>VLOOKUP(A5091,eellookup,2,FALSE)</f>
        <v>/EB-T-B1-LBES-001/Emergency and Exit Lights/Clevertronics DB Interface/Clevertronics Integration Service/Level 14/LE-T-14-EML-019/LampState//Value</v>
      </c>
      <c r="F5091" s="6"/>
      <c r="G5091" s="6" t="s">
        <v>434</v>
      </c>
      <c r="H5091" s="6"/>
    </row>
    <row r="5092" spans="1:8" x14ac:dyDescent="0.25">
      <c r="A5092" s="6" t="s">
        <v>9253</v>
      </c>
      <c r="B5092" t="s">
        <v>20792</v>
      </c>
      <c r="C5092" s="6" t="s">
        <v>12</v>
      </c>
      <c r="D5092" s="6"/>
      <c r="E5092" t="str">
        <f>VLOOKUP(A5092,eellookup,2,FALSE)</f>
        <v>/EB-T-B1-LBES-001/Emergency and Exit Lights/Clevertronics DB Interface/Clevertronics Integration Service/Level 14/LE-T-14-EML-019/FittingStatus//Value</v>
      </c>
      <c r="F5092" s="6"/>
      <c r="G5092" s="6" t="s">
        <v>434</v>
      </c>
      <c r="H5092" s="6"/>
    </row>
    <row r="5093" spans="1:8" x14ac:dyDescent="0.25">
      <c r="A5093" s="6" t="s">
        <v>9255</v>
      </c>
      <c r="B5093" s="6" t="s">
        <v>13</v>
      </c>
      <c r="C5093" s="6" t="s">
        <v>14</v>
      </c>
      <c r="D5093" s="6"/>
      <c r="E5093" t="str">
        <f>VLOOKUP(A5093,eellookup,2,FALSE)</f>
        <v>/EB-T-B1-LBES-001/Emergency and Exit Lights/Clevertronics DB Interface/Clevertronics Integration Service/Level 14/LE-T-14-EML-019/FaultReason//Value</v>
      </c>
      <c r="F5093" s="6"/>
      <c r="G5093" s="6" t="s">
        <v>434</v>
      </c>
      <c r="H5093" s="6"/>
    </row>
    <row r="5094" spans="1:8" x14ac:dyDescent="0.25">
      <c r="A5094" s="6" t="s">
        <v>15344</v>
      </c>
      <c r="B5094" s="6" t="s">
        <v>15676</v>
      </c>
      <c r="C5094" s="6" t="s">
        <v>15677</v>
      </c>
      <c r="D5094" s="6"/>
      <c r="E5094" t="str">
        <f>VLOOKUP(A5094,eellookup,2,FALSE)</f>
        <v>/EB-T-B1-LBES-001/Emergency and Exit Lights/Clevertronics DB Interface/Clevertronics Integration Service/Level 14/LE-T-14-EML-019/LastDischargeTestDateTime//Value</v>
      </c>
      <c r="F5094" s="6"/>
      <c r="G5094" s="6" t="s">
        <v>434</v>
      </c>
      <c r="H5094" s="6"/>
    </row>
    <row r="5095" spans="1:8" x14ac:dyDescent="0.25">
      <c r="A5095" s="6" t="s">
        <v>9258</v>
      </c>
      <c r="B5095" s="6" t="s">
        <v>15</v>
      </c>
      <c r="C5095" s="6" t="s">
        <v>16</v>
      </c>
      <c r="D5095" s="6"/>
      <c r="E5095" t="str">
        <f>VLOOKUP(A5095,eellookup,2,FALSE)</f>
        <v>/EB-T-B1-LBES-001/Emergency and Exit Lights/Clevertronics DB Interface/Clevertronics Integration Service/Level 14/LE-T-14-EML-019/LTReqDuration//Value</v>
      </c>
      <c r="F5095" s="6"/>
      <c r="G5095" s="6" t="s">
        <v>434</v>
      </c>
      <c r="H5095" s="6"/>
    </row>
    <row r="5096" spans="1:8" x14ac:dyDescent="0.25">
      <c r="A5096" s="6" t="s">
        <v>9260</v>
      </c>
      <c r="B5096" s="6" t="s">
        <v>17</v>
      </c>
      <c r="C5096" s="6" t="s">
        <v>18</v>
      </c>
      <c r="D5096" s="6"/>
      <c r="E5096" t="str">
        <f>VLOOKUP(A5096,eellookup,2,FALSE)</f>
        <v>/EB-T-B1-LBES-001/Emergency and Exit Lights/Clevertronics DB Interface/Clevertronics Integration Service/Level 14/LE-T-14-EML-019/LTResult//Value</v>
      </c>
      <c r="F5096" s="6"/>
      <c r="G5096" s="6" t="s">
        <v>434</v>
      </c>
      <c r="H5096" s="6"/>
    </row>
    <row r="5097" spans="1:8" x14ac:dyDescent="0.25">
      <c r="A5097" s="6" t="s">
        <v>9261</v>
      </c>
      <c r="B5097" s="6" t="s">
        <v>19</v>
      </c>
      <c r="C5097" s="6" t="s">
        <v>20</v>
      </c>
      <c r="D5097" s="6"/>
      <c r="E5097" t="str">
        <f>VLOOKUP(A5097,eellookup,2,FALSE)</f>
        <v>/EB-T-B1-LBES-001/Emergency and Exit Lights/Clevertronics DB Interface/Clevertronics Integration Service/Level 14/LE-T-14-EML-019/LTMinutes//Value</v>
      </c>
      <c r="F5097" s="6"/>
      <c r="G5097" s="6" t="s">
        <v>434</v>
      </c>
      <c r="H5097" s="6"/>
    </row>
    <row r="5098" spans="1:8" x14ac:dyDescent="0.25">
      <c r="A5098" s="6" t="s">
        <v>9263</v>
      </c>
      <c r="B5098" s="6" t="s">
        <v>21</v>
      </c>
      <c r="C5098" s="6" t="s">
        <v>22</v>
      </c>
      <c r="D5098" s="6"/>
      <c r="E5098" t="str">
        <f>VLOOKUP(A5098,eellookup,2,FALSE)</f>
        <v>/EB-T-B1-LBES-001/Emergency and Exit Lights/Clevertronics DB Interface/Clevertronics Integration Service/Level 14/LE-T-14-EML-019/LastDtResult//Value</v>
      </c>
      <c r="F5098" s="6"/>
      <c r="G5098" s="6" t="s">
        <v>434</v>
      </c>
      <c r="H5098" s="6"/>
    </row>
    <row r="5099" spans="1:8" x14ac:dyDescent="0.25">
      <c r="A5099" s="6" t="s">
        <v>9265</v>
      </c>
      <c r="B5099" s="6" t="s">
        <v>23</v>
      </c>
      <c r="C5099" s="6" t="s">
        <v>24</v>
      </c>
      <c r="D5099" s="6"/>
      <c r="E5099" t="str">
        <f>VLOOKUP(A5099,eellookup,2,FALSE)</f>
        <v>/EB-T-B1-LBES-001/Emergency and Exit Lights/Clevertronics DB Interface/Clevertronics Integration Service/Level 14/LE-T-14-EML-019/LastFtResult//Value</v>
      </c>
      <c r="F5099" s="6"/>
      <c r="G5099" s="6" t="s">
        <v>434</v>
      </c>
      <c r="H5099" s="6"/>
    </row>
    <row r="5100" spans="1:8" x14ac:dyDescent="0.25">
      <c r="A5100" s="6" t="s">
        <v>9267</v>
      </c>
      <c r="B5100" s="6" t="s">
        <v>25</v>
      </c>
      <c r="C5100" s="6" t="s">
        <v>26</v>
      </c>
      <c r="D5100" s="6"/>
      <c r="E5100" t="str">
        <f>VLOOKUP(A5100,eellookup,2,FALSE)</f>
        <v>/EB-T-B1-LBES-001/Emergency and Exit Lights/Clevertronics DB Interface/Clevertronics Integration Service/Level 14/LE-T-14-EML-019/LastUpdate//Value</v>
      </c>
      <c r="F5100" s="6"/>
      <c r="G5100" s="6" t="s">
        <v>434</v>
      </c>
      <c r="H5100" s="6"/>
    </row>
    <row r="5101" spans="1:8" x14ac:dyDescent="0.25">
      <c r="A5101" s="6" t="s">
        <v>9269</v>
      </c>
      <c r="B5101" t="s">
        <v>20791</v>
      </c>
      <c r="C5101" s="6" t="s">
        <v>12</v>
      </c>
      <c r="D5101" s="6"/>
      <c r="E5101" t="str">
        <f>VLOOKUP(A5101,eellookup,2,FALSE)</f>
        <v>/EB-T-B1-LBES-001/Emergency and Exit Lights/Clevertronics DB Interface/Clevertronics Integration Service/Level 14/LE-T-14-EML-019/BatteryState//Value</v>
      </c>
      <c r="F5101" s="6"/>
      <c r="G5101" s="6" t="s">
        <v>434</v>
      </c>
      <c r="H5101" s="6"/>
    </row>
    <row r="5102" spans="1:8" x14ac:dyDescent="0.25">
      <c r="A5102" s="6" t="s">
        <v>435</v>
      </c>
      <c r="B5102" s="6" t="s">
        <v>435</v>
      </c>
      <c r="C5102" t="s">
        <v>1596</v>
      </c>
      <c r="D5102" s="6"/>
      <c r="F5102" s="6"/>
      <c r="G5102" s="6"/>
      <c r="H5102" s="6" t="s">
        <v>461</v>
      </c>
    </row>
    <row r="5103" spans="1:8" x14ac:dyDescent="0.25">
      <c r="A5103" s="6" t="s">
        <v>9271</v>
      </c>
      <c r="B5103" t="s">
        <v>20790</v>
      </c>
      <c r="C5103" s="6" t="s">
        <v>12</v>
      </c>
      <c r="D5103" s="6"/>
      <c r="E5103" t="str">
        <f>VLOOKUP(A5103,eellookup,2,FALSE)</f>
        <v>/EB-T-B1-LBES-001/Emergency and Exit Lights/Clevertronics DB Interface/Clevertronics Integration Service/Level 14/LE-T-14-EXL-020/LampState//Value</v>
      </c>
      <c r="F5103" s="6"/>
      <c r="G5103" s="6" t="s">
        <v>435</v>
      </c>
      <c r="H5103" s="6"/>
    </row>
    <row r="5104" spans="1:8" x14ac:dyDescent="0.25">
      <c r="A5104" s="6" t="s">
        <v>9273</v>
      </c>
      <c r="B5104" t="s">
        <v>20792</v>
      </c>
      <c r="C5104" s="6" t="s">
        <v>12</v>
      </c>
      <c r="D5104" s="6"/>
      <c r="E5104" t="str">
        <f>VLOOKUP(A5104,eellookup,2,FALSE)</f>
        <v>/EB-T-B1-LBES-001/Emergency and Exit Lights/Clevertronics DB Interface/Clevertronics Integration Service/Level 14/LE-T-14-EXL-020/FittingStatus//Value</v>
      </c>
      <c r="F5104" s="6"/>
      <c r="G5104" s="6" t="s">
        <v>435</v>
      </c>
      <c r="H5104" s="6"/>
    </row>
    <row r="5105" spans="1:8" x14ac:dyDescent="0.25">
      <c r="A5105" s="6" t="s">
        <v>9275</v>
      </c>
      <c r="B5105" s="6" t="s">
        <v>13</v>
      </c>
      <c r="C5105" s="6" t="s">
        <v>14</v>
      </c>
      <c r="D5105" s="6"/>
      <c r="E5105" t="str">
        <f>VLOOKUP(A5105,eellookup,2,FALSE)</f>
        <v>/EB-T-B1-LBES-001/Emergency and Exit Lights/Clevertronics DB Interface/Clevertronics Integration Service/Level 14/LE-T-14-EXL-020/FaultReason//Value</v>
      </c>
      <c r="F5105" s="6"/>
      <c r="G5105" s="6" t="s">
        <v>435</v>
      </c>
      <c r="H5105" s="6"/>
    </row>
    <row r="5106" spans="1:8" x14ac:dyDescent="0.25">
      <c r="A5106" s="6" t="s">
        <v>15345</v>
      </c>
      <c r="B5106" s="6" t="s">
        <v>15676</v>
      </c>
      <c r="C5106" s="6" t="s">
        <v>15677</v>
      </c>
      <c r="D5106" s="6"/>
      <c r="E5106" t="str">
        <f>VLOOKUP(A5106,eellookup,2,FALSE)</f>
        <v>/EB-T-B1-LBES-001/Emergency and Exit Lights/Clevertronics DB Interface/Clevertronics Integration Service/Level 14/LE-T-14-EXL-020/LastDischargeTestDateTime//Value</v>
      </c>
      <c r="F5106" s="6"/>
      <c r="G5106" s="6" t="s">
        <v>435</v>
      </c>
      <c r="H5106" s="6"/>
    </row>
    <row r="5107" spans="1:8" x14ac:dyDescent="0.25">
      <c r="A5107" s="6" t="s">
        <v>9278</v>
      </c>
      <c r="B5107" s="6" t="s">
        <v>15</v>
      </c>
      <c r="C5107" s="6" t="s">
        <v>16</v>
      </c>
      <c r="D5107" s="6"/>
      <c r="E5107" t="str">
        <f>VLOOKUP(A5107,eellookup,2,FALSE)</f>
        <v>/EB-T-B1-LBES-001/Emergency and Exit Lights/Clevertronics DB Interface/Clevertronics Integration Service/Level 14/LE-T-14-EXL-020/LTReqDuration//Value</v>
      </c>
      <c r="F5107" s="6"/>
      <c r="G5107" s="6" t="s">
        <v>435</v>
      </c>
      <c r="H5107" s="6"/>
    </row>
    <row r="5108" spans="1:8" x14ac:dyDescent="0.25">
      <c r="A5108" s="6" t="s">
        <v>9280</v>
      </c>
      <c r="B5108" s="6" t="s">
        <v>17</v>
      </c>
      <c r="C5108" s="6" t="s">
        <v>18</v>
      </c>
      <c r="D5108" s="6"/>
      <c r="E5108" t="str">
        <f>VLOOKUP(A5108,eellookup,2,FALSE)</f>
        <v>/EB-T-B1-LBES-001/Emergency and Exit Lights/Clevertronics DB Interface/Clevertronics Integration Service/Level 14/LE-T-14-EXL-020/LTResult//Value</v>
      </c>
      <c r="F5108" s="6"/>
      <c r="G5108" s="6" t="s">
        <v>435</v>
      </c>
      <c r="H5108" s="6"/>
    </row>
    <row r="5109" spans="1:8" x14ac:dyDescent="0.25">
      <c r="A5109" s="6" t="s">
        <v>9281</v>
      </c>
      <c r="B5109" s="6" t="s">
        <v>19</v>
      </c>
      <c r="C5109" s="6" t="s">
        <v>20</v>
      </c>
      <c r="D5109" s="6"/>
      <c r="E5109" t="str">
        <f>VLOOKUP(A5109,eellookup,2,FALSE)</f>
        <v>/EB-T-B1-LBES-001/Emergency and Exit Lights/Clevertronics DB Interface/Clevertronics Integration Service/Level 14/LE-T-14-EXL-020/LTMinutes//Value</v>
      </c>
      <c r="F5109" s="6"/>
      <c r="G5109" s="6" t="s">
        <v>435</v>
      </c>
      <c r="H5109" s="6"/>
    </row>
    <row r="5110" spans="1:8" x14ac:dyDescent="0.25">
      <c r="A5110" s="6" t="s">
        <v>9283</v>
      </c>
      <c r="B5110" s="6" t="s">
        <v>21</v>
      </c>
      <c r="C5110" s="6" t="s">
        <v>22</v>
      </c>
      <c r="D5110" s="6"/>
      <c r="E5110" t="str">
        <f>VLOOKUP(A5110,eellookup,2,FALSE)</f>
        <v>/EB-T-B1-LBES-001/Emergency and Exit Lights/Clevertronics DB Interface/Clevertronics Integration Service/Level 14/LE-T-14-EXL-020/LastDtResult//Value</v>
      </c>
      <c r="F5110" s="6"/>
      <c r="G5110" s="6" t="s">
        <v>435</v>
      </c>
      <c r="H5110" s="6"/>
    </row>
    <row r="5111" spans="1:8" x14ac:dyDescent="0.25">
      <c r="A5111" s="6" t="s">
        <v>9285</v>
      </c>
      <c r="B5111" s="6" t="s">
        <v>23</v>
      </c>
      <c r="C5111" s="6" t="s">
        <v>24</v>
      </c>
      <c r="D5111" s="6"/>
      <c r="E5111" t="str">
        <f>VLOOKUP(A5111,eellookup,2,FALSE)</f>
        <v>/EB-T-B1-LBES-001/Emergency and Exit Lights/Clevertronics DB Interface/Clevertronics Integration Service/Level 14/LE-T-14-EXL-020/LastFtResult//Value</v>
      </c>
      <c r="F5111" s="6"/>
      <c r="G5111" s="6" t="s">
        <v>435</v>
      </c>
      <c r="H5111" s="6"/>
    </row>
    <row r="5112" spans="1:8" x14ac:dyDescent="0.25">
      <c r="A5112" s="6" t="s">
        <v>9287</v>
      </c>
      <c r="B5112" s="6" t="s">
        <v>25</v>
      </c>
      <c r="C5112" s="6" t="s">
        <v>26</v>
      </c>
      <c r="D5112" s="6"/>
      <c r="E5112" t="str">
        <f>VLOOKUP(A5112,eellookup,2,FALSE)</f>
        <v>/EB-T-B1-LBES-001/Emergency and Exit Lights/Clevertronics DB Interface/Clevertronics Integration Service/Level 14/LE-T-14-EXL-020/LastUpdate//Value</v>
      </c>
      <c r="F5112" s="6"/>
      <c r="G5112" s="6" t="s">
        <v>435</v>
      </c>
      <c r="H5112" s="6"/>
    </row>
    <row r="5113" spans="1:8" x14ac:dyDescent="0.25">
      <c r="A5113" s="6" t="s">
        <v>9289</v>
      </c>
      <c r="B5113" t="s">
        <v>20791</v>
      </c>
      <c r="C5113" s="6" t="s">
        <v>12</v>
      </c>
      <c r="D5113" s="6"/>
      <c r="E5113" t="str">
        <f>VLOOKUP(A5113,eellookup,2,FALSE)</f>
        <v>/EB-T-B1-LBES-001/Emergency and Exit Lights/Clevertronics DB Interface/Clevertronics Integration Service/Level 14/LE-T-14-EXL-020/BatteryState//Value</v>
      </c>
      <c r="F5113" s="6"/>
      <c r="G5113" s="6" t="s">
        <v>435</v>
      </c>
      <c r="H5113" s="6"/>
    </row>
    <row r="5114" spans="1:8" x14ac:dyDescent="0.25">
      <c r="A5114" s="5" t="s">
        <v>436</v>
      </c>
      <c r="B5114" s="5" t="s">
        <v>436</v>
      </c>
      <c r="C5114" s="5" t="s">
        <v>10</v>
      </c>
      <c r="D5114" s="5"/>
      <c r="F5114" s="5"/>
      <c r="G5114" s="5"/>
      <c r="H5114" s="5" t="s">
        <v>463</v>
      </c>
    </row>
    <row r="5115" spans="1:8" x14ac:dyDescent="0.25">
      <c r="A5115" s="5" t="s">
        <v>9291</v>
      </c>
      <c r="B5115" t="s">
        <v>20790</v>
      </c>
      <c r="C5115" s="5" t="s">
        <v>12</v>
      </c>
      <c r="D5115" s="5"/>
      <c r="E5115" t="str">
        <f>VLOOKUP(A5115,eellookup,2,FALSE)</f>
        <v>/EB-T-B1-LBES-001/Emergency and Exit Lights/Clevertronics DB Interface/Clevertronics Integration Service/Level 14/LE-T-14-EML-021/LampState//Value</v>
      </c>
      <c r="F5115" s="5"/>
      <c r="G5115" s="5" t="s">
        <v>436</v>
      </c>
      <c r="H5115" s="5"/>
    </row>
    <row r="5116" spans="1:8" x14ac:dyDescent="0.25">
      <c r="A5116" s="5" t="s">
        <v>9293</v>
      </c>
      <c r="B5116" t="s">
        <v>20792</v>
      </c>
      <c r="C5116" s="5" t="s">
        <v>12</v>
      </c>
      <c r="D5116" s="5"/>
      <c r="E5116" t="str">
        <f>VLOOKUP(A5116,eellookup,2,FALSE)</f>
        <v>/EB-T-B1-LBES-001/Emergency and Exit Lights/Clevertronics DB Interface/Clevertronics Integration Service/Level 14/LE-T-14-EML-021/FittingStatus//Value</v>
      </c>
      <c r="F5116" s="5"/>
      <c r="G5116" s="5" t="s">
        <v>436</v>
      </c>
      <c r="H5116" s="5"/>
    </row>
    <row r="5117" spans="1:8" x14ac:dyDescent="0.25">
      <c r="A5117" s="5" t="s">
        <v>9295</v>
      </c>
      <c r="B5117" s="5" t="s">
        <v>13</v>
      </c>
      <c r="C5117" s="5" t="s">
        <v>14</v>
      </c>
      <c r="D5117" s="5"/>
      <c r="E5117" t="str">
        <f>VLOOKUP(A5117,eellookup,2,FALSE)</f>
        <v>/EB-T-B1-LBES-001/Emergency and Exit Lights/Clevertronics DB Interface/Clevertronics Integration Service/Level 14/LE-T-14-EML-021/FaultReason//Value</v>
      </c>
      <c r="F5117" s="5"/>
      <c r="G5117" s="5" t="s">
        <v>436</v>
      </c>
      <c r="H5117" s="5"/>
    </row>
    <row r="5118" spans="1:8" x14ac:dyDescent="0.25">
      <c r="A5118" s="5" t="s">
        <v>15346</v>
      </c>
      <c r="B5118" s="5" t="s">
        <v>15676</v>
      </c>
      <c r="C5118" s="5" t="s">
        <v>15677</v>
      </c>
      <c r="D5118" s="5"/>
      <c r="E5118" t="str">
        <f>VLOOKUP(A5118,eellookup,2,FALSE)</f>
        <v>/EB-T-B1-LBES-001/Emergency and Exit Lights/Clevertronics DB Interface/Clevertronics Integration Service/Level 14/LE-T-14-EML-021/LastDischargeTestDateTime//Value</v>
      </c>
      <c r="F5118" s="5"/>
      <c r="G5118" s="5" t="s">
        <v>436</v>
      </c>
      <c r="H5118" s="5"/>
    </row>
    <row r="5119" spans="1:8" x14ac:dyDescent="0.25">
      <c r="A5119" s="5" t="s">
        <v>9298</v>
      </c>
      <c r="B5119" s="5" t="s">
        <v>15</v>
      </c>
      <c r="C5119" s="5" t="s">
        <v>16</v>
      </c>
      <c r="D5119" s="5"/>
      <c r="E5119" t="str">
        <f>VLOOKUP(A5119,eellookup,2,FALSE)</f>
        <v>/EB-T-B1-LBES-001/Emergency and Exit Lights/Clevertronics DB Interface/Clevertronics Integration Service/Level 14/LE-T-14-EML-021/LTReqDuration//Value</v>
      </c>
      <c r="F5119" s="5"/>
      <c r="G5119" s="5" t="s">
        <v>436</v>
      </c>
      <c r="H5119" s="5"/>
    </row>
    <row r="5120" spans="1:8" x14ac:dyDescent="0.25">
      <c r="A5120" s="5" t="s">
        <v>9300</v>
      </c>
      <c r="B5120" s="5" t="s">
        <v>17</v>
      </c>
      <c r="C5120" s="5" t="s">
        <v>18</v>
      </c>
      <c r="D5120" s="5"/>
      <c r="E5120" t="str">
        <f>VLOOKUP(A5120,eellookup,2,FALSE)</f>
        <v>/EB-T-B1-LBES-001/Emergency and Exit Lights/Clevertronics DB Interface/Clevertronics Integration Service/Level 14/LE-T-14-EML-021/LTResult//Value</v>
      </c>
      <c r="F5120" s="5"/>
      <c r="G5120" s="5" t="s">
        <v>436</v>
      </c>
      <c r="H5120" s="5"/>
    </row>
    <row r="5121" spans="1:8" x14ac:dyDescent="0.25">
      <c r="A5121" s="5" t="s">
        <v>9301</v>
      </c>
      <c r="B5121" s="5" t="s">
        <v>19</v>
      </c>
      <c r="C5121" s="5" t="s">
        <v>20</v>
      </c>
      <c r="D5121" s="5"/>
      <c r="E5121" t="str">
        <f>VLOOKUP(A5121,eellookup,2,FALSE)</f>
        <v>/EB-T-B1-LBES-001/Emergency and Exit Lights/Clevertronics DB Interface/Clevertronics Integration Service/Level 14/LE-T-14-EML-021/LTMinutes//Value</v>
      </c>
      <c r="F5121" s="5"/>
      <c r="G5121" s="5" t="s">
        <v>436</v>
      </c>
      <c r="H5121" s="5"/>
    </row>
    <row r="5122" spans="1:8" x14ac:dyDescent="0.25">
      <c r="A5122" s="5" t="s">
        <v>9303</v>
      </c>
      <c r="B5122" s="5" t="s">
        <v>21</v>
      </c>
      <c r="C5122" s="5" t="s">
        <v>22</v>
      </c>
      <c r="D5122" s="5"/>
      <c r="E5122" t="str">
        <f>VLOOKUP(A5122,eellookup,2,FALSE)</f>
        <v>/EB-T-B1-LBES-001/Emergency and Exit Lights/Clevertronics DB Interface/Clevertronics Integration Service/Level 14/LE-T-14-EML-021/LastDtResult//Value</v>
      </c>
      <c r="F5122" s="5"/>
      <c r="G5122" s="5" t="s">
        <v>436</v>
      </c>
      <c r="H5122" s="5"/>
    </row>
    <row r="5123" spans="1:8" x14ac:dyDescent="0.25">
      <c r="A5123" s="5" t="s">
        <v>9305</v>
      </c>
      <c r="B5123" s="5" t="s">
        <v>23</v>
      </c>
      <c r="C5123" s="5" t="s">
        <v>24</v>
      </c>
      <c r="D5123" s="5"/>
      <c r="E5123" t="str">
        <f>VLOOKUP(A5123,eellookup,2,FALSE)</f>
        <v>/EB-T-B1-LBES-001/Emergency and Exit Lights/Clevertronics DB Interface/Clevertronics Integration Service/Level 14/LE-T-14-EML-021/LastFtResult//Value</v>
      </c>
      <c r="F5123" s="5"/>
      <c r="G5123" s="5" t="s">
        <v>436</v>
      </c>
      <c r="H5123" s="5"/>
    </row>
    <row r="5124" spans="1:8" x14ac:dyDescent="0.25">
      <c r="A5124" s="5" t="s">
        <v>9307</v>
      </c>
      <c r="B5124" s="5" t="s">
        <v>25</v>
      </c>
      <c r="C5124" s="5" t="s">
        <v>26</v>
      </c>
      <c r="D5124" s="5"/>
      <c r="E5124" t="str">
        <f>VLOOKUP(A5124,eellookup,2,FALSE)</f>
        <v>/EB-T-B1-LBES-001/Emergency and Exit Lights/Clevertronics DB Interface/Clevertronics Integration Service/Level 14/LE-T-14-EML-021/LastUpdate//Value</v>
      </c>
      <c r="F5124" s="5"/>
      <c r="G5124" s="5" t="s">
        <v>436</v>
      </c>
      <c r="H5124" s="5"/>
    </row>
    <row r="5125" spans="1:8" x14ac:dyDescent="0.25">
      <c r="A5125" s="5" t="s">
        <v>9309</v>
      </c>
      <c r="B5125" t="s">
        <v>20791</v>
      </c>
      <c r="C5125" s="5" t="s">
        <v>12</v>
      </c>
      <c r="D5125" s="5"/>
      <c r="E5125" t="str">
        <f>VLOOKUP(A5125,eellookup,2,FALSE)</f>
        <v>/EB-T-B1-LBES-001/Emergency and Exit Lights/Clevertronics DB Interface/Clevertronics Integration Service/Level 14/LE-T-14-EML-021/BatteryState//Value</v>
      </c>
      <c r="F5125" s="5"/>
      <c r="G5125" s="5" t="s">
        <v>436</v>
      </c>
      <c r="H5125" s="5"/>
    </row>
    <row r="5126" spans="1:8" x14ac:dyDescent="0.25">
      <c r="A5126" s="5" t="s">
        <v>437</v>
      </c>
      <c r="B5126" s="5" t="s">
        <v>437</v>
      </c>
      <c r="C5126" s="5" t="s">
        <v>10</v>
      </c>
      <c r="D5126" s="5"/>
      <c r="F5126" s="5"/>
      <c r="G5126" s="5"/>
      <c r="H5126" s="5" t="s">
        <v>463</v>
      </c>
    </row>
    <row r="5127" spans="1:8" x14ac:dyDescent="0.25">
      <c r="A5127" s="5" t="s">
        <v>9311</v>
      </c>
      <c r="B5127" t="s">
        <v>20790</v>
      </c>
      <c r="C5127" s="5" t="s">
        <v>12</v>
      </c>
      <c r="D5127" s="5"/>
      <c r="E5127" t="str">
        <f>VLOOKUP(A5127,eellookup,2,FALSE)</f>
        <v>/EB-T-B1-LBES-001/Emergency and Exit Lights/Clevertronics DB Interface/Clevertronics Integration Service/Level 14/LE-T-14-EML-022/LampState//Value</v>
      </c>
      <c r="F5127" s="5"/>
      <c r="G5127" s="5" t="s">
        <v>437</v>
      </c>
      <c r="H5127" s="5"/>
    </row>
    <row r="5128" spans="1:8" x14ac:dyDescent="0.25">
      <c r="A5128" s="5" t="s">
        <v>9313</v>
      </c>
      <c r="B5128" t="s">
        <v>20792</v>
      </c>
      <c r="C5128" s="5" t="s">
        <v>12</v>
      </c>
      <c r="D5128" s="5"/>
      <c r="E5128" t="str">
        <f>VLOOKUP(A5128,eellookup,2,FALSE)</f>
        <v>/EB-T-B1-LBES-001/Emergency and Exit Lights/Clevertronics DB Interface/Clevertronics Integration Service/Level 14/LE-T-14-EML-022/FittingStatus//Value</v>
      </c>
      <c r="F5128" s="5"/>
      <c r="G5128" s="5" t="s">
        <v>437</v>
      </c>
      <c r="H5128" s="5"/>
    </row>
    <row r="5129" spans="1:8" x14ac:dyDescent="0.25">
      <c r="A5129" s="5" t="s">
        <v>9315</v>
      </c>
      <c r="B5129" s="5" t="s">
        <v>13</v>
      </c>
      <c r="C5129" s="5" t="s">
        <v>14</v>
      </c>
      <c r="D5129" s="5"/>
      <c r="E5129" t="str">
        <f>VLOOKUP(A5129,eellookup,2,FALSE)</f>
        <v>/EB-T-B1-LBES-001/Emergency and Exit Lights/Clevertronics DB Interface/Clevertronics Integration Service/Level 14/LE-T-14-EML-022/FaultReason//Value</v>
      </c>
      <c r="F5129" s="5"/>
      <c r="G5129" s="5" t="s">
        <v>437</v>
      </c>
      <c r="H5129" s="5"/>
    </row>
    <row r="5130" spans="1:8" x14ac:dyDescent="0.25">
      <c r="A5130" s="5" t="s">
        <v>15347</v>
      </c>
      <c r="B5130" s="5" t="s">
        <v>15676</v>
      </c>
      <c r="C5130" s="5" t="s">
        <v>15677</v>
      </c>
      <c r="D5130" s="5"/>
      <c r="E5130" t="str">
        <f>VLOOKUP(A5130,eellookup,2,FALSE)</f>
        <v>/EB-T-B1-LBES-001/Emergency and Exit Lights/Clevertronics DB Interface/Clevertronics Integration Service/Level 14/LE-T-14-EML-022/LastDischargeTestDateTime//Value</v>
      </c>
      <c r="F5130" s="5"/>
      <c r="G5130" s="5" t="s">
        <v>437</v>
      </c>
      <c r="H5130" s="5"/>
    </row>
    <row r="5131" spans="1:8" x14ac:dyDescent="0.25">
      <c r="A5131" s="5" t="s">
        <v>9318</v>
      </c>
      <c r="B5131" s="5" t="s">
        <v>15</v>
      </c>
      <c r="C5131" s="5" t="s">
        <v>16</v>
      </c>
      <c r="D5131" s="5"/>
      <c r="E5131" t="str">
        <f>VLOOKUP(A5131,eellookup,2,FALSE)</f>
        <v>/EB-T-B1-LBES-001/Emergency and Exit Lights/Clevertronics DB Interface/Clevertronics Integration Service/Level 14/LE-T-14-EML-022/LTReqDuration//Value</v>
      </c>
      <c r="F5131" s="5"/>
      <c r="G5131" s="5" t="s">
        <v>437</v>
      </c>
      <c r="H5131" s="5"/>
    </row>
    <row r="5132" spans="1:8" x14ac:dyDescent="0.25">
      <c r="A5132" s="5" t="s">
        <v>9320</v>
      </c>
      <c r="B5132" s="5" t="s">
        <v>17</v>
      </c>
      <c r="C5132" s="5" t="s">
        <v>18</v>
      </c>
      <c r="D5132" s="5"/>
      <c r="E5132" t="str">
        <f>VLOOKUP(A5132,eellookup,2,FALSE)</f>
        <v>/EB-T-B1-LBES-001/Emergency and Exit Lights/Clevertronics DB Interface/Clevertronics Integration Service/Level 14/LE-T-14-EML-022/LTResult//Value</v>
      </c>
      <c r="F5132" s="5"/>
      <c r="G5132" s="5" t="s">
        <v>437</v>
      </c>
      <c r="H5132" s="5"/>
    </row>
    <row r="5133" spans="1:8" x14ac:dyDescent="0.25">
      <c r="A5133" s="5" t="s">
        <v>9321</v>
      </c>
      <c r="B5133" s="5" t="s">
        <v>19</v>
      </c>
      <c r="C5133" s="5" t="s">
        <v>20</v>
      </c>
      <c r="D5133" s="5"/>
      <c r="E5133" t="str">
        <f>VLOOKUP(A5133,eellookup,2,FALSE)</f>
        <v>/EB-T-B1-LBES-001/Emergency and Exit Lights/Clevertronics DB Interface/Clevertronics Integration Service/Level 14/LE-T-14-EML-022/LTMinutes//Value</v>
      </c>
      <c r="F5133" s="5"/>
      <c r="G5133" s="5" t="s">
        <v>437</v>
      </c>
      <c r="H5133" s="5"/>
    </row>
    <row r="5134" spans="1:8" x14ac:dyDescent="0.25">
      <c r="A5134" s="5" t="s">
        <v>9323</v>
      </c>
      <c r="B5134" s="5" t="s">
        <v>21</v>
      </c>
      <c r="C5134" s="5" t="s">
        <v>22</v>
      </c>
      <c r="D5134" s="5"/>
      <c r="E5134" t="str">
        <f>VLOOKUP(A5134,eellookup,2,FALSE)</f>
        <v>/EB-T-B1-LBES-001/Emergency and Exit Lights/Clevertronics DB Interface/Clevertronics Integration Service/Level 14/LE-T-14-EML-022/LastDtResult//Value</v>
      </c>
      <c r="F5134" s="5"/>
      <c r="G5134" s="5" t="s">
        <v>437</v>
      </c>
      <c r="H5134" s="5"/>
    </row>
    <row r="5135" spans="1:8" x14ac:dyDescent="0.25">
      <c r="A5135" s="5" t="s">
        <v>9325</v>
      </c>
      <c r="B5135" s="5" t="s">
        <v>23</v>
      </c>
      <c r="C5135" s="5" t="s">
        <v>24</v>
      </c>
      <c r="D5135" s="5"/>
      <c r="E5135" t="str">
        <f>VLOOKUP(A5135,eellookup,2,FALSE)</f>
        <v>/EB-T-B1-LBES-001/Emergency and Exit Lights/Clevertronics DB Interface/Clevertronics Integration Service/Level 14/LE-T-14-EML-022/LastFtResult//Value</v>
      </c>
      <c r="F5135" s="5"/>
      <c r="G5135" s="5" t="s">
        <v>437</v>
      </c>
      <c r="H5135" s="5"/>
    </row>
    <row r="5136" spans="1:8" x14ac:dyDescent="0.25">
      <c r="A5136" s="5" t="s">
        <v>9327</v>
      </c>
      <c r="B5136" s="5" t="s">
        <v>25</v>
      </c>
      <c r="C5136" s="5" t="s">
        <v>26</v>
      </c>
      <c r="D5136" s="5"/>
      <c r="E5136" t="str">
        <f>VLOOKUP(A5136,eellookup,2,FALSE)</f>
        <v>/EB-T-B1-LBES-001/Emergency and Exit Lights/Clevertronics DB Interface/Clevertronics Integration Service/Level 14/LE-T-14-EML-022/LastUpdate//Value</v>
      </c>
      <c r="F5136" s="5"/>
      <c r="G5136" s="5" t="s">
        <v>437</v>
      </c>
      <c r="H5136" s="5"/>
    </row>
    <row r="5137" spans="1:8" x14ac:dyDescent="0.25">
      <c r="A5137" s="5" t="s">
        <v>9329</v>
      </c>
      <c r="B5137" t="s">
        <v>20791</v>
      </c>
      <c r="C5137" s="5" t="s">
        <v>12</v>
      </c>
      <c r="D5137" s="5"/>
      <c r="E5137" t="str">
        <f>VLOOKUP(A5137,eellookup,2,FALSE)</f>
        <v>/EB-T-B1-LBES-001/Emergency and Exit Lights/Clevertronics DB Interface/Clevertronics Integration Service/Level 14/LE-T-14-EML-022/BatteryState//Value</v>
      </c>
      <c r="F5137" s="5"/>
      <c r="G5137" s="5" t="s">
        <v>437</v>
      </c>
      <c r="H5137" s="5"/>
    </row>
    <row r="5138" spans="1:8" x14ac:dyDescent="0.25">
      <c r="A5138" t="s">
        <v>438</v>
      </c>
      <c r="B5138" t="s">
        <v>438</v>
      </c>
      <c r="C5138" t="s">
        <v>1596</v>
      </c>
      <c r="H5138" t="s">
        <v>451</v>
      </c>
    </row>
    <row r="5139" spans="1:8" x14ac:dyDescent="0.25">
      <c r="A5139" t="s">
        <v>9331</v>
      </c>
      <c r="B5139" t="s">
        <v>20790</v>
      </c>
      <c r="C5139" t="s">
        <v>12</v>
      </c>
      <c r="E5139" t="str">
        <f>VLOOKUP(A5139,eellookup,2,FALSE)</f>
        <v>/EB-T-B1-LBES-001/Emergency and Exit Lights/Clevertronics DB Interface/Clevertronics Integration Service/Level 14/LE-T-14-EXL-023/LampState//Value</v>
      </c>
      <c r="G5139" t="s">
        <v>438</v>
      </c>
    </row>
    <row r="5140" spans="1:8" x14ac:dyDescent="0.25">
      <c r="A5140" t="s">
        <v>9333</v>
      </c>
      <c r="B5140" t="s">
        <v>20792</v>
      </c>
      <c r="C5140" t="s">
        <v>12</v>
      </c>
      <c r="E5140" t="str">
        <f>VLOOKUP(A5140,eellookup,2,FALSE)</f>
        <v>/EB-T-B1-LBES-001/Emergency and Exit Lights/Clevertronics DB Interface/Clevertronics Integration Service/Level 14/LE-T-14-EXL-023/FittingStatus//Value</v>
      </c>
      <c r="G5140" t="s">
        <v>438</v>
      </c>
    </row>
    <row r="5141" spans="1:8" x14ac:dyDescent="0.25">
      <c r="A5141" t="s">
        <v>9335</v>
      </c>
      <c r="B5141" t="s">
        <v>13</v>
      </c>
      <c r="C5141" t="s">
        <v>14</v>
      </c>
      <c r="E5141" t="str">
        <f>VLOOKUP(A5141,eellookup,2,FALSE)</f>
        <v>/EB-T-B1-LBES-001/Emergency and Exit Lights/Clevertronics DB Interface/Clevertronics Integration Service/Level 14/LE-T-14-EXL-023/FaultReason//Value</v>
      </c>
      <c r="G5141" t="s">
        <v>438</v>
      </c>
    </row>
    <row r="5142" spans="1:8" x14ac:dyDescent="0.25">
      <c r="A5142" t="s">
        <v>15348</v>
      </c>
      <c r="B5142" t="s">
        <v>15676</v>
      </c>
      <c r="C5142" t="s">
        <v>15677</v>
      </c>
      <c r="E5142" t="str">
        <f>VLOOKUP(A5142,eellookup,2,FALSE)</f>
        <v>/EB-T-B1-LBES-001/Emergency and Exit Lights/Clevertronics DB Interface/Clevertronics Integration Service/Level 14/LE-T-14-EXL-023/LastDischargeTestDateTime//Value</v>
      </c>
      <c r="G5142" t="s">
        <v>438</v>
      </c>
    </row>
    <row r="5143" spans="1:8" x14ac:dyDescent="0.25">
      <c r="A5143" t="s">
        <v>9338</v>
      </c>
      <c r="B5143" t="s">
        <v>15</v>
      </c>
      <c r="C5143" t="s">
        <v>16</v>
      </c>
      <c r="E5143" t="str">
        <f>VLOOKUP(A5143,eellookup,2,FALSE)</f>
        <v>/EB-T-B1-LBES-001/Emergency and Exit Lights/Clevertronics DB Interface/Clevertronics Integration Service/Level 14/LE-T-14-EXL-023/LTReqDuration//Value</v>
      </c>
      <c r="G5143" t="s">
        <v>438</v>
      </c>
    </row>
    <row r="5144" spans="1:8" x14ac:dyDescent="0.25">
      <c r="A5144" t="s">
        <v>9340</v>
      </c>
      <c r="B5144" t="s">
        <v>17</v>
      </c>
      <c r="C5144" t="s">
        <v>18</v>
      </c>
      <c r="E5144" t="str">
        <f>VLOOKUP(A5144,eellookup,2,FALSE)</f>
        <v>/EB-T-B1-LBES-001/Emergency and Exit Lights/Clevertronics DB Interface/Clevertronics Integration Service/Level 14/LE-T-14-EXL-023/LTResult//Value</v>
      </c>
      <c r="G5144" t="s">
        <v>438</v>
      </c>
    </row>
    <row r="5145" spans="1:8" x14ac:dyDescent="0.25">
      <c r="A5145" t="s">
        <v>9341</v>
      </c>
      <c r="B5145" t="s">
        <v>19</v>
      </c>
      <c r="C5145" t="s">
        <v>20</v>
      </c>
      <c r="E5145" t="str">
        <f>VLOOKUP(A5145,eellookup,2,FALSE)</f>
        <v>/EB-T-B1-LBES-001/Emergency and Exit Lights/Clevertronics DB Interface/Clevertronics Integration Service/Level 14/LE-T-14-EXL-023/LTMinutes//Value</v>
      </c>
      <c r="G5145" t="s">
        <v>438</v>
      </c>
    </row>
    <row r="5146" spans="1:8" x14ac:dyDescent="0.25">
      <c r="A5146" t="s">
        <v>9343</v>
      </c>
      <c r="B5146" t="s">
        <v>21</v>
      </c>
      <c r="C5146" t="s">
        <v>22</v>
      </c>
      <c r="E5146" t="str">
        <f>VLOOKUP(A5146,eellookup,2,FALSE)</f>
        <v>/EB-T-B1-LBES-001/Emergency and Exit Lights/Clevertronics DB Interface/Clevertronics Integration Service/Level 14/LE-T-14-EXL-023/LastDtResult//Value</v>
      </c>
      <c r="G5146" t="s">
        <v>438</v>
      </c>
    </row>
    <row r="5147" spans="1:8" x14ac:dyDescent="0.25">
      <c r="A5147" t="s">
        <v>9345</v>
      </c>
      <c r="B5147" t="s">
        <v>23</v>
      </c>
      <c r="C5147" t="s">
        <v>24</v>
      </c>
      <c r="E5147" t="str">
        <f>VLOOKUP(A5147,eellookup,2,FALSE)</f>
        <v>/EB-T-B1-LBES-001/Emergency and Exit Lights/Clevertronics DB Interface/Clevertronics Integration Service/Level 14/LE-T-14-EXL-023/LastFtResult//Value</v>
      </c>
      <c r="G5147" t="s">
        <v>438</v>
      </c>
    </row>
    <row r="5148" spans="1:8" x14ac:dyDescent="0.25">
      <c r="A5148" t="s">
        <v>9347</v>
      </c>
      <c r="B5148" t="s">
        <v>25</v>
      </c>
      <c r="C5148" t="s">
        <v>26</v>
      </c>
      <c r="E5148" t="str">
        <f>VLOOKUP(A5148,eellookup,2,FALSE)</f>
        <v>/EB-T-B1-LBES-001/Emergency and Exit Lights/Clevertronics DB Interface/Clevertronics Integration Service/Level 14/LE-T-14-EXL-023/LastUpdate//Value</v>
      </c>
      <c r="G5148" t="s">
        <v>438</v>
      </c>
    </row>
    <row r="5149" spans="1:8" x14ac:dyDescent="0.25">
      <c r="A5149" t="s">
        <v>9349</v>
      </c>
      <c r="B5149" t="s">
        <v>20791</v>
      </c>
      <c r="C5149" t="s">
        <v>12</v>
      </c>
      <c r="E5149" t="str">
        <f>VLOOKUP(A5149,eellookup,2,FALSE)</f>
        <v>/EB-T-B1-LBES-001/Emergency and Exit Lights/Clevertronics DB Interface/Clevertronics Integration Service/Level 14/LE-T-14-EXL-023/BatteryState//Value</v>
      </c>
      <c r="G5149" t="s">
        <v>438</v>
      </c>
    </row>
    <row r="5150" spans="1:8" x14ac:dyDescent="0.25">
      <c r="A5150" t="s">
        <v>439</v>
      </c>
      <c r="B5150" t="s">
        <v>439</v>
      </c>
      <c r="C5150" t="s">
        <v>10</v>
      </c>
      <c r="H5150" t="s">
        <v>464</v>
      </c>
    </row>
    <row r="5151" spans="1:8" x14ac:dyDescent="0.25">
      <c r="A5151" t="s">
        <v>9351</v>
      </c>
      <c r="B5151" t="s">
        <v>20790</v>
      </c>
      <c r="C5151" t="s">
        <v>12</v>
      </c>
      <c r="E5151" t="str">
        <f>VLOOKUP(A5151,eellookup,2,FALSE)</f>
        <v>/EB-T-B1-LBES-001/Emergency and Exit Lights/Clevertronics DB Interface/Clevertronics Integration Service/Level 14/LE-T-14-EML-024/LampState//Value</v>
      </c>
      <c r="G5151" t="s">
        <v>439</v>
      </c>
    </row>
    <row r="5152" spans="1:8" x14ac:dyDescent="0.25">
      <c r="A5152" t="s">
        <v>9353</v>
      </c>
      <c r="B5152" t="s">
        <v>20792</v>
      </c>
      <c r="C5152" t="s">
        <v>12</v>
      </c>
      <c r="E5152" t="str">
        <f>VLOOKUP(A5152,eellookup,2,FALSE)</f>
        <v>/EB-T-B1-LBES-001/Emergency and Exit Lights/Clevertronics DB Interface/Clevertronics Integration Service/Level 14/LE-T-14-EML-024/FittingStatus//Value</v>
      </c>
      <c r="G5152" t="s">
        <v>439</v>
      </c>
    </row>
    <row r="5153" spans="1:8" x14ac:dyDescent="0.25">
      <c r="A5153" t="s">
        <v>9355</v>
      </c>
      <c r="B5153" t="s">
        <v>13</v>
      </c>
      <c r="C5153" t="s">
        <v>14</v>
      </c>
      <c r="E5153" t="str">
        <f>VLOOKUP(A5153,eellookup,2,FALSE)</f>
        <v>/EB-T-B1-LBES-001/Emergency and Exit Lights/Clevertronics DB Interface/Clevertronics Integration Service/Level 14/LE-T-14-EML-024/FaultReason//Value</v>
      </c>
      <c r="G5153" t="s">
        <v>439</v>
      </c>
    </row>
    <row r="5154" spans="1:8" x14ac:dyDescent="0.25">
      <c r="A5154" t="s">
        <v>15349</v>
      </c>
      <c r="B5154" t="s">
        <v>15676</v>
      </c>
      <c r="C5154" t="s">
        <v>15677</v>
      </c>
      <c r="E5154" t="str">
        <f>VLOOKUP(A5154,eellookup,2,FALSE)</f>
        <v>/EB-T-B1-LBES-001/Emergency and Exit Lights/Clevertronics DB Interface/Clevertronics Integration Service/Level 14/LE-T-14-EML-024/LastDischargeTestDateTime//Value</v>
      </c>
      <c r="G5154" t="s">
        <v>439</v>
      </c>
    </row>
    <row r="5155" spans="1:8" x14ac:dyDescent="0.25">
      <c r="A5155" t="s">
        <v>9358</v>
      </c>
      <c r="B5155" t="s">
        <v>15</v>
      </c>
      <c r="C5155" t="s">
        <v>16</v>
      </c>
      <c r="E5155" t="str">
        <f>VLOOKUP(A5155,eellookup,2,FALSE)</f>
        <v>/EB-T-B1-LBES-001/Emergency and Exit Lights/Clevertronics DB Interface/Clevertronics Integration Service/Level 14/LE-T-14-EML-024/LTReqDuration//Value</v>
      </c>
      <c r="G5155" t="s">
        <v>439</v>
      </c>
    </row>
    <row r="5156" spans="1:8" x14ac:dyDescent="0.25">
      <c r="A5156" t="s">
        <v>9360</v>
      </c>
      <c r="B5156" t="s">
        <v>17</v>
      </c>
      <c r="C5156" t="s">
        <v>18</v>
      </c>
      <c r="E5156" t="str">
        <f>VLOOKUP(A5156,eellookup,2,FALSE)</f>
        <v>/EB-T-B1-LBES-001/Emergency and Exit Lights/Clevertronics DB Interface/Clevertronics Integration Service/Level 14/LE-T-14-EML-024/LTResult//Value</v>
      </c>
      <c r="G5156" t="s">
        <v>439</v>
      </c>
    </row>
    <row r="5157" spans="1:8" x14ac:dyDescent="0.25">
      <c r="A5157" t="s">
        <v>9361</v>
      </c>
      <c r="B5157" t="s">
        <v>19</v>
      </c>
      <c r="C5157" t="s">
        <v>20</v>
      </c>
      <c r="E5157" t="str">
        <f>VLOOKUP(A5157,eellookup,2,FALSE)</f>
        <v>/EB-T-B1-LBES-001/Emergency and Exit Lights/Clevertronics DB Interface/Clevertronics Integration Service/Level 14/LE-T-14-EML-024/LTMinutes//Value</v>
      </c>
      <c r="G5157" t="s">
        <v>439</v>
      </c>
    </row>
    <row r="5158" spans="1:8" x14ac:dyDescent="0.25">
      <c r="A5158" t="s">
        <v>9363</v>
      </c>
      <c r="B5158" t="s">
        <v>21</v>
      </c>
      <c r="C5158" t="s">
        <v>22</v>
      </c>
      <c r="E5158" t="str">
        <f>VLOOKUP(A5158,eellookup,2,FALSE)</f>
        <v>/EB-T-B1-LBES-001/Emergency and Exit Lights/Clevertronics DB Interface/Clevertronics Integration Service/Level 14/LE-T-14-EML-024/LastDtResult//Value</v>
      </c>
      <c r="G5158" t="s">
        <v>439</v>
      </c>
    </row>
    <row r="5159" spans="1:8" x14ac:dyDescent="0.25">
      <c r="A5159" t="s">
        <v>9365</v>
      </c>
      <c r="B5159" t="s">
        <v>23</v>
      </c>
      <c r="C5159" t="s">
        <v>24</v>
      </c>
      <c r="E5159" t="str">
        <f>VLOOKUP(A5159,eellookup,2,FALSE)</f>
        <v>/EB-T-B1-LBES-001/Emergency and Exit Lights/Clevertronics DB Interface/Clevertronics Integration Service/Level 14/LE-T-14-EML-024/LastFtResult//Value</v>
      </c>
      <c r="G5159" t="s">
        <v>439</v>
      </c>
    </row>
    <row r="5160" spans="1:8" x14ac:dyDescent="0.25">
      <c r="A5160" t="s">
        <v>9367</v>
      </c>
      <c r="B5160" t="s">
        <v>25</v>
      </c>
      <c r="C5160" t="s">
        <v>26</v>
      </c>
      <c r="E5160" t="str">
        <f>VLOOKUP(A5160,eellookup,2,FALSE)</f>
        <v>/EB-T-B1-LBES-001/Emergency and Exit Lights/Clevertronics DB Interface/Clevertronics Integration Service/Level 14/LE-T-14-EML-024/LastUpdate//Value</v>
      </c>
      <c r="G5160" t="s">
        <v>439</v>
      </c>
    </row>
    <row r="5161" spans="1:8" x14ac:dyDescent="0.25">
      <c r="A5161" t="s">
        <v>9369</v>
      </c>
      <c r="B5161" t="s">
        <v>20791</v>
      </c>
      <c r="C5161" t="s">
        <v>12</v>
      </c>
      <c r="E5161" t="str">
        <f>VLOOKUP(A5161,eellookup,2,FALSE)</f>
        <v>/EB-T-B1-LBES-001/Emergency and Exit Lights/Clevertronics DB Interface/Clevertronics Integration Service/Level 14/LE-T-14-EML-024/BatteryState//Value</v>
      </c>
      <c r="G5161" t="s">
        <v>439</v>
      </c>
    </row>
    <row r="5162" spans="1:8" x14ac:dyDescent="0.25">
      <c r="A5162" t="s">
        <v>440</v>
      </c>
      <c r="B5162" t="s">
        <v>440</v>
      </c>
      <c r="C5162" t="s">
        <v>1596</v>
      </c>
      <c r="H5162" t="s">
        <v>451</v>
      </c>
    </row>
    <row r="5163" spans="1:8" x14ac:dyDescent="0.25">
      <c r="A5163" t="s">
        <v>9371</v>
      </c>
      <c r="B5163" t="s">
        <v>20790</v>
      </c>
      <c r="C5163" t="s">
        <v>12</v>
      </c>
      <c r="E5163" t="str">
        <f>VLOOKUP(A5163,eellookup,2,FALSE)</f>
        <v>/EB-T-B1-LBES-001/Emergency and Exit Lights/Clevertronics DB Interface/Clevertronics Integration Service/Level 14/LE-T-14-EXL-025/LampState//Value</v>
      </c>
      <c r="G5163" t="s">
        <v>440</v>
      </c>
    </row>
    <row r="5164" spans="1:8" x14ac:dyDescent="0.25">
      <c r="A5164" t="s">
        <v>9373</v>
      </c>
      <c r="B5164" t="s">
        <v>20792</v>
      </c>
      <c r="C5164" t="s">
        <v>12</v>
      </c>
      <c r="E5164" t="str">
        <f>VLOOKUP(A5164,eellookup,2,FALSE)</f>
        <v>/EB-T-B1-LBES-001/Emergency and Exit Lights/Clevertronics DB Interface/Clevertronics Integration Service/Level 14/LE-T-14-EXL-025/FittingStatus//Value</v>
      </c>
      <c r="G5164" t="s">
        <v>440</v>
      </c>
    </row>
    <row r="5165" spans="1:8" x14ac:dyDescent="0.25">
      <c r="A5165" t="s">
        <v>9375</v>
      </c>
      <c r="B5165" t="s">
        <v>13</v>
      </c>
      <c r="C5165" t="s">
        <v>14</v>
      </c>
      <c r="E5165" t="str">
        <f>VLOOKUP(A5165,eellookup,2,FALSE)</f>
        <v>/EB-T-B1-LBES-001/Emergency and Exit Lights/Clevertronics DB Interface/Clevertronics Integration Service/Level 14/LE-T-14-EXL-025/FaultReason//Value</v>
      </c>
      <c r="G5165" t="s">
        <v>440</v>
      </c>
    </row>
    <row r="5166" spans="1:8" x14ac:dyDescent="0.25">
      <c r="A5166" t="s">
        <v>15350</v>
      </c>
      <c r="B5166" t="s">
        <v>15676</v>
      </c>
      <c r="C5166" t="s">
        <v>15677</v>
      </c>
      <c r="E5166" t="str">
        <f>VLOOKUP(A5166,eellookup,2,FALSE)</f>
        <v>/EB-T-B1-LBES-001/Emergency and Exit Lights/Clevertronics DB Interface/Clevertronics Integration Service/Level 14/LE-T-14-EXL-025/LastDischargeTestDateTime//Value</v>
      </c>
      <c r="G5166" t="s">
        <v>440</v>
      </c>
    </row>
    <row r="5167" spans="1:8" x14ac:dyDescent="0.25">
      <c r="A5167" t="s">
        <v>9378</v>
      </c>
      <c r="B5167" t="s">
        <v>15</v>
      </c>
      <c r="C5167" t="s">
        <v>16</v>
      </c>
      <c r="E5167" t="str">
        <f>VLOOKUP(A5167,eellookup,2,FALSE)</f>
        <v>/EB-T-B1-LBES-001/Emergency and Exit Lights/Clevertronics DB Interface/Clevertronics Integration Service/Level 14/LE-T-14-EXL-025/LTReqDuration//Value</v>
      </c>
      <c r="G5167" t="s">
        <v>440</v>
      </c>
    </row>
    <row r="5168" spans="1:8" x14ac:dyDescent="0.25">
      <c r="A5168" t="s">
        <v>9380</v>
      </c>
      <c r="B5168" t="s">
        <v>17</v>
      </c>
      <c r="C5168" t="s">
        <v>18</v>
      </c>
      <c r="E5168" t="str">
        <f>VLOOKUP(A5168,eellookup,2,FALSE)</f>
        <v>/EB-T-B1-LBES-001/Emergency and Exit Lights/Clevertronics DB Interface/Clevertronics Integration Service/Level 14/LE-T-14-EXL-025/LTResult//Value</v>
      </c>
      <c r="G5168" t="s">
        <v>440</v>
      </c>
    </row>
    <row r="5169" spans="1:8" x14ac:dyDescent="0.25">
      <c r="A5169" t="s">
        <v>9381</v>
      </c>
      <c r="B5169" t="s">
        <v>19</v>
      </c>
      <c r="C5169" t="s">
        <v>20</v>
      </c>
      <c r="E5169" t="str">
        <f>VLOOKUP(A5169,eellookup,2,FALSE)</f>
        <v>/EB-T-B1-LBES-001/Emergency and Exit Lights/Clevertronics DB Interface/Clevertronics Integration Service/Level 14/LE-T-14-EXL-025/LTMinutes//Value</v>
      </c>
      <c r="G5169" t="s">
        <v>440</v>
      </c>
    </row>
    <row r="5170" spans="1:8" x14ac:dyDescent="0.25">
      <c r="A5170" t="s">
        <v>9383</v>
      </c>
      <c r="B5170" t="s">
        <v>21</v>
      </c>
      <c r="C5170" t="s">
        <v>22</v>
      </c>
      <c r="E5170" t="str">
        <f>VLOOKUP(A5170,eellookup,2,FALSE)</f>
        <v>/EB-T-B1-LBES-001/Emergency and Exit Lights/Clevertronics DB Interface/Clevertronics Integration Service/Level 14/LE-T-14-EXL-025/LastDtResult//Value</v>
      </c>
      <c r="G5170" t="s">
        <v>440</v>
      </c>
    </row>
    <row r="5171" spans="1:8" x14ac:dyDescent="0.25">
      <c r="A5171" t="s">
        <v>9385</v>
      </c>
      <c r="B5171" t="s">
        <v>23</v>
      </c>
      <c r="C5171" t="s">
        <v>24</v>
      </c>
      <c r="E5171" t="str">
        <f>VLOOKUP(A5171,eellookup,2,FALSE)</f>
        <v>/EB-T-B1-LBES-001/Emergency and Exit Lights/Clevertronics DB Interface/Clevertronics Integration Service/Level 14/LE-T-14-EXL-025/LastFtResult//Value</v>
      </c>
      <c r="G5171" t="s">
        <v>440</v>
      </c>
    </row>
    <row r="5172" spans="1:8" x14ac:dyDescent="0.25">
      <c r="A5172" t="s">
        <v>9387</v>
      </c>
      <c r="B5172" t="s">
        <v>25</v>
      </c>
      <c r="C5172" t="s">
        <v>26</v>
      </c>
      <c r="E5172" t="str">
        <f>VLOOKUP(A5172,eellookup,2,FALSE)</f>
        <v>/EB-T-B1-LBES-001/Emergency and Exit Lights/Clevertronics DB Interface/Clevertronics Integration Service/Level 14/LE-T-14-EXL-025/LastUpdate//Value</v>
      </c>
      <c r="G5172" t="s">
        <v>440</v>
      </c>
    </row>
    <row r="5173" spans="1:8" x14ac:dyDescent="0.25">
      <c r="A5173" t="s">
        <v>9389</v>
      </c>
      <c r="B5173" t="s">
        <v>20791</v>
      </c>
      <c r="C5173" t="s">
        <v>12</v>
      </c>
      <c r="E5173" t="str">
        <f>VLOOKUP(A5173,eellookup,2,FALSE)</f>
        <v>/EB-T-B1-LBES-001/Emergency and Exit Lights/Clevertronics DB Interface/Clevertronics Integration Service/Level 14/LE-T-14-EXL-025/BatteryState//Value</v>
      </c>
      <c r="G5173" t="s">
        <v>440</v>
      </c>
    </row>
    <row r="5174" spans="1:8" x14ac:dyDescent="0.25">
      <c r="A5174" t="s">
        <v>441</v>
      </c>
      <c r="B5174" t="s">
        <v>441</v>
      </c>
      <c r="C5174" t="s">
        <v>10</v>
      </c>
      <c r="H5174" t="s">
        <v>451</v>
      </c>
    </row>
    <row r="5175" spans="1:8" x14ac:dyDescent="0.25">
      <c r="A5175" t="s">
        <v>9391</v>
      </c>
      <c r="B5175" t="s">
        <v>20790</v>
      </c>
      <c r="C5175" t="s">
        <v>12</v>
      </c>
      <c r="E5175" t="str">
        <f>VLOOKUP(A5175,eellookup,2,FALSE)</f>
        <v>/EB-T-B1-LBES-001/Emergency and Exit Lights/Clevertronics DB Interface/Clevertronics Integration Service/Level 14/LE-T-14-EML-026/LampState//Value</v>
      </c>
      <c r="G5175" t="s">
        <v>441</v>
      </c>
    </row>
    <row r="5176" spans="1:8" x14ac:dyDescent="0.25">
      <c r="A5176" t="s">
        <v>9393</v>
      </c>
      <c r="B5176" t="s">
        <v>20792</v>
      </c>
      <c r="C5176" t="s">
        <v>12</v>
      </c>
      <c r="E5176" t="str">
        <f>VLOOKUP(A5176,eellookup,2,FALSE)</f>
        <v>/EB-T-B1-LBES-001/Emergency and Exit Lights/Clevertronics DB Interface/Clevertronics Integration Service/Level 14/LE-T-14-EML-026/FittingStatus//Value</v>
      </c>
      <c r="G5176" t="s">
        <v>441</v>
      </c>
    </row>
    <row r="5177" spans="1:8" x14ac:dyDescent="0.25">
      <c r="A5177" t="s">
        <v>9395</v>
      </c>
      <c r="B5177" t="s">
        <v>13</v>
      </c>
      <c r="C5177" t="s">
        <v>14</v>
      </c>
      <c r="E5177" t="str">
        <f>VLOOKUP(A5177,eellookup,2,FALSE)</f>
        <v>/EB-T-B1-LBES-001/Emergency and Exit Lights/Clevertronics DB Interface/Clevertronics Integration Service/Level 14/LE-T-14-EML-026/FaultReason//Value</v>
      </c>
      <c r="G5177" t="s">
        <v>441</v>
      </c>
    </row>
    <row r="5178" spans="1:8" x14ac:dyDescent="0.25">
      <c r="A5178" t="s">
        <v>15351</v>
      </c>
      <c r="B5178" t="s">
        <v>15676</v>
      </c>
      <c r="C5178" t="s">
        <v>15677</v>
      </c>
      <c r="E5178" t="str">
        <f>VLOOKUP(A5178,eellookup,2,FALSE)</f>
        <v>/EB-T-B1-LBES-001/Emergency and Exit Lights/Clevertronics DB Interface/Clevertronics Integration Service/Level 14/LE-T-14-EML-026/LastDischargeTestDateTime//Value</v>
      </c>
      <c r="G5178" t="s">
        <v>441</v>
      </c>
    </row>
    <row r="5179" spans="1:8" x14ac:dyDescent="0.25">
      <c r="A5179" t="s">
        <v>9398</v>
      </c>
      <c r="B5179" t="s">
        <v>15</v>
      </c>
      <c r="C5179" t="s">
        <v>16</v>
      </c>
      <c r="E5179" t="str">
        <f>VLOOKUP(A5179,eellookup,2,FALSE)</f>
        <v>/EB-T-B1-LBES-001/Emergency and Exit Lights/Clevertronics DB Interface/Clevertronics Integration Service/Level 14/LE-T-14-EML-026/LTReqDuration//Value</v>
      </c>
      <c r="G5179" t="s">
        <v>441</v>
      </c>
    </row>
    <row r="5180" spans="1:8" x14ac:dyDescent="0.25">
      <c r="A5180" t="s">
        <v>9400</v>
      </c>
      <c r="B5180" t="s">
        <v>17</v>
      </c>
      <c r="C5180" t="s">
        <v>18</v>
      </c>
      <c r="E5180" t="str">
        <f>VLOOKUP(A5180,eellookup,2,FALSE)</f>
        <v>/EB-T-B1-LBES-001/Emergency and Exit Lights/Clevertronics DB Interface/Clevertronics Integration Service/Level 14/LE-T-14-EML-026/LTResult//Value</v>
      </c>
      <c r="G5180" t="s">
        <v>441</v>
      </c>
    </row>
    <row r="5181" spans="1:8" x14ac:dyDescent="0.25">
      <c r="A5181" t="s">
        <v>9401</v>
      </c>
      <c r="B5181" t="s">
        <v>19</v>
      </c>
      <c r="C5181" t="s">
        <v>20</v>
      </c>
      <c r="E5181" t="str">
        <f>VLOOKUP(A5181,eellookup,2,FALSE)</f>
        <v>/EB-T-B1-LBES-001/Emergency and Exit Lights/Clevertronics DB Interface/Clevertronics Integration Service/Level 14/LE-T-14-EML-026/LTMinutes//Value</v>
      </c>
      <c r="G5181" t="s">
        <v>441</v>
      </c>
    </row>
    <row r="5182" spans="1:8" x14ac:dyDescent="0.25">
      <c r="A5182" t="s">
        <v>9403</v>
      </c>
      <c r="B5182" t="s">
        <v>21</v>
      </c>
      <c r="C5182" t="s">
        <v>22</v>
      </c>
      <c r="E5182" t="str">
        <f>VLOOKUP(A5182,eellookup,2,FALSE)</f>
        <v>/EB-T-B1-LBES-001/Emergency and Exit Lights/Clevertronics DB Interface/Clevertronics Integration Service/Level 14/LE-T-14-EML-026/LastDtResult//Value</v>
      </c>
      <c r="G5182" t="s">
        <v>441</v>
      </c>
    </row>
    <row r="5183" spans="1:8" x14ac:dyDescent="0.25">
      <c r="A5183" t="s">
        <v>9405</v>
      </c>
      <c r="B5183" t="s">
        <v>23</v>
      </c>
      <c r="C5183" t="s">
        <v>24</v>
      </c>
      <c r="E5183" t="str">
        <f>VLOOKUP(A5183,eellookup,2,FALSE)</f>
        <v>/EB-T-B1-LBES-001/Emergency and Exit Lights/Clevertronics DB Interface/Clevertronics Integration Service/Level 14/LE-T-14-EML-026/LastFtResult//Value</v>
      </c>
      <c r="G5183" t="s">
        <v>441</v>
      </c>
    </row>
    <row r="5184" spans="1:8" x14ac:dyDescent="0.25">
      <c r="A5184" t="s">
        <v>9407</v>
      </c>
      <c r="B5184" t="s">
        <v>25</v>
      </c>
      <c r="C5184" t="s">
        <v>26</v>
      </c>
      <c r="E5184" t="str">
        <f>VLOOKUP(A5184,eellookup,2,FALSE)</f>
        <v>/EB-T-B1-LBES-001/Emergency and Exit Lights/Clevertronics DB Interface/Clevertronics Integration Service/Level 14/LE-T-14-EML-026/LastUpdate//Value</v>
      </c>
      <c r="G5184" t="s">
        <v>441</v>
      </c>
    </row>
    <row r="5185" spans="1:8" x14ac:dyDescent="0.25">
      <c r="A5185" t="s">
        <v>9409</v>
      </c>
      <c r="B5185" t="s">
        <v>20791</v>
      </c>
      <c r="C5185" t="s">
        <v>12</v>
      </c>
      <c r="E5185" t="str">
        <f>VLOOKUP(A5185,eellookup,2,FALSE)</f>
        <v>/EB-T-B1-LBES-001/Emergency and Exit Lights/Clevertronics DB Interface/Clevertronics Integration Service/Level 14/LE-T-14-EML-026/BatteryState//Value</v>
      </c>
      <c r="G5185" t="s">
        <v>441</v>
      </c>
    </row>
    <row r="5186" spans="1:8" x14ac:dyDescent="0.25">
      <c r="A5186" t="s">
        <v>442</v>
      </c>
      <c r="B5186" t="s">
        <v>442</v>
      </c>
      <c r="C5186" t="s">
        <v>10</v>
      </c>
      <c r="H5186" t="s">
        <v>451</v>
      </c>
    </row>
    <row r="5187" spans="1:8" x14ac:dyDescent="0.25">
      <c r="A5187" t="s">
        <v>9411</v>
      </c>
      <c r="B5187" t="s">
        <v>20790</v>
      </c>
      <c r="C5187" t="s">
        <v>12</v>
      </c>
      <c r="E5187" t="str">
        <f>VLOOKUP(A5187,eellookup,2,FALSE)</f>
        <v>/EB-T-B1-LBES-001/Emergency and Exit Lights/Clevertronics DB Interface/Clevertronics Integration Service/Level 14/LE-T-14-EML-027/LampState//Value</v>
      </c>
      <c r="G5187" t="s">
        <v>442</v>
      </c>
    </row>
    <row r="5188" spans="1:8" x14ac:dyDescent="0.25">
      <c r="A5188" t="s">
        <v>9413</v>
      </c>
      <c r="B5188" t="s">
        <v>20792</v>
      </c>
      <c r="C5188" t="s">
        <v>12</v>
      </c>
      <c r="E5188" t="str">
        <f>VLOOKUP(A5188,eellookup,2,FALSE)</f>
        <v>/EB-T-B1-LBES-001/Emergency and Exit Lights/Clevertronics DB Interface/Clevertronics Integration Service/Level 14/LE-T-14-EML-027/FittingStatus//Value</v>
      </c>
      <c r="G5188" t="s">
        <v>442</v>
      </c>
    </row>
    <row r="5189" spans="1:8" x14ac:dyDescent="0.25">
      <c r="A5189" t="s">
        <v>9415</v>
      </c>
      <c r="B5189" t="s">
        <v>13</v>
      </c>
      <c r="C5189" t="s">
        <v>14</v>
      </c>
      <c r="E5189" t="str">
        <f>VLOOKUP(A5189,eellookup,2,FALSE)</f>
        <v>/EB-T-B1-LBES-001/Emergency and Exit Lights/Clevertronics DB Interface/Clevertronics Integration Service/Level 14/LE-T-14-EML-027/FaultReason//Value</v>
      </c>
      <c r="G5189" t="s">
        <v>442</v>
      </c>
    </row>
    <row r="5190" spans="1:8" x14ac:dyDescent="0.25">
      <c r="A5190" t="s">
        <v>15352</v>
      </c>
      <c r="B5190" t="s">
        <v>15676</v>
      </c>
      <c r="C5190" t="s">
        <v>15677</v>
      </c>
      <c r="E5190" t="str">
        <f>VLOOKUP(A5190,eellookup,2,FALSE)</f>
        <v>/EB-T-B1-LBES-001/Emergency and Exit Lights/Clevertronics DB Interface/Clevertronics Integration Service/Level 14/LE-T-14-EML-027/LastDischargeTestDateTime//Value</v>
      </c>
      <c r="G5190" t="s">
        <v>442</v>
      </c>
    </row>
    <row r="5191" spans="1:8" x14ac:dyDescent="0.25">
      <c r="A5191" t="s">
        <v>9418</v>
      </c>
      <c r="B5191" t="s">
        <v>15</v>
      </c>
      <c r="C5191" t="s">
        <v>16</v>
      </c>
      <c r="E5191" t="str">
        <f>VLOOKUP(A5191,eellookup,2,FALSE)</f>
        <v>/EB-T-B1-LBES-001/Emergency and Exit Lights/Clevertronics DB Interface/Clevertronics Integration Service/Level 14/LE-T-14-EML-027/LTReqDuration//Value</v>
      </c>
      <c r="G5191" t="s">
        <v>442</v>
      </c>
    </row>
    <row r="5192" spans="1:8" x14ac:dyDescent="0.25">
      <c r="A5192" t="s">
        <v>9420</v>
      </c>
      <c r="B5192" t="s">
        <v>17</v>
      </c>
      <c r="C5192" t="s">
        <v>18</v>
      </c>
      <c r="E5192" t="str">
        <f>VLOOKUP(A5192,eellookup,2,FALSE)</f>
        <v>/EB-T-B1-LBES-001/Emergency and Exit Lights/Clevertronics DB Interface/Clevertronics Integration Service/Level 14/LE-T-14-EML-027/LTResult//Value</v>
      </c>
      <c r="G5192" t="s">
        <v>442</v>
      </c>
    </row>
    <row r="5193" spans="1:8" x14ac:dyDescent="0.25">
      <c r="A5193" t="s">
        <v>9421</v>
      </c>
      <c r="B5193" t="s">
        <v>19</v>
      </c>
      <c r="C5193" t="s">
        <v>20</v>
      </c>
      <c r="E5193" t="str">
        <f>VLOOKUP(A5193,eellookup,2,FALSE)</f>
        <v>/EB-T-B1-LBES-001/Emergency and Exit Lights/Clevertronics DB Interface/Clevertronics Integration Service/Level 14/LE-T-14-EML-027/LTMinutes//Value</v>
      </c>
      <c r="G5193" t="s">
        <v>442</v>
      </c>
    </row>
    <row r="5194" spans="1:8" x14ac:dyDescent="0.25">
      <c r="A5194" t="s">
        <v>9423</v>
      </c>
      <c r="B5194" t="s">
        <v>21</v>
      </c>
      <c r="C5194" t="s">
        <v>22</v>
      </c>
      <c r="E5194" t="str">
        <f>VLOOKUP(A5194,eellookup,2,FALSE)</f>
        <v>/EB-T-B1-LBES-001/Emergency and Exit Lights/Clevertronics DB Interface/Clevertronics Integration Service/Level 14/LE-T-14-EML-027/LastDtResult//Value</v>
      </c>
      <c r="G5194" t="s">
        <v>442</v>
      </c>
    </row>
    <row r="5195" spans="1:8" x14ac:dyDescent="0.25">
      <c r="A5195" t="s">
        <v>9425</v>
      </c>
      <c r="B5195" t="s">
        <v>23</v>
      </c>
      <c r="C5195" t="s">
        <v>24</v>
      </c>
      <c r="E5195" t="str">
        <f>VLOOKUP(A5195,eellookup,2,FALSE)</f>
        <v>/EB-T-B1-LBES-001/Emergency and Exit Lights/Clevertronics DB Interface/Clevertronics Integration Service/Level 14/LE-T-14-EML-027/LastFtResult//Value</v>
      </c>
      <c r="G5195" t="s">
        <v>442</v>
      </c>
    </row>
    <row r="5196" spans="1:8" x14ac:dyDescent="0.25">
      <c r="A5196" t="s">
        <v>9427</v>
      </c>
      <c r="B5196" t="s">
        <v>25</v>
      </c>
      <c r="C5196" t="s">
        <v>26</v>
      </c>
      <c r="E5196" t="str">
        <f>VLOOKUP(A5196,eellookup,2,FALSE)</f>
        <v>/EB-T-B1-LBES-001/Emergency and Exit Lights/Clevertronics DB Interface/Clevertronics Integration Service/Level 14/LE-T-14-EML-027/LastUpdate//Value</v>
      </c>
      <c r="G5196" t="s">
        <v>442</v>
      </c>
    </row>
    <row r="5197" spans="1:8" x14ac:dyDescent="0.25">
      <c r="A5197" t="s">
        <v>9429</v>
      </c>
      <c r="B5197" t="s">
        <v>20791</v>
      </c>
      <c r="C5197" t="s">
        <v>12</v>
      </c>
      <c r="E5197" t="str">
        <f>VLOOKUP(A5197,eellookup,2,FALSE)</f>
        <v>/EB-T-B1-LBES-001/Emergency and Exit Lights/Clevertronics DB Interface/Clevertronics Integration Service/Level 14/LE-T-14-EML-027/BatteryState//Value</v>
      </c>
      <c r="G5197" t="s">
        <v>442</v>
      </c>
    </row>
    <row r="5198" spans="1:8" x14ac:dyDescent="0.25">
      <c r="A5198" t="s">
        <v>443</v>
      </c>
      <c r="B5198" t="s">
        <v>443</v>
      </c>
      <c r="C5198" t="s">
        <v>10</v>
      </c>
      <c r="H5198" t="s">
        <v>451</v>
      </c>
    </row>
    <row r="5199" spans="1:8" x14ac:dyDescent="0.25">
      <c r="A5199" t="s">
        <v>9431</v>
      </c>
      <c r="B5199" t="s">
        <v>20790</v>
      </c>
      <c r="C5199" t="s">
        <v>12</v>
      </c>
      <c r="E5199" t="str">
        <f>VLOOKUP(A5199,eellookup,2,FALSE)</f>
        <v>/EB-T-B1-LBES-001/Emergency and Exit Lights/Clevertronics DB Interface/Clevertronics Integration Service/Level 14/LE-T-14-EML-028/LampState//Value</v>
      </c>
      <c r="G5199" t="s">
        <v>443</v>
      </c>
    </row>
    <row r="5200" spans="1:8" x14ac:dyDescent="0.25">
      <c r="A5200" t="s">
        <v>9433</v>
      </c>
      <c r="B5200" t="s">
        <v>20792</v>
      </c>
      <c r="C5200" t="s">
        <v>12</v>
      </c>
      <c r="E5200" t="str">
        <f>VLOOKUP(A5200,eellookup,2,FALSE)</f>
        <v>/EB-T-B1-LBES-001/Emergency and Exit Lights/Clevertronics DB Interface/Clevertronics Integration Service/Level 14/LE-T-14-EML-028/FittingStatus//Value</v>
      </c>
      <c r="G5200" t="s">
        <v>443</v>
      </c>
    </row>
    <row r="5201" spans="1:8" x14ac:dyDescent="0.25">
      <c r="A5201" t="s">
        <v>9435</v>
      </c>
      <c r="B5201" t="s">
        <v>13</v>
      </c>
      <c r="C5201" t="s">
        <v>14</v>
      </c>
      <c r="E5201" t="str">
        <f>VLOOKUP(A5201,eellookup,2,FALSE)</f>
        <v>/EB-T-B1-LBES-001/Emergency and Exit Lights/Clevertronics DB Interface/Clevertronics Integration Service/Level 14/LE-T-14-EML-028/FaultReason//Value</v>
      </c>
      <c r="G5201" t="s">
        <v>443</v>
      </c>
    </row>
    <row r="5202" spans="1:8" x14ac:dyDescent="0.25">
      <c r="A5202" t="s">
        <v>15353</v>
      </c>
      <c r="B5202" t="s">
        <v>15676</v>
      </c>
      <c r="C5202" t="s">
        <v>15677</v>
      </c>
      <c r="E5202" t="str">
        <f>VLOOKUP(A5202,eellookup,2,FALSE)</f>
        <v>/EB-T-B1-LBES-001/Emergency and Exit Lights/Clevertronics DB Interface/Clevertronics Integration Service/Level 14/LE-T-14-EML-028/LastDischargeTestDateTime//Value</v>
      </c>
      <c r="G5202" t="s">
        <v>443</v>
      </c>
    </row>
    <row r="5203" spans="1:8" x14ac:dyDescent="0.25">
      <c r="A5203" t="s">
        <v>9438</v>
      </c>
      <c r="B5203" t="s">
        <v>15</v>
      </c>
      <c r="C5203" t="s">
        <v>16</v>
      </c>
      <c r="E5203" t="str">
        <f>VLOOKUP(A5203,eellookup,2,FALSE)</f>
        <v>/EB-T-B1-LBES-001/Emergency and Exit Lights/Clevertronics DB Interface/Clevertronics Integration Service/Level 14/LE-T-14-EML-028/LTReqDuration//Value</v>
      </c>
      <c r="G5203" t="s">
        <v>443</v>
      </c>
    </row>
    <row r="5204" spans="1:8" x14ac:dyDescent="0.25">
      <c r="A5204" t="s">
        <v>9440</v>
      </c>
      <c r="B5204" t="s">
        <v>17</v>
      </c>
      <c r="C5204" t="s">
        <v>18</v>
      </c>
      <c r="E5204" t="str">
        <f>VLOOKUP(A5204,eellookup,2,FALSE)</f>
        <v>/EB-T-B1-LBES-001/Emergency and Exit Lights/Clevertronics DB Interface/Clevertronics Integration Service/Level 14/LE-T-14-EML-028/LTResult//Value</v>
      </c>
      <c r="G5204" t="s">
        <v>443</v>
      </c>
    </row>
    <row r="5205" spans="1:8" x14ac:dyDescent="0.25">
      <c r="A5205" t="s">
        <v>9441</v>
      </c>
      <c r="B5205" t="s">
        <v>19</v>
      </c>
      <c r="C5205" t="s">
        <v>20</v>
      </c>
      <c r="E5205" t="str">
        <f>VLOOKUP(A5205,eellookup,2,FALSE)</f>
        <v>/EB-T-B1-LBES-001/Emergency and Exit Lights/Clevertronics DB Interface/Clevertronics Integration Service/Level 14/LE-T-14-EML-028/LTMinutes//Value</v>
      </c>
      <c r="G5205" t="s">
        <v>443</v>
      </c>
    </row>
    <row r="5206" spans="1:8" x14ac:dyDescent="0.25">
      <c r="A5206" t="s">
        <v>9443</v>
      </c>
      <c r="B5206" t="s">
        <v>21</v>
      </c>
      <c r="C5206" t="s">
        <v>22</v>
      </c>
      <c r="E5206" t="str">
        <f>VLOOKUP(A5206,eellookup,2,FALSE)</f>
        <v>/EB-T-B1-LBES-001/Emergency and Exit Lights/Clevertronics DB Interface/Clevertronics Integration Service/Level 14/LE-T-14-EML-028/LastDtResult//Value</v>
      </c>
      <c r="G5206" t="s">
        <v>443</v>
      </c>
    </row>
    <row r="5207" spans="1:8" x14ac:dyDescent="0.25">
      <c r="A5207" t="s">
        <v>9445</v>
      </c>
      <c r="B5207" t="s">
        <v>23</v>
      </c>
      <c r="C5207" t="s">
        <v>24</v>
      </c>
      <c r="E5207" t="str">
        <f>VLOOKUP(A5207,eellookup,2,FALSE)</f>
        <v>/EB-T-B1-LBES-001/Emergency and Exit Lights/Clevertronics DB Interface/Clevertronics Integration Service/Level 14/LE-T-14-EML-028/LastFtResult//Value</v>
      </c>
      <c r="G5207" t="s">
        <v>443</v>
      </c>
    </row>
    <row r="5208" spans="1:8" x14ac:dyDescent="0.25">
      <c r="A5208" t="s">
        <v>9447</v>
      </c>
      <c r="B5208" t="s">
        <v>25</v>
      </c>
      <c r="C5208" t="s">
        <v>26</v>
      </c>
      <c r="E5208" t="str">
        <f>VLOOKUP(A5208,eellookup,2,FALSE)</f>
        <v>/EB-T-B1-LBES-001/Emergency and Exit Lights/Clevertronics DB Interface/Clevertronics Integration Service/Level 14/LE-T-14-EML-028/LastUpdate//Value</v>
      </c>
      <c r="G5208" t="s">
        <v>443</v>
      </c>
    </row>
    <row r="5209" spans="1:8" x14ac:dyDescent="0.25">
      <c r="A5209" t="s">
        <v>9449</v>
      </c>
      <c r="B5209" t="s">
        <v>20791</v>
      </c>
      <c r="C5209" t="s">
        <v>12</v>
      </c>
      <c r="E5209" t="str">
        <f>VLOOKUP(A5209,eellookup,2,FALSE)</f>
        <v>/EB-T-B1-LBES-001/Emergency and Exit Lights/Clevertronics DB Interface/Clevertronics Integration Service/Level 14/LE-T-14-EML-028/BatteryState//Value</v>
      </c>
      <c r="G5209" t="s">
        <v>443</v>
      </c>
    </row>
    <row r="5210" spans="1:8" x14ac:dyDescent="0.25">
      <c r="A5210" t="s">
        <v>444</v>
      </c>
      <c r="B5210" t="s">
        <v>444</v>
      </c>
      <c r="C5210" t="s">
        <v>10</v>
      </c>
      <c r="H5210" t="s">
        <v>451</v>
      </c>
    </row>
    <row r="5211" spans="1:8" x14ac:dyDescent="0.25">
      <c r="A5211" t="s">
        <v>9451</v>
      </c>
      <c r="B5211" t="s">
        <v>20790</v>
      </c>
      <c r="C5211" t="s">
        <v>12</v>
      </c>
      <c r="E5211" t="str">
        <f>VLOOKUP(A5211,eellookup,2,FALSE)</f>
        <v>/EB-T-B1-LBES-001/Emergency and Exit Lights/Clevertronics DB Interface/Clevertronics Integration Service/Level 14/LE-T-14-EML-029/LampState//Value</v>
      </c>
      <c r="G5211" t="s">
        <v>444</v>
      </c>
    </row>
    <row r="5212" spans="1:8" x14ac:dyDescent="0.25">
      <c r="A5212" t="s">
        <v>9453</v>
      </c>
      <c r="B5212" t="s">
        <v>20792</v>
      </c>
      <c r="C5212" t="s">
        <v>12</v>
      </c>
      <c r="E5212" t="str">
        <f>VLOOKUP(A5212,eellookup,2,FALSE)</f>
        <v>/EB-T-B1-LBES-001/Emergency and Exit Lights/Clevertronics DB Interface/Clevertronics Integration Service/Level 14/LE-T-14-EML-029/FittingStatus//Value</v>
      </c>
      <c r="G5212" t="s">
        <v>444</v>
      </c>
    </row>
    <row r="5213" spans="1:8" x14ac:dyDescent="0.25">
      <c r="A5213" t="s">
        <v>9455</v>
      </c>
      <c r="B5213" t="s">
        <v>13</v>
      </c>
      <c r="C5213" t="s">
        <v>14</v>
      </c>
      <c r="E5213" t="str">
        <f>VLOOKUP(A5213,eellookup,2,FALSE)</f>
        <v>/EB-T-B1-LBES-001/Emergency and Exit Lights/Clevertronics DB Interface/Clevertronics Integration Service/Level 14/LE-T-14-EML-029/FaultReason//Value</v>
      </c>
      <c r="G5213" t="s">
        <v>444</v>
      </c>
    </row>
    <row r="5214" spans="1:8" x14ac:dyDescent="0.25">
      <c r="A5214" t="s">
        <v>15354</v>
      </c>
      <c r="B5214" t="s">
        <v>15676</v>
      </c>
      <c r="C5214" t="s">
        <v>15677</v>
      </c>
      <c r="E5214" t="str">
        <f>VLOOKUP(A5214,eellookup,2,FALSE)</f>
        <v>/EB-T-B1-LBES-001/Emergency and Exit Lights/Clevertronics DB Interface/Clevertronics Integration Service/Level 14/LE-T-14-EML-029/LastDischargeTestDateTime//Value</v>
      </c>
      <c r="G5214" t="s">
        <v>444</v>
      </c>
    </row>
    <row r="5215" spans="1:8" x14ac:dyDescent="0.25">
      <c r="A5215" t="s">
        <v>9458</v>
      </c>
      <c r="B5215" t="s">
        <v>15</v>
      </c>
      <c r="C5215" t="s">
        <v>16</v>
      </c>
      <c r="E5215" t="str">
        <f>VLOOKUP(A5215,eellookup,2,FALSE)</f>
        <v>/EB-T-B1-LBES-001/Emergency and Exit Lights/Clevertronics DB Interface/Clevertronics Integration Service/Level 14/LE-T-14-EML-029/LTReqDuration//Value</v>
      </c>
      <c r="G5215" t="s">
        <v>444</v>
      </c>
    </row>
    <row r="5216" spans="1:8" x14ac:dyDescent="0.25">
      <c r="A5216" t="s">
        <v>9460</v>
      </c>
      <c r="B5216" t="s">
        <v>17</v>
      </c>
      <c r="C5216" t="s">
        <v>18</v>
      </c>
      <c r="E5216" t="str">
        <f>VLOOKUP(A5216,eellookup,2,FALSE)</f>
        <v>/EB-T-B1-LBES-001/Emergency and Exit Lights/Clevertronics DB Interface/Clevertronics Integration Service/Level 14/LE-T-14-EML-029/LTResult//Value</v>
      </c>
      <c r="G5216" t="s">
        <v>444</v>
      </c>
    </row>
    <row r="5217" spans="1:8" x14ac:dyDescent="0.25">
      <c r="A5217" t="s">
        <v>9461</v>
      </c>
      <c r="B5217" t="s">
        <v>19</v>
      </c>
      <c r="C5217" t="s">
        <v>20</v>
      </c>
      <c r="E5217" t="str">
        <f>VLOOKUP(A5217,eellookup,2,FALSE)</f>
        <v>/EB-T-B1-LBES-001/Emergency and Exit Lights/Clevertronics DB Interface/Clevertronics Integration Service/Level 14/LE-T-14-EML-029/LTMinutes//Value</v>
      </c>
      <c r="G5217" t="s">
        <v>444</v>
      </c>
    </row>
    <row r="5218" spans="1:8" x14ac:dyDescent="0.25">
      <c r="A5218" t="s">
        <v>9463</v>
      </c>
      <c r="B5218" t="s">
        <v>21</v>
      </c>
      <c r="C5218" t="s">
        <v>22</v>
      </c>
      <c r="E5218" t="str">
        <f>VLOOKUP(A5218,eellookup,2,FALSE)</f>
        <v>/EB-T-B1-LBES-001/Emergency and Exit Lights/Clevertronics DB Interface/Clevertronics Integration Service/Level 14/LE-T-14-EML-029/LastDtResult//Value</v>
      </c>
      <c r="G5218" t="s">
        <v>444</v>
      </c>
    </row>
    <row r="5219" spans="1:8" x14ac:dyDescent="0.25">
      <c r="A5219" t="s">
        <v>9465</v>
      </c>
      <c r="B5219" t="s">
        <v>23</v>
      </c>
      <c r="C5219" t="s">
        <v>24</v>
      </c>
      <c r="E5219" t="str">
        <f>VLOOKUP(A5219,eellookup,2,FALSE)</f>
        <v>/EB-T-B1-LBES-001/Emergency and Exit Lights/Clevertronics DB Interface/Clevertronics Integration Service/Level 14/LE-T-14-EML-029/LastFtResult//Value</v>
      </c>
      <c r="G5219" t="s">
        <v>444</v>
      </c>
    </row>
    <row r="5220" spans="1:8" x14ac:dyDescent="0.25">
      <c r="A5220" t="s">
        <v>9467</v>
      </c>
      <c r="B5220" t="s">
        <v>25</v>
      </c>
      <c r="C5220" t="s">
        <v>26</v>
      </c>
      <c r="E5220" t="str">
        <f>VLOOKUP(A5220,eellookup,2,FALSE)</f>
        <v>/EB-T-B1-LBES-001/Emergency and Exit Lights/Clevertronics DB Interface/Clevertronics Integration Service/Level 14/LE-T-14-EML-029/LastUpdate//Value</v>
      </c>
      <c r="G5220" t="s">
        <v>444</v>
      </c>
    </row>
    <row r="5221" spans="1:8" x14ac:dyDescent="0.25">
      <c r="A5221" t="s">
        <v>9469</v>
      </c>
      <c r="B5221" t="s">
        <v>20791</v>
      </c>
      <c r="C5221" t="s">
        <v>12</v>
      </c>
      <c r="E5221" t="str">
        <f>VLOOKUP(A5221,eellookup,2,FALSE)</f>
        <v>/EB-T-B1-LBES-001/Emergency and Exit Lights/Clevertronics DB Interface/Clevertronics Integration Service/Level 14/LE-T-14-EML-029/BatteryState//Value</v>
      </c>
      <c r="G5221" t="s">
        <v>444</v>
      </c>
    </row>
    <row r="5222" spans="1:8" x14ac:dyDescent="0.25">
      <c r="A5222" t="s">
        <v>445</v>
      </c>
      <c r="B5222" t="s">
        <v>445</v>
      </c>
      <c r="C5222" t="s">
        <v>10</v>
      </c>
      <c r="H5222" t="s">
        <v>451</v>
      </c>
    </row>
    <row r="5223" spans="1:8" x14ac:dyDescent="0.25">
      <c r="A5223" t="s">
        <v>9471</v>
      </c>
      <c r="B5223" t="s">
        <v>20790</v>
      </c>
      <c r="C5223" t="s">
        <v>12</v>
      </c>
      <c r="E5223" t="str">
        <f>VLOOKUP(A5223,eellookup,2,FALSE)</f>
        <v>/EB-T-B1-LBES-001/Emergency and Exit Lights/Clevertronics DB Interface/Clevertronics Integration Service/Level 14/LE-T-14-EML-030/LampState//Value</v>
      </c>
      <c r="G5223" t="s">
        <v>445</v>
      </c>
    </row>
    <row r="5224" spans="1:8" x14ac:dyDescent="0.25">
      <c r="A5224" t="s">
        <v>9473</v>
      </c>
      <c r="B5224" t="s">
        <v>20792</v>
      </c>
      <c r="C5224" t="s">
        <v>12</v>
      </c>
      <c r="E5224" t="str">
        <f>VLOOKUP(A5224,eellookup,2,FALSE)</f>
        <v>/EB-T-B1-LBES-001/Emergency and Exit Lights/Clevertronics DB Interface/Clevertronics Integration Service/Level 14/LE-T-14-EML-030/FittingStatus//Value</v>
      </c>
      <c r="G5224" t="s">
        <v>445</v>
      </c>
    </row>
    <row r="5225" spans="1:8" x14ac:dyDescent="0.25">
      <c r="A5225" t="s">
        <v>9475</v>
      </c>
      <c r="B5225" t="s">
        <v>13</v>
      </c>
      <c r="C5225" t="s">
        <v>14</v>
      </c>
      <c r="E5225" t="str">
        <f>VLOOKUP(A5225,eellookup,2,FALSE)</f>
        <v>/EB-T-B1-LBES-001/Emergency and Exit Lights/Clevertronics DB Interface/Clevertronics Integration Service/Level 14/LE-T-14-EML-030/FaultReason//Value</v>
      </c>
      <c r="G5225" t="s">
        <v>445</v>
      </c>
    </row>
    <row r="5226" spans="1:8" x14ac:dyDescent="0.25">
      <c r="A5226" t="s">
        <v>15355</v>
      </c>
      <c r="B5226" t="s">
        <v>15676</v>
      </c>
      <c r="C5226" t="s">
        <v>15677</v>
      </c>
      <c r="E5226" t="str">
        <f>VLOOKUP(A5226,eellookup,2,FALSE)</f>
        <v>/EB-T-B1-LBES-001/Emergency and Exit Lights/Clevertronics DB Interface/Clevertronics Integration Service/Level 14/LE-T-14-EML-030/LastDischargeTestDateTime//Value</v>
      </c>
      <c r="G5226" t="s">
        <v>445</v>
      </c>
    </row>
    <row r="5227" spans="1:8" x14ac:dyDescent="0.25">
      <c r="A5227" t="s">
        <v>9478</v>
      </c>
      <c r="B5227" t="s">
        <v>15</v>
      </c>
      <c r="C5227" t="s">
        <v>16</v>
      </c>
      <c r="E5227" t="str">
        <f>VLOOKUP(A5227,eellookup,2,FALSE)</f>
        <v>/EB-T-B1-LBES-001/Emergency and Exit Lights/Clevertronics DB Interface/Clevertronics Integration Service/Level 14/LE-T-14-EML-030/LTReqDuration//Value</v>
      </c>
      <c r="G5227" t="s">
        <v>445</v>
      </c>
    </row>
    <row r="5228" spans="1:8" x14ac:dyDescent="0.25">
      <c r="A5228" t="s">
        <v>9480</v>
      </c>
      <c r="B5228" t="s">
        <v>17</v>
      </c>
      <c r="C5228" t="s">
        <v>18</v>
      </c>
      <c r="E5228" t="str">
        <f>VLOOKUP(A5228,eellookup,2,FALSE)</f>
        <v>/EB-T-B1-LBES-001/Emergency and Exit Lights/Clevertronics DB Interface/Clevertronics Integration Service/Level 14/LE-T-14-EML-030/LTResult//Value</v>
      </c>
      <c r="G5228" t="s">
        <v>445</v>
      </c>
    </row>
    <row r="5229" spans="1:8" x14ac:dyDescent="0.25">
      <c r="A5229" t="s">
        <v>9481</v>
      </c>
      <c r="B5229" t="s">
        <v>19</v>
      </c>
      <c r="C5229" t="s">
        <v>20</v>
      </c>
      <c r="E5229" t="str">
        <f>VLOOKUP(A5229,eellookup,2,FALSE)</f>
        <v>/EB-T-B1-LBES-001/Emergency and Exit Lights/Clevertronics DB Interface/Clevertronics Integration Service/Level 14/LE-T-14-EML-030/LTMinutes//Value</v>
      </c>
      <c r="G5229" t="s">
        <v>445</v>
      </c>
    </row>
    <row r="5230" spans="1:8" x14ac:dyDescent="0.25">
      <c r="A5230" t="s">
        <v>9483</v>
      </c>
      <c r="B5230" t="s">
        <v>21</v>
      </c>
      <c r="C5230" t="s">
        <v>22</v>
      </c>
      <c r="E5230" t="str">
        <f>VLOOKUP(A5230,eellookup,2,FALSE)</f>
        <v>/EB-T-B1-LBES-001/Emergency and Exit Lights/Clevertronics DB Interface/Clevertronics Integration Service/Level 14/LE-T-14-EML-030/LastDtResult//Value</v>
      </c>
      <c r="G5230" t="s">
        <v>445</v>
      </c>
    </row>
    <row r="5231" spans="1:8" x14ac:dyDescent="0.25">
      <c r="A5231" t="s">
        <v>9485</v>
      </c>
      <c r="B5231" t="s">
        <v>23</v>
      </c>
      <c r="C5231" t="s">
        <v>24</v>
      </c>
      <c r="E5231" t="str">
        <f>VLOOKUP(A5231,eellookup,2,FALSE)</f>
        <v>/EB-T-B1-LBES-001/Emergency and Exit Lights/Clevertronics DB Interface/Clevertronics Integration Service/Level 14/LE-T-14-EML-030/LastFtResult//Value</v>
      </c>
      <c r="G5231" t="s">
        <v>445</v>
      </c>
    </row>
    <row r="5232" spans="1:8" x14ac:dyDescent="0.25">
      <c r="A5232" t="s">
        <v>9487</v>
      </c>
      <c r="B5232" t="s">
        <v>25</v>
      </c>
      <c r="C5232" t="s">
        <v>26</v>
      </c>
      <c r="E5232" t="str">
        <f>VLOOKUP(A5232,eellookup,2,FALSE)</f>
        <v>/EB-T-B1-LBES-001/Emergency and Exit Lights/Clevertronics DB Interface/Clevertronics Integration Service/Level 14/LE-T-14-EML-030/LastUpdate//Value</v>
      </c>
      <c r="G5232" t="s">
        <v>445</v>
      </c>
    </row>
    <row r="5233" spans="1:8" x14ac:dyDescent="0.25">
      <c r="A5233" t="s">
        <v>9489</v>
      </c>
      <c r="B5233" t="s">
        <v>20791</v>
      </c>
      <c r="C5233" t="s">
        <v>12</v>
      </c>
      <c r="E5233" t="str">
        <f>VLOOKUP(A5233,eellookup,2,FALSE)</f>
        <v>/EB-T-B1-LBES-001/Emergency and Exit Lights/Clevertronics DB Interface/Clevertronics Integration Service/Level 14/LE-T-14-EML-030/BatteryState//Value</v>
      </c>
      <c r="G5233" t="s">
        <v>445</v>
      </c>
    </row>
    <row r="5234" spans="1:8" x14ac:dyDescent="0.25">
      <c r="A5234" t="s">
        <v>446</v>
      </c>
      <c r="B5234" t="s">
        <v>446</v>
      </c>
      <c r="C5234" t="s">
        <v>10</v>
      </c>
      <c r="H5234" t="s">
        <v>451</v>
      </c>
    </row>
    <row r="5235" spans="1:8" x14ac:dyDescent="0.25">
      <c r="A5235" t="s">
        <v>9491</v>
      </c>
      <c r="B5235" t="s">
        <v>20790</v>
      </c>
      <c r="C5235" t="s">
        <v>12</v>
      </c>
      <c r="E5235" t="str">
        <f>VLOOKUP(A5235,eellookup,2,FALSE)</f>
        <v>/EB-T-B1-LBES-001/Emergency and Exit Lights/Clevertronics DB Interface/Clevertronics Integration Service/Level 14/LE-T-14-EML-031/LampState//Value</v>
      </c>
      <c r="G5235" t="s">
        <v>446</v>
      </c>
    </row>
    <row r="5236" spans="1:8" x14ac:dyDescent="0.25">
      <c r="A5236" t="s">
        <v>9493</v>
      </c>
      <c r="B5236" t="s">
        <v>20792</v>
      </c>
      <c r="C5236" t="s">
        <v>12</v>
      </c>
      <c r="E5236" t="str">
        <f>VLOOKUP(A5236,eellookup,2,FALSE)</f>
        <v>/EB-T-B1-LBES-001/Emergency and Exit Lights/Clevertronics DB Interface/Clevertronics Integration Service/Level 14/LE-T-14-EML-031/FittingStatus//Value</v>
      </c>
      <c r="G5236" t="s">
        <v>446</v>
      </c>
    </row>
    <row r="5237" spans="1:8" x14ac:dyDescent="0.25">
      <c r="A5237" t="s">
        <v>9495</v>
      </c>
      <c r="B5237" t="s">
        <v>13</v>
      </c>
      <c r="C5237" t="s">
        <v>14</v>
      </c>
      <c r="E5237" t="str">
        <f>VLOOKUP(A5237,eellookup,2,FALSE)</f>
        <v>/EB-T-B1-LBES-001/Emergency and Exit Lights/Clevertronics DB Interface/Clevertronics Integration Service/Level 14/LE-T-14-EML-031/FaultReason//Value</v>
      </c>
      <c r="G5237" t="s">
        <v>446</v>
      </c>
    </row>
    <row r="5238" spans="1:8" x14ac:dyDescent="0.25">
      <c r="A5238" t="s">
        <v>15356</v>
      </c>
      <c r="B5238" t="s">
        <v>15676</v>
      </c>
      <c r="C5238" t="s">
        <v>15677</v>
      </c>
      <c r="E5238" t="str">
        <f>VLOOKUP(A5238,eellookup,2,FALSE)</f>
        <v>/EB-T-B1-LBES-001/Emergency and Exit Lights/Clevertronics DB Interface/Clevertronics Integration Service/Level 14/LE-T-14-EML-031/LastDischargeTestDateTime//Value</v>
      </c>
      <c r="G5238" t="s">
        <v>446</v>
      </c>
    </row>
    <row r="5239" spans="1:8" x14ac:dyDescent="0.25">
      <c r="A5239" t="s">
        <v>9498</v>
      </c>
      <c r="B5239" t="s">
        <v>15</v>
      </c>
      <c r="C5239" t="s">
        <v>16</v>
      </c>
      <c r="E5239" t="str">
        <f>VLOOKUP(A5239,eellookup,2,FALSE)</f>
        <v>/EB-T-B1-LBES-001/Emergency and Exit Lights/Clevertronics DB Interface/Clevertronics Integration Service/Level 14/LE-T-14-EML-031/LTReqDuration//Value</v>
      </c>
      <c r="G5239" t="s">
        <v>446</v>
      </c>
    </row>
    <row r="5240" spans="1:8" x14ac:dyDescent="0.25">
      <c r="A5240" t="s">
        <v>9500</v>
      </c>
      <c r="B5240" t="s">
        <v>17</v>
      </c>
      <c r="C5240" t="s">
        <v>18</v>
      </c>
      <c r="E5240" t="str">
        <f>VLOOKUP(A5240,eellookup,2,FALSE)</f>
        <v>/EB-T-B1-LBES-001/Emergency and Exit Lights/Clevertronics DB Interface/Clevertronics Integration Service/Level 14/LE-T-14-EML-031/LTResult//Value</v>
      </c>
      <c r="G5240" t="s">
        <v>446</v>
      </c>
    </row>
    <row r="5241" spans="1:8" x14ac:dyDescent="0.25">
      <c r="A5241" t="s">
        <v>9501</v>
      </c>
      <c r="B5241" t="s">
        <v>19</v>
      </c>
      <c r="C5241" t="s">
        <v>20</v>
      </c>
      <c r="E5241" t="str">
        <f>VLOOKUP(A5241,eellookup,2,FALSE)</f>
        <v>/EB-T-B1-LBES-001/Emergency and Exit Lights/Clevertronics DB Interface/Clevertronics Integration Service/Level 14/LE-T-14-EML-031/LTMinutes//Value</v>
      </c>
      <c r="G5241" t="s">
        <v>446</v>
      </c>
    </row>
    <row r="5242" spans="1:8" x14ac:dyDescent="0.25">
      <c r="A5242" t="s">
        <v>9503</v>
      </c>
      <c r="B5242" t="s">
        <v>21</v>
      </c>
      <c r="C5242" t="s">
        <v>22</v>
      </c>
      <c r="E5242" t="str">
        <f>VLOOKUP(A5242,eellookup,2,FALSE)</f>
        <v>/EB-T-B1-LBES-001/Emergency and Exit Lights/Clevertronics DB Interface/Clevertronics Integration Service/Level 14/LE-T-14-EML-031/LastDtResult//Value</v>
      </c>
      <c r="G5242" t="s">
        <v>446</v>
      </c>
    </row>
    <row r="5243" spans="1:8" x14ac:dyDescent="0.25">
      <c r="A5243" t="s">
        <v>9505</v>
      </c>
      <c r="B5243" t="s">
        <v>23</v>
      </c>
      <c r="C5243" t="s">
        <v>24</v>
      </c>
      <c r="E5243" t="str">
        <f>VLOOKUP(A5243,eellookup,2,FALSE)</f>
        <v>/EB-T-B1-LBES-001/Emergency and Exit Lights/Clevertronics DB Interface/Clevertronics Integration Service/Level 14/LE-T-14-EML-031/LastFtResult//Value</v>
      </c>
      <c r="G5243" t="s">
        <v>446</v>
      </c>
    </row>
    <row r="5244" spans="1:8" x14ac:dyDescent="0.25">
      <c r="A5244" t="s">
        <v>9507</v>
      </c>
      <c r="B5244" t="s">
        <v>25</v>
      </c>
      <c r="C5244" t="s">
        <v>26</v>
      </c>
      <c r="E5244" t="str">
        <f>VLOOKUP(A5244,eellookup,2,FALSE)</f>
        <v>/EB-T-B1-LBES-001/Emergency and Exit Lights/Clevertronics DB Interface/Clevertronics Integration Service/Level 14/LE-T-14-EML-031/LastUpdate//Value</v>
      </c>
      <c r="G5244" t="s">
        <v>446</v>
      </c>
    </row>
    <row r="5245" spans="1:8" x14ac:dyDescent="0.25">
      <c r="A5245" t="s">
        <v>9509</v>
      </c>
      <c r="B5245" t="s">
        <v>20791</v>
      </c>
      <c r="C5245" t="s">
        <v>12</v>
      </c>
      <c r="E5245" t="str">
        <f>VLOOKUP(A5245,eellookup,2,FALSE)</f>
        <v>/EB-T-B1-LBES-001/Emergency and Exit Lights/Clevertronics DB Interface/Clevertronics Integration Service/Level 14/LE-T-14-EML-031/BatteryState//Value</v>
      </c>
      <c r="G5245" t="s">
        <v>446</v>
      </c>
    </row>
    <row r="5246" spans="1:8" x14ac:dyDescent="0.25">
      <c r="A5246" t="s">
        <v>447</v>
      </c>
      <c r="B5246" t="s">
        <v>447</v>
      </c>
      <c r="C5246" t="s">
        <v>10</v>
      </c>
      <c r="H5246" t="s">
        <v>451</v>
      </c>
    </row>
    <row r="5247" spans="1:8" x14ac:dyDescent="0.25">
      <c r="A5247" t="s">
        <v>9511</v>
      </c>
      <c r="B5247" t="s">
        <v>20790</v>
      </c>
      <c r="C5247" t="s">
        <v>12</v>
      </c>
      <c r="E5247" t="str">
        <f>VLOOKUP(A5247,eellookup,2,FALSE)</f>
        <v>/EB-T-B1-LBES-001/Emergency and Exit Lights/Clevertronics DB Interface/Clevertronics Integration Service/Level 14/LE-T-14-EML-032/LampState//Value</v>
      </c>
      <c r="G5247" t="s">
        <v>447</v>
      </c>
    </row>
    <row r="5248" spans="1:8" x14ac:dyDescent="0.25">
      <c r="A5248" t="s">
        <v>9513</v>
      </c>
      <c r="B5248" t="s">
        <v>20792</v>
      </c>
      <c r="C5248" t="s">
        <v>12</v>
      </c>
      <c r="E5248" t="str">
        <f>VLOOKUP(A5248,eellookup,2,FALSE)</f>
        <v>/EB-T-B1-LBES-001/Emergency and Exit Lights/Clevertronics DB Interface/Clevertronics Integration Service/Level 14/LE-T-14-EML-032/FittingStatus//Value</v>
      </c>
      <c r="G5248" t="s">
        <v>447</v>
      </c>
    </row>
    <row r="5249" spans="1:8" x14ac:dyDescent="0.25">
      <c r="A5249" t="s">
        <v>9515</v>
      </c>
      <c r="B5249" t="s">
        <v>13</v>
      </c>
      <c r="C5249" t="s">
        <v>14</v>
      </c>
      <c r="E5249" t="str">
        <f>VLOOKUP(A5249,eellookup,2,FALSE)</f>
        <v>/EB-T-B1-LBES-001/Emergency and Exit Lights/Clevertronics DB Interface/Clevertronics Integration Service/Level 14/LE-T-14-EML-032/FaultReason//Value</v>
      </c>
      <c r="G5249" t="s">
        <v>447</v>
      </c>
    </row>
    <row r="5250" spans="1:8" x14ac:dyDescent="0.25">
      <c r="A5250" t="s">
        <v>15357</v>
      </c>
      <c r="B5250" t="s">
        <v>15676</v>
      </c>
      <c r="C5250" t="s">
        <v>15677</v>
      </c>
      <c r="E5250" t="str">
        <f>VLOOKUP(A5250,eellookup,2,FALSE)</f>
        <v>/EB-T-B1-LBES-001/Emergency and Exit Lights/Clevertronics DB Interface/Clevertronics Integration Service/Level 14/LE-T-14-EML-032/LastDischargeTestDateTime//Value</v>
      </c>
      <c r="G5250" t="s">
        <v>447</v>
      </c>
    </row>
    <row r="5251" spans="1:8" x14ac:dyDescent="0.25">
      <c r="A5251" t="s">
        <v>9518</v>
      </c>
      <c r="B5251" t="s">
        <v>15</v>
      </c>
      <c r="C5251" t="s">
        <v>16</v>
      </c>
      <c r="E5251" t="str">
        <f>VLOOKUP(A5251,eellookup,2,FALSE)</f>
        <v>/EB-T-B1-LBES-001/Emergency and Exit Lights/Clevertronics DB Interface/Clevertronics Integration Service/Level 14/LE-T-14-EML-032/LTReqDuration//Value</v>
      </c>
      <c r="G5251" t="s">
        <v>447</v>
      </c>
    </row>
    <row r="5252" spans="1:8" x14ac:dyDescent="0.25">
      <c r="A5252" t="s">
        <v>9520</v>
      </c>
      <c r="B5252" t="s">
        <v>17</v>
      </c>
      <c r="C5252" t="s">
        <v>18</v>
      </c>
      <c r="E5252" t="str">
        <f>VLOOKUP(A5252,eellookup,2,FALSE)</f>
        <v>/EB-T-B1-LBES-001/Emergency and Exit Lights/Clevertronics DB Interface/Clevertronics Integration Service/Level 14/LE-T-14-EML-032/LTResult//Value</v>
      </c>
      <c r="G5252" t="s">
        <v>447</v>
      </c>
    </row>
    <row r="5253" spans="1:8" x14ac:dyDescent="0.25">
      <c r="A5253" t="s">
        <v>9521</v>
      </c>
      <c r="B5253" t="s">
        <v>19</v>
      </c>
      <c r="C5253" t="s">
        <v>20</v>
      </c>
      <c r="E5253" t="str">
        <f>VLOOKUP(A5253,eellookup,2,FALSE)</f>
        <v>/EB-T-B1-LBES-001/Emergency and Exit Lights/Clevertronics DB Interface/Clevertronics Integration Service/Level 14/LE-T-14-EML-032/LTMinutes//Value</v>
      </c>
      <c r="G5253" t="s">
        <v>447</v>
      </c>
    </row>
    <row r="5254" spans="1:8" x14ac:dyDescent="0.25">
      <c r="A5254" t="s">
        <v>9523</v>
      </c>
      <c r="B5254" t="s">
        <v>21</v>
      </c>
      <c r="C5254" t="s">
        <v>22</v>
      </c>
      <c r="E5254" t="str">
        <f>VLOOKUP(A5254,eellookup,2,FALSE)</f>
        <v>/EB-T-B1-LBES-001/Emergency and Exit Lights/Clevertronics DB Interface/Clevertronics Integration Service/Level 14/LE-T-14-EML-032/LastDtResult//Value</v>
      </c>
      <c r="G5254" t="s">
        <v>447</v>
      </c>
    </row>
    <row r="5255" spans="1:8" x14ac:dyDescent="0.25">
      <c r="A5255" t="s">
        <v>9525</v>
      </c>
      <c r="B5255" t="s">
        <v>23</v>
      </c>
      <c r="C5255" t="s">
        <v>24</v>
      </c>
      <c r="E5255" t="str">
        <f>VLOOKUP(A5255,eellookup,2,FALSE)</f>
        <v>/EB-T-B1-LBES-001/Emergency and Exit Lights/Clevertronics DB Interface/Clevertronics Integration Service/Level 14/LE-T-14-EML-032/LastFtResult//Value</v>
      </c>
      <c r="G5255" t="s">
        <v>447</v>
      </c>
    </row>
    <row r="5256" spans="1:8" x14ac:dyDescent="0.25">
      <c r="A5256" t="s">
        <v>9527</v>
      </c>
      <c r="B5256" t="s">
        <v>25</v>
      </c>
      <c r="C5256" t="s">
        <v>26</v>
      </c>
      <c r="E5256" t="str">
        <f>VLOOKUP(A5256,eellookup,2,FALSE)</f>
        <v>/EB-T-B1-LBES-001/Emergency and Exit Lights/Clevertronics DB Interface/Clevertronics Integration Service/Level 14/LE-T-14-EML-032/LastUpdate//Value</v>
      </c>
      <c r="G5256" t="s">
        <v>447</v>
      </c>
    </row>
    <row r="5257" spans="1:8" x14ac:dyDescent="0.25">
      <c r="A5257" t="s">
        <v>9529</v>
      </c>
      <c r="B5257" t="s">
        <v>20791</v>
      </c>
      <c r="C5257" t="s">
        <v>12</v>
      </c>
      <c r="E5257" t="str">
        <f>VLOOKUP(A5257,eellookup,2,FALSE)</f>
        <v>/EB-T-B1-LBES-001/Emergency and Exit Lights/Clevertronics DB Interface/Clevertronics Integration Service/Level 14/LE-T-14-EML-032/BatteryState//Value</v>
      </c>
      <c r="G5257" t="s">
        <v>447</v>
      </c>
    </row>
    <row r="5258" spans="1:8" x14ac:dyDescent="0.25">
      <c r="A5258" t="s">
        <v>448</v>
      </c>
      <c r="B5258" t="s">
        <v>448</v>
      </c>
      <c r="C5258" t="s">
        <v>10</v>
      </c>
      <c r="H5258" t="s">
        <v>451</v>
      </c>
    </row>
    <row r="5259" spans="1:8" x14ac:dyDescent="0.25">
      <c r="A5259" t="s">
        <v>9531</v>
      </c>
      <c r="B5259" t="s">
        <v>20790</v>
      </c>
      <c r="C5259" t="s">
        <v>12</v>
      </c>
      <c r="E5259" t="str">
        <f>VLOOKUP(A5259,eellookup,2,FALSE)</f>
        <v>/EB-T-B1-LBES-001/Emergency and Exit Lights/Clevertronics DB Interface/Clevertronics Integration Service/Level 14/LE-T-14-EML-033/LampState//Value</v>
      </c>
      <c r="G5259" t="s">
        <v>448</v>
      </c>
    </row>
    <row r="5260" spans="1:8" x14ac:dyDescent="0.25">
      <c r="A5260" t="s">
        <v>9533</v>
      </c>
      <c r="B5260" t="s">
        <v>20792</v>
      </c>
      <c r="C5260" t="s">
        <v>12</v>
      </c>
      <c r="E5260" t="str">
        <f>VLOOKUP(A5260,eellookup,2,FALSE)</f>
        <v>/EB-T-B1-LBES-001/Emergency and Exit Lights/Clevertronics DB Interface/Clevertronics Integration Service/Level 14/LE-T-14-EML-033/FittingStatus//Value</v>
      </c>
      <c r="G5260" t="s">
        <v>448</v>
      </c>
    </row>
    <row r="5261" spans="1:8" x14ac:dyDescent="0.25">
      <c r="A5261" t="s">
        <v>9535</v>
      </c>
      <c r="B5261" t="s">
        <v>13</v>
      </c>
      <c r="C5261" t="s">
        <v>14</v>
      </c>
      <c r="E5261" t="str">
        <f>VLOOKUP(A5261,eellookup,2,FALSE)</f>
        <v>/EB-T-B1-LBES-001/Emergency and Exit Lights/Clevertronics DB Interface/Clevertronics Integration Service/Level 14/LE-T-14-EML-033/FaultReason//Value</v>
      </c>
      <c r="G5261" t="s">
        <v>448</v>
      </c>
    </row>
    <row r="5262" spans="1:8" x14ac:dyDescent="0.25">
      <c r="A5262" t="s">
        <v>15358</v>
      </c>
      <c r="B5262" t="s">
        <v>15676</v>
      </c>
      <c r="C5262" t="s">
        <v>15677</v>
      </c>
      <c r="E5262" t="str">
        <f>VLOOKUP(A5262,eellookup,2,FALSE)</f>
        <v>/EB-T-B1-LBES-001/Emergency and Exit Lights/Clevertronics DB Interface/Clevertronics Integration Service/Level 14/LE-T-14-EML-033/LastDischargeTestDateTime//Value</v>
      </c>
      <c r="G5262" t="s">
        <v>448</v>
      </c>
    </row>
    <row r="5263" spans="1:8" x14ac:dyDescent="0.25">
      <c r="A5263" t="s">
        <v>9538</v>
      </c>
      <c r="B5263" t="s">
        <v>15</v>
      </c>
      <c r="C5263" t="s">
        <v>16</v>
      </c>
      <c r="E5263" t="str">
        <f>VLOOKUP(A5263,eellookup,2,FALSE)</f>
        <v>/EB-T-B1-LBES-001/Emergency and Exit Lights/Clevertronics DB Interface/Clevertronics Integration Service/Level 14/LE-T-14-EML-033/LTReqDuration//Value</v>
      </c>
      <c r="G5263" t="s">
        <v>448</v>
      </c>
    </row>
    <row r="5264" spans="1:8" x14ac:dyDescent="0.25">
      <c r="A5264" t="s">
        <v>9540</v>
      </c>
      <c r="B5264" t="s">
        <v>17</v>
      </c>
      <c r="C5264" t="s">
        <v>18</v>
      </c>
      <c r="E5264" t="str">
        <f>VLOOKUP(A5264,eellookup,2,FALSE)</f>
        <v>/EB-T-B1-LBES-001/Emergency and Exit Lights/Clevertronics DB Interface/Clevertronics Integration Service/Level 14/LE-T-14-EML-033/LTResult//Value</v>
      </c>
      <c r="G5264" t="s">
        <v>448</v>
      </c>
    </row>
    <row r="5265" spans="1:8" x14ac:dyDescent="0.25">
      <c r="A5265" t="s">
        <v>9541</v>
      </c>
      <c r="B5265" t="s">
        <v>19</v>
      </c>
      <c r="C5265" t="s">
        <v>20</v>
      </c>
      <c r="E5265" t="str">
        <f>VLOOKUP(A5265,eellookup,2,FALSE)</f>
        <v>/EB-T-B1-LBES-001/Emergency and Exit Lights/Clevertronics DB Interface/Clevertronics Integration Service/Level 14/LE-T-14-EML-033/LTMinutes//Value</v>
      </c>
      <c r="G5265" t="s">
        <v>448</v>
      </c>
    </row>
    <row r="5266" spans="1:8" x14ac:dyDescent="0.25">
      <c r="A5266" t="s">
        <v>9543</v>
      </c>
      <c r="B5266" t="s">
        <v>21</v>
      </c>
      <c r="C5266" t="s">
        <v>22</v>
      </c>
      <c r="E5266" t="str">
        <f>VLOOKUP(A5266,eellookup,2,FALSE)</f>
        <v>/EB-T-B1-LBES-001/Emergency and Exit Lights/Clevertronics DB Interface/Clevertronics Integration Service/Level 14/LE-T-14-EML-033/LastDtResult//Value</v>
      </c>
      <c r="G5266" t="s">
        <v>448</v>
      </c>
    </row>
    <row r="5267" spans="1:8" x14ac:dyDescent="0.25">
      <c r="A5267" t="s">
        <v>9545</v>
      </c>
      <c r="B5267" t="s">
        <v>23</v>
      </c>
      <c r="C5267" t="s">
        <v>24</v>
      </c>
      <c r="E5267" t="str">
        <f>VLOOKUP(A5267,eellookup,2,FALSE)</f>
        <v>/EB-T-B1-LBES-001/Emergency and Exit Lights/Clevertronics DB Interface/Clevertronics Integration Service/Level 14/LE-T-14-EML-033/LastFtResult//Value</v>
      </c>
      <c r="G5267" t="s">
        <v>448</v>
      </c>
    </row>
    <row r="5268" spans="1:8" x14ac:dyDescent="0.25">
      <c r="A5268" t="s">
        <v>9547</v>
      </c>
      <c r="B5268" t="s">
        <v>25</v>
      </c>
      <c r="C5268" t="s">
        <v>26</v>
      </c>
      <c r="E5268" t="str">
        <f>VLOOKUP(A5268,eellookup,2,FALSE)</f>
        <v>/EB-T-B1-LBES-001/Emergency and Exit Lights/Clevertronics DB Interface/Clevertronics Integration Service/Level 14/LE-T-14-EML-033/LastUpdate//Value</v>
      </c>
      <c r="G5268" t="s">
        <v>448</v>
      </c>
    </row>
    <row r="5269" spans="1:8" x14ac:dyDescent="0.25">
      <c r="A5269" t="s">
        <v>9549</v>
      </c>
      <c r="B5269" t="s">
        <v>20791</v>
      </c>
      <c r="C5269" t="s">
        <v>12</v>
      </c>
      <c r="E5269" t="str">
        <f>VLOOKUP(A5269,eellookup,2,FALSE)</f>
        <v>/EB-T-B1-LBES-001/Emergency and Exit Lights/Clevertronics DB Interface/Clevertronics Integration Service/Level 14/LE-T-14-EML-033/BatteryState//Value</v>
      </c>
      <c r="G5269" t="s">
        <v>448</v>
      </c>
    </row>
    <row r="5270" spans="1:8" x14ac:dyDescent="0.25">
      <c r="A5270" t="s">
        <v>449</v>
      </c>
      <c r="B5270" t="s">
        <v>449</v>
      </c>
      <c r="C5270" t="s">
        <v>10</v>
      </c>
      <c r="H5270" t="s">
        <v>451</v>
      </c>
    </row>
    <row r="5271" spans="1:8" x14ac:dyDescent="0.25">
      <c r="A5271" t="s">
        <v>9551</v>
      </c>
      <c r="B5271" t="s">
        <v>20790</v>
      </c>
      <c r="C5271" t="s">
        <v>12</v>
      </c>
      <c r="E5271" t="str">
        <f>VLOOKUP(A5271,eellookup,2,FALSE)</f>
        <v>/EB-T-B1-LBES-001/Emergency and Exit Lights/Clevertronics DB Interface/Clevertronics Integration Service/Level 14/LE-T-14-EML-034/LampState//Value</v>
      </c>
      <c r="G5271" t="s">
        <v>449</v>
      </c>
    </row>
    <row r="5272" spans="1:8" x14ac:dyDescent="0.25">
      <c r="A5272" t="s">
        <v>9553</v>
      </c>
      <c r="B5272" t="s">
        <v>20792</v>
      </c>
      <c r="C5272" t="s">
        <v>12</v>
      </c>
      <c r="E5272" t="str">
        <f>VLOOKUP(A5272,eellookup,2,FALSE)</f>
        <v>/EB-T-B1-LBES-001/Emergency and Exit Lights/Clevertronics DB Interface/Clevertronics Integration Service/Level 14/LE-T-14-EML-034/FittingStatus//Value</v>
      </c>
      <c r="G5272" t="s">
        <v>449</v>
      </c>
    </row>
    <row r="5273" spans="1:8" x14ac:dyDescent="0.25">
      <c r="A5273" t="s">
        <v>9555</v>
      </c>
      <c r="B5273" t="s">
        <v>13</v>
      </c>
      <c r="C5273" t="s">
        <v>14</v>
      </c>
      <c r="E5273" t="str">
        <f>VLOOKUP(A5273,eellookup,2,FALSE)</f>
        <v>/EB-T-B1-LBES-001/Emergency and Exit Lights/Clevertronics DB Interface/Clevertronics Integration Service/Level 14/LE-T-14-EML-034/FaultReason//Value</v>
      </c>
      <c r="G5273" t="s">
        <v>449</v>
      </c>
    </row>
    <row r="5274" spans="1:8" x14ac:dyDescent="0.25">
      <c r="A5274" t="s">
        <v>15359</v>
      </c>
      <c r="B5274" t="s">
        <v>15676</v>
      </c>
      <c r="C5274" t="s">
        <v>15677</v>
      </c>
      <c r="E5274" t="str">
        <f>VLOOKUP(A5274,eellookup,2,FALSE)</f>
        <v>/EB-T-B1-LBES-001/Emergency and Exit Lights/Clevertronics DB Interface/Clevertronics Integration Service/Level 14/LE-T-14-EML-034/LastDischargeTestDateTime//Value</v>
      </c>
      <c r="G5274" t="s">
        <v>449</v>
      </c>
    </row>
    <row r="5275" spans="1:8" x14ac:dyDescent="0.25">
      <c r="A5275" t="s">
        <v>9558</v>
      </c>
      <c r="B5275" t="s">
        <v>15</v>
      </c>
      <c r="C5275" t="s">
        <v>16</v>
      </c>
      <c r="E5275" t="str">
        <f>VLOOKUP(A5275,eellookup,2,FALSE)</f>
        <v>/EB-T-B1-LBES-001/Emergency and Exit Lights/Clevertronics DB Interface/Clevertronics Integration Service/Level 14/LE-T-14-EML-034/LTReqDuration//Value</v>
      </c>
      <c r="G5275" t="s">
        <v>449</v>
      </c>
    </row>
    <row r="5276" spans="1:8" x14ac:dyDescent="0.25">
      <c r="A5276" t="s">
        <v>9560</v>
      </c>
      <c r="B5276" t="s">
        <v>17</v>
      </c>
      <c r="C5276" t="s">
        <v>18</v>
      </c>
      <c r="E5276" t="str">
        <f>VLOOKUP(A5276,eellookup,2,FALSE)</f>
        <v>/EB-T-B1-LBES-001/Emergency and Exit Lights/Clevertronics DB Interface/Clevertronics Integration Service/Level 14/LE-T-14-EML-034/LTResult//Value</v>
      </c>
      <c r="G5276" t="s">
        <v>449</v>
      </c>
    </row>
    <row r="5277" spans="1:8" x14ac:dyDescent="0.25">
      <c r="A5277" t="s">
        <v>9561</v>
      </c>
      <c r="B5277" t="s">
        <v>19</v>
      </c>
      <c r="C5277" t="s">
        <v>20</v>
      </c>
      <c r="E5277" t="str">
        <f>VLOOKUP(A5277,eellookup,2,FALSE)</f>
        <v>/EB-T-B1-LBES-001/Emergency and Exit Lights/Clevertronics DB Interface/Clevertronics Integration Service/Level 14/LE-T-14-EML-034/LTMinutes//Value</v>
      </c>
      <c r="G5277" t="s">
        <v>449</v>
      </c>
    </row>
    <row r="5278" spans="1:8" x14ac:dyDescent="0.25">
      <c r="A5278" t="s">
        <v>9563</v>
      </c>
      <c r="B5278" t="s">
        <v>21</v>
      </c>
      <c r="C5278" t="s">
        <v>22</v>
      </c>
      <c r="E5278" t="str">
        <f>VLOOKUP(A5278,eellookup,2,FALSE)</f>
        <v>/EB-T-B1-LBES-001/Emergency and Exit Lights/Clevertronics DB Interface/Clevertronics Integration Service/Level 14/LE-T-14-EML-034/LastDtResult//Value</v>
      </c>
      <c r="G5278" t="s">
        <v>449</v>
      </c>
    </row>
    <row r="5279" spans="1:8" x14ac:dyDescent="0.25">
      <c r="A5279" t="s">
        <v>9565</v>
      </c>
      <c r="B5279" t="s">
        <v>23</v>
      </c>
      <c r="C5279" t="s">
        <v>24</v>
      </c>
      <c r="E5279" t="str">
        <f>VLOOKUP(A5279,eellookup,2,FALSE)</f>
        <v>/EB-T-B1-LBES-001/Emergency and Exit Lights/Clevertronics DB Interface/Clevertronics Integration Service/Level 14/LE-T-14-EML-034/LastFtResult//Value</v>
      </c>
      <c r="G5279" t="s">
        <v>449</v>
      </c>
    </row>
    <row r="5280" spans="1:8" x14ac:dyDescent="0.25">
      <c r="A5280" t="s">
        <v>9567</v>
      </c>
      <c r="B5280" t="s">
        <v>25</v>
      </c>
      <c r="C5280" t="s">
        <v>26</v>
      </c>
      <c r="E5280" t="str">
        <f>VLOOKUP(A5280,eellookup,2,FALSE)</f>
        <v>/EB-T-B1-LBES-001/Emergency and Exit Lights/Clevertronics DB Interface/Clevertronics Integration Service/Level 14/LE-T-14-EML-034/LastUpdate//Value</v>
      </c>
      <c r="G5280" t="s">
        <v>449</v>
      </c>
    </row>
    <row r="5281" spans="1:8" x14ac:dyDescent="0.25">
      <c r="A5281" t="s">
        <v>9569</v>
      </c>
      <c r="B5281" t="s">
        <v>20791</v>
      </c>
      <c r="C5281" t="s">
        <v>12</v>
      </c>
      <c r="E5281" t="str">
        <f>VLOOKUP(A5281,eellookup,2,FALSE)</f>
        <v>/EB-T-B1-LBES-001/Emergency and Exit Lights/Clevertronics DB Interface/Clevertronics Integration Service/Level 14/LE-T-14-EML-034/BatteryState//Value</v>
      </c>
      <c r="G5281" t="s">
        <v>449</v>
      </c>
    </row>
    <row r="5282" spans="1:8" x14ac:dyDescent="0.25">
      <c r="A5282" t="s">
        <v>450</v>
      </c>
      <c r="B5282" t="s">
        <v>450</v>
      </c>
      <c r="C5282" t="s">
        <v>10</v>
      </c>
      <c r="H5282" t="s">
        <v>451</v>
      </c>
    </row>
    <row r="5283" spans="1:8" x14ac:dyDescent="0.25">
      <c r="A5283" t="s">
        <v>9571</v>
      </c>
      <c r="B5283" t="s">
        <v>20790</v>
      </c>
      <c r="C5283" t="s">
        <v>12</v>
      </c>
      <c r="E5283" t="str">
        <f>VLOOKUP(A5283,eellookup,2,FALSE)</f>
        <v>/EB-T-B1-LBES-001/Emergency and Exit Lights/Clevertronics DB Interface/Clevertronics Integration Service/Level 14/LE-T-14-EML-035/LampState//Value</v>
      </c>
      <c r="G5283" t="s">
        <v>450</v>
      </c>
    </row>
    <row r="5284" spans="1:8" x14ac:dyDescent="0.25">
      <c r="A5284" t="s">
        <v>9573</v>
      </c>
      <c r="B5284" t="s">
        <v>20792</v>
      </c>
      <c r="C5284" t="s">
        <v>12</v>
      </c>
      <c r="E5284" t="str">
        <f>VLOOKUP(A5284,eellookup,2,FALSE)</f>
        <v>/EB-T-B1-LBES-001/Emergency and Exit Lights/Clevertronics DB Interface/Clevertronics Integration Service/Level 14/LE-T-14-EML-035/FittingStatus//Value</v>
      </c>
      <c r="G5284" t="s">
        <v>450</v>
      </c>
    </row>
    <row r="5285" spans="1:8" x14ac:dyDescent="0.25">
      <c r="A5285" t="s">
        <v>9575</v>
      </c>
      <c r="B5285" t="s">
        <v>13</v>
      </c>
      <c r="C5285" t="s">
        <v>14</v>
      </c>
      <c r="E5285" t="str">
        <f>VLOOKUP(A5285,eellookup,2,FALSE)</f>
        <v>/EB-T-B1-LBES-001/Emergency and Exit Lights/Clevertronics DB Interface/Clevertronics Integration Service/Level 14/LE-T-14-EML-035/FaultReason//Value</v>
      </c>
      <c r="G5285" t="s">
        <v>450</v>
      </c>
    </row>
    <row r="5286" spans="1:8" x14ac:dyDescent="0.25">
      <c r="A5286" t="s">
        <v>15360</v>
      </c>
      <c r="B5286" t="s">
        <v>15676</v>
      </c>
      <c r="C5286" t="s">
        <v>15677</v>
      </c>
      <c r="E5286" t="str">
        <f>VLOOKUP(A5286,eellookup,2,FALSE)</f>
        <v>/EB-T-B1-LBES-001/Emergency and Exit Lights/Clevertronics DB Interface/Clevertronics Integration Service/Level 14/LE-T-14-EML-035/LastDischargeTestDateTime//Value</v>
      </c>
      <c r="G5286" t="s">
        <v>450</v>
      </c>
    </row>
    <row r="5287" spans="1:8" x14ac:dyDescent="0.25">
      <c r="A5287" t="s">
        <v>9578</v>
      </c>
      <c r="B5287" t="s">
        <v>15</v>
      </c>
      <c r="C5287" t="s">
        <v>16</v>
      </c>
      <c r="E5287" t="str">
        <f>VLOOKUP(A5287,eellookup,2,FALSE)</f>
        <v>/EB-T-B1-LBES-001/Emergency and Exit Lights/Clevertronics DB Interface/Clevertronics Integration Service/Level 14/LE-T-14-EML-035/LTReqDuration//Value</v>
      </c>
      <c r="G5287" t="s">
        <v>450</v>
      </c>
    </row>
    <row r="5288" spans="1:8" x14ac:dyDescent="0.25">
      <c r="A5288" t="s">
        <v>9580</v>
      </c>
      <c r="B5288" t="s">
        <v>17</v>
      </c>
      <c r="C5288" t="s">
        <v>18</v>
      </c>
      <c r="E5288" t="str">
        <f>VLOOKUP(A5288,eellookup,2,FALSE)</f>
        <v>/EB-T-B1-LBES-001/Emergency and Exit Lights/Clevertronics DB Interface/Clevertronics Integration Service/Level 14/LE-T-14-EML-035/LTResult//Value</v>
      </c>
      <c r="G5288" t="s">
        <v>450</v>
      </c>
    </row>
    <row r="5289" spans="1:8" x14ac:dyDescent="0.25">
      <c r="A5289" t="s">
        <v>9581</v>
      </c>
      <c r="B5289" t="s">
        <v>19</v>
      </c>
      <c r="C5289" t="s">
        <v>20</v>
      </c>
      <c r="E5289" t="str">
        <f>VLOOKUP(A5289,eellookup,2,FALSE)</f>
        <v>/EB-T-B1-LBES-001/Emergency and Exit Lights/Clevertronics DB Interface/Clevertronics Integration Service/Level 14/LE-T-14-EML-035/LTMinutes//Value</v>
      </c>
      <c r="G5289" t="s">
        <v>450</v>
      </c>
    </row>
    <row r="5290" spans="1:8" x14ac:dyDescent="0.25">
      <c r="A5290" t="s">
        <v>9583</v>
      </c>
      <c r="B5290" t="s">
        <v>21</v>
      </c>
      <c r="C5290" t="s">
        <v>22</v>
      </c>
      <c r="E5290" t="str">
        <f>VLOOKUP(A5290,eellookup,2,FALSE)</f>
        <v>/EB-T-B1-LBES-001/Emergency and Exit Lights/Clevertronics DB Interface/Clevertronics Integration Service/Level 14/LE-T-14-EML-035/LastDtResult//Value</v>
      </c>
      <c r="G5290" t="s">
        <v>450</v>
      </c>
    </row>
    <row r="5291" spans="1:8" x14ac:dyDescent="0.25">
      <c r="A5291" t="s">
        <v>9585</v>
      </c>
      <c r="B5291" t="s">
        <v>23</v>
      </c>
      <c r="C5291" t="s">
        <v>24</v>
      </c>
      <c r="E5291" t="str">
        <f>VLOOKUP(A5291,eellookup,2,FALSE)</f>
        <v>/EB-T-B1-LBES-001/Emergency and Exit Lights/Clevertronics DB Interface/Clevertronics Integration Service/Level 14/LE-T-14-EML-035/LastFtResult//Value</v>
      </c>
      <c r="G5291" t="s">
        <v>450</v>
      </c>
    </row>
    <row r="5292" spans="1:8" x14ac:dyDescent="0.25">
      <c r="A5292" t="s">
        <v>9587</v>
      </c>
      <c r="B5292" t="s">
        <v>25</v>
      </c>
      <c r="C5292" t="s">
        <v>26</v>
      </c>
      <c r="E5292" t="str">
        <f>VLOOKUP(A5292,eellookup,2,FALSE)</f>
        <v>/EB-T-B1-LBES-001/Emergency and Exit Lights/Clevertronics DB Interface/Clevertronics Integration Service/Level 14/LE-T-14-EML-035/LastUpdate//Value</v>
      </c>
      <c r="G5292" t="s">
        <v>450</v>
      </c>
    </row>
    <row r="5293" spans="1:8" x14ac:dyDescent="0.25">
      <c r="A5293" t="s">
        <v>9589</v>
      </c>
      <c r="B5293" t="s">
        <v>20791</v>
      </c>
      <c r="C5293" t="s">
        <v>12</v>
      </c>
      <c r="E5293" t="str">
        <f>VLOOKUP(A5293,eellookup,2,FALSE)</f>
        <v>/EB-T-B1-LBES-001/Emergency and Exit Lights/Clevertronics DB Interface/Clevertronics Integration Service/Level 14/LE-T-14-EML-035/BatteryState//Value</v>
      </c>
      <c r="G5293" t="s">
        <v>450</v>
      </c>
    </row>
    <row r="5294" spans="1:8" x14ac:dyDescent="0.25">
      <c r="A5294" t="s">
        <v>479</v>
      </c>
      <c r="B5294" t="s">
        <v>479</v>
      </c>
      <c r="C5294" t="s">
        <v>10</v>
      </c>
      <c r="H5294" t="s">
        <v>465</v>
      </c>
    </row>
    <row r="5295" spans="1:8" x14ac:dyDescent="0.25">
      <c r="A5295" t="s">
        <v>9591</v>
      </c>
      <c r="B5295" t="s">
        <v>20790</v>
      </c>
      <c r="C5295" t="s">
        <v>12</v>
      </c>
      <c r="E5295" t="str">
        <f>VLOOKUP(A5295,eellookup,2,FALSE)</f>
        <v>/EB-T-B1-LBES-001/Emergency and Exit Lights/Clevertronics DB Interface/Clevertronics Integration Service/Level 15/LE-T-15-EML-001/LampState//Value</v>
      </c>
      <c r="G5295" t="s">
        <v>479</v>
      </c>
    </row>
    <row r="5296" spans="1:8" x14ac:dyDescent="0.25">
      <c r="A5296" t="s">
        <v>9593</v>
      </c>
      <c r="B5296" t="s">
        <v>20792</v>
      </c>
      <c r="C5296" t="s">
        <v>12</v>
      </c>
      <c r="E5296" t="str">
        <f>VLOOKUP(A5296,eellookup,2,FALSE)</f>
        <v>/EB-T-B1-LBES-001/Emergency and Exit Lights/Clevertronics DB Interface/Clevertronics Integration Service/Level 15/LE-T-15-EML-001/FittingStatus//Value</v>
      </c>
      <c r="G5296" t="s">
        <v>479</v>
      </c>
    </row>
    <row r="5297" spans="1:8" x14ac:dyDescent="0.25">
      <c r="A5297" t="s">
        <v>9595</v>
      </c>
      <c r="B5297" t="s">
        <v>13</v>
      </c>
      <c r="C5297" t="s">
        <v>14</v>
      </c>
      <c r="E5297" t="str">
        <f>VLOOKUP(A5297,eellookup,2,FALSE)</f>
        <v>/EB-T-B1-LBES-001/Emergency and Exit Lights/Clevertronics DB Interface/Clevertronics Integration Service/Level 15/LE-T-15-EML-001/FaultReason//Value</v>
      </c>
      <c r="G5297" t="s">
        <v>479</v>
      </c>
    </row>
    <row r="5298" spans="1:8" x14ac:dyDescent="0.25">
      <c r="A5298" t="s">
        <v>15361</v>
      </c>
      <c r="B5298" t="s">
        <v>15676</v>
      </c>
      <c r="C5298" t="s">
        <v>15677</v>
      </c>
      <c r="E5298" t="str">
        <f>VLOOKUP(A5298,eellookup,2,FALSE)</f>
        <v>/EB-T-B1-LBES-001/Emergency and Exit Lights/Clevertronics DB Interface/Clevertronics Integration Service/Level 15/LE-T-15-EML-001/LastDischargeTestDateTime//Value</v>
      </c>
      <c r="G5298" t="s">
        <v>479</v>
      </c>
    </row>
    <row r="5299" spans="1:8" x14ac:dyDescent="0.25">
      <c r="A5299" t="s">
        <v>9598</v>
      </c>
      <c r="B5299" t="s">
        <v>15</v>
      </c>
      <c r="C5299" t="s">
        <v>16</v>
      </c>
      <c r="E5299" t="str">
        <f>VLOOKUP(A5299,eellookup,2,FALSE)</f>
        <v>/EB-T-B1-LBES-001/Emergency and Exit Lights/Clevertronics DB Interface/Clevertronics Integration Service/Level 15/LE-T-15-EML-001/LTReqDuration//Value</v>
      </c>
      <c r="G5299" t="s">
        <v>479</v>
      </c>
    </row>
    <row r="5300" spans="1:8" x14ac:dyDescent="0.25">
      <c r="A5300" t="s">
        <v>9600</v>
      </c>
      <c r="B5300" t="s">
        <v>17</v>
      </c>
      <c r="C5300" t="s">
        <v>18</v>
      </c>
      <c r="E5300" t="str">
        <f>VLOOKUP(A5300,eellookup,2,FALSE)</f>
        <v>/EB-T-B1-LBES-001/Emergency and Exit Lights/Clevertronics DB Interface/Clevertronics Integration Service/Level 15/LE-T-15-EML-001/LTResult//Value</v>
      </c>
      <c r="G5300" t="s">
        <v>479</v>
      </c>
    </row>
    <row r="5301" spans="1:8" x14ac:dyDescent="0.25">
      <c r="A5301" t="s">
        <v>9601</v>
      </c>
      <c r="B5301" t="s">
        <v>19</v>
      </c>
      <c r="C5301" t="s">
        <v>20</v>
      </c>
      <c r="E5301" t="str">
        <f>VLOOKUP(A5301,eellookup,2,FALSE)</f>
        <v>/EB-T-B1-LBES-001/Emergency and Exit Lights/Clevertronics DB Interface/Clevertronics Integration Service/Level 15/LE-T-15-EML-001/LTMinutes//Value</v>
      </c>
      <c r="G5301" t="s">
        <v>479</v>
      </c>
    </row>
    <row r="5302" spans="1:8" x14ac:dyDescent="0.25">
      <c r="A5302" t="s">
        <v>9603</v>
      </c>
      <c r="B5302" t="s">
        <v>21</v>
      </c>
      <c r="C5302" t="s">
        <v>22</v>
      </c>
      <c r="E5302" t="str">
        <f>VLOOKUP(A5302,eellookup,2,FALSE)</f>
        <v>/EB-T-B1-LBES-001/Emergency and Exit Lights/Clevertronics DB Interface/Clevertronics Integration Service/Level 15/LE-T-15-EML-001/LastDtResult//Value</v>
      </c>
      <c r="G5302" t="s">
        <v>479</v>
      </c>
    </row>
    <row r="5303" spans="1:8" x14ac:dyDescent="0.25">
      <c r="A5303" t="s">
        <v>9605</v>
      </c>
      <c r="B5303" t="s">
        <v>23</v>
      </c>
      <c r="C5303" t="s">
        <v>24</v>
      </c>
      <c r="E5303" t="str">
        <f>VLOOKUP(A5303,eellookup,2,FALSE)</f>
        <v>/EB-T-B1-LBES-001/Emergency and Exit Lights/Clevertronics DB Interface/Clevertronics Integration Service/Level 15/LE-T-15-EML-001/LastFtResult//Value</v>
      </c>
      <c r="G5303" t="s">
        <v>479</v>
      </c>
    </row>
    <row r="5304" spans="1:8" x14ac:dyDescent="0.25">
      <c r="A5304" t="s">
        <v>9607</v>
      </c>
      <c r="B5304" t="s">
        <v>25</v>
      </c>
      <c r="C5304" t="s">
        <v>26</v>
      </c>
      <c r="E5304" t="str">
        <f>VLOOKUP(A5304,eellookup,2,FALSE)</f>
        <v>/EB-T-B1-LBES-001/Emergency and Exit Lights/Clevertronics DB Interface/Clevertronics Integration Service/Level 15/LE-T-15-EML-001/LastUpdate//Value</v>
      </c>
      <c r="G5304" t="s">
        <v>479</v>
      </c>
    </row>
    <row r="5305" spans="1:8" x14ac:dyDescent="0.25">
      <c r="A5305" t="s">
        <v>9609</v>
      </c>
      <c r="B5305" t="s">
        <v>20791</v>
      </c>
      <c r="C5305" t="s">
        <v>12</v>
      </c>
      <c r="E5305" t="str">
        <f>VLOOKUP(A5305,eellookup,2,FALSE)</f>
        <v>/EB-T-B1-LBES-001/Emergency and Exit Lights/Clevertronics DB Interface/Clevertronics Integration Service/Level 15/LE-T-15-EML-001/BatteryState//Value</v>
      </c>
      <c r="G5305" t="s">
        <v>479</v>
      </c>
    </row>
    <row r="5306" spans="1:8" x14ac:dyDescent="0.25">
      <c r="A5306" t="s">
        <v>480</v>
      </c>
      <c r="B5306" t="s">
        <v>480</v>
      </c>
      <c r="C5306" t="s">
        <v>10</v>
      </c>
      <c r="H5306" t="s">
        <v>465</v>
      </c>
    </row>
    <row r="5307" spans="1:8" x14ac:dyDescent="0.25">
      <c r="A5307" t="s">
        <v>9611</v>
      </c>
      <c r="B5307" t="s">
        <v>20790</v>
      </c>
      <c r="C5307" t="s">
        <v>12</v>
      </c>
      <c r="E5307" t="str">
        <f>VLOOKUP(A5307,eellookup,2,FALSE)</f>
        <v>/EB-T-B1-LBES-001/Emergency and Exit Lights/Clevertronics DB Interface/Clevertronics Integration Service/Level 15/LE-T-15-EML-002/LampState//Value</v>
      </c>
      <c r="G5307" t="s">
        <v>480</v>
      </c>
    </row>
    <row r="5308" spans="1:8" x14ac:dyDescent="0.25">
      <c r="A5308" t="s">
        <v>9613</v>
      </c>
      <c r="B5308" t="s">
        <v>20792</v>
      </c>
      <c r="C5308" t="s">
        <v>12</v>
      </c>
      <c r="E5308" t="str">
        <f>VLOOKUP(A5308,eellookup,2,FALSE)</f>
        <v>/EB-T-B1-LBES-001/Emergency and Exit Lights/Clevertronics DB Interface/Clevertronics Integration Service/Level 15/LE-T-15-EML-002/FittingStatus//Value</v>
      </c>
      <c r="G5308" t="s">
        <v>480</v>
      </c>
    </row>
    <row r="5309" spans="1:8" x14ac:dyDescent="0.25">
      <c r="A5309" t="s">
        <v>9615</v>
      </c>
      <c r="B5309" t="s">
        <v>13</v>
      </c>
      <c r="C5309" t="s">
        <v>14</v>
      </c>
      <c r="E5309" t="str">
        <f>VLOOKUP(A5309,eellookup,2,FALSE)</f>
        <v>/EB-T-B1-LBES-001/Emergency and Exit Lights/Clevertronics DB Interface/Clevertronics Integration Service/Level 15/LE-T-15-EML-002/FaultReason//Value</v>
      </c>
      <c r="G5309" t="s">
        <v>480</v>
      </c>
    </row>
    <row r="5310" spans="1:8" x14ac:dyDescent="0.25">
      <c r="A5310" t="s">
        <v>15362</v>
      </c>
      <c r="B5310" t="s">
        <v>15676</v>
      </c>
      <c r="C5310" t="s">
        <v>15677</v>
      </c>
      <c r="E5310" t="str">
        <f>VLOOKUP(A5310,eellookup,2,FALSE)</f>
        <v>/EB-T-B1-LBES-001/Emergency and Exit Lights/Clevertronics DB Interface/Clevertronics Integration Service/Level 15/LE-T-15-EML-002/LastDischargeTestDateTime//Value</v>
      </c>
      <c r="G5310" t="s">
        <v>480</v>
      </c>
    </row>
    <row r="5311" spans="1:8" x14ac:dyDescent="0.25">
      <c r="A5311" t="s">
        <v>9618</v>
      </c>
      <c r="B5311" t="s">
        <v>15</v>
      </c>
      <c r="C5311" t="s">
        <v>16</v>
      </c>
      <c r="E5311" t="str">
        <f>VLOOKUP(A5311,eellookup,2,FALSE)</f>
        <v>/EB-T-B1-LBES-001/Emergency and Exit Lights/Clevertronics DB Interface/Clevertronics Integration Service/Level 15/LE-T-15-EML-002/LTReqDuration//Value</v>
      </c>
      <c r="G5311" t="s">
        <v>480</v>
      </c>
    </row>
    <row r="5312" spans="1:8" x14ac:dyDescent="0.25">
      <c r="A5312" t="s">
        <v>9620</v>
      </c>
      <c r="B5312" t="s">
        <v>17</v>
      </c>
      <c r="C5312" t="s">
        <v>18</v>
      </c>
      <c r="E5312" t="str">
        <f>VLOOKUP(A5312,eellookup,2,FALSE)</f>
        <v>/EB-T-B1-LBES-001/Emergency and Exit Lights/Clevertronics DB Interface/Clevertronics Integration Service/Level 15/LE-T-15-EML-002/LTResult//Value</v>
      </c>
      <c r="G5312" t="s">
        <v>480</v>
      </c>
    </row>
    <row r="5313" spans="1:8" x14ac:dyDescent="0.25">
      <c r="A5313" t="s">
        <v>9621</v>
      </c>
      <c r="B5313" t="s">
        <v>19</v>
      </c>
      <c r="C5313" t="s">
        <v>20</v>
      </c>
      <c r="E5313" t="str">
        <f>VLOOKUP(A5313,eellookup,2,FALSE)</f>
        <v>/EB-T-B1-LBES-001/Emergency and Exit Lights/Clevertronics DB Interface/Clevertronics Integration Service/Level 15/LE-T-15-EML-002/LTMinutes//Value</v>
      </c>
      <c r="G5313" t="s">
        <v>480</v>
      </c>
    </row>
    <row r="5314" spans="1:8" x14ac:dyDescent="0.25">
      <c r="A5314" t="s">
        <v>9623</v>
      </c>
      <c r="B5314" t="s">
        <v>21</v>
      </c>
      <c r="C5314" t="s">
        <v>22</v>
      </c>
      <c r="E5314" t="str">
        <f>VLOOKUP(A5314,eellookup,2,FALSE)</f>
        <v>/EB-T-B1-LBES-001/Emergency and Exit Lights/Clevertronics DB Interface/Clevertronics Integration Service/Level 15/LE-T-15-EML-002/LastDtResult//Value</v>
      </c>
      <c r="G5314" t="s">
        <v>480</v>
      </c>
    </row>
    <row r="5315" spans="1:8" x14ac:dyDescent="0.25">
      <c r="A5315" t="s">
        <v>9625</v>
      </c>
      <c r="B5315" t="s">
        <v>23</v>
      </c>
      <c r="C5315" t="s">
        <v>24</v>
      </c>
      <c r="E5315" t="str">
        <f>VLOOKUP(A5315,eellookup,2,FALSE)</f>
        <v>/EB-T-B1-LBES-001/Emergency and Exit Lights/Clevertronics DB Interface/Clevertronics Integration Service/Level 15/LE-T-15-EML-002/LastFtResult//Value</v>
      </c>
      <c r="G5315" t="s">
        <v>480</v>
      </c>
    </row>
    <row r="5316" spans="1:8" x14ac:dyDescent="0.25">
      <c r="A5316" t="s">
        <v>9627</v>
      </c>
      <c r="B5316" t="s">
        <v>25</v>
      </c>
      <c r="C5316" t="s">
        <v>26</v>
      </c>
      <c r="E5316" t="str">
        <f>VLOOKUP(A5316,eellookup,2,FALSE)</f>
        <v>/EB-T-B1-LBES-001/Emergency and Exit Lights/Clevertronics DB Interface/Clevertronics Integration Service/Level 15/LE-T-15-EML-002/LastUpdate//Value</v>
      </c>
      <c r="G5316" t="s">
        <v>480</v>
      </c>
    </row>
    <row r="5317" spans="1:8" x14ac:dyDescent="0.25">
      <c r="A5317" t="s">
        <v>9629</v>
      </c>
      <c r="B5317" t="s">
        <v>20791</v>
      </c>
      <c r="C5317" t="s">
        <v>12</v>
      </c>
      <c r="E5317" t="str">
        <f>VLOOKUP(A5317,eellookup,2,FALSE)</f>
        <v>/EB-T-B1-LBES-001/Emergency and Exit Lights/Clevertronics DB Interface/Clevertronics Integration Service/Level 15/LE-T-15-EML-002/BatteryState//Value</v>
      </c>
      <c r="G5317" t="s">
        <v>480</v>
      </c>
    </row>
    <row r="5318" spans="1:8" x14ac:dyDescent="0.25">
      <c r="A5318" t="s">
        <v>481</v>
      </c>
      <c r="B5318" t="s">
        <v>481</v>
      </c>
      <c r="C5318" t="s">
        <v>1596</v>
      </c>
      <c r="H5318" t="s">
        <v>465</v>
      </c>
    </row>
    <row r="5319" spans="1:8" x14ac:dyDescent="0.25">
      <c r="A5319" t="s">
        <v>9631</v>
      </c>
      <c r="B5319" t="s">
        <v>20790</v>
      </c>
      <c r="C5319" t="s">
        <v>12</v>
      </c>
      <c r="E5319" t="str">
        <f>VLOOKUP(A5319,eellookup,2,FALSE)</f>
        <v>/EB-T-B1-LBES-001/Emergency and Exit Lights/Clevertronics DB Interface/Clevertronics Integration Service/Level 15/LE-T-15-EXL-003/LampState//Value</v>
      </c>
      <c r="G5319" t="s">
        <v>481</v>
      </c>
    </row>
    <row r="5320" spans="1:8" x14ac:dyDescent="0.25">
      <c r="A5320" t="s">
        <v>9633</v>
      </c>
      <c r="B5320" t="s">
        <v>20792</v>
      </c>
      <c r="C5320" t="s">
        <v>12</v>
      </c>
      <c r="E5320" t="str">
        <f>VLOOKUP(A5320,eellookup,2,FALSE)</f>
        <v>/EB-T-B1-LBES-001/Emergency and Exit Lights/Clevertronics DB Interface/Clevertronics Integration Service/Level 15/LE-T-15-EXL-003/FittingStatus//Value</v>
      </c>
      <c r="G5320" t="s">
        <v>481</v>
      </c>
    </row>
    <row r="5321" spans="1:8" x14ac:dyDescent="0.25">
      <c r="A5321" t="s">
        <v>9635</v>
      </c>
      <c r="B5321" t="s">
        <v>13</v>
      </c>
      <c r="C5321" t="s">
        <v>14</v>
      </c>
      <c r="E5321" t="str">
        <f>VLOOKUP(A5321,eellookup,2,FALSE)</f>
        <v>/EB-T-B1-LBES-001/Emergency and Exit Lights/Clevertronics DB Interface/Clevertronics Integration Service/Level 15/LE-T-15-EXL-003/FaultReason//Value</v>
      </c>
      <c r="G5321" t="s">
        <v>481</v>
      </c>
    </row>
    <row r="5322" spans="1:8" x14ac:dyDescent="0.25">
      <c r="A5322" t="s">
        <v>15363</v>
      </c>
      <c r="B5322" t="s">
        <v>15676</v>
      </c>
      <c r="C5322" t="s">
        <v>15677</v>
      </c>
      <c r="E5322" t="str">
        <f>VLOOKUP(A5322,eellookup,2,FALSE)</f>
        <v>/EB-T-B1-LBES-001/Emergency and Exit Lights/Clevertronics DB Interface/Clevertronics Integration Service/Level 15/LE-T-15-EXL-003/LastDischargeTestDateTime//Value</v>
      </c>
      <c r="G5322" t="s">
        <v>481</v>
      </c>
    </row>
    <row r="5323" spans="1:8" x14ac:dyDescent="0.25">
      <c r="A5323" t="s">
        <v>9638</v>
      </c>
      <c r="B5323" t="s">
        <v>15</v>
      </c>
      <c r="C5323" t="s">
        <v>16</v>
      </c>
      <c r="E5323" t="str">
        <f>VLOOKUP(A5323,eellookup,2,FALSE)</f>
        <v>/EB-T-B1-LBES-001/Emergency and Exit Lights/Clevertronics DB Interface/Clevertronics Integration Service/Level 15/LE-T-15-EXL-003/LTReqDuration//Value</v>
      </c>
      <c r="G5323" t="s">
        <v>481</v>
      </c>
    </row>
    <row r="5324" spans="1:8" x14ac:dyDescent="0.25">
      <c r="A5324" t="s">
        <v>9640</v>
      </c>
      <c r="B5324" t="s">
        <v>17</v>
      </c>
      <c r="C5324" t="s">
        <v>18</v>
      </c>
      <c r="E5324" t="str">
        <f>VLOOKUP(A5324,eellookup,2,FALSE)</f>
        <v>/EB-T-B1-LBES-001/Emergency and Exit Lights/Clevertronics DB Interface/Clevertronics Integration Service/Level 15/LE-T-15-EXL-003/LTResult//Value</v>
      </c>
      <c r="G5324" t="s">
        <v>481</v>
      </c>
    </row>
    <row r="5325" spans="1:8" x14ac:dyDescent="0.25">
      <c r="A5325" t="s">
        <v>9641</v>
      </c>
      <c r="B5325" t="s">
        <v>19</v>
      </c>
      <c r="C5325" t="s">
        <v>20</v>
      </c>
      <c r="E5325" t="str">
        <f>VLOOKUP(A5325,eellookup,2,FALSE)</f>
        <v>/EB-T-B1-LBES-001/Emergency and Exit Lights/Clevertronics DB Interface/Clevertronics Integration Service/Level 15/LE-T-15-EXL-003/LTMinutes//Value</v>
      </c>
      <c r="G5325" t="s">
        <v>481</v>
      </c>
    </row>
    <row r="5326" spans="1:8" x14ac:dyDescent="0.25">
      <c r="A5326" t="s">
        <v>9643</v>
      </c>
      <c r="B5326" t="s">
        <v>21</v>
      </c>
      <c r="C5326" t="s">
        <v>22</v>
      </c>
      <c r="E5326" t="str">
        <f>VLOOKUP(A5326,eellookup,2,FALSE)</f>
        <v>/EB-T-B1-LBES-001/Emergency and Exit Lights/Clevertronics DB Interface/Clevertronics Integration Service/Level 15/LE-T-15-EXL-003/LastDtResult//Value</v>
      </c>
      <c r="G5326" t="s">
        <v>481</v>
      </c>
    </row>
    <row r="5327" spans="1:8" x14ac:dyDescent="0.25">
      <c r="A5327" t="s">
        <v>9645</v>
      </c>
      <c r="B5327" t="s">
        <v>23</v>
      </c>
      <c r="C5327" t="s">
        <v>24</v>
      </c>
      <c r="E5327" t="str">
        <f>VLOOKUP(A5327,eellookup,2,FALSE)</f>
        <v>/EB-T-B1-LBES-001/Emergency and Exit Lights/Clevertronics DB Interface/Clevertronics Integration Service/Level 15/LE-T-15-EXL-003/LastFtResult//Value</v>
      </c>
      <c r="G5327" t="s">
        <v>481</v>
      </c>
    </row>
    <row r="5328" spans="1:8" x14ac:dyDescent="0.25">
      <c r="A5328" t="s">
        <v>9647</v>
      </c>
      <c r="B5328" t="s">
        <v>25</v>
      </c>
      <c r="C5328" t="s">
        <v>26</v>
      </c>
      <c r="E5328" t="str">
        <f>VLOOKUP(A5328,eellookup,2,FALSE)</f>
        <v>/EB-T-B1-LBES-001/Emergency and Exit Lights/Clevertronics DB Interface/Clevertronics Integration Service/Level 15/LE-T-15-EXL-003/LastUpdate//Value</v>
      </c>
      <c r="G5328" t="s">
        <v>481</v>
      </c>
    </row>
    <row r="5329" spans="1:8" x14ac:dyDescent="0.25">
      <c r="A5329" t="s">
        <v>9649</v>
      </c>
      <c r="B5329" t="s">
        <v>20791</v>
      </c>
      <c r="C5329" t="s">
        <v>12</v>
      </c>
      <c r="E5329" t="str">
        <f>VLOOKUP(A5329,eellookup,2,FALSE)</f>
        <v>/EB-T-B1-LBES-001/Emergency and Exit Lights/Clevertronics DB Interface/Clevertronics Integration Service/Level 15/LE-T-15-EXL-003/BatteryState//Value</v>
      </c>
      <c r="G5329" t="s">
        <v>481</v>
      </c>
    </row>
    <row r="5330" spans="1:8" x14ac:dyDescent="0.25">
      <c r="A5330" t="s">
        <v>482</v>
      </c>
      <c r="B5330" t="s">
        <v>482</v>
      </c>
      <c r="C5330" t="s">
        <v>1596</v>
      </c>
      <c r="H5330" t="s">
        <v>466</v>
      </c>
    </row>
    <row r="5331" spans="1:8" x14ac:dyDescent="0.25">
      <c r="A5331" t="s">
        <v>9651</v>
      </c>
      <c r="B5331" t="s">
        <v>20790</v>
      </c>
      <c r="C5331" t="s">
        <v>12</v>
      </c>
      <c r="E5331" t="str">
        <f>VLOOKUP(A5331,eellookup,2,FALSE)</f>
        <v>/EB-T-B1-LBES-001/Emergency and Exit Lights/Clevertronics DB Interface/Clevertronics Integration Service/Level 15/LE-T-15-EXL-004/LampState//Value</v>
      </c>
      <c r="G5331" t="s">
        <v>482</v>
      </c>
    </row>
    <row r="5332" spans="1:8" x14ac:dyDescent="0.25">
      <c r="A5332" t="s">
        <v>9653</v>
      </c>
      <c r="B5332" t="s">
        <v>20792</v>
      </c>
      <c r="C5332" t="s">
        <v>12</v>
      </c>
      <c r="E5332" t="str">
        <f>VLOOKUP(A5332,eellookup,2,FALSE)</f>
        <v>/EB-T-B1-LBES-001/Emergency and Exit Lights/Clevertronics DB Interface/Clevertronics Integration Service/Level 15/LE-T-15-EXL-004/FittingStatus//Value</v>
      </c>
      <c r="G5332" t="s">
        <v>482</v>
      </c>
    </row>
    <row r="5333" spans="1:8" x14ac:dyDescent="0.25">
      <c r="A5333" t="s">
        <v>9655</v>
      </c>
      <c r="B5333" t="s">
        <v>13</v>
      </c>
      <c r="C5333" t="s">
        <v>14</v>
      </c>
      <c r="E5333" t="str">
        <f>VLOOKUP(A5333,eellookup,2,FALSE)</f>
        <v>/EB-T-B1-LBES-001/Emergency and Exit Lights/Clevertronics DB Interface/Clevertronics Integration Service/Level 15/LE-T-15-EXL-004/FaultReason//Value</v>
      </c>
      <c r="G5333" t="s">
        <v>482</v>
      </c>
    </row>
    <row r="5334" spans="1:8" x14ac:dyDescent="0.25">
      <c r="A5334" t="s">
        <v>15364</v>
      </c>
      <c r="B5334" t="s">
        <v>15676</v>
      </c>
      <c r="C5334" t="s">
        <v>15677</v>
      </c>
      <c r="E5334" t="str">
        <f>VLOOKUP(A5334,eellookup,2,FALSE)</f>
        <v>/EB-T-B1-LBES-001/Emergency and Exit Lights/Clevertronics DB Interface/Clevertronics Integration Service/Level 15/LE-T-15-EXL-004/LastDischargeTestDateTime//Value</v>
      </c>
      <c r="G5334" t="s">
        <v>482</v>
      </c>
    </row>
    <row r="5335" spans="1:8" x14ac:dyDescent="0.25">
      <c r="A5335" t="s">
        <v>9658</v>
      </c>
      <c r="B5335" t="s">
        <v>15</v>
      </c>
      <c r="C5335" t="s">
        <v>16</v>
      </c>
      <c r="E5335" t="str">
        <f>VLOOKUP(A5335,eellookup,2,FALSE)</f>
        <v>/EB-T-B1-LBES-001/Emergency and Exit Lights/Clevertronics DB Interface/Clevertronics Integration Service/Level 15/LE-T-15-EXL-004/LTReqDuration//Value</v>
      </c>
      <c r="G5335" t="s">
        <v>482</v>
      </c>
    </row>
    <row r="5336" spans="1:8" x14ac:dyDescent="0.25">
      <c r="A5336" t="s">
        <v>9660</v>
      </c>
      <c r="B5336" t="s">
        <v>17</v>
      </c>
      <c r="C5336" t="s">
        <v>18</v>
      </c>
      <c r="E5336" t="str">
        <f>VLOOKUP(A5336,eellookup,2,FALSE)</f>
        <v>/EB-T-B1-LBES-001/Emergency and Exit Lights/Clevertronics DB Interface/Clevertronics Integration Service/Level 15/LE-T-15-EXL-004/LTResult//Value</v>
      </c>
      <c r="G5336" t="s">
        <v>482</v>
      </c>
    </row>
    <row r="5337" spans="1:8" x14ac:dyDescent="0.25">
      <c r="A5337" t="s">
        <v>9661</v>
      </c>
      <c r="B5337" t="s">
        <v>19</v>
      </c>
      <c r="C5337" t="s">
        <v>20</v>
      </c>
      <c r="E5337" t="str">
        <f>VLOOKUP(A5337,eellookup,2,FALSE)</f>
        <v>/EB-T-B1-LBES-001/Emergency and Exit Lights/Clevertronics DB Interface/Clevertronics Integration Service/Level 15/LE-T-15-EXL-004/LTMinutes//Value</v>
      </c>
      <c r="G5337" t="s">
        <v>482</v>
      </c>
    </row>
    <row r="5338" spans="1:8" x14ac:dyDescent="0.25">
      <c r="A5338" t="s">
        <v>9663</v>
      </c>
      <c r="B5338" t="s">
        <v>21</v>
      </c>
      <c r="C5338" t="s">
        <v>22</v>
      </c>
      <c r="E5338" t="str">
        <f>VLOOKUP(A5338,eellookup,2,FALSE)</f>
        <v>/EB-T-B1-LBES-001/Emergency and Exit Lights/Clevertronics DB Interface/Clevertronics Integration Service/Level 15/LE-T-15-EXL-004/LastDtResult//Value</v>
      </c>
      <c r="G5338" t="s">
        <v>482</v>
      </c>
    </row>
    <row r="5339" spans="1:8" x14ac:dyDescent="0.25">
      <c r="A5339" t="s">
        <v>9665</v>
      </c>
      <c r="B5339" t="s">
        <v>23</v>
      </c>
      <c r="C5339" t="s">
        <v>24</v>
      </c>
      <c r="E5339" t="str">
        <f>VLOOKUP(A5339,eellookup,2,FALSE)</f>
        <v>/EB-T-B1-LBES-001/Emergency and Exit Lights/Clevertronics DB Interface/Clevertronics Integration Service/Level 15/LE-T-15-EXL-004/LastFtResult//Value</v>
      </c>
      <c r="G5339" t="s">
        <v>482</v>
      </c>
    </row>
    <row r="5340" spans="1:8" x14ac:dyDescent="0.25">
      <c r="A5340" t="s">
        <v>9667</v>
      </c>
      <c r="B5340" t="s">
        <v>25</v>
      </c>
      <c r="C5340" t="s">
        <v>26</v>
      </c>
      <c r="E5340" t="str">
        <f>VLOOKUP(A5340,eellookup,2,FALSE)</f>
        <v>/EB-T-B1-LBES-001/Emergency and Exit Lights/Clevertronics DB Interface/Clevertronics Integration Service/Level 15/LE-T-15-EXL-004/LastUpdate//Value</v>
      </c>
      <c r="G5340" t="s">
        <v>482</v>
      </c>
    </row>
    <row r="5341" spans="1:8" x14ac:dyDescent="0.25">
      <c r="A5341" t="s">
        <v>9669</v>
      </c>
      <c r="B5341" t="s">
        <v>20791</v>
      </c>
      <c r="C5341" t="s">
        <v>12</v>
      </c>
      <c r="E5341" t="str">
        <f>VLOOKUP(A5341,eellookup,2,FALSE)</f>
        <v>/EB-T-B1-LBES-001/Emergency and Exit Lights/Clevertronics DB Interface/Clevertronics Integration Service/Level 15/LE-T-15-EXL-004/BatteryState//Value</v>
      </c>
      <c r="G5341" t="s">
        <v>482</v>
      </c>
    </row>
    <row r="5342" spans="1:8" x14ac:dyDescent="0.25">
      <c r="A5342" s="4" t="s">
        <v>483</v>
      </c>
      <c r="B5342" s="4" t="s">
        <v>483</v>
      </c>
      <c r="C5342" s="4" t="s">
        <v>10</v>
      </c>
      <c r="D5342" s="4"/>
      <c r="F5342" s="4"/>
      <c r="G5342" s="4"/>
      <c r="H5342" s="4" t="s">
        <v>467</v>
      </c>
    </row>
    <row r="5343" spans="1:8" x14ac:dyDescent="0.25">
      <c r="A5343" s="4" t="s">
        <v>9671</v>
      </c>
      <c r="B5343" t="s">
        <v>20790</v>
      </c>
      <c r="C5343" s="4" t="s">
        <v>12</v>
      </c>
      <c r="D5343" s="4"/>
      <c r="E5343" t="str">
        <f>VLOOKUP(A5343,eellookup,2,FALSE)</f>
        <v>/EB-T-B1-LBES-001/Emergency and Exit Lights/Clevertronics DB Interface/Clevertronics Integration Service/Level 15/LE-T-15-EML-005/LampState//Value</v>
      </c>
      <c r="F5343" s="4"/>
      <c r="G5343" s="4" t="s">
        <v>483</v>
      </c>
      <c r="H5343" s="4"/>
    </row>
    <row r="5344" spans="1:8" x14ac:dyDescent="0.25">
      <c r="A5344" s="4" t="s">
        <v>9673</v>
      </c>
      <c r="B5344" t="s">
        <v>20792</v>
      </c>
      <c r="C5344" s="4" t="s">
        <v>12</v>
      </c>
      <c r="D5344" s="4"/>
      <c r="E5344" t="str">
        <f>VLOOKUP(A5344,eellookup,2,FALSE)</f>
        <v>/EB-T-B1-LBES-001/Emergency and Exit Lights/Clevertronics DB Interface/Clevertronics Integration Service/Level 15/LE-T-15-EML-005/FittingStatus//Value</v>
      </c>
      <c r="F5344" s="4"/>
      <c r="G5344" s="4" t="s">
        <v>483</v>
      </c>
      <c r="H5344" s="4"/>
    </row>
    <row r="5345" spans="1:8" x14ac:dyDescent="0.25">
      <c r="A5345" s="4" t="s">
        <v>9675</v>
      </c>
      <c r="B5345" s="4" t="s">
        <v>13</v>
      </c>
      <c r="C5345" s="4" t="s">
        <v>14</v>
      </c>
      <c r="D5345" s="4"/>
      <c r="E5345" t="str">
        <f>VLOOKUP(A5345,eellookup,2,FALSE)</f>
        <v>/EB-T-B1-LBES-001/Emergency and Exit Lights/Clevertronics DB Interface/Clevertronics Integration Service/Level 15/LE-T-15-EML-005/FaultReason//Value</v>
      </c>
      <c r="F5345" s="4"/>
      <c r="G5345" s="4" t="s">
        <v>483</v>
      </c>
      <c r="H5345" s="4"/>
    </row>
    <row r="5346" spans="1:8" x14ac:dyDescent="0.25">
      <c r="A5346" s="4" t="s">
        <v>15365</v>
      </c>
      <c r="B5346" s="4" t="s">
        <v>15676</v>
      </c>
      <c r="C5346" s="4" t="s">
        <v>15677</v>
      </c>
      <c r="D5346" s="4"/>
      <c r="E5346" t="str">
        <f>VLOOKUP(A5346,eellookup,2,FALSE)</f>
        <v>/EB-T-B1-LBES-001/Emergency and Exit Lights/Clevertronics DB Interface/Clevertronics Integration Service/Level 15/LE-T-15-EML-005/LastDischargeTestDateTime//Value</v>
      </c>
      <c r="F5346" s="4"/>
      <c r="G5346" s="4" t="s">
        <v>483</v>
      </c>
      <c r="H5346" s="4"/>
    </row>
    <row r="5347" spans="1:8" x14ac:dyDescent="0.25">
      <c r="A5347" s="4" t="s">
        <v>9678</v>
      </c>
      <c r="B5347" s="4" t="s">
        <v>15</v>
      </c>
      <c r="C5347" s="4" t="s">
        <v>16</v>
      </c>
      <c r="D5347" s="4"/>
      <c r="E5347" t="str">
        <f>VLOOKUP(A5347,eellookup,2,FALSE)</f>
        <v>/EB-T-B1-LBES-001/Emergency and Exit Lights/Clevertronics DB Interface/Clevertronics Integration Service/Level 15/LE-T-15-EML-005/LTReqDuration//Value</v>
      </c>
      <c r="F5347" s="4"/>
      <c r="G5347" s="4" t="s">
        <v>483</v>
      </c>
      <c r="H5347" s="4"/>
    </row>
    <row r="5348" spans="1:8" x14ac:dyDescent="0.25">
      <c r="A5348" s="4" t="s">
        <v>9680</v>
      </c>
      <c r="B5348" s="4" t="s">
        <v>17</v>
      </c>
      <c r="C5348" s="4" t="s">
        <v>18</v>
      </c>
      <c r="D5348" s="4"/>
      <c r="E5348" t="str">
        <f>VLOOKUP(A5348,eellookup,2,FALSE)</f>
        <v>/EB-T-B1-LBES-001/Emergency and Exit Lights/Clevertronics DB Interface/Clevertronics Integration Service/Level 15/LE-T-15-EML-005/LTResult//Value</v>
      </c>
      <c r="F5348" s="4"/>
      <c r="G5348" s="4" t="s">
        <v>483</v>
      </c>
      <c r="H5348" s="4"/>
    </row>
    <row r="5349" spans="1:8" x14ac:dyDescent="0.25">
      <c r="A5349" s="4" t="s">
        <v>9681</v>
      </c>
      <c r="B5349" s="4" t="s">
        <v>19</v>
      </c>
      <c r="C5349" s="4" t="s">
        <v>20</v>
      </c>
      <c r="D5349" s="4"/>
      <c r="E5349" t="str">
        <f>VLOOKUP(A5349,eellookup,2,FALSE)</f>
        <v>/EB-T-B1-LBES-001/Emergency and Exit Lights/Clevertronics DB Interface/Clevertronics Integration Service/Level 15/LE-T-15-EML-005/LTMinutes//Value</v>
      </c>
      <c r="F5349" s="4"/>
      <c r="G5349" s="4" t="s">
        <v>483</v>
      </c>
      <c r="H5349" s="4"/>
    </row>
    <row r="5350" spans="1:8" x14ac:dyDescent="0.25">
      <c r="A5350" s="4" t="s">
        <v>9683</v>
      </c>
      <c r="B5350" s="4" t="s">
        <v>21</v>
      </c>
      <c r="C5350" s="4" t="s">
        <v>22</v>
      </c>
      <c r="D5350" s="4"/>
      <c r="E5350" t="str">
        <f>VLOOKUP(A5350,eellookup,2,FALSE)</f>
        <v>/EB-T-B1-LBES-001/Emergency and Exit Lights/Clevertronics DB Interface/Clevertronics Integration Service/Level 15/LE-T-15-EML-005/LastDtResult//Value</v>
      </c>
      <c r="F5350" s="4"/>
      <c r="G5350" s="4" t="s">
        <v>483</v>
      </c>
      <c r="H5350" s="4"/>
    </row>
    <row r="5351" spans="1:8" x14ac:dyDescent="0.25">
      <c r="A5351" s="4" t="s">
        <v>9685</v>
      </c>
      <c r="B5351" s="4" t="s">
        <v>23</v>
      </c>
      <c r="C5351" s="4" t="s">
        <v>24</v>
      </c>
      <c r="D5351" s="4"/>
      <c r="E5351" t="str">
        <f>VLOOKUP(A5351,eellookup,2,FALSE)</f>
        <v>/EB-T-B1-LBES-001/Emergency and Exit Lights/Clevertronics DB Interface/Clevertronics Integration Service/Level 15/LE-T-15-EML-005/LastFtResult//Value</v>
      </c>
      <c r="F5351" s="4"/>
      <c r="G5351" s="4" t="s">
        <v>483</v>
      </c>
      <c r="H5351" s="4"/>
    </row>
    <row r="5352" spans="1:8" x14ac:dyDescent="0.25">
      <c r="A5352" s="4" t="s">
        <v>9687</v>
      </c>
      <c r="B5352" s="4" t="s">
        <v>25</v>
      </c>
      <c r="C5352" s="4" t="s">
        <v>26</v>
      </c>
      <c r="D5352" s="4"/>
      <c r="E5352" t="str">
        <f>VLOOKUP(A5352,eellookup,2,FALSE)</f>
        <v>/EB-T-B1-LBES-001/Emergency and Exit Lights/Clevertronics DB Interface/Clevertronics Integration Service/Level 15/LE-T-15-EML-005/LastUpdate//Value</v>
      </c>
      <c r="F5352" s="4"/>
      <c r="G5352" s="4" t="s">
        <v>483</v>
      </c>
      <c r="H5352" s="4"/>
    </row>
    <row r="5353" spans="1:8" x14ac:dyDescent="0.25">
      <c r="A5353" s="4" t="s">
        <v>9689</v>
      </c>
      <c r="B5353" t="s">
        <v>20791</v>
      </c>
      <c r="C5353" s="4" t="s">
        <v>12</v>
      </c>
      <c r="D5353" s="4"/>
      <c r="E5353" t="str">
        <f>VLOOKUP(A5353,eellookup,2,FALSE)</f>
        <v>/EB-T-B1-LBES-001/Emergency and Exit Lights/Clevertronics DB Interface/Clevertronics Integration Service/Level 15/LE-T-15-EML-005/BatteryState//Value</v>
      </c>
      <c r="F5353" s="4"/>
      <c r="G5353" s="4" t="s">
        <v>483</v>
      </c>
      <c r="H5353" s="4"/>
    </row>
    <row r="5354" spans="1:8" x14ac:dyDescent="0.25">
      <c r="A5354" s="4" t="s">
        <v>484</v>
      </c>
      <c r="B5354" s="4" t="s">
        <v>484</v>
      </c>
      <c r="C5354" s="4" t="s">
        <v>10</v>
      </c>
      <c r="D5354" s="4"/>
      <c r="F5354" s="4"/>
      <c r="G5354" s="4"/>
      <c r="H5354" s="4" t="s">
        <v>468</v>
      </c>
    </row>
    <row r="5355" spans="1:8" x14ac:dyDescent="0.25">
      <c r="A5355" s="4" t="s">
        <v>9691</v>
      </c>
      <c r="B5355" t="s">
        <v>20790</v>
      </c>
      <c r="C5355" s="4" t="s">
        <v>12</v>
      </c>
      <c r="D5355" s="4"/>
      <c r="E5355" t="str">
        <f>VLOOKUP(A5355,eellookup,2,FALSE)</f>
        <v>/EB-T-B1-LBES-001/Emergency and Exit Lights/Clevertronics DB Interface/Clevertronics Integration Service/Level 15/LE-T-15-EML-006/LampState//Value</v>
      </c>
      <c r="F5355" s="4"/>
      <c r="G5355" s="4" t="s">
        <v>484</v>
      </c>
      <c r="H5355" s="4"/>
    </row>
    <row r="5356" spans="1:8" x14ac:dyDescent="0.25">
      <c r="A5356" s="4" t="s">
        <v>9693</v>
      </c>
      <c r="B5356" t="s">
        <v>20792</v>
      </c>
      <c r="C5356" s="4" t="s">
        <v>12</v>
      </c>
      <c r="D5356" s="4"/>
      <c r="E5356" t="str">
        <f>VLOOKUP(A5356,eellookup,2,FALSE)</f>
        <v>/EB-T-B1-LBES-001/Emergency and Exit Lights/Clevertronics DB Interface/Clevertronics Integration Service/Level 15/LE-T-15-EML-006/FittingStatus//Value</v>
      </c>
      <c r="F5356" s="4"/>
      <c r="G5356" s="4" t="s">
        <v>484</v>
      </c>
      <c r="H5356" s="4"/>
    </row>
    <row r="5357" spans="1:8" x14ac:dyDescent="0.25">
      <c r="A5357" s="4" t="s">
        <v>9695</v>
      </c>
      <c r="B5357" s="4" t="s">
        <v>13</v>
      </c>
      <c r="C5357" s="4" t="s">
        <v>14</v>
      </c>
      <c r="D5357" s="4"/>
      <c r="E5357" t="str">
        <f>VLOOKUP(A5357,eellookup,2,FALSE)</f>
        <v>/EB-T-B1-LBES-001/Emergency and Exit Lights/Clevertronics DB Interface/Clevertronics Integration Service/Level 15/LE-T-15-EML-006/FaultReason//Value</v>
      </c>
      <c r="F5357" s="4"/>
      <c r="G5357" s="4" t="s">
        <v>484</v>
      </c>
      <c r="H5357" s="4"/>
    </row>
    <row r="5358" spans="1:8" x14ac:dyDescent="0.25">
      <c r="A5358" s="4" t="s">
        <v>15366</v>
      </c>
      <c r="B5358" s="4" t="s">
        <v>15676</v>
      </c>
      <c r="C5358" s="4" t="s">
        <v>15677</v>
      </c>
      <c r="D5358" s="4"/>
      <c r="E5358" t="str">
        <f>VLOOKUP(A5358,eellookup,2,FALSE)</f>
        <v>/EB-T-B1-LBES-001/Emergency and Exit Lights/Clevertronics DB Interface/Clevertronics Integration Service/Level 15/LE-T-15-EML-006/LastDischargeTestDateTime//Value</v>
      </c>
      <c r="F5358" s="4"/>
      <c r="G5358" s="4" t="s">
        <v>484</v>
      </c>
      <c r="H5358" s="4"/>
    </row>
    <row r="5359" spans="1:8" x14ac:dyDescent="0.25">
      <c r="A5359" s="4" t="s">
        <v>9698</v>
      </c>
      <c r="B5359" s="4" t="s">
        <v>15</v>
      </c>
      <c r="C5359" s="4" t="s">
        <v>16</v>
      </c>
      <c r="D5359" s="4"/>
      <c r="E5359" t="str">
        <f>VLOOKUP(A5359,eellookup,2,FALSE)</f>
        <v>/EB-T-B1-LBES-001/Emergency and Exit Lights/Clevertronics DB Interface/Clevertronics Integration Service/Level 15/LE-T-15-EML-006/LTReqDuration//Value</v>
      </c>
      <c r="F5359" s="4"/>
      <c r="G5359" s="4" t="s">
        <v>484</v>
      </c>
      <c r="H5359" s="4"/>
    </row>
    <row r="5360" spans="1:8" x14ac:dyDescent="0.25">
      <c r="A5360" s="4" t="s">
        <v>9700</v>
      </c>
      <c r="B5360" s="4" t="s">
        <v>17</v>
      </c>
      <c r="C5360" s="4" t="s">
        <v>18</v>
      </c>
      <c r="D5360" s="4"/>
      <c r="E5360" t="str">
        <f>VLOOKUP(A5360,eellookup,2,FALSE)</f>
        <v>/EB-T-B1-LBES-001/Emergency and Exit Lights/Clevertronics DB Interface/Clevertronics Integration Service/Level 15/LE-T-15-EML-006/LTResult//Value</v>
      </c>
      <c r="F5360" s="4"/>
      <c r="G5360" s="4" t="s">
        <v>484</v>
      </c>
      <c r="H5360" s="4"/>
    </row>
    <row r="5361" spans="1:8" x14ac:dyDescent="0.25">
      <c r="A5361" s="4" t="s">
        <v>9701</v>
      </c>
      <c r="B5361" s="4" t="s">
        <v>19</v>
      </c>
      <c r="C5361" s="4" t="s">
        <v>20</v>
      </c>
      <c r="D5361" s="4"/>
      <c r="E5361" t="str">
        <f>VLOOKUP(A5361,eellookup,2,FALSE)</f>
        <v>/EB-T-B1-LBES-001/Emergency and Exit Lights/Clevertronics DB Interface/Clevertronics Integration Service/Level 15/LE-T-15-EML-006/LTMinutes//Value</v>
      </c>
      <c r="F5361" s="4"/>
      <c r="G5361" s="4" t="s">
        <v>484</v>
      </c>
      <c r="H5361" s="4"/>
    </row>
    <row r="5362" spans="1:8" x14ac:dyDescent="0.25">
      <c r="A5362" s="4" t="s">
        <v>9703</v>
      </c>
      <c r="B5362" s="4" t="s">
        <v>21</v>
      </c>
      <c r="C5362" s="4" t="s">
        <v>22</v>
      </c>
      <c r="D5362" s="4"/>
      <c r="E5362" t="str">
        <f>VLOOKUP(A5362,eellookup,2,FALSE)</f>
        <v>/EB-T-B1-LBES-001/Emergency and Exit Lights/Clevertronics DB Interface/Clevertronics Integration Service/Level 15/LE-T-15-EML-006/LastDtResult//Value</v>
      </c>
      <c r="F5362" s="4"/>
      <c r="G5362" s="4" t="s">
        <v>484</v>
      </c>
      <c r="H5362" s="4"/>
    </row>
    <row r="5363" spans="1:8" x14ac:dyDescent="0.25">
      <c r="A5363" s="4" t="s">
        <v>9705</v>
      </c>
      <c r="B5363" s="4" t="s">
        <v>23</v>
      </c>
      <c r="C5363" s="4" t="s">
        <v>24</v>
      </c>
      <c r="D5363" s="4"/>
      <c r="E5363" t="str">
        <f>VLOOKUP(A5363,eellookup,2,FALSE)</f>
        <v>/EB-T-B1-LBES-001/Emergency and Exit Lights/Clevertronics DB Interface/Clevertronics Integration Service/Level 15/LE-T-15-EML-006/LastFtResult//Value</v>
      </c>
      <c r="F5363" s="4"/>
      <c r="G5363" s="4" t="s">
        <v>484</v>
      </c>
      <c r="H5363" s="4"/>
    </row>
    <row r="5364" spans="1:8" x14ac:dyDescent="0.25">
      <c r="A5364" s="4" t="s">
        <v>9707</v>
      </c>
      <c r="B5364" s="4" t="s">
        <v>25</v>
      </c>
      <c r="C5364" s="4" t="s">
        <v>26</v>
      </c>
      <c r="D5364" s="4"/>
      <c r="E5364" t="str">
        <f>VLOOKUP(A5364,eellookup,2,FALSE)</f>
        <v>/EB-T-B1-LBES-001/Emergency and Exit Lights/Clevertronics DB Interface/Clevertronics Integration Service/Level 15/LE-T-15-EML-006/LastUpdate//Value</v>
      </c>
      <c r="F5364" s="4"/>
      <c r="G5364" s="4" t="s">
        <v>484</v>
      </c>
      <c r="H5364" s="4"/>
    </row>
    <row r="5365" spans="1:8" x14ac:dyDescent="0.25">
      <c r="A5365" s="4" t="s">
        <v>9709</v>
      </c>
      <c r="B5365" t="s">
        <v>20791</v>
      </c>
      <c r="C5365" s="4" t="s">
        <v>12</v>
      </c>
      <c r="D5365" s="4"/>
      <c r="E5365" t="str">
        <f>VLOOKUP(A5365,eellookup,2,FALSE)</f>
        <v>/EB-T-B1-LBES-001/Emergency and Exit Lights/Clevertronics DB Interface/Clevertronics Integration Service/Level 15/LE-T-15-EML-006/BatteryState//Value</v>
      </c>
      <c r="F5365" s="4"/>
      <c r="G5365" s="4" t="s">
        <v>484</v>
      </c>
      <c r="H5365" s="4"/>
    </row>
    <row r="5366" spans="1:8" x14ac:dyDescent="0.25">
      <c r="A5366" t="s">
        <v>485</v>
      </c>
      <c r="B5366" t="s">
        <v>485</v>
      </c>
      <c r="C5366" t="s">
        <v>1596</v>
      </c>
      <c r="H5366" t="s">
        <v>465</v>
      </c>
    </row>
    <row r="5367" spans="1:8" x14ac:dyDescent="0.25">
      <c r="A5367" t="s">
        <v>9711</v>
      </c>
      <c r="B5367" t="s">
        <v>20790</v>
      </c>
      <c r="C5367" t="s">
        <v>12</v>
      </c>
      <c r="E5367" t="str">
        <f>VLOOKUP(A5367,eellookup,2,FALSE)</f>
        <v>/EB-T-B1-LBES-001/Emergency and Exit Lights/Clevertronics DB Interface/Clevertronics Integration Service/Level 15/LE-T-15-EXL-007/LampState//Value</v>
      </c>
      <c r="G5367" t="s">
        <v>485</v>
      </c>
    </row>
    <row r="5368" spans="1:8" x14ac:dyDescent="0.25">
      <c r="A5368" t="s">
        <v>9713</v>
      </c>
      <c r="B5368" t="s">
        <v>20792</v>
      </c>
      <c r="C5368" t="s">
        <v>12</v>
      </c>
      <c r="E5368" t="str">
        <f>VLOOKUP(A5368,eellookup,2,FALSE)</f>
        <v>/EB-T-B1-LBES-001/Emergency and Exit Lights/Clevertronics DB Interface/Clevertronics Integration Service/Level 15/LE-T-15-EXL-007/FittingStatus//Value</v>
      </c>
      <c r="G5368" t="s">
        <v>485</v>
      </c>
    </row>
    <row r="5369" spans="1:8" x14ac:dyDescent="0.25">
      <c r="A5369" t="s">
        <v>9715</v>
      </c>
      <c r="B5369" t="s">
        <v>13</v>
      </c>
      <c r="C5369" t="s">
        <v>14</v>
      </c>
      <c r="E5369" t="str">
        <f>VLOOKUP(A5369,eellookup,2,FALSE)</f>
        <v>/EB-T-B1-LBES-001/Emergency and Exit Lights/Clevertronics DB Interface/Clevertronics Integration Service/Level 15/LE-T-15-EXL-007/FaultReason//Value</v>
      </c>
      <c r="G5369" t="s">
        <v>485</v>
      </c>
    </row>
    <row r="5370" spans="1:8" x14ac:dyDescent="0.25">
      <c r="A5370" t="s">
        <v>15367</v>
      </c>
      <c r="B5370" t="s">
        <v>15676</v>
      </c>
      <c r="C5370" t="s">
        <v>15677</v>
      </c>
      <c r="E5370" t="str">
        <f>VLOOKUP(A5370,eellookup,2,FALSE)</f>
        <v>/EB-T-B1-LBES-001/Emergency and Exit Lights/Clevertronics DB Interface/Clevertronics Integration Service/Level 15/LE-T-15-EXL-007/LastDischargeTestDateTime//Value</v>
      </c>
      <c r="G5370" t="s">
        <v>485</v>
      </c>
    </row>
    <row r="5371" spans="1:8" x14ac:dyDescent="0.25">
      <c r="A5371" t="s">
        <v>9718</v>
      </c>
      <c r="B5371" t="s">
        <v>15</v>
      </c>
      <c r="C5371" t="s">
        <v>16</v>
      </c>
      <c r="E5371" t="str">
        <f>VLOOKUP(A5371,eellookup,2,FALSE)</f>
        <v>/EB-T-B1-LBES-001/Emergency and Exit Lights/Clevertronics DB Interface/Clevertronics Integration Service/Level 15/LE-T-15-EXL-007/LTReqDuration//Value</v>
      </c>
      <c r="G5371" t="s">
        <v>485</v>
      </c>
    </row>
    <row r="5372" spans="1:8" x14ac:dyDescent="0.25">
      <c r="A5372" t="s">
        <v>9720</v>
      </c>
      <c r="B5372" t="s">
        <v>17</v>
      </c>
      <c r="C5372" t="s">
        <v>18</v>
      </c>
      <c r="E5372" t="str">
        <f>VLOOKUP(A5372,eellookup,2,FALSE)</f>
        <v>/EB-T-B1-LBES-001/Emergency and Exit Lights/Clevertronics DB Interface/Clevertronics Integration Service/Level 15/LE-T-15-EXL-007/LTResult//Value</v>
      </c>
      <c r="G5372" t="s">
        <v>485</v>
      </c>
    </row>
    <row r="5373" spans="1:8" x14ac:dyDescent="0.25">
      <c r="A5373" t="s">
        <v>9721</v>
      </c>
      <c r="B5373" t="s">
        <v>19</v>
      </c>
      <c r="C5373" t="s">
        <v>20</v>
      </c>
      <c r="E5373" t="str">
        <f>VLOOKUP(A5373,eellookup,2,FALSE)</f>
        <v>/EB-T-B1-LBES-001/Emergency and Exit Lights/Clevertronics DB Interface/Clevertronics Integration Service/Level 15/LE-T-15-EXL-007/LTMinutes//Value</v>
      </c>
      <c r="G5373" t="s">
        <v>485</v>
      </c>
    </row>
    <row r="5374" spans="1:8" x14ac:dyDescent="0.25">
      <c r="A5374" t="s">
        <v>9723</v>
      </c>
      <c r="B5374" t="s">
        <v>21</v>
      </c>
      <c r="C5374" t="s">
        <v>22</v>
      </c>
      <c r="E5374" t="str">
        <f>VLOOKUP(A5374,eellookup,2,FALSE)</f>
        <v>/EB-T-B1-LBES-001/Emergency and Exit Lights/Clevertronics DB Interface/Clevertronics Integration Service/Level 15/LE-T-15-EXL-007/LastDtResult//Value</v>
      </c>
      <c r="G5374" t="s">
        <v>485</v>
      </c>
    </row>
    <row r="5375" spans="1:8" x14ac:dyDescent="0.25">
      <c r="A5375" t="s">
        <v>9725</v>
      </c>
      <c r="B5375" t="s">
        <v>23</v>
      </c>
      <c r="C5375" t="s">
        <v>24</v>
      </c>
      <c r="E5375" t="str">
        <f>VLOOKUP(A5375,eellookup,2,FALSE)</f>
        <v>/EB-T-B1-LBES-001/Emergency and Exit Lights/Clevertronics DB Interface/Clevertronics Integration Service/Level 15/LE-T-15-EXL-007/LastFtResult//Value</v>
      </c>
      <c r="G5375" t="s">
        <v>485</v>
      </c>
    </row>
    <row r="5376" spans="1:8" x14ac:dyDescent="0.25">
      <c r="A5376" t="s">
        <v>9727</v>
      </c>
      <c r="B5376" t="s">
        <v>25</v>
      </c>
      <c r="C5376" t="s">
        <v>26</v>
      </c>
      <c r="E5376" t="str">
        <f>VLOOKUP(A5376,eellookup,2,FALSE)</f>
        <v>/EB-T-B1-LBES-001/Emergency and Exit Lights/Clevertronics DB Interface/Clevertronics Integration Service/Level 15/LE-T-15-EXL-007/LastUpdate//Value</v>
      </c>
      <c r="G5376" t="s">
        <v>485</v>
      </c>
    </row>
    <row r="5377" spans="1:8" x14ac:dyDescent="0.25">
      <c r="A5377" t="s">
        <v>9729</v>
      </c>
      <c r="B5377" t="s">
        <v>20791</v>
      </c>
      <c r="C5377" t="s">
        <v>12</v>
      </c>
      <c r="E5377" t="str">
        <f>VLOOKUP(A5377,eellookup,2,FALSE)</f>
        <v>/EB-T-B1-LBES-001/Emergency and Exit Lights/Clevertronics DB Interface/Clevertronics Integration Service/Level 15/LE-T-15-EXL-007/BatteryState//Value</v>
      </c>
      <c r="G5377" t="s">
        <v>485</v>
      </c>
    </row>
    <row r="5378" spans="1:8" x14ac:dyDescent="0.25">
      <c r="A5378" s="2" t="s">
        <v>486</v>
      </c>
      <c r="B5378" s="2" t="s">
        <v>486</v>
      </c>
      <c r="C5378" s="2" t="s">
        <v>10</v>
      </c>
      <c r="D5378" s="2"/>
      <c r="F5378" s="2"/>
      <c r="G5378" s="2"/>
      <c r="H5378" s="2" t="s">
        <v>469</v>
      </c>
    </row>
    <row r="5379" spans="1:8" x14ac:dyDescent="0.25">
      <c r="A5379" s="2" t="s">
        <v>9731</v>
      </c>
      <c r="B5379" t="s">
        <v>20790</v>
      </c>
      <c r="C5379" s="2" t="s">
        <v>12</v>
      </c>
      <c r="D5379" s="2"/>
      <c r="E5379" t="str">
        <f>VLOOKUP(A5379,eellookup,2,FALSE)</f>
        <v>/EB-T-B1-LBES-001/Emergency and Exit Lights/Clevertronics DB Interface/Clevertronics Integration Service/Level 15/LE-T-15-EML-008/LampState//Value</v>
      </c>
      <c r="F5379" s="2"/>
      <c r="G5379" s="2" t="s">
        <v>486</v>
      </c>
      <c r="H5379" s="2"/>
    </row>
    <row r="5380" spans="1:8" x14ac:dyDescent="0.25">
      <c r="A5380" s="2" t="s">
        <v>9733</v>
      </c>
      <c r="B5380" t="s">
        <v>20792</v>
      </c>
      <c r="C5380" s="2" t="s">
        <v>12</v>
      </c>
      <c r="D5380" s="2"/>
      <c r="E5380" t="str">
        <f>VLOOKUP(A5380,eellookup,2,FALSE)</f>
        <v>/EB-T-B1-LBES-001/Emergency and Exit Lights/Clevertronics DB Interface/Clevertronics Integration Service/Level 15/LE-T-15-EML-008/FittingStatus//Value</v>
      </c>
      <c r="F5380" s="2"/>
      <c r="G5380" s="2" t="s">
        <v>486</v>
      </c>
      <c r="H5380" s="2"/>
    </row>
    <row r="5381" spans="1:8" x14ac:dyDescent="0.25">
      <c r="A5381" s="2" t="s">
        <v>9735</v>
      </c>
      <c r="B5381" s="2" t="s">
        <v>13</v>
      </c>
      <c r="C5381" s="2" t="s">
        <v>14</v>
      </c>
      <c r="D5381" s="2"/>
      <c r="E5381" t="str">
        <f>VLOOKUP(A5381,eellookup,2,FALSE)</f>
        <v>/EB-T-B1-LBES-001/Emergency and Exit Lights/Clevertronics DB Interface/Clevertronics Integration Service/Level 15/LE-T-15-EML-008/FaultReason//Value</v>
      </c>
      <c r="F5381" s="2"/>
      <c r="G5381" s="2" t="s">
        <v>486</v>
      </c>
      <c r="H5381" s="2"/>
    </row>
    <row r="5382" spans="1:8" x14ac:dyDescent="0.25">
      <c r="A5382" s="2" t="s">
        <v>15368</v>
      </c>
      <c r="B5382" s="2" t="s">
        <v>15676</v>
      </c>
      <c r="C5382" s="2" t="s">
        <v>15677</v>
      </c>
      <c r="D5382" s="2"/>
      <c r="E5382" t="str">
        <f>VLOOKUP(A5382,eellookup,2,FALSE)</f>
        <v>/EB-T-B1-LBES-001/Emergency and Exit Lights/Clevertronics DB Interface/Clevertronics Integration Service/Level 15/LE-T-15-EML-008/LastDischargeTestDateTime//Value</v>
      </c>
      <c r="F5382" s="2"/>
      <c r="G5382" s="2" t="s">
        <v>486</v>
      </c>
      <c r="H5382" s="2"/>
    </row>
    <row r="5383" spans="1:8" x14ac:dyDescent="0.25">
      <c r="A5383" s="2" t="s">
        <v>9738</v>
      </c>
      <c r="B5383" s="2" t="s">
        <v>15</v>
      </c>
      <c r="C5383" s="2" t="s">
        <v>16</v>
      </c>
      <c r="D5383" s="2"/>
      <c r="E5383" t="str">
        <f>VLOOKUP(A5383,eellookup,2,FALSE)</f>
        <v>/EB-T-B1-LBES-001/Emergency and Exit Lights/Clevertronics DB Interface/Clevertronics Integration Service/Level 15/LE-T-15-EML-008/LTReqDuration//Value</v>
      </c>
      <c r="F5383" s="2"/>
      <c r="G5383" s="2" t="s">
        <v>486</v>
      </c>
      <c r="H5383" s="2"/>
    </row>
    <row r="5384" spans="1:8" x14ac:dyDescent="0.25">
      <c r="A5384" s="2" t="s">
        <v>9740</v>
      </c>
      <c r="B5384" s="2" t="s">
        <v>17</v>
      </c>
      <c r="C5384" s="2" t="s">
        <v>18</v>
      </c>
      <c r="D5384" s="2"/>
      <c r="E5384" t="str">
        <f>VLOOKUP(A5384,eellookup,2,FALSE)</f>
        <v>/EB-T-B1-LBES-001/Emergency and Exit Lights/Clevertronics DB Interface/Clevertronics Integration Service/Level 15/LE-T-15-EML-008/LTResult//Value</v>
      </c>
      <c r="F5384" s="2"/>
      <c r="G5384" s="2" t="s">
        <v>486</v>
      </c>
      <c r="H5384" s="2"/>
    </row>
    <row r="5385" spans="1:8" x14ac:dyDescent="0.25">
      <c r="A5385" s="2" t="s">
        <v>9741</v>
      </c>
      <c r="B5385" s="2" t="s">
        <v>19</v>
      </c>
      <c r="C5385" s="2" t="s">
        <v>20</v>
      </c>
      <c r="D5385" s="2"/>
      <c r="E5385" t="str">
        <f>VLOOKUP(A5385,eellookup,2,FALSE)</f>
        <v>/EB-T-B1-LBES-001/Emergency and Exit Lights/Clevertronics DB Interface/Clevertronics Integration Service/Level 15/LE-T-15-EML-008/LTMinutes//Value</v>
      </c>
      <c r="F5385" s="2"/>
      <c r="G5385" s="2" t="s">
        <v>486</v>
      </c>
      <c r="H5385" s="2"/>
    </row>
    <row r="5386" spans="1:8" x14ac:dyDescent="0.25">
      <c r="A5386" s="2" t="s">
        <v>9743</v>
      </c>
      <c r="B5386" s="2" t="s">
        <v>21</v>
      </c>
      <c r="C5386" s="2" t="s">
        <v>22</v>
      </c>
      <c r="D5386" s="2"/>
      <c r="E5386" t="str">
        <f>VLOOKUP(A5386,eellookup,2,FALSE)</f>
        <v>/EB-T-B1-LBES-001/Emergency and Exit Lights/Clevertronics DB Interface/Clevertronics Integration Service/Level 15/LE-T-15-EML-008/LastDtResult//Value</v>
      </c>
      <c r="F5386" s="2"/>
      <c r="G5386" s="2" t="s">
        <v>486</v>
      </c>
      <c r="H5386" s="2"/>
    </row>
    <row r="5387" spans="1:8" x14ac:dyDescent="0.25">
      <c r="A5387" s="2" t="s">
        <v>9745</v>
      </c>
      <c r="B5387" s="2" t="s">
        <v>23</v>
      </c>
      <c r="C5387" s="2" t="s">
        <v>24</v>
      </c>
      <c r="D5387" s="2"/>
      <c r="E5387" t="str">
        <f>VLOOKUP(A5387,eellookup,2,FALSE)</f>
        <v>/EB-T-B1-LBES-001/Emergency and Exit Lights/Clevertronics DB Interface/Clevertronics Integration Service/Level 15/LE-T-15-EML-008/LastFtResult//Value</v>
      </c>
      <c r="F5387" s="2"/>
      <c r="G5387" s="2" t="s">
        <v>486</v>
      </c>
      <c r="H5387" s="2"/>
    </row>
    <row r="5388" spans="1:8" x14ac:dyDescent="0.25">
      <c r="A5388" s="2" t="s">
        <v>9747</v>
      </c>
      <c r="B5388" s="2" t="s">
        <v>25</v>
      </c>
      <c r="C5388" s="2" t="s">
        <v>26</v>
      </c>
      <c r="D5388" s="2"/>
      <c r="E5388" t="str">
        <f>VLOOKUP(A5388,eellookup,2,FALSE)</f>
        <v>/EB-T-B1-LBES-001/Emergency and Exit Lights/Clevertronics DB Interface/Clevertronics Integration Service/Level 15/LE-T-15-EML-008/LastUpdate//Value</v>
      </c>
      <c r="F5388" s="2"/>
      <c r="G5388" s="2" t="s">
        <v>486</v>
      </c>
      <c r="H5388" s="2"/>
    </row>
    <row r="5389" spans="1:8" x14ac:dyDescent="0.25">
      <c r="A5389" s="2" t="s">
        <v>9749</v>
      </c>
      <c r="B5389" t="s">
        <v>20791</v>
      </c>
      <c r="C5389" s="2" t="s">
        <v>12</v>
      </c>
      <c r="D5389" s="2"/>
      <c r="E5389" t="str">
        <f>VLOOKUP(A5389,eellookup,2,FALSE)</f>
        <v>/EB-T-B1-LBES-001/Emergency and Exit Lights/Clevertronics DB Interface/Clevertronics Integration Service/Level 15/LE-T-15-EML-008/BatteryState//Value</v>
      </c>
      <c r="F5389" s="2"/>
      <c r="G5389" s="2" t="s">
        <v>486</v>
      </c>
      <c r="H5389" s="2"/>
    </row>
    <row r="5390" spans="1:8" x14ac:dyDescent="0.25">
      <c r="A5390" s="4" t="s">
        <v>487</v>
      </c>
      <c r="B5390" s="4" t="s">
        <v>487</v>
      </c>
      <c r="C5390" s="4" t="s">
        <v>10</v>
      </c>
      <c r="D5390" s="4"/>
      <c r="F5390" s="4"/>
      <c r="G5390" s="4"/>
      <c r="H5390" s="4" t="s">
        <v>470</v>
      </c>
    </row>
    <row r="5391" spans="1:8" x14ac:dyDescent="0.25">
      <c r="A5391" s="4" t="s">
        <v>9751</v>
      </c>
      <c r="B5391" t="s">
        <v>20790</v>
      </c>
      <c r="C5391" s="4" t="s">
        <v>12</v>
      </c>
      <c r="D5391" s="4"/>
      <c r="E5391" t="str">
        <f>VLOOKUP(A5391,eellookup,2,FALSE)</f>
        <v>/EB-T-B1-LBES-001/Emergency and Exit Lights/Clevertronics DB Interface/Clevertronics Integration Service/Level 15/LE-T-15-EML-009/LampState//Value</v>
      </c>
      <c r="F5391" s="4"/>
      <c r="G5391" s="4" t="s">
        <v>487</v>
      </c>
      <c r="H5391" s="4"/>
    </row>
    <row r="5392" spans="1:8" x14ac:dyDescent="0.25">
      <c r="A5392" s="4" t="s">
        <v>9753</v>
      </c>
      <c r="B5392" t="s">
        <v>20792</v>
      </c>
      <c r="C5392" s="4" t="s">
        <v>12</v>
      </c>
      <c r="D5392" s="4"/>
      <c r="E5392" t="str">
        <f>VLOOKUP(A5392,eellookup,2,FALSE)</f>
        <v>/EB-T-B1-LBES-001/Emergency and Exit Lights/Clevertronics DB Interface/Clevertronics Integration Service/Level 15/LE-T-15-EML-009/FittingStatus//Value</v>
      </c>
      <c r="F5392" s="4"/>
      <c r="G5392" s="4" t="s">
        <v>487</v>
      </c>
      <c r="H5392" s="4"/>
    </row>
    <row r="5393" spans="1:8" x14ac:dyDescent="0.25">
      <c r="A5393" s="4" t="s">
        <v>9755</v>
      </c>
      <c r="B5393" s="4" t="s">
        <v>13</v>
      </c>
      <c r="C5393" s="4" t="s">
        <v>14</v>
      </c>
      <c r="D5393" s="4"/>
      <c r="E5393" t="str">
        <f>VLOOKUP(A5393,eellookup,2,FALSE)</f>
        <v>/EB-T-B1-LBES-001/Emergency and Exit Lights/Clevertronics DB Interface/Clevertronics Integration Service/Level 15/LE-T-15-EML-009/FaultReason//Value</v>
      </c>
      <c r="F5393" s="4"/>
      <c r="G5393" s="4" t="s">
        <v>487</v>
      </c>
      <c r="H5393" s="4"/>
    </row>
    <row r="5394" spans="1:8" x14ac:dyDescent="0.25">
      <c r="A5394" s="4" t="s">
        <v>15369</v>
      </c>
      <c r="B5394" s="4" t="s">
        <v>15676</v>
      </c>
      <c r="C5394" s="4" t="s">
        <v>15677</v>
      </c>
      <c r="D5394" s="4"/>
      <c r="E5394" t="str">
        <f>VLOOKUP(A5394,eellookup,2,FALSE)</f>
        <v>/EB-T-B1-LBES-001/Emergency and Exit Lights/Clevertronics DB Interface/Clevertronics Integration Service/Level 15/LE-T-15-EML-009/LastDischargeTestDateTime//Value</v>
      </c>
      <c r="F5394" s="4"/>
      <c r="G5394" s="4" t="s">
        <v>487</v>
      </c>
      <c r="H5394" s="4"/>
    </row>
    <row r="5395" spans="1:8" x14ac:dyDescent="0.25">
      <c r="A5395" s="4" t="s">
        <v>9758</v>
      </c>
      <c r="B5395" s="4" t="s">
        <v>15</v>
      </c>
      <c r="C5395" s="4" t="s">
        <v>16</v>
      </c>
      <c r="D5395" s="4"/>
      <c r="E5395" t="str">
        <f>VLOOKUP(A5395,eellookup,2,FALSE)</f>
        <v>/EB-T-B1-LBES-001/Emergency and Exit Lights/Clevertronics DB Interface/Clevertronics Integration Service/Level 15/LE-T-15-EML-009/LTReqDuration//Value</v>
      </c>
      <c r="F5395" s="4"/>
      <c r="G5395" s="4" t="s">
        <v>487</v>
      </c>
      <c r="H5395" s="4"/>
    </row>
    <row r="5396" spans="1:8" x14ac:dyDescent="0.25">
      <c r="A5396" s="4" t="s">
        <v>9760</v>
      </c>
      <c r="B5396" s="4" t="s">
        <v>17</v>
      </c>
      <c r="C5396" s="4" t="s">
        <v>18</v>
      </c>
      <c r="D5396" s="4"/>
      <c r="E5396" t="str">
        <f>VLOOKUP(A5396,eellookup,2,FALSE)</f>
        <v>/EB-T-B1-LBES-001/Emergency and Exit Lights/Clevertronics DB Interface/Clevertronics Integration Service/Level 15/LE-T-15-EML-009/LTResult//Value</v>
      </c>
      <c r="F5396" s="4"/>
      <c r="G5396" s="4" t="s">
        <v>487</v>
      </c>
      <c r="H5396" s="4"/>
    </row>
    <row r="5397" spans="1:8" x14ac:dyDescent="0.25">
      <c r="A5397" s="4" t="s">
        <v>9761</v>
      </c>
      <c r="B5397" s="4" t="s">
        <v>19</v>
      </c>
      <c r="C5397" s="4" t="s">
        <v>20</v>
      </c>
      <c r="D5397" s="4"/>
      <c r="E5397" t="str">
        <f>VLOOKUP(A5397,eellookup,2,FALSE)</f>
        <v>/EB-T-B1-LBES-001/Emergency and Exit Lights/Clevertronics DB Interface/Clevertronics Integration Service/Level 15/LE-T-15-EML-009/LTMinutes//Value</v>
      </c>
      <c r="F5397" s="4"/>
      <c r="G5397" s="4" t="s">
        <v>487</v>
      </c>
      <c r="H5397" s="4"/>
    </row>
    <row r="5398" spans="1:8" x14ac:dyDescent="0.25">
      <c r="A5398" s="4" t="s">
        <v>9763</v>
      </c>
      <c r="B5398" s="4" t="s">
        <v>21</v>
      </c>
      <c r="C5398" s="4" t="s">
        <v>22</v>
      </c>
      <c r="D5398" s="4"/>
      <c r="E5398" t="str">
        <f>VLOOKUP(A5398,eellookup,2,FALSE)</f>
        <v>/EB-T-B1-LBES-001/Emergency and Exit Lights/Clevertronics DB Interface/Clevertronics Integration Service/Level 15/LE-T-15-EML-009/LastDtResult//Value</v>
      </c>
      <c r="F5398" s="4"/>
      <c r="G5398" s="4" t="s">
        <v>487</v>
      </c>
      <c r="H5398" s="4"/>
    </row>
    <row r="5399" spans="1:8" x14ac:dyDescent="0.25">
      <c r="A5399" s="4" t="s">
        <v>9765</v>
      </c>
      <c r="B5399" s="4" t="s">
        <v>23</v>
      </c>
      <c r="C5399" s="4" t="s">
        <v>24</v>
      </c>
      <c r="D5399" s="4"/>
      <c r="E5399" t="str">
        <f>VLOOKUP(A5399,eellookup,2,FALSE)</f>
        <v>/EB-T-B1-LBES-001/Emergency and Exit Lights/Clevertronics DB Interface/Clevertronics Integration Service/Level 15/LE-T-15-EML-009/LastFtResult//Value</v>
      </c>
      <c r="F5399" s="4"/>
      <c r="G5399" s="4" t="s">
        <v>487</v>
      </c>
      <c r="H5399" s="4"/>
    </row>
    <row r="5400" spans="1:8" x14ac:dyDescent="0.25">
      <c r="A5400" s="4" t="s">
        <v>9767</v>
      </c>
      <c r="B5400" s="4" t="s">
        <v>25</v>
      </c>
      <c r="C5400" s="4" t="s">
        <v>26</v>
      </c>
      <c r="D5400" s="4"/>
      <c r="E5400" t="str">
        <f>VLOOKUP(A5400,eellookup,2,FALSE)</f>
        <v>/EB-T-B1-LBES-001/Emergency and Exit Lights/Clevertronics DB Interface/Clevertronics Integration Service/Level 15/LE-T-15-EML-009/LastUpdate//Value</v>
      </c>
      <c r="F5400" s="4"/>
      <c r="G5400" s="4" t="s">
        <v>487</v>
      </c>
      <c r="H5400" s="4"/>
    </row>
    <row r="5401" spans="1:8" x14ac:dyDescent="0.25">
      <c r="A5401" s="4" t="s">
        <v>9769</v>
      </c>
      <c r="B5401" t="s">
        <v>20791</v>
      </c>
      <c r="C5401" s="4" t="s">
        <v>12</v>
      </c>
      <c r="D5401" s="4"/>
      <c r="E5401" t="str">
        <f>VLOOKUP(A5401,eellookup,2,FALSE)</f>
        <v>/EB-T-B1-LBES-001/Emergency and Exit Lights/Clevertronics DB Interface/Clevertronics Integration Service/Level 15/LE-T-15-EML-009/BatteryState//Value</v>
      </c>
      <c r="F5401" s="4"/>
      <c r="G5401" s="4" t="s">
        <v>487</v>
      </c>
      <c r="H5401" s="4"/>
    </row>
    <row r="5402" spans="1:8" x14ac:dyDescent="0.25">
      <c r="A5402" t="s">
        <v>488</v>
      </c>
      <c r="B5402" t="s">
        <v>488</v>
      </c>
      <c r="C5402" t="s">
        <v>1596</v>
      </c>
      <c r="H5402" t="s">
        <v>469</v>
      </c>
    </row>
    <row r="5403" spans="1:8" x14ac:dyDescent="0.25">
      <c r="A5403" t="s">
        <v>9771</v>
      </c>
      <c r="B5403" t="s">
        <v>20790</v>
      </c>
      <c r="C5403" t="s">
        <v>12</v>
      </c>
      <c r="E5403" t="str">
        <f>VLOOKUP(A5403,eellookup,2,FALSE)</f>
        <v>/EB-T-B1-LBES-001/Emergency and Exit Lights/Clevertronics DB Interface/Clevertronics Integration Service/Level 15/LE-T-15-EXL-010/LampState//Value</v>
      </c>
      <c r="G5403" t="s">
        <v>488</v>
      </c>
    </row>
    <row r="5404" spans="1:8" x14ac:dyDescent="0.25">
      <c r="A5404" t="s">
        <v>9773</v>
      </c>
      <c r="B5404" t="s">
        <v>20792</v>
      </c>
      <c r="C5404" t="s">
        <v>12</v>
      </c>
      <c r="E5404" t="str">
        <f>VLOOKUP(A5404,eellookup,2,FALSE)</f>
        <v>/EB-T-B1-LBES-001/Emergency and Exit Lights/Clevertronics DB Interface/Clevertronics Integration Service/Level 15/LE-T-15-EXL-010/FittingStatus//Value</v>
      </c>
      <c r="G5404" t="s">
        <v>488</v>
      </c>
    </row>
    <row r="5405" spans="1:8" x14ac:dyDescent="0.25">
      <c r="A5405" t="s">
        <v>9775</v>
      </c>
      <c r="B5405" t="s">
        <v>13</v>
      </c>
      <c r="C5405" t="s">
        <v>14</v>
      </c>
      <c r="E5405" t="str">
        <f>VLOOKUP(A5405,eellookup,2,FALSE)</f>
        <v>/EB-T-B1-LBES-001/Emergency and Exit Lights/Clevertronics DB Interface/Clevertronics Integration Service/Level 15/LE-T-15-EXL-010/FaultReason//Value</v>
      </c>
      <c r="G5405" t="s">
        <v>488</v>
      </c>
    </row>
    <row r="5406" spans="1:8" x14ac:dyDescent="0.25">
      <c r="A5406" t="s">
        <v>15370</v>
      </c>
      <c r="B5406" t="s">
        <v>15676</v>
      </c>
      <c r="C5406" t="s">
        <v>15677</v>
      </c>
      <c r="E5406" t="str">
        <f>VLOOKUP(A5406,eellookup,2,FALSE)</f>
        <v>/EB-T-B1-LBES-001/Emergency and Exit Lights/Clevertronics DB Interface/Clevertronics Integration Service/Level 15/LE-T-15-EXL-010/LastDischargeTestDateTime//Value</v>
      </c>
      <c r="G5406" t="s">
        <v>488</v>
      </c>
    </row>
    <row r="5407" spans="1:8" x14ac:dyDescent="0.25">
      <c r="A5407" t="s">
        <v>9778</v>
      </c>
      <c r="B5407" t="s">
        <v>15</v>
      </c>
      <c r="C5407" t="s">
        <v>16</v>
      </c>
      <c r="E5407" t="str">
        <f>VLOOKUP(A5407,eellookup,2,FALSE)</f>
        <v>/EB-T-B1-LBES-001/Emergency and Exit Lights/Clevertronics DB Interface/Clevertronics Integration Service/Level 15/LE-T-15-EXL-010/LTReqDuration//Value</v>
      </c>
      <c r="G5407" t="s">
        <v>488</v>
      </c>
    </row>
    <row r="5408" spans="1:8" x14ac:dyDescent="0.25">
      <c r="A5408" t="s">
        <v>9780</v>
      </c>
      <c r="B5408" t="s">
        <v>17</v>
      </c>
      <c r="C5408" t="s">
        <v>18</v>
      </c>
      <c r="E5408" t="str">
        <f>VLOOKUP(A5408,eellookup,2,FALSE)</f>
        <v>/EB-T-B1-LBES-001/Emergency and Exit Lights/Clevertronics DB Interface/Clevertronics Integration Service/Level 15/LE-T-15-EXL-010/LTResult//Value</v>
      </c>
      <c r="G5408" t="s">
        <v>488</v>
      </c>
    </row>
    <row r="5409" spans="1:8" x14ac:dyDescent="0.25">
      <c r="A5409" t="s">
        <v>9781</v>
      </c>
      <c r="B5409" t="s">
        <v>19</v>
      </c>
      <c r="C5409" t="s">
        <v>20</v>
      </c>
      <c r="E5409" t="str">
        <f>VLOOKUP(A5409,eellookup,2,FALSE)</f>
        <v>/EB-T-B1-LBES-001/Emergency and Exit Lights/Clevertronics DB Interface/Clevertronics Integration Service/Level 15/LE-T-15-EXL-010/LTMinutes//Value</v>
      </c>
      <c r="G5409" t="s">
        <v>488</v>
      </c>
    </row>
    <row r="5410" spans="1:8" x14ac:dyDescent="0.25">
      <c r="A5410" t="s">
        <v>9783</v>
      </c>
      <c r="B5410" t="s">
        <v>21</v>
      </c>
      <c r="C5410" t="s">
        <v>22</v>
      </c>
      <c r="E5410" t="str">
        <f>VLOOKUP(A5410,eellookup,2,FALSE)</f>
        <v>/EB-T-B1-LBES-001/Emergency and Exit Lights/Clevertronics DB Interface/Clevertronics Integration Service/Level 15/LE-T-15-EXL-010/LastDtResult//Value</v>
      </c>
      <c r="G5410" t="s">
        <v>488</v>
      </c>
    </row>
    <row r="5411" spans="1:8" x14ac:dyDescent="0.25">
      <c r="A5411" t="s">
        <v>9785</v>
      </c>
      <c r="B5411" t="s">
        <v>23</v>
      </c>
      <c r="C5411" t="s">
        <v>24</v>
      </c>
      <c r="E5411" t="str">
        <f>VLOOKUP(A5411,eellookup,2,FALSE)</f>
        <v>/EB-T-B1-LBES-001/Emergency and Exit Lights/Clevertronics DB Interface/Clevertronics Integration Service/Level 15/LE-T-15-EXL-010/LastFtResult//Value</v>
      </c>
      <c r="G5411" t="s">
        <v>488</v>
      </c>
    </row>
    <row r="5412" spans="1:8" x14ac:dyDescent="0.25">
      <c r="A5412" t="s">
        <v>9787</v>
      </c>
      <c r="B5412" t="s">
        <v>25</v>
      </c>
      <c r="C5412" t="s">
        <v>26</v>
      </c>
      <c r="E5412" t="str">
        <f>VLOOKUP(A5412,eellookup,2,FALSE)</f>
        <v>/EB-T-B1-LBES-001/Emergency and Exit Lights/Clevertronics DB Interface/Clevertronics Integration Service/Level 15/LE-T-15-EXL-010/LastUpdate//Value</v>
      </c>
      <c r="G5412" t="s">
        <v>488</v>
      </c>
    </row>
    <row r="5413" spans="1:8" x14ac:dyDescent="0.25">
      <c r="A5413" t="s">
        <v>9789</v>
      </c>
      <c r="B5413" t="s">
        <v>20791</v>
      </c>
      <c r="C5413" t="s">
        <v>12</v>
      </c>
      <c r="E5413" t="str">
        <f>VLOOKUP(A5413,eellookup,2,FALSE)</f>
        <v>/EB-T-B1-LBES-001/Emergency and Exit Lights/Clevertronics DB Interface/Clevertronics Integration Service/Level 15/LE-T-15-EXL-010/BatteryState//Value</v>
      </c>
      <c r="G5413" t="s">
        <v>488</v>
      </c>
    </row>
    <row r="5414" spans="1:8" x14ac:dyDescent="0.25">
      <c r="A5414" s="3" t="s">
        <v>489</v>
      </c>
      <c r="B5414" s="3" t="s">
        <v>489</v>
      </c>
      <c r="C5414" s="3" t="s">
        <v>10</v>
      </c>
      <c r="D5414" s="3"/>
      <c r="F5414" s="3"/>
      <c r="G5414" s="3"/>
      <c r="H5414" s="3" t="s">
        <v>471</v>
      </c>
    </row>
    <row r="5415" spans="1:8" x14ac:dyDescent="0.25">
      <c r="A5415" s="3" t="s">
        <v>9791</v>
      </c>
      <c r="B5415" t="s">
        <v>20790</v>
      </c>
      <c r="C5415" s="3" t="s">
        <v>12</v>
      </c>
      <c r="D5415" s="3"/>
      <c r="E5415" t="str">
        <f>VLOOKUP(A5415,eellookup,2,FALSE)</f>
        <v>/EB-T-B1-LBES-001/Emergency and Exit Lights/Clevertronics DB Interface/Clevertronics Integration Service/Level 15/LE-T-15-EML-011/LampState//Value</v>
      </c>
      <c r="F5415" s="3"/>
      <c r="G5415" s="3" t="s">
        <v>489</v>
      </c>
      <c r="H5415" s="3"/>
    </row>
    <row r="5416" spans="1:8" x14ac:dyDescent="0.25">
      <c r="A5416" s="3" t="s">
        <v>9793</v>
      </c>
      <c r="B5416" t="s">
        <v>20792</v>
      </c>
      <c r="C5416" s="3" t="s">
        <v>12</v>
      </c>
      <c r="D5416" s="3"/>
      <c r="E5416" t="str">
        <f>VLOOKUP(A5416,eellookup,2,FALSE)</f>
        <v>/EB-T-B1-LBES-001/Emergency and Exit Lights/Clevertronics DB Interface/Clevertronics Integration Service/Level 15/LE-T-15-EML-011/FittingStatus//Value</v>
      </c>
      <c r="F5416" s="3"/>
      <c r="G5416" s="3" t="s">
        <v>489</v>
      </c>
      <c r="H5416" s="3"/>
    </row>
    <row r="5417" spans="1:8" x14ac:dyDescent="0.25">
      <c r="A5417" s="3" t="s">
        <v>9795</v>
      </c>
      <c r="B5417" s="3" t="s">
        <v>13</v>
      </c>
      <c r="C5417" s="3" t="s">
        <v>14</v>
      </c>
      <c r="D5417" s="3"/>
      <c r="E5417" t="str">
        <f>VLOOKUP(A5417,eellookup,2,FALSE)</f>
        <v>/EB-T-B1-LBES-001/Emergency and Exit Lights/Clevertronics DB Interface/Clevertronics Integration Service/Level 15/LE-T-15-EML-011/FaultReason//Value</v>
      </c>
      <c r="F5417" s="3"/>
      <c r="G5417" s="3" t="s">
        <v>489</v>
      </c>
      <c r="H5417" s="3"/>
    </row>
    <row r="5418" spans="1:8" x14ac:dyDescent="0.25">
      <c r="A5418" s="3" t="s">
        <v>15371</v>
      </c>
      <c r="B5418" s="3" t="s">
        <v>15676</v>
      </c>
      <c r="C5418" s="3" t="s">
        <v>15677</v>
      </c>
      <c r="D5418" s="3"/>
      <c r="E5418" t="str">
        <f>VLOOKUP(A5418,eellookup,2,FALSE)</f>
        <v>/EB-T-B1-LBES-001/Emergency and Exit Lights/Clevertronics DB Interface/Clevertronics Integration Service/Level 15/LE-T-15-EML-011/LastDischargeTestDateTime//Value</v>
      </c>
      <c r="F5418" s="3"/>
      <c r="G5418" s="3" t="s">
        <v>489</v>
      </c>
      <c r="H5418" s="3"/>
    </row>
    <row r="5419" spans="1:8" x14ac:dyDescent="0.25">
      <c r="A5419" s="3" t="s">
        <v>9798</v>
      </c>
      <c r="B5419" s="3" t="s">
        <v>15</v>
      </c>
      <c r="C5419" s="3" t="s">
        <v>16</v>
      </c>
      <c r="D5419" s="3"/>
      <c r="E5419" t="str">
        <f>VLOOKUP(A5419,eellookup,2,FALSE)</f>
        <v>/EB-T-B1-LBES-001/Emergency and Exit Lights/Clevertronics DB Interface/Clevertronics Integration Service/Level 15/LE-T-15-EML-011/LTReqDuration//Value</v>
      </c>
      <c r="F5419" s="3"/>
      <c r="G5419" s="3" t="s">
        <v>489</v>
      </c>
      <c r="H5419" s="3"/>
    </row>
    <row r="5420" spans="1:8" x14ac:dyDescent="0.25">
      <c r="A5420" s="3" t="s">
        <v>9800</v>
      </c>
      <c r="B5420" s="3" t="s">
        <v>17</v>
      </c>
      <c r="C5420" s="3" t="s">
        <v>18</v>
      </c>
      <c r="D5420" s="3"/>
      <c r="E5420" t="str">
        <f>VLOOKUP(A5420,eellookup,2,FALSE)</f>
        <v>/EB-T-B1-LBES-001/Emergency and Exit Lights/Clevertronics DB Interface/Clevertronics Integration Service/Level 15/LE-T-15-EML-011/LTResult//Value</v>
      </c>
      <c r="F5420" s="3"/>
      <c r="G5420" s="3" t="s">
        <v>489</v>
      </c>
      <c r="H5420" s="3"/>
    </row>
    <row r="5421" spans="1:8" x14ac:dyDescent="0.25">
      <c r="A5421" s="3" t="s">
        <v>9801</v>
      </c>
      <c r="B5421" s="3" t="s">
        <v>19</v>
      </c>
      <c r="C5421" s="3" t="s">
        <v>20</v>
      </c>
      <c r="D5421" s="3"/>
      <c r="E5421" t="str">
        <f>VLOOKUP(A5421,eellookup,2,FALSE)</f>
        <v>/EB-T-B1-LBES-001/Emergency and Exit Lights/Clevertronics DB Interface/Clevertronics Integration Service/Level 15/LE-T-15-EML-011/LTMinutes//Value</v>
      </c>
      <c r="F5421" s="3"/>
      <c r="G5421" s="3" t="s">
        <v>489</v>
      </c>
      <c r="H5421" s="3"/>
    </row>
    <row r="5422" spans="1:8" x14ac:dyDescent="0.25">
      <c r="A5422" s="3" t="s">
        <v>9803</v>
      </c>
      <c r="B5422" s="3" t="s">
        <v>21</v>
      </c>
      <c r="C5422" s="3" t="s">
        <v>22</v>
      </c>
      <c r="D5422" s="3"/>
      <c r="E5422" t="str">
        <f>VLOOKUP(A5422,eellookup,2,FALSE)</f>
        <v>/EB-T-B1-LBES-001/Emergency and Exit Lights/Clevertronics DB Interface/Clevertronics Integration Service/Level 15/LE-T-15-EML-011/LastDtResult//Value</v>
      </c>
      <c r="F5422" s="3"/>
      <c r="G5422" s="3" t="s">
        <v>489</v>
      </c>
      <c r="H5422" s="3"/>
    </row>
    <row r="5423" spans="1:8" x14ac:dyDescent="0.25">
      <c r="A5423" s="3" t="s">
        <v>9805</v>
      </c>
      <c r="B5423" s="3" t="s">
        <v>23</v>
      </c>
      <c r="C5423" s="3" t="s">
        <v>24</v>
      </c>
      <c r="D5423" s="3"/>
      <c r="E5423" t="str">
        <f>VLOOKUP(A5423,eellookup,2,FALSE)</f>
        <v>/EB-T-B1-LBES-001/Emergency and Exit Lights/Clevertronics DB Interface/Clevertronics Integration Service/Level 15/LE-T-15-EML-011/LastFtResult//Value</v>
      </c>
      <c r="F5423" s="3"/>
      <c r="G5423" s="3" t="s">
        <v>489</v>
      </c>
      <c r="H5423" s="3"/>
    </row>
    <row r="5424" spans="1:8" x14ac:dyDescent="0.25">
      <c r="A5424" s="3" t="s">
        <v>9807</v>
      </c>
      <c r="B5424" s="3" t="s">
        <v>25</v>
      </c>
      <c r="C5424" s="3" t="s">
        <v>26</v>
      </c>
      <c r="D5424" s="3"/>
      <c r="E5424" t="str">
        <f>VLOOKUP(A5424,eellookup,2,FALSE)</f>
        <v>/EB-T-B1-LBES-001/Emergency and Exit Lights/Clevertronics DB Interface/Clevertronics Integration Service/Level 15/LE-T-15-EML-011/LastUpdate//Value</v>
      </c>
      <c r="F5424" s="3"/>
      <c r="G5424" s="3" t="s">
        <v>489</v>
      </c>
      <c r="H5424" s="3"/>
    </row>
    <row r="5425" spans="1:8" x14ac:dyDescent="0.25">
      <c r="A5425" s="3" t="s">
        <v>9809</v>
      </c>
      <c r="B5425" t="s">
        <v>20791</v>
      </c>
      <c r="C5425" s="3" t="s">
        <v>12</v>
      </c>
      <c r="D5425" s="3"/>
      <c r="E5425" t="str">
        <f>VLOOKUP(A5425,eellookup,2,FALSE)</f>
        <v>/EB-T-B1-LBES-001/Emergency and Exit Lights/Clevertronics DB Interface/Clevertronics Integration Service/Level 15/LE-T-15-EML-011/BatteryState//Value</v>
      </c>
      <c r="F5425" s="3"/>
      <c r="G5425" s="3" t="s">
        <v>489</v>
      </c>
      <c r="H5425" s="3"/>
    </row>
    <row r="5426" spans="1:8" x14ac:dyDescent="0.25">
      <c r="A5426" s="3" t="s">
        <v>490</v>
      </c>
      <c r="B5426" s="3" t="s">
        <v>490</v>
      </c>
      <c r="C5426" s="3" t="s">
        <v>10</v>
      </c>
      <c r="D5426" s="3"/>
      <c r="F5426" s="3"/>
      <c r="G5426" s="3"/>
      <c r="H5426" s="3" t="s">
        <v>471</v>
      </c>
    </row>
    <row r="5427" spans="1:8" x14ac:dyDescent="0.25">
      <c r="A5427" s="3" t="s">
        <v>9811</v>
      </c>
      <c r="B5427" t="s">
        <v>20790</v>
      </c>
      <c r="C5427" s="3" t="s">
        <v>12</v>
      </c>
      <c r="D5427" s="3"/>
      <c r="E5427" t="str">
        <f>VLOOKUP(A5427,eellookup,2,FALSE)</f>
        <v>/EB-T-B1-LBES-001/Emergency and Exit Lights/Clevertronics DB Interface/Clevertronics Integration Service/Level 15/LE-T-15-EML-012/LampState//Value</v>
      </c>
      <c r="F5427" s="3"/>
      <c r="G5427" s="3" t="s">
        <v>490</v>
      </c>
      <c r="H5427" s="3"/>
    </row>
    <row r="5428" spans="1:8" x14ac:dyDescent="0.25">
      <c r="A5428" s="3" t="s">
        <v>9813</v>
      </c>
      <c r="B5428" t="s">
        <v>20792</v>
      </c>
      <c r="C5428" s="3" t="s">
        <v>12</v>
      </c>
      <c r="D5428" s="3"/>
      <c r="E5428" t="str">
        <f>VLOOKUP(A5428,eellookup,2,FALSE)</f>
        <v>/EB-T-B1-LBES-001/Emergency and Exit Lights/Clevertronics DB Interface/Clevertronics Integration Service/Level 15/LE-T-15-EML-012/FittingStatus//Value</v>
      </c>
      <c r="F5428" s="3"/>
      <c r="G5428" s="3" t="s">
        <v>490</v>
      </c>
      <c r="H5428" s="3"/>
    </row>
    <row r="5429" spans="1:8" x14ac:dyDescent="0.25">
      <c r="A5429" s="3" t="s">
        <v>9815</v>
      </c>
      <c r="B5429" s="3" t="s">
        <v>13</v>
      </c>
      <c r="C5429" s="3" t="s">
        <v>14</v>
      </c>
      <c r="D5429" s="3"/>
      <c r="E5429" t="str">
        <f>VLOOKUP(A5429,eellookup,2,FALSE)</f>
        <v>/EB-T-B1-LBES-001/Emergency and Exit Lights/Clevertronics DB Interface/Clevertronics Integration Service/Level 15/LE-T-15-EML-012/FaultReason//Value</v>
      </c>
      <c r="F5429" s="3"/>
      <c r="G5429" s="3" t="s">
        <v>490</v>
      </c>
      <c r="H5429" s="3"/>
    </row>
    <row r="5430" spans="1:8" x14ac:dyDescent="0.25">
      <c r="A5430" s="3" t="s">
        <v>15372</v>
      </c>
      <c r="B5430" s="3" t="s">
        <v>15676</v>
      </c>
      <c r="C5430" s="3" t="s">
        <v>15677</v>
      </c>
      <c r="D5430" s="3"/>
      <c r="E5430" t="str">
        <f>VLOOKUP(A5430,eellookup,2,FALSE)</f>
        <v>/EB-T-B1-LBES-001/Emergency and Exit Lights/Clevertronics DB Interface/Clevertronics Integration Service/Level 15/LE-T-15-EML-012/LastDischargeTestDateTime//Value</v>
      </c>
      <c r="F5430" s="3"/>
      <c r="G5430" s="3" t="s">
        <v>490</v>
      </c>
      <c r="H5430" s="3"/>
    </row>
    <row r="5431" spans="1:8" x14ac:dyDescent="0.25">
      <c r="A5431" s="3" t="s">
        <v>9818</v>
      </c>
      <c r="B5431" s="3" t="s">
        <v>15</v>
      </c>
      <c r="C5431" s="3" t="s">
        <v>16</v>
      </c>
      <c r="D5431" s="3"/>
      <c r="E5431" t="str">
        <f>VLOOKUP(A5431,eellookup,2,FALSE)</f>
        <v>/EB-T-B1-LBES-001/Emergency and Exit Lights/Clevertronics DB Interface/Clevertronics Integration Service/Level 15/LE-T-15-EML-012/LTReqDuration//Value</v>
      </c>
      <c r="F5431" s="3"/>
      <c r="G5431" s="3" t="s">
        <v>490</v>
      </c>
      <c r="H5431" s="3"/>
    </row>
    <row r="5432" spans="1:8" x14ac:dyDescent="0.25">
      <c r="A5432" s="3" t="s">
        <v>9820</v>
      </c>
      <c r="B5432" s="3" t="s">
        <v>17</v>
      </c>
      <c r="C5432" s="3" t="s">
        <v>18</v>
      </c>
      <c r="D5432" s="3"/>
      <c r="E5432" t="str">
        <f>VLOOKUP(A5432,eellookup,2,FALSE)</f>
        <v>/EB-T-B1-LBES-001/Emergency and Exit Lights/Clevertronics DB Interface/Clevertronics Integration Service/Level 15/LE-T-15-EML-012/LTResult//Value</v>
      </c>
      <c r="F5432" s="3"/>
      <c r="G5432" s="3" t="s">
        <v>490</v>
      </c>
      <c r="H5432" s="3"/>
    </row>
    <row r="5433" spans="1:8" x14ac:dyDescent="0.25">
      <c r="A5433" s="3" t="s">
        <v>9821</v>
      </c>
      <c r="B5433" s="3" t="s">
        <v>19</v>
      </c>
      <c r="C5433" s="3" t="s">
        <v>20</v>
      </c>
      <c r="D5433" s="3"/>
      <c r="E5433" t="str">
        <f>VLOOKUP(A5433,eellookup,2,FALSE)</f>
        <v>/EB-T-B1-LBES-001/Emergency and Exit Lights/Clevertronics DB Interface/Clevertronics Integration Service/Level 15/LE-T-15-EML-012/LTMinutes//Value</v>
      </c>
      <c r="F5433" s="3"/>
      <c r="G5433" s="3" t="s">
        <v>490</v>
      </c>
      <c r="H5433" s="3"/>
    </row>
    <row r="5434" spans="1:8" x14ac:dyDescent="0.25">
      <c r="A5434" s="3" t="s">
        <v>9823</v>
      </c>
      <c r="B5434" s="3" t="s">
        <v>21</v>
      </c>
      <c r="C5434" s="3" t="s">
        <v>22</v>
      </c>
      <c r="D5434" s="3"/>
      <c r="E5434" t="str">
        <f>VLOOKUP(A5434,eellookup,2,FALSE)</f>
        <v>/EB-T-B1-LBES-001/Emergency and Exit Lights/Clevertronics DB Interface/Clevertronics Integration Service/Level 15/LE-T-15-EML-012/LastDtResult//Value</v>
      </c>
      <c r="F5434" s="3"/>
      <c r="G5434" s="3" t="s">
        <v>490</v>
      </c>
      <c r="H5434" s="3"/>
    </row>
    <row r="5435" spans="1:8" x14ac:dyDescent="0.25">
      <c r="A5435" s="3" t="s">
        <v>9825</v>
      </c>
      <c r="B5435" s="3" t="s">
        <v>23</v>
      </c>
      <c r="C5435" s="3" t="s">
        <v>24</v>
      </c>
      <c r="D5435" s="3"/>
      <c r="E5435" t="str">
        <f>VLOOKUP(A5435,eellookup,2,FALSE)</f>
        <v>/EB-T-B1-LBES-001/Emergency and Exit Lights/Clevertronics DB Interface/Clevertronics Integration Service/Level 15/LE-T-15-EML-012/LastFtResult//Value</v>
      </c>
      <c r="F5435" s="3"/>
      <c r="G5435" s="3" t="s">
        <v>490</v>
      </c>
      <c r="H5435" s="3"/>
    </row>
    <row r="5436" spans="1:8" x14ac:dyDescent="0.25">
      <c r="A5436" s="3" t="s">
        <v>9827</v>
      </c>
      <c r="B5436" s="3" t="s">
        <v>25</v>
      </c>
      <c r="C5436" s="3" t="s">
        <v>26</v>
      </c>
      <c r="D5436" s="3"/>
      <c r="E5436" t="str">
        <f>VLOOKUP(A5436,eellookup,2,FALSE)</f>
        <v>/EB-T-B1-LBES-001/Emergency and Exit Lights/Clevertronics DB Interface/Clevertronics Integration Service/Level 15/LE-T-15-EML-012/LastUpdate//Value</v>
      </c>
      <c r="F5436" s="3"/>
      <c r="G5436" s="3" t="s">
        <v>490</v>
      </c>
      <c r="H5436" s="3"/>
    </row>
    <row r="5437" spans="1:8" x14ac:dyDescent="0.25">
      <c r="A5437" s="3" t="s">
        <v>9829</v>
      </c>
      <c r="B5437" t="s">
        <v>20791</v>
      </c>
      <c r="C5437" s="3" t="s">
        <v>12</v>
      </c>
      <c r="D5437" s="3"/>
      <c r="E5437" t="str">
        <f>VLOOKUP(A5437,eellookup,2,FALSE)</f>
        <v>/EB-T-B1-LBES-001/Emergency and Exit Lights/Clevertronics DB Interface/Clevertronics Integration Service/Level 15/LE-T-15-EML-012/BatteryState//Value</v>
      </c>
      <c r="F5437" s="3"/>
      <c r="G5437" s="3" t="s">
        <v>490</v>
      </c>
      <c r="H5437" s="3"/>
    </row>
    <row r="5438" spans="1:8" x14ac:dyDescent="0.25">
      <c r="A5438" s="6" t="s">
        <v>491</v>
      </c>
      <c r="B5438" s="6" t="s">
        <v>491</v>
      </c>
      <c r="C5438" t="s">
        <v>1596</v>
      </c>
      <c r="D5438" s="6"/>
      <c r="F5438" s="6"/>
      <c r="G5438" s="6"/>
      <c r="H5438" s="6" t="s">
        <v>465</v>
      </c>
    </row>
    <row r="5439" spans="1:8" x14ac:dyDescent="0.25">
      <c r="A5439" s="6" t="s">
        <v>9831</v>
      </c>
      <c r="B5439" t="s">
        <v>20790</v>
      </c>
      <c r="C5439" s="6" t="s">
        <v>12</v>
      </c>
      <c r="D5439" s="6"/>
      <c r="E5439" t="str">
        <f>VLOOKUP(A5439,eellookup,2,FALSE)</f>
        <v>/EB-T-B1-LBES-001/Emergency and Exit Lights/Clevertronics DB Interface/Clevertronics Integration Service/Level 15/LE-T-15-EXL-013/LampState//Value</v>
      </c>
      <c r="F5439" s="6"/>
      <c r="G5439" s="6" t="s">
        <v>491</v>
      </c>
      <c r="H5439" s="6"/>
    </row>
    <row r="5440" spans="1:8" x14ac:dyDescent="0.25">
      <c r="A5440" s="6" t="s">
        <v>9833</v>
      </c>
      <c r="B5440" t="s">
        <v>20792</v>
      </c>
      <c r="C5440" s="6" t="s">
        <v>12</v>
      </c>
      <c r="D5440" s="6"/>
      <c r="E5440" t="str">
        <f>VLOOKUP(A5440,eellookup,2,FALSE)</f>
        <v>/EB-T-B1-LBES-001/Emergency and Exit Lights/Clevertronics DB Interface/Clevertronics Integration Service/Level 15/LE-T-15-EXL-013/FittingStatus//Value</v>
      </c>
      <c r="F5440" s="6"/>
      <c r="G5440" s="6" t="s">
        <v>491</v>
      </c>
      <c r="H5440" s="6"/>
    </row>
    <row r="5441" spans="1:8" x14ac:dyDescent="0.25">
      <c r="A5441" s="6" t="s">
        <v>9835</v>
      </c>
      <c r="B5441" s="6" t="s">
        <v>13</v>
      </c>
      <c r="C5441" s="6" t="s">
        <v>14</v>
      </c>
      <c r="D5441" s="6"/>
      <c r="E5441" t="str">
        <f>VLOOKUP(A5441,eellookup,2,FALSE)</f>
        <v>/EB-T-B1-LBES-001/Emergency and Exit Lights/Clevertronics DB Interface/Clevertronics Integration Service/Level 15/LE-T-15-EXL-013/FaultReason//Value</v>
      </c>
      <c r="F5441" s="6"/>
      <c r="G5441" s="6" t="s">
        <v>491</v>
      </c>
      <c r="H5441" s="6"/>
    </row>
    <row r="5442" spans="1:8" x14ac:dyDescent="0.25">
      <c r="A5442" s="6" t="s">
        <v>15373</v>
      </c>
      <c r="B5442" s="6" t="s">
        <v>15676</v>
      </c>
      <c r="C5442" s="6" t="s">
        <v>15677</v>
      </c>
      <c r="D5442" s="6"/>
      <c r="E5442" t="str">
        <f>VLOOKUP(A5442,eellookup,2,FALSE)</f>
        <v>/EB-T-B1-LBES-001/Emergency and Exit Lights/Clevertronics DB Interface/Clevertronics Integration Service/Level 15/LE-T-15-EXL-013/LastDischargeTestDateTime//Value</v>
      </c>
      <c r="F5442" s="6"/>
      <c r="G5442" s="6" t="s">
        <v>491</v>
      </c>
      <c r="H5442" s="6"/>
    </row>
    <row r="5443" spans="1:8" x14ac:dyDescent="0.25">
      <c r="A5443" s="6" t="s">
        <v>9838</v>
      </c>
      <c r="B5443" s="6" t="s">
        <v>15</v>
      </c>
      <c r="C5443" s="6" t="s">
        <v>16</v>
      </c>
      <c r="D5443" s="6"/>
      <c r="E5443" t="str">
        <f>VLOOKUP(A5443,eellookup,2,FALSE)</f>
        <v>/EB-T-B1-LBES-001/Emergency and Exit Lights/Clevertronics DB Interface/Clevertronics Integration Service/Level 15/LE-T-15-EXL-013/LTReqDuration//Value</v>
      </c>
      <c r="F5443" s="6"/>
      <c r="G5443" s="6" t="s">
        <v>491</v>
      </c>
      <c r="H5443" s="6"/>
    </row>
    <row r="5444" spans="1:8" x14ac:dyDescent="0.25">
      <c r="A5444" s="6" t="s">
        <v>9840</v>
      </c>
      <c r="B5444" s="6" t="s">
        <v>17</v>
      </c>
      <c r="C5444" s="6" t="s">
        <v>18</v>
      </c>
      <c r="D5444" s="6"/>
      <c r="E5444" t="str">
        <f>VLOOKUP(A5444,eellookup,2,FALSE)</f>
        <v>/EB-T-B1-LBES-001/Emergency and Exit Lights/Clevertronics DB Interface/Clevertronics Integration Service/Level 15/LE-T-15-EXL-013/LTResult//Value</v>
      </c>
      <c r="F5444" s="6"/>
      <c r="G5444" s="6" t="s">
        <v>491</v>
      </c>
      <c r="H5444" s="6"/>
    </row>
    <row r="5445" spans="1:8" x14ac:dyDescent="0.25">
      <c r="A5445" s="6" t="s">
        <v>9841</v>
      </c>
      <c r="B5445" s="6" t="s">
        <v>19</v>
      </c>
      <c r="C5445" s="6" t="s">
        <v>20</v>
      </c>
      <c r="D5445" s="6"/>
      <c r="E5445" t="str">
        <f>VLOOKUP(A5445,eellookup,2,FALSE)</f>
        <v>/EB-T-B1-LBES-001/Emergency and Exit Lights/Clevertronics DB Interface/Clevertronics Integration Service/Level 15/LE-T-15-EXL-013/LTMinutes//Value</v>
      </c>
      <c r="F5445" s="6"/>
      <c r="G5445" s="6" t="s">
        <v>491</v>
      </c>
      <c r="H5445" s="6"/>
    </row>
    <row r="5446" spans="1:8" x14ac:dyDescent="0.25">
      <c r="A5446" s="6" t="s">
        <v>9843</v>
      </c>
      <c r="B5446" s="6" t="s">
        <v>21</v>
      </c>
      <c r="C5446" s="6" t="s">
        <v>22</v>
      </c>
      <c r="D5446" s="6"/>
      <c r="E5446" t="str">
        <f>VLOOKUP(A5446,eellookup,2,FALSE)</f>
        <v>/EB-T-B1-LBES-001/Emergency and Exit Lights/Clevertronics DB Interface/Clevertronics Integration Service/Level 15/LE-T-15-EXL-013/LastDtResult//Value</v>
      </c>
      <c r="F5446" s="6"/>
      <c r="G5446" s="6" t="s">
        <v>491</v>
      </c>
      <c r="H5446" s="6"/>
    </row>
    <row r="5447" spans="1:8" x14ac:dyDescent="0.25">
      <c r="A5447" s="6" t="s">
        <v>9845</v>
      </c>
      <c r="B5447" s="6" t="s">
        <v>23</v>
      </c>
      <c r="C5447" s="6" t="s">
        <v>24</v>
      </c>
      <c r="D5447" s="6"/>
      <c r="E5447" t="str">
        <f>VLOOKUP(A5447,eellookup,2,FALSE)</f>
        <v>/EB-T-B1-LBES-001/Emergency and Exit Lights/Clevertronics DB Interface/Clevertronics Integration Service/Level 15/LE-T-15-EXL-013/LastFtResult//Value</v>
      </c>
      <c r="F5447" s="6"/>
      <c r="G5447" s="6" t="s">
        <v>491</v>
      </c>
      <c r="H5447" s="6"/>
    </row>
    <row r="5448" spans="1:8" x14ac:dyDescent="0.25">
      <c r="A5448" s="6" t="s">
        <v>9847</v>
      </c>
      <c r="B5448" s="6" t="s">
        <v>25</v>
      </c>
      <c r="C5448" s="6" t="s">
        <v>26</v>
      </c>
      <c r="D5448" s="6"/>
      <c r="E5448" t="str">
        <f>VLOOKUP(A5448,eellookup,2,FALSE)</f>
        <v>/EB-T-B1-LBES-001/Emergency and Exit Lights/Clevertronics DB Interface/Clevertronics Integration Service/Level 15/LE-T-15-EXL-013/LastUpdate//Value</v>
      </c>
      <c r="F5448" s="6"/>
      <c r="G5448" s="6" t="s">
        <v>491</v>
      </c>
      <c r="H5448" s="6"/>
    </row>
    <row r="5449" spans="1:8" x14ac:dyDescent="0.25">
      <c r="A5449" s="6" t="s">
        <v>9849</v>
      </c>
      <c r="B5449" t="s">
        <v>20791</v>
      </c>
      <c r="C5449" s="6" t="s">
        <v>12</v>
      </c>
      <c r="D5449" s="6"/>
      <c r="E5449" t="str">
        <f>VLOOKUP(A5449,eellookup,2,FALSE)</f>
        <v>/EB-T-B1-LBES-001/Emergency and Exit Lights/Clevertronics DB Interface/Clevertronics Integration Service/Level 15/LE-T-15-EXL-013/BatteryState//Value</v>
      </c>
      <c r="F5449" s="6"/>
      <c r="G5449" s="6" t="s">
        <v>491</v>
      </c>
      <c r="H5449" s="6"/>
    </row>
    <row r="5450" spans="1:8" x14ac:dyDescent="0.25">
      <c r="A5450" s="6" t="s">
        <v>492</v>
      </c>
      <c r="B5450" s="6" t="s">
        <v>492</v>
      </c>
      <c r="C5450" s="6" t="s">
        <v>10</v>
      </c>
      <c r="D5450" s="6"/>
      <c r="F5450" s="6"/>
      <c r="G5450" s="6"/>
      <c r="H5450" s="6" t="s">
        <v>472</v>
      </c>
    </row>
    <row r="5451" spans="1:8" x14ac:dyDescent="0.25">
      <c r="A5451" s="6" t="s">
        <v>9851</v>
      </c>
      <c r="B5451" t="s">
        <v>20790</v>
      </c>
      <c r="C5451" s="6" t="s">
        <v>12</v>
      </c>
      <c r="D5451" s="6"/>
      <c r="E5451" t="str">
        <f>VLOOKUP(A5451,eellookup,2,FALSE)</f>
        <v>/EB-T-B1-LBES-001/Emergency and Exit Lights/Clevertronics DB Interface/Clevertronics Integration Service/Level 15/LE-T-15-EML-014/LampState//Value</v>
      </c>
      <c r="F5451" s="6"/>
      <c r="G5451" s="6" t="s">
        <v>492</v>
      </c>
      <c r="H5451" s="6"/>
    </row>
    <row r="5452" spans="1:8" x14ac:dyDescent="0.25">
      <c r="A5452" s="6" t="s">
        <v>9853</v>
      </c>
      <c r="B5452" t="s">
        <v>20792</v>
      </c>
      <c r="C5452" s="6" t="s">
        <v>12</v>
      </c>
      <c r="D5452" s="6"/>
      <c r="E5452" t="str">
        <f>VLOOKUP(A5452,eellookup,2,FALSE)</f>
        <v>/EB-T-B1-LBES-001/Emergency and Exit Lights/Clevertronics DB Interface/Clevertronics Integration Service/Level 15/LE-T-15-EML-014/FittingStatus//Value</v>
      </c>
      <c r="F5452" s="6"/>
      <c r="G5452" s="6" t="s">
        <v>492</v>
      </c>
      <c r="H5452" s="6"/>
    </row>
    <row r="5453" spans="1:8" x14ac:dyDescent="0.25">
      <c r="A5453" s="6" t="s">
        <v>9855</v>
      </c>
      <c r="B5453" s="6" t="s">
        <v>13</v>
      </c>
      <c r="C5453" s="6" t="s">
        <v>14</v>
      </c>
      <c r="D5453" s="6"/>
      <c r="E5453" t="str">
        <f>VLOOKUP(A5453,eellookup,2,FALSE)</f>
        <v>/EB-T-B1-LBES-001/Emergency and Exit Lights/Clevertronics DB Interface/Clevertronics Integration Service/Level 15/LE-T-15-EML-014/FaultReason//Value</v>
      </c>
      <c r="F5453" s="6"/>
      <c r="G5453" s="6" t="s">
        <v>492</v>
      </c>
      <c r="H5453" s="6"/>
    </row>
    <row r="5454" spans="1:8" x14ac:dyDescent="0.25">
      <c r="A5454" s="6" t="s">
        <v>15374</v>
      </c>
      <c r="B5454" s="6" t="s">
        <v>15676</v>
      </c>
      <c r="C5454" s="6" t="s">
        <v>15677</v>
      </c>
      <c r="D5454" s="6"/>
      <c r="E5454" t="str">
        <f>VLOOKUP(A5454,eellookup,2,FALSE)</f>
        <v>/EB-T-B1-LBES-001/Emergency and Exit Lights/Clevertronics DB Interface/Clevertronics Integration Service/Level 15/LE-T-15-EML-014/LastDischargeTestDateTime//Value</v>
      </c>
      <c r="F5454" s="6"/>
      <c r="G5454" s="6" t="s">
        <v>492</v>
      </c>
      <c r="H5454" s="6"/>
    </row>
    <row r="5455" spans="1:8" x14ac:dyDescent="0.25">
      <c r="A5455" s="6" t="s">
        <v>9858</v>
      </c>
      <c r="B5455" s="6" t="s">
        <v>15</v>
      </c>
      <c r="C5455" s="6" t="s">
        <v>16</v>
      </c>
      <c r="D5455" s="6"/>
      <c r="E5455" t="str">
        <f>VLOOKUP(A5455,eellookup,2,FALSE)</f>
        <v>/EB-T-B1-LBES-001/Emergency and Exit Lights/Clevertronics DB Interface/Clevertronics Integration Service/Level 15/LE-T-15-EML-014/LTReqDuration//Value</v>
      </c>
      <c r="F5455" s="6"/>
      <c r="G5455" s="6" t="s">
        <v>492</v>
      </c>
      <c r="H5455" s="6"/>
    </row>
    <row r="5456" spans="1:8" x14ac:dyDescent="0.25">
      <c r="A5456" s="6" t="s">
        <v>9860</v>
      </c>
      <c r="B5456" s="6" t="s">
        <v>17</v>
      </c>
      <c r="C5456" s="6" t="s">
        <v>18</v>
      </c>
      <c r="D5456" s="6"/>
      <c r="E5456" t="str">
        <f>VLOOKUP(A5456,eellookup,2,FALSE)</f>
        <v>/EB-T-B1-LBES-001/Emergency and Exit Lights/Clevertronics DB Interface/Clevertronics Integration Service/Level 15/LE-T-15-EML-014/LTResult//Value</v>
      </c>
      <c r="F5456" s="6"/>
      <c r="G5456" s="6" t="s">
        <v>492</v>
      </c>
      <c r="H5456" s="6"/>
    </row>
    <row r="5457" spans="1:8" x14ac:dyDescent="0.25">
      <c r="A5457" s="6" t="s">
        <v>9861</v>
      </c>
      <c r="B5457" s="6" t="s">
        <v>19</v>
      </c>
      <c r="C5457" s="6" t="s">
        <v>20</v>
      </c>
      <c r="D5457" s="6"/>
      <c r="E5457" t="str">
        <f>VLOOKUP(A5457,eellookup,2,FALSE)</f>
        <v>/EB-T-B1-LBES-001/Emergency and Exit Lights/Clevertronics DB Interface/Clevertronics Integration Service/Level 15/LE-T-15-EML-014/LTMinutes//Value</v>
      </c>
      <c r="F5457" s="6"/>
      <c r="G5457" s="6" t="s">
        <v>492</v>
      </c>
      <c r="H5457" s="6"/>
    </row>
    <row r="5458" spans="1:8" x14ac:dyDescent="0.25">
      <c r="A5458" s="6" t="s">
        <v>9863</v>
      </c>
      <c r="B5458" s="6" t="s">
        <v>21</v>
      </c>
      <c r="C5458" s="6" t="s">
        <v>22</v>
      </c>
      <c r="D5458" s="6"/>
      <c r="E5458" t="str">
        <f>VLOOKUP(A5458,eellookup,2,FALSE)</f>
        <v>/EB-T-B1-LBES-001/Emergency and Exit Lights/Clevertronics DB Interface/Clevertronics Integration Service/Level 15/LE-T-15-EML-014/LastDtResult//Value</v>
      </c>
      <c r="F5458" s="6"/>
      <c r="G5458" s="6" t="s">
        <v>492</v>
      </c>
      <c r="H5458" s="6"/>
    </row>
    <row r="5459" spans="1:8" x14ac:dyDescent="0.25">
      <c r="A5459" s="6" t="s">
        <v>9865</v>
      </c>
      <c r="B5459" s="6" t="s">
        <v>23</v>
      </c>
      <c r="C5459" s="6" t="s">
        <v>24</v>
      </c>
      <c r="D5459" s="6"/>
      <c r="E5459" t="str">
        <f>VLOOKUP(A5459,eellookup,2,FALSE)</f>
        <v>/EB-T-B1-LBES-001/Emergency and Exit Lights/Clevertronics DB Interface/Clevertronics Integration Service/Level 15/LE-T-15-EML-014/LastFtResult//Value</v>
      </c>
      <c r="F5459" s="6"/>
      <c r="G5459" s="6" t="s">
        <v>492</v>
      </c>
      <c r="H5459" s="6"/>
    </row>
    <row r="5460" spans="1:8" x14ac:dyDescent="0.25">
      <c r="A5460" s="6" t="s">
        <v>9867</v>
      </c>
      <c r="B5460" s="6" t="s">
        <v>25</v>
      </c>
      <c r="C5460" s="6" t="s">
        <v>26</v>
      </c>
      <c r="D5460" s="6"/>
      <c r="E5460" t="str">
        <f>VLOOKUP(A5460,eellookup,2,FALSE)</f>
        <v>/EB-T-B1-LBES-001/Emergency and Exit Lights/Clevertronics DB Interface/Clevertronics Integration Service/Level 15/LE-T-15-EML-014/LastUpdate//Value</v>
      </c>
      <c r="F5460" s="6"/>
      <c r="G5460" s="6" t="s">
        <v>492</v>
      </c>
      <c r="H5460" s="6"/>
    </row>
    <row r="5461" spans="1:8" x14ac:dyDescent="0.25">
      <c r="A5461" s="6" t="s">
        <v>9869</v>
      </c>
      <c r="B5461" t="s">
        <v>20791</v>
      </c>
      <c r="C5461" s="6" t="s">
        <v>12</v>
      </c>
      <c r="D5461" s="6"/>
      <c r="E5461" t="str">
        <f>VLOOKUP(A5461,eellookup,2,FALSE)</f>
        <v>/EB-T-B1-LBES-001/Emergency and Exit Lights/Clevertronics DB Interface/Clevertronics Integration Service/Level 15/LE-T-15-EML-014/BatteryState//Value</v>
      </c>
      <c r="F5461" s="6"/>
      <c r="G5461" s="6" t="s">
        <v>492</v>
      </c>
      <c r="H5461" s="6"/>
    </row>
    <row r="5462" spans="1:8" x14ac:dyDescent="0.25">
      <c r="A5462" s="6" t="s">
        <v>493</v>
      </c>
      <c r="B5462" s="6" t="s">
        <v>493</v>
      </c>
      <c r="C5462" s="6" t="s">
        <v>10</v>
      </c>
      <c r="D5462" s="6"/>
      <c r="F5462" s="6"/>
      <c r="G5462" s="6"/>
      <c r="H5462" s="6" t="s">
        <v>473</v>
      </c>
    </row>
    <row r="5463" spans="1:8" x14ac:dyDescent="0.25">
      <c r="A5463" s="6" t="s">
        <v>9871</v>
      </c>
      <c r="B5463" t="s">
        <v>20790</v>
      </c>
      <c r="C5463" s="6" t="s">
        <v>12</v>
      </c>
      <c r="D5463" s="6"/>
      <c r="E5463" t="str">
        <f>VLOOKUP(A5463,eellookup,2,FALSE)</f>
        <v>/EB-T-B1-LBES-001/Emergency and Exit Lights/Clevertronics DB Interface/Clevertronics Integration Service/Level 15/LE-T-15-EML-015/LampState//Value</v>
      </c>
      <c r="F5463" s="6"/>
      <c r="G5463" s="6" t="s">
        <v>493</v>
      </c>
      <c r="H5463" s="6"/>
    </row>
    <row r="5464" spans="1:8" x14ac:dyDescent="0.25">
      <c r="A5464" s="6" t="s">
        <v>9873</v>
      </c>
      <c r="B5464" t="s">
        <v>20792</v>
      </c>
      <c r="C5464" s="6" t="s">
        <v>12</v>
      </c>
      <c r="D5464" s="6"/>
      <c r="E5464" t="str">
        <f>VLOOKUP(A5464,eellookup,2,FALSE)</f>
        <v>/EB-T-B1-LBES-001/Emergency and Exit Lights/Clevertronics DB Interface/Clevertronics Integration Service/Level 15/LE-T-15-EML-015/FittingStatus//Value</v>
      </c>
      <c r="F5464" s="6"/>
      <c r="G5464" s="6" t="s">
        <v>493</v>
      </c>
      <c r="H5464" s="6"/>
    </row>
    <row r="5465" spans="1:8" x14ac:dyDescent="0.25">
      <c r="A5465" s="6" t="s">
        <v>9875</v>
      </c>
      <c r="B5465" s="6" t="s">
        <v>13</v>
      </c>
      <c r="C5465" s="6" t="s">
        <v>14</v>
      </c>
      <c r="D5465" s="6"/>
      <c r="E5465" t="str">
        <f>VLOOKUP(A5465,eellookup,2,FALSE)</f>
        <v>/EB-T-B1-LBES-001/Emergency and Exit Lights/Clevertronics DB Interface/Clevertronics Integration Service/Level 15/LE-T-15-EML-015/FaultReason//Value</v>
      </c>
      <c r="F5465" s="6"/>
      <c r="G5465" s="6" t="s">
        <v>493</v>
      </c>
      <c r="H5465" s="6"/>
    </row>
    <row r="5466" spans="1:8" x14ac:dyDescent="0.25">
      <c r="A5466" s="6" t="s">
        <v>15375</v>
      </c>
      <c r="B5466" s="6" t="s">
        <v>15676</v>
      </c>
      <c r="C5466" s="6" t="s">
        <v>15677</v>
      </c>
      <c r="D5466" s="6"/>
      <c r="E5466" t="str">
        <f>VLOOKUP(A5466,eellookup,2,FALSE)</f>
        <v>/EB-T-B1-LBES-001/Emergency and Exit Lights/Clevertronics DB Interface/Clevertronics Integration Service/Level 15/LE-T-15-EML-015/LastDischargeTestDateTime//Value</v>
      </c>
      <c r="F5466" s="6"/>
      <c r="G5466" s="6" t="s">
        <v>493</v>
      </c>
      <c r="H5466" s="6"/>
    </row>
    <row r="5467" spans="1:8" x14ac:dyDescent="0.25">
      <c r="A5467" s="6" t="s">
        <v>9878</v>
      </c>
      <c r="B5467" s="6" t="s">
        <v>15</v>
      </c>
      <c r="C5467" s="6" t="s">
        <v>16</v>
      </c>
      <c r="D5467" s="6"/>
      <c r="E5467" t="str">
        <f>VLOOKUP(A5467,eellookup,2,FALSE)</f>
        <v>/EB-T-B1-LBES-001/Emergency and Exit Lights/Clevertronics DB Interface/Clevertronics Integration Service/Level 15/LE-T-15-EML-015/LTReqDuration//Value</v>
      </c>
      <c r="F5467" s="6"/>
      <c r="G5467" s="6" t="s">
        <v>493</v>
      </c>
      <c r="H5467" s="6"/>
    </row>
    <row r="5468" spans="1:8" x14ac:dyDescent="0.25">
      <c r="A5468" s="6" t="s">
        <v>9880</v>
      </c>
      <c r="B5468" s="6" t="s">
        <v>17</v>
      </c>
      <c r="C5468" s="6" t="s">
        <v>18</v>
      </c>
      <c r="D5468" s="6"/>
      <c r="E5468" t="str">
        <f>VLOOKUP(A5468,eellookup,2,FALSE)</f>
        <v>/EB-T-B1-LBES-001/Emergency and Exit Lights/Clevertronics DB Interface/Clevertronics Integration Service/Level 15/LE-T-15-EML-015/LTResult//Value</v>
      </c>
      <c r="F5468" s="6"/>
      <c r="G5468" s="6" t="s">
        <v>493</v>
      </c>
      <c r="H5468" s="6"/>
    </row>
    <row r="5469" spans="1:8" x14ac:dyDescent="0.25">
      <c r="A5469" s="6" t="s">
        <v>9881</v>
      </c>
      <c r="B5469" s="6" t="s">
        <v>19</v>
      </c>
      <c r="C5469" s="6" t="s">
        <v>20</v>
      </c>
      <c r="D5469" s="6"/>
      <c r="E5469" t="str">
        <f>VLOOKUP(A5469,eellookup,2,FALSE)</f>
        <v>/EB-T-B1-LBES-001/Emergency and Exit Lights/Clevertronics DB Interface/Clevertronics Integration Service/Level 15/LE-T-15-EML-015/LTMinutes//Value</v>
      </c>
      <c r="F5469" s="6"/>
      <c r="G5469" s="6" t="s">
        <v>493</v>
      </c>
      <c r="H5469" s="6"/>
    </row>
    <row r="5470" spans="1:8" x14ac:dyDescent="0.25">
      <c r="A5470" s="6" t="s">
        <v>9883</v>
      </c>
      <c r="B5470" s="6" t="s">
        <v>21</v>
      </c>
      <c r="C5470" s="6" t="s">
        <v>22</v>
      </c>
      <c r="D5470" s="6"/>
      <c r="E5470" t="str">
        <f>VLOOKUP(A5470,eellookup,2,FALSE)</f>
        <v>/EB-T-B1-LBES-001/Emergency and Exit Lights/Clevertronics DB Interface/Clevertronics Integration Service/Level 15/LE-T-15-EML-015/LastDtResult//Value</v>
      </c>
      <c r="F5470" s="6"/>
      <c r="G5470" s="6" t="s">
        <v>493</v>
      </c>
      <c r="H5470" s="6"/>
    </row>
    <row r="5471" spans="1:8" x14ac:dyDescent="0.25">
      <c r="A5471" s="6" t="s">
        <v>9885</v>
      </c>
      <c r="B5471" s="6" t="s">
        <v>23</v>
      </c>
      <c r="C5471" s="6" t="s">
        <v>24</v>
      </c>
      <c r="D5471" s="6"/>
      <c r="E5471" t="str">
        <f>VLOOKUP(A5471,eellookup,2,FALSE)</f>
        <v>/EB-T-B1-LBES-001/Emergency and Exit Lights/Clevertronics DB Interface/Clevertronics Integration Service/Level 15/LE-T-15-EML-015/LastFtResult//Value</v>
      </c>
      <c r="F5471" s="6"/>
      <c r="G5471" s="6" t="s">
        <v>493</v>
      </c>
      <c r="H5471" s="6"/>
    </row>
    <row r="5472" spans="1:8" x14ac:dyDescent="0.25">
      <c r="A5472" s="6" t="s">
        <v>9887</v>
      </c>
      <c r="B5472" s="6" t="s">
        <v>25</v>
      </c>
      <c r="C5472" s="6" t="s">
        <v>26</v>
      </c>
      <c r="D5472" s="6"/>
      <c r="E5472" t="str">
        <f>VLOOKUP(A5472,eellookup,2,FALSE)</f>
        <v>/EB-T-B1-LBES-001/Emergency and Exit Lights/Clevertronics DB Interface/Clevertronics Integration Service/Level 15/LE-T-15-EML-015/LastUpdate//Value</v>
      </c>
      <c r="F5472" s="6"/>
      <c r="G5472" s="6" t="s">
        <v>493</v>
      </c>
      <c r="H5472" s="6"/>
    </row>
    <row r="5473" spans="1:8" x14ac:dyDescent="0.25">
      <c r="A5473" s="6" t="s">
        <v>9889</v>
      </c>
      <c r="B5473" t="s">
        <v>20791</v>
      </c>
      <c r="C5473" s="6" t="s">
        <v>12</v>
      </c>
      <c r="D5473" s="6"/>
      <c r="E5473" t="str">
        <f>VLOOKUP(A5473,eellookup,2,FALSE)</f>
        <v>/EB-T-B1-LBES-001/Emergency and Exit Lights/Clevertronics DB Interface/Clevertronics Integration Service/Level 15/LE-T-15-EML-015/BatteryState//Value</v>
      </c>
      <c r="F5473" s="6"/>
      <c r="G5473" s="6" t="s">
        <v>493</v>
      </c>
      <c r="H5473" s="6"/>
    </row>
    <row r="5474" spans="1:8" x14ac:dyDescent="0.25">
      <c r="A5474" s="6" t="s">
        <v>494</v>
      </c>
      <c r="B5474" s="6" t="s">
        <v>494</v>
      </c>
      <c r="C5474" s="6" t="s">
        <v>10</v>
      </c>
      <c r="D5474" s="6"/>
      <c r="F5474" s="6"/>
      <c r="G5474" s="6"/>
      <c r="H5474" s="6" t="s">
        <v>474</v>
      </c>
    </row>
    <row r="5475" spans="1:8" x14ac:dyDescent="0.25">
      <c r="A5475" s="6" t="s">
        <v>9891</v>
      </c>
      <c r="B5475" t="s">
        <v>20790</v>
      </c>
      <c r="C5475" s="6" t="s">
        <v>12</v>
      </c>
      <c r="D5475" s="6"/>
      <c r="E5475" t="str">
        <f>VLOOKUP(A5475,eellookup,2,FALSE)</f>
        <v>/EB-T-B1-LBES-001/Emergency and Exit Lights/Clevertronics DB Interface/Clevertronics Integration Service/Level 15/LE-T-15-EML-016/LampState//Value</v>
      </c>
      <c r="F5475" s="6"/>
      <c r="G5475" s="6" t="s">
        <v>494</v>
      </c>
      <c r="H5475" s="6"/>
    </row>
    <row r="5476" spans="1:8" x14ac:dyDescent="0.25">
      <c r="A5476" s="6" t="s">
        <v>9893</v>
      </c>
      <c r="B5476" t="s">
        <v>20792</v>
      </c>
      <c r="C5476" s="6" t="s">
        <v>12</v>
      </c>
      <c r="D5476" s="6"/>
      <c r="E5476" t="str">
        <f>VLOOKUP(A5476,eellookup,2,FALSE)</f>
        <v>/EB-T-B1-LBES-001/Emergency and Exit Lights/Clevertronics DB Interface/Clevertronics Integration Service/Level 15/LE-T-15-EML-016/FittingStatus//Value</v>
      </c>
      <c r="F5476" s="6"/>
      <c r="G5476" s="6" t="s">
        <v>494</v>
      </c>
      <c r="H5476" s="6"/>
    </row>
    <row r="5477" spans="1:8" x14ac:dyDescent="0.25">
      <c r="A5477" s="6" t="s">
        <v>9895</v>
      </c>
      <c r="B5477" s="6" t="s">
        <v>13</v>
      </c>
      <c r="C5477" s="6" t="s">
        <v>14</v>
      </c>
      <c r="D5477" s="6"/>
      <c r="E5477" t="str">
        <f>VLOOKUP(A5477,eellookup,2,FALSE)</f>
        <v>/EB-T-B1-LBES-001/Emergency and Exit Lights/Clevertronics DB Interface/Clevertronics Integration Service/Level 15/LE-T-15-EML-016/FaultReason//Value</v>
      </c>
      <c r="F5477" s="6"/>
      <c r="G5477" s="6" t="s">
        <v>494</v>
      </c>
      <c r="H5477" s="6"/>
    </row>
    <row r="5478" spans="1:8" x14ac:dyDescent="0.25">
      <c r="A5478" s="6" t="s">
        <v>15376</v>
      </c>
      <c r="B5478" s="6" t="s">
        <v>15676</v>
      </c>
      <c r="C5478" s="6" t="s">
        <v>15677</v>
      </c>
      <c r="D5478" s="6"/>
      <c r="E5478" t="str">
        <f>VLOOKUP(A5478,eellookup,2,FALSE)</f>
        <v>/EB-T-B1-LBES-001/Emergency and Exit Lights/Clevertronics DB Interface/Clevertronics Integration Service/Level 15/LE-T-15-EML-016/LastDischargeTestDateTime//Value</v>
      </c>
      <c r="F5478" s="6"/>
      <c r="G5478" s="6" t="s">
        <v>494</v>
      </c>
      <c r="H5478" s="6"/>
    </row>
    <row r="5479" spans="1:8" x14ac:dyDescent="0.25">
      <c r="A5479" s="6" t="s">
        <v>9898</v>
      </c>
      <c r="B5479" s="6" t="s">
        <v>15</v>
      </c>
      <c r="C5479" s="6" t="s">
        <v>16</v>
      </c>
      <c r="D5479" s="6"/>
      <c r="E5479" t="str">
        <f>VLOOKUP(A5479,eellookup,2,FALSE)</f>
        <v>/EB-T-B1-LBES-001/Emergency and Exit Lights/Clevertronics DB Interface/Clevertronics Integration Service/Level 15/LE-T-15-EML-016/LTReqDuration//Value</v>
      </c>
      <c r="F5479" s="6"/>
      <c r="G5479" s="6" t="s">
        <v>494</v>
      </c>
      <c r="H5479" s="6"/>
    </row>
    <row r="5480" spans="1:8" x14ac:dyDescent="0.25">
      <c r="A5480" s="6" t="s">
        <v>9900</v>
      </c>
      <c r="B5480" s="6" t="s">
        <v>17</v>
      </c>
      <c r="C5480" s="6" t="s">
        <v>18</v>
      </c>
      <c r="D5480" s="6"/>
      <c r="E5480" t="str">
        <f>VLOOKUP(A5480,eellookup,2,FALSE)</f>
        <v>/EB-T-B1-LBES-001/Emergency and Exit Lights/Clevertronics DB Interface/Clevertronics Integration Service/Level 15/LE-T-15-EML-016/LTResult//Value</v>
      </c>
      <c r="F5480" s="6"/>
      <c r="G5480" s="6" t="s">
        <v>494</v>
      </c>
      <c r="H5480" s="6"/>
    </row>
    <row r="5481" spans="1:8" x14ac:dyDescent="0.25">
      <c r="A5481" s="6" t="s">
        <v>9901</v>
      </c>
      <c r="B5481" s="6" t="s">
        <v>19</v>
      </c>
      <c r="C5481" s="6" t="s">
        <v>20</v>
      </c>
      <c r="D5481" s="6"/>
      <c r="E5481" t="str">
        <f>VLOOKUP(A5481,eellookup,2,FALSE)</f>
        <v>/EB-T-B1-LBES-001/Emergency and Exit Lights/Clevertronics DB Interface/Clevertronics Integration Service/Level 15/LE-T-15-EML-016/LTMinutes//Value</v>
      </c>
      <c r="F5481" s="6"/>
      <c r="G5481" s="6" t="s">
        <v>494</v>
      </c>
      <c r="H5481" s="6"/>
    </row>
    <row r="5482" spans="1:8" x14ac:dyDescent="0.25">
      <c r="A5482" s="6" t="s">
        <v>9903</v>
      </c>
      <c r="B5482" s="6" t="s">
        <v>21</v>
      </c>
      <c r="C5482" s="6" t="s">
        <v>22</v>
      </c>
      <c r="D5482" s="6"/>
      <c r="E5482" t="str">
        <f>VLOOKUP(A5482,eellookup,2,FALSE)</f>
        <v>/EB-T-B1-LBES-001/Emergency and Exit Lights/Clevertronics DB Interface/Clevertronics Integration Service/Level 15/LE-T-15-EML-016/LastDtResult//Value</v>
      </c>
      <c r="F5482" s="6"/>
      <c r="G5482" s="6" t="s">
        <v>494</v>
      </c>
      <c r="H5482" s="6"/>
    </row>
    <row r="5483" spans="1:8" x14ac:dyDescent="0.25">
      <c r="A5483" s="6" t="s">
        <v>9905</v>
      </c>
      <c r="B5483" s="6" t="s">
        <v>23</v>
      </c>
      <c r="C5483" s="6" t="s">
        <v>24</v>
      </c>
      <c r="D5483" s="6"/>
      <c r="E5483" t="str">
        <f>VLOOKUP(A5483,eellookup,2,FALSE)</f>
        <v>/EB-T-B1-LBES-001/Emergency and Exit Lights/Clevertronics DB Interface/Clevertronics Integration Service/Level 15/LE-T-15-EML-016/LastFtResult//Value</v>
      </c>
      <c r="F5483" s="6"/>
      <c r="G5483" s="6" t="s">
        <v>494</v>
      </c>
      <c r="H5483" s="6"/>
    </row>
    <row r="5484" spans="1:8" x14ac:dyDescent="0.25">
      <c r="A5484" s="6" t="s">
        <v>9907</v>
      </c>
      <c r="B5484" s="6" t="s">
        <v>25</v>
      </c>
      <c r="C5484" s="6" t="s">
        <v>26</v>
      </c>
      <c r="D5484" s="6"/>
      <c r="E5484" t="str">
        <f>VLOOKUP(A5484,eellookup,2,FALSE)</f>
        <v>/EB-T-B1-LBES-001/Emergency and Exit Lights/Clevertronics DB Interface/Clevertronics Integration Service/Level 15/LE-T-15-EML-016/LastUpdate//Value</v>
      </c>
      <c r="F5484" s="6"/>
      <c r="G5484" s="6" t="s">
        <v>494</v>
      </c>
      <c r="H5484" s="6"/>
    </row>
    <row r="5485" spans="1:8" x14ac:dyDescent="0.25">
      <c r="A5485" s="6" t="s">
        <v>9909</v>
      </c>
      <c r="B5485" t="s">
        <v>20791</v>
      </c>
      <c r="C5485" s="6" t="s">
        <v>12</v>
      </c>
      <c r="D5485" s="6"/>
      <c r="E5485" t="str">
        <f>VLOOKUP(A5485,eellookup,2,FALSE)</f>
        <v>/EB-T-B1-LBES-001/Emergency and Exit Lights/Clevertronics DB Interface/Clevertronics Integration Service/Level 15/LE-T-15-EML-016/BatteryState//Value</v>
      </c>
      <c r="F5485" s="6"/>
      <c r="G5485" s="6" t="s">
        <v>494</v>
      </c>
      <c r="H5485" s="6"/>
    </row>
    <row r="5486" spans="1:8" x14ac:dyDescent="0.25">
      <c r="A5486" t="s">
        <v>495</v>
      </c>
      <c r="B5486" t="s">
        <v>495</v>
      </c>
      <c r="C5486" t="s">
        <v>1596</v>
      </c>
      <c r="H5486" t="s">
        <v>465</v>
      </c>
    </row>
    <row r="5487" spans="1:8" x14ac:dyDescent="0.25">
      <c r="A5487" t="s">
        <v>9911</v>
      </c>
      <c r="B5487" t="s">
        <v>20790</v>
      </c>
      <c r="C5487" t="s">
        <v>12</v>
      </c>
      <c r="E5487" t="str">
        <f>VLOOKUP(A5487,eellookup,2,FALSE)</f>
        <v>/EB-T-B1-LBES-001/Emergency and Exit Lights/Clevertronics DB Interface/Clevertronics Integration Service/Level 15/LE-T-15-EXL-017/LampState//Value</v>
      </c>
      <c r="G5487" t="s">
        <v>495</v>
      </c>
    </row>
    <row r="5488" spans="1:8" x14ac:dyDescent="0.25">
      <c r="A5488" t="s">
        <v>9913</v>
      </c>
      <c r="B5488" t="s">
        <v>20792</v>
      </c>
      <c r="C5488" t="s">
        <v>12</v>
      </c>
      <c r="E5488" t="str">
        <f>VLOOKUP(A5488,eellookup,2,FALSE)</f>
        <v>/EB-T-B1-LBES-001/Emergency and Exit Lights/Clevertronics DB Interface/Clevertronics Integration Service/Level 15/LE-T-15-EXL-017/FittingStatus//Value</v>
      </c>
      <c r="G5488" t="s">
        <v>495</v>
      </c>
    </row>
    <row r="5489" spans="1:8" x14ac:dyDescent="0.25">
      <c r="A5489" t="s">
        <v>9915</v>
      </c>
      <c r="B5489" t="s">
        <v>13</v>
      </c>
      <c r="C5489" t="s">
        <v>14</v>
      </c>
      <c r="E5489" t="str">
        <f>VLOOKUP(A5489,eellookup,2,FALSE)</f>
        <v>/EB-T-B1-LBES-001/Emergency and Exit Lights/Clevertronics DB Interface/Clevertronics Integration Service/Level 15/LE-T-15-EXL-017/FaultReason//Value</v>
      </c>
      <c r="G5489" t="s">
        <v>495</v>
      </c>
    </row>
    <row r="5490" spans="1:8" x14ac:dyDescent="0.25">
      <c r="A5490" t="s">
        <v>15377</v>
      </c>
      <c r="B5490" t="s">
        <v>15676</v>
      </c>
      <c r="C5490" t="s">
        <v>15677</v>
      </c>
      <c r="E5490" t="str">
        <f>VLOOKUP(A5490,eellookup,2,FALSE)</f>
        <v>/EB-T-B1-LBES-001/Emergency and Exit Lights/Clevertronics DB Interface/Clevertronics Integration Service/Level 15/LE-T-15-EXL-017/LastDischargeTestDateTime//Value</v>
      </c>
      <c r="G5490" t="s">
        <v>495</v>
      </c>
    </row>
    <row r="5491" spans="1:8" x14ac:dyDescent="0.25">
      <c r="A5491" t="s">
        <v>9918</v>
      </c>
      <c r="B5491" t="s">
        <v>15</v>
      </c>
      <c r="C5491" t="s">
        <v>16</v>
      </c>
      <c r="E5491" t="str">
        <f>VLOOKUP(A5491,eellookup,2,FALSE)</f>
        <v>/EB-T-B1-LBES-001/Emergency and Exit Lights/Clevertronics DB Interface/Clevertronics Integration Service/Level 15/LE-T-15-EXL-017/LTReqDuration//Value</v>
      </c>
      <c r="G5491" t="s">
        <v>495</v>
      </c>
    </row>
    <row r="5492" spans="1:8" x14ac:dyDescent="0.25">
      <c r="A5492" t="s">
        <v>9920</v>
      </c>
      <c r="B5492" t="s">
        <v>17</v>
      </c>
      <c r="C5492" t="s">
        <v>18</v>
      </c>
      <c r="E5492" t="str">
        <f>VLOOKUP(A5492,eellookup,2,FALSE)</f>
        <v>/EB-T-B1-LBES-001/Emergency and Exit Lights/Clevertronics DB Interface/Clevertronics Integration Service/Level 15/LE-T-15-EXL-017/LTResult//Value</v>
      </c>
      <c r="G5492" t="s">
        <v>495</v>
      </c>
    </row>
    <row r="5493" spans="1:8" x14ac:dyDescent="0.25">
      <c r="A5493" t="s">
        <v>9921</v>
      </c>
      <c r="B5493" t="s">
        <v>19</v>
      </c>
      <c r="C5493" t="s">
        <v>20</v>
      </c>
      <c r="E5493" t="str">
        <f>VLOOKUP(A5493,eellookup,2,FALSE)</f>
        <v>/EB-T-B1-LBES-001/Emergency and Exit Lights/Clevertronics DB Interface/Clevertronics Integration Service/Level 15/LE-T-15-EXL-017/LTMinutes//Value</v>
      </c>
      <c r="G5493" t="s">
        <v>495</v>
      </c>
    </row>
    <row r="5494" spans="1:8" x14ac:dyDescent="0.25">
      <c r="A5494" t="s">
        <v>9923</v>
      </c>
      <c r="B5494" t="s">
        <v>21</v>
      </c>
      <c r="C5494" t="s">
        <v>22</v>
      </c>
      <c r="E5494" t="str">
        <f>VLOOKUP(A5494,eellookup,2,FALSE)</f>
        <v>/EB-T-B1-LBES-001/Emergency and Exit Lights/Clevertronics DB Interface/Clevertronics Integration Service/Level 15/LE-T-15-EXL-017/LastDtResult//Value</v>
      </c>
      <c r="G5494" t="s">
        <v>495</v>
      </c>
    </row>
    <row r="5495" spans="1:8" x14ac:dyDescent="0.25">
      <c r="A5495" t="s">
        <v>9925</v>
      </c>
      <c r="B5495" t="s">
        <v>23</v>
      </c>
      <c r="C5495" t="s">
        <v>24</v>
      </c>
      <c r="E5495" t="str">
        <f>VLOOKUP(A5495,eellookup,2,FALSE)</f>
        <v>/EB-T-B1-LBES-001/Emergency and Exit Lights/Clevertronics DB Interface/Clevertronics Integration Service/Level 15/LE-T-15-EXL-017/LastFtResult//Value</v>
      </c>
      <c r="G5495" t="s">
        <v>495</v>
      </c>
    </row>
    <row r="5496" spans="1:8" x14ac:dyDescent="0.25">
      <c r="A5496" t="s">
        <v>9927</v>
      </c>
      <c r="B5496" t="s">
        <v>25</v>
      </c>
      <c r="C5496" t="s">
        <v>26</v>
      </c>
      <c r="E5496" t="str">
        <f>VLOOKUP(A5496,eellookup,2,FALSE)</f>
        <v>/EB-T-B1-LBES-001/Emergency and Exit Lights/Clevertronics DB Interface/Clevertronics Integration Service/Level 15/LE-T-15-EXL-017/LastUpdate//Value</v>
      </c>
      <c r="G5496" t="s">
        <v>495</v>
      </c>
    </row>
    <row r="5497" spans="1:8" x14ac:dyDescent="0.25">
      <c r="A5497" t="s">
        <v>9929</v>
      </c>
      <c r="B5497" t="s">
        <v>20791</v>
      </c>
      <c r="C5497" t="s">
        <v>12</v>
      </c>
      <c r="E5497" t="str">
        <f>VLOOKUP(A5497,eellookup,2,FALSE)</f>
        <v>/EB-T-B1-LBES-001/Emergency and Exit Lights/Clevertronics DB Interface/Clevertronics Integration Service/Level 15/LE-T-15-EXL-017/BatteryState//Value</v>
      </c>
      <c r="G5497" t="s">
        <v>495</v>
      </c>
    </row>
    <row r="5498" spans="1:8" x14ac:dyDescent="0.25">
      <c r="A5498" t="s">
        <v>496</v>
      </c>
      <c r="B5498" t="s">
        <v>496</v>
      </c>
      <c r="C5498" t="s">
        <v>10</v>
      </c>
      <c r="H5498" t="s">
        <v>475</v>
      </c>
    </row>
    <row r="5499" spans="1:8" x14ac:dyDescent="0.25">
      <c r="A5499" t="s">
        <v>9931</v>
      </c>
      <c r="B5499" t="s">
        <v>20790</v>
      </c>
      <c r="C5499" t="s">
        <v>12</v>
      </c>
      <c r="E5499" t="str">
        <f>VLOOKUP(A5499,eellookup,2,FALSE)</f>
        <v>/EB-T-B1-LBES-001/Emergency and Exit Lights/Clevertronics DB Interface/Clevertronics Integration Service/Level 15/LE-T-15-EML-018/LampState//Value</v>
      </c>
      <c r="G5499" t="s">
        <v>496</v>
      </c>
    </row>
    <row r="5500" spans="1:8" x14ac:dyDescent="0.25">
      <c r="A5500" t="s">
        <v>9933</v>
      </c>
      <c r="B5500" t="s">
        <v>20792</v>
      </c>
      <c r="C5500" t="s">
        <v>12</v>
      </c>
      <c r="E5500" t="str">
        <f>VLOOKUP(A5500,eellookup,2,FALSE)</f>
        <v>/EB-T-B1-LBES-001/Emergency and Exit Lights/Clevertronics DB Interface/Clevertronics Integration Service/Level 15/LE-T-15-EML-018/FittingStatus//Value</v>
      </c>
      <c r="G5500" t="s">
        <v>496</v>
      </c>
    </row>
    <row r="5501" spans="1:8" x14ac:dyDescent="0.25">
      <c r="A5501" t="s">
        <v>9935</v>
      </c>
      <c r="B5501" t="s">
        <v>13</v>
      </c>
      <c r="C5501" t="s">
        <v>14</v>
      </c>
      <c r="E5501" t="str">
        <f>VLOOKUP(A5501,eellookup,2,FALSE)</f>
        <v>/EB-T-B1-LBES-001/Emergency and Exit Lights/Clevertronics DB Interface/Clevertronics Integration Service/Level 15/LE-T-15-EML-018/FaultReason//Value</v>
      </c>
      <c r="G5501" t="s">
        <v>496</v>
      </c>
    </row>
    <row r="5502" spans="1:8" x14ac:dyDescent="0.25">
      <c r="A5502" t="s">
        <v>15378</v>
      </c>
      <c r="B5502" t="s">
        <v>15676</v>
      </c>
      <c r="C5502" t="s">
        <v>15677</v>
      </c>
      <c r="E5502" t="str">
        <f>VLOOKUP(A5502,eellookup,2,FALSE)</f>
        <v>/EB-T-B1-LBES-001/Emergency and Exit Lights/Clevertronics DB Interface/Clevertronics Integration Service/Level 15/LE-T-15-EML-018/LastDischargeTestDateTime//Value</v>
      </c>
      <c r="G5502" t="s">
        <v>496</v>
      </c>
    </row>
    <row r="5503" spans="1:8" x14ac:dyDescent="0.25">
      <c r="A5503" t="s">
        <v>9938</v>
      </c>
      <c r="B5503" t="s">
        <v>15</v>
      </c>
      <c r="C5503" t="s">
        <v>16</v>
      </c>
      <c r="E5503" t="str">
        <f>VLOOKUP(A5503,eellookup,2,FALSE)</f>
        <v>/EB-T-B1-LBES-001/Emergency and Exit Lights/Clevertronics DB Interface/Clevertronics Integration Service/Level 15/LE-T-15-EML-018/LTReqDuration//Value</v>
      </c>
      <c r="G5503" t="s">
        <v>496</v>
      </c>
    </row>
    <row r="5504" spans="1:8" x14ac:dyDescent="0.25">
      <c r="A5504" t="s">
        <v>9940</v>
      </c>
      <c r="B5504" t="s">
        <v>17</v>
      </c>
      <c r="C5504" t="s">
        <v>18</v>
      </c>
      <c r="E5504" t="str">
        <f>VLOOKUP(A5504,eellookup,2,FALSE)</f>
        <v>/EB-T-B1-LBES-001/Emergency and Exit Lights/Clevertronics DB Interface/Clevertronics Integration Service/Level 15/LE-T-15-EML-018/LTResult//Value</v>
      </c>
      <c r="G5504" t="s">
        <v>496</v>
      </c>
    </row>
    <row r="5505" spans="1:8" x14ac:dyDescent="0.25">
      <c r="A5505" t="s">
        <v>9941</v>
      </c>
      <c r="B5505" t="s">
        <v>19</v>
      </c>
      <c r="C5505" t="s">
        <v>20</v>
      </c>
      <c r="E5505" t="str">
        <f>VLOOKUP(A5505,eellookup,2,FALSE)</f>
        <v>/EB-T-B1-LBES-001/Emergency and Exit Lights/Clevertronics DB Interface/Clevertronics Integration Service/Level 15/LE-T-15-EML-018/LTMinutes//Value</v>
      </c>
      <c r="G5505" t="s">
        <v>496</v>
      </c>
    </row>
    <row r="5506" spans="1:8" x14ac:dyDescent="0.25">
      <c r="A5506" t="s">
        <v>9943</v>
      </c>
      <c r="B5506" t="s">
        <v>21</v>
      </c>
      <c r="C5506" t="s">
        <v>22</v>
      </c>
      <c r="E5506" t="str">
        <f>VLOOKUP(A5506,eellookup,2,FALSE)</f>
        <v>/EB-T-B1-LBES-001/Emergency and Exit Lights/Clevertronics DB Interface/Clevertronics Integration Service/Level 15/LE-T-15-EML-018/LastDtResult//Value</v>
      </c>
      <c r="G5506" t="s">
        <v>496</v>
      </c>
    </row>
    <row r="5507" spans="1:8" x14ac:dyDescent="0.25">
      <c r="A5507" t="s">
        <v>9945</v>
      </c>
      <c r="B5507" t="s">
        <v>23</v>
      </c>
      <c r="C5507" t="s">
        <v>24</v>
      </c>
      <c r="E5507" t="str">
        <f>VLOOKUP(A5507,eellookup,2,FALSE)</f>
        <v>/EB-T-B1-LBES-001/Emergency and Exit Lights/Clevertronics DB Interface/Clevertronics Integration Service/Level 15/LE-T-15-EML-018/LastFtResult//Value</v>
      </c>
      <c r="G5507" t="s">
        <v>496</v>
      </c>
    </row>
    <row r="5508" spans="1:8" x14ac:dyDescent="0.25">
      <c r="A5508" t="s">
        <v>9947</v>
      </c>
      <c r="B5508" t="s">
        <v>25</v>
      </c>
      <c r="C5508" t="s">
        <v>26</v>
      </c>
      <c r="E5508" t="str">
        <f>VLOOKUP(A5508,eellookup,2,FALSE)</f>
        <v>/EB-T-B1-LBES-001/Emergency and Exit Lights/Clevertronics DB Interface/Clevertronics Integration Service/Level 15/LE-T-15-EML-018/LastUpdate//Value</v>
      </c>
      <c r="G5508" t="s">
        <v>496</v>
      </c>
    </row>
    <row r="5509" spans="1:8" x14ac:dyDescent="0.25">
      <c r="A5509" t="s">
        <v>9949</v>
      </c>
      <c r="B5509" t="s">
        <v>20791</v>
      </c>
      <c r="C5509" t="s">
        <v>12</v>
      </c>
      <c r="E5509" t="str">
        <f>VLOOKUP(A5509,eellookup,2,FALSE)</f>
        <v>/EB-T-B1-LBES-001/Emergency and Exit Lights/Clevertronics DB Interface/Clevertronics Integration Service/Level 15/LE-T-15-EML-018/BatteryState//Value</v>
      </c>
      <c r="G5509" t="s">
        <v>496</v>
      </c>
    </row>
    <row r="5510" spans="1:8" x14ac:dyDescent="0.25">
      <c r="A5510" s="6" t="s">
        <v>497</v>
      </c>
      <c r="B5510" s="6" t="s">
        <v>497</v>
      </c>
      <c r="C5510" s="6" t="s">
        <v>10</v>
      </c>
      <c r="D5510" s="6"/>
      <c r="F5510" s="6"/>
      <c r="G5510" s="6"/>
      <c r="H5510" s="6" t="s">
        <v>476</v>
      </c>
    </row>
    <row r="5511" spans="1:8" x14ac:dyDescent="0.25">
      <c r="A5511" s="6" t="s">
        <v>9951</v>
      </c>
      <c r="B5511" t="s">
        <v>20790</v>
      </c>
      <c r="C5511" s="6" t="s">
        <v>12</v>
      </c>
      <c r="D5511" s="6"/>
      <c r="E5511" t="str">
        <f>VLOOKUP(A5511,eellookup,2,FALSE)</f>
        <v>/EB-T-B1-LBES-001/Emergency and Exit Lights/Clevertronics DB Interface/Clevertronics Integration Service/Level 15/LE-T-15-EML-019/LampState//Value</v>
      </c>
      <c r="F5511" s="6"/>
      <c r="G5511" s="6" t="s">
        <v>497</v>
      </c>
      <c r="H5511" s="6"/>
    </row>
    <row r="5512" spans="1:8" x14ac:dyDescent="0.25">
      <c r="A5512" s="6" t="s">
        <v>9953</v>
      </c>
      <c r="B5512" t="s">
        <v>20792</v>
      </c>
      <c r="C5512" s="6" t="s">
        <v>12</v>
      </c>
      <c r="D5512" s="6"/>
      <c r="E5512" t="str">
        <f>VLOOKUP(A5512,eellookup,2,FALSE)</f>
        <v>/EB-T-B1-LBES-001/Emergency and Exit Lights/Clevertronics DB Interface/Clevertronics Integration Service/Level 15/LE-T-15-EML-019/FittingStatus//Value</v>
      </c>
      <c r="F5512" s="6"/>
      <c r="G5512" s="6" t="s">
        <v>497</v>
      </c>
      <c r="H5512" s="6"/>
    </row>
    <row r="5513" spans="1:8" x14ac:dyDescent="0.25">
      <c r="A5513" s="6" t="s">
        <v>9955</v>
      </c>
      <c r="B5513" s="6" t="s">
        <v>13</v>
      </c>
      <c r="C5513" s="6" t="s">
        <v>14</v>
      </c>
      <c r="D5513" s="6"/>
      <c r="E5513" t="str">
        <f>VLOOKUP(A5513,eellookup,2,FALSE)</f>
        <v>/EB-T-B1-LBES-001/Emergency and Exit Lights/Clevertronics DB Interface/Clevertronics Integration Service/Level 15/LE-T-15-EML-019/FaultReason//Value</v>
      </c>
      <c r="F5513" s="6"/>
      <c r="G5513" s="6" t="s">
        <v>497</v>
      </c>
      <c r="H5513" s="6"/>
    </row>
    <row r="5514" spans="1:8" x14ac:dyDescent="0.25">
      <c r="A5514" s="6" t="s">
        <v>15379</v>
      </c>
      <c r="B5514" s="6" t="s">
        <v>15676</v>
      </c>
      <c r="C5514" s="6" t="s">
        <v>15677</v>
      </c>
      <c r="D5514" s="6"/>
      <c r="E5514" t="str">
        <f>VLOOKUP(A5514,eellookup,2,FALSE)</f>
        <v>/EB-T-B1-LBES-001/Emergency and Exit Lights/Clevertronics DB Interface/Clevertronics Integration Service/Level 15/LE-T-15-EML-019/LastDischargeTestDateTime//Value</v>
      </c>
      <c r="F5514" s="6"/>
      <c r="G5514" s="6" t="s">
        <v>497</v>
      </c>
      <c r="H5514" s="6"/>
    </row>
    <row r="5515" spans="1:8" x14ac:dyDescent="0.25">
      <c r="A5515" s="6" t="s">
        <v>9958</v>
      </c>
      <c r="B5515" s="6" t="s">
        <v>15</v>
      </c>
      <c r="C5515" s="6" t="s">
        <v>16</v>
      </c>
      <c r="D5515" s="6"/>
      <c r="E5515" t="str">
        <f>VLOOKUP(A5515,eellookup,2,FALSE)</f>
        <v>/EB-T-B1-LBES-001/Emergency and Exit Lights/Clevertronics DB Interface/Clevertronics Integration Service/Level 15/LE-T-15-EML-019/LTReqDuration//Value</v>
      </c>
      <c r="F5515" s="6"/>
      <c r="G5515" s="6" t="s">
        <v>497</v>
      </c>
      <c r="H5515" s="6"/>
    </row>
    <row r="5516" spans="1:8" x14ac:dyDescent="0.25">
      <c r="A5516" s="6" t="s">
        <v>9960</v>
      </c>
      <c r="B5516" s="6" t="s">
        <v>17</v>
      </c>
      <c r="C5516" s="6" t="s">
        <v>18</v>
      </c>
      <c r="D5516" s="6"/>
      <c r="E5516" t="str">
        <f>VLOOKUP(A5516,eellookup,2,FALSE)</f>
        <v>/EB-T-B1-LBES-001/Emergency and Exit Lights/Clevertronics DB Interface/Clevertronics Integration Service/Level 15/LE-T-15-EML-019/LTResult//Value</v>
      </c>
      <c r="F5516" s="6"/>
      <c r="G5516" s="6" t="s">
        <v>497</v>
      </c>
      <c r="H5516" s="6"/>
    </row>
    <row r="5517" spans="1:8" x14ac:dyDescent="0.25">
      <c r="A5517" s="6" t="s">
        <v>9961</v>
      </c>
      <c r="B5517" s="6" t="s">
        <v>19</v>
      </c>
      <c r="C5517" s="6" t="s">
        <v>20</v>
      </c>
      <c r="D5517" s="6"/>
      <c r="E5517" t="str">
        <f>VLOOKUP(A5517,eellookup,2,FALSE)</f>
        <v>/EB-T-B1-LBES-001/Emergency and Exit Lights/Clevertronics DB Interface/Clevertronics Integration Service/Level 15/LE-T-15-EML-019/LTMinutes//Value</v>
      </c>
      <c r="F5517" s="6"/>
      <c r="G5517" s="6" t="s">
        <v>497</v>
      </c>
      <c r="H5517" s="6"/>
    </row>
    <row r="5518" spans="1:8" x14ac:dyDescent="0.25">
      <c r="A5518" s="6" t="s">
        <v>9963</v>
      </c>
      <c r="B5518" s="6" t="s">
        <v>21</v>
      </c>
      <c r="C5518" s="6" t="s">
        <v>22</v>
      </c>
      <c r="D5518" s="6"/>
      <c r="E5518" t="str">
        <f>VLOOKUP(A5518,eellookup,2,FALSE)</f>
        <v>/EB-T-B1-LBES-001/Emergency and Exit Lights/Clevertronics DB Interface/Clevertronics Integration Service/Level 15/LE-T-15-EML-019/LastDtResult//Value</v>
      </c>
      <c r="F5518" s="6"/>
      <c r="G5518" s="6" t="s">
        <v>497</v>
      </c>
      <c r="H5518" s="6"/>
    </row>
    <row r="5519" spans="1:8" x14ac:dyDescent="0.25">
      <c r="A5519" s="6" t="s">
        <v>9965</v>
      </c>
      <c r="B5519" s="6" t="s">
        <v>23</v>
      </c>
      <c r="C5519" s="6" t="s">
        <v>24</v>
      </c>
      <c r="D5519" s="6"/>
      <c r="E5519" t="str">
        <f>VLOOKUP(A5519,eellookup,2,FALSE)</f>
        <v>/EB-T-B1-LBES-001/Emergency and Exit Lights/Clevertronics DB Interface/Clevertronics Integration Service/Level 15/LE-T-15-EML-019/LastFtResult//Value</v>
      </c>
      <c r="F5519" s="6"/>
      <c r="G5519" s="6" t="s">
        <v>497</v>
      </c>
      <c r="H5519" s="6"/>
    </row>
    <row r="5520" spans="1:8" x14ac:dyDescent="0.25">
      <c r="A5520" s="6" t="s">
        <v>9967</v>
      </c>
      <c r="B5520" s="6" t="s">
        <v>25</v>
      </c>
      <c r="C5520" s="6" t="s">
        <v>26</v>
      </c>
      <c r="D5520" s="6"/>
      <c r="E5520" t="str">
        <f>VLOOKUP(A5520,eellookup,2,FALSE)</f>
        <v>/EB-T-B1-LBES-001/Emergency and Exit Lights/Clevertronics DB Interface/Clevertronics Integration Service/Level 15/LE-T-15-EML-019/LastUpdate//Value</v>
      </c>
      <c r="F5520" s="6"/>
      <c r="G5520" s="6" t="s">
        <v>497</v>
      </c>
      <c r="H5520" s="6"/>
    </row>
    <row r="5521" spans="1:8" x14ac:dyDescent="0.25">
      <c r="A5521" s="6" t="s">
        <v>9969</v>
      </c>
      <c r="B5521" t="s">
        <v>20791</v>
      </c>
      <c r="C5521" s="6" t="s">
        <v>12</v>
      </c>
      <c r="D5521" s="6"/>
      <c r="E5521" t="str">
        <f>VLOOKUP(A5521,eellookup,2,FALSE)</f>
        <v>/EB-T-B1-LBES-001/Emergency and Exit Lights/Clevertronics DB Interface/Clevertronics Integration Service/Level 15/LE-T-15-EML-019/BatteryState//Value</v>
      </c>
      <c r="F5521" s="6"/>
      <c r="G5521" s="6" t="s">
        <v>497</v>
      </c>
      <c r="H5521" s="6"/>
    </row>
    <row r="5522" spans="1:8" x14ac:dyDescent="0.25">
      <c r="A5522" s="6" t="s">
        <v>498</v>
      </c>
      <c r="B5522" s="6" t="s">
        <v>498</v>
      </c>
      <c r="C5522" t="s">
        <v>1596</v>
      </c>
      <c r="D5522" s="6"/>
      <c r="F5522" s="6"/>
      <c r="G5522" s="6"/>
      <c r="H5522" s="6" t="s">
        <v>475</v>
      </c>
    </row>
    <row r="5523" spans="1:8" x14ac:dyDescent="0.25">
      <c r="A5523" s="6" t="s">
        <v>9971</v>
      </c>
      <c r="B5523" t="s">
        <v>20790</v>
      </c>
      <c r="C5523" s="6" t="s">
        <v>12</v>
      </c>
      <c r="D5523" s="6"/>
      <c r="E5523" t="str">
        <f>VLOOKUP(A5523,eellookup,2,FALSE)</f>
        <v>/EB-T-B1-LBES-001/Emergency and Exit Lights/Clevertronics DB Interface/Clevertronics Integration Service/Level 15/LE-T-15-EXL-020/LampState//Value</v>
      </c>
      <c r="F5523" s="6"/>
      <c r="G5523" s="6" t="s">
        <v>498</v>
      </c>
      <c r="H5523" s="6"/>
    </row>
    <row r="5524" spans="1:8" x14ac:dyDescent="0.25">
      <c r="A5524" s="6" t="s">
        <v>9973</v>
      </c>
      <c r="B5524" t="s">
        <v>20792</v>
      </c>
      <c r="C5524" s="6" t="s">
        <v>12</v>
      </c>
      <c r="D5524" s="6"/>
      <c r="E5524" t="str">
        <f>VLOOKUP(A5524,eellookup,2,FALSE)</f>
        <v>/EB-T-B1-LBES-001/Emergency and Exit Lights/Clevertronics DB Interface/Clevertronics Integration Service/Level 15/LE-T-15-EXL-020/FittingStatus//Value</v>
      </c>
      <c r="F5524" s="6"/>
      <c r="G5524" s="6" t="s">
        <v>498</v>
      </c>
      <c r="H5524" s="6"/>
    </row>
    <row r="5525" spans="1:8" x14ac:dyDescent="0.25">
      <c r="A5525" s="6" t="s">
        <v>9975</v>
      </c>
      <c r="B5525" s="6" t="s">
        <v>13</v>
      </c>
      <c r="C5525" s="6" t="s">
        <v>14</v>
      </c>
      <c r="D5525" s="6"/>
      <c r="E5525" t="str">
        <f>VLOOKUP(A5525,eellookup,2,FALSE)</f>
        <v>/EB-T-B1-LBES-001/Emergency and Exit Lights/Clevertronics DB Interface/Clevertronics Integration Service/Level 15/LE-T-15-EXL-020/FaultReason//Value</v>
      </c>
      <c r="F5525" s="6"/>
      <c r="G5525" s="6" t="s">
        <v>498</v>
      </c>
      <c r="H5525" s="6"/>
    </row>
    <row r="5526" spans="1:8" x14ac:dyDescent="0.25">
      <c r="A5526" s="6" t="s">
        <v>15380</v>
      </c>
      <c r="B5526" s="6" t="s">
        <v>15676</v>
      </c>
      <c r="C5526" s="6" t="s">
        <v>15677</v>
      </c>
      <c r="D5526" s="6"/>
      <c r="E5526" t="str">
        <f>VLOOKUP(A5526,eellookup,2,FALSE)</f>
        <v>/EB-T-B1-LBES-001/Emergency and Exit Lights/Clevertronics DB Interface/Clevertronics Integration Service/Level 15/LE-T-15-EXL-020/LastDischargeTestDateTime//Value</v>
      </c>
      <c r="F5526" s="6"/>
      <c r="G5526" s="6" t="s">
        <v>498</v>
      </c>
      <c r="H5526" s="6"/>
    </row>
    <row r="5527" spans="1:8" x14ac:dyDescent="0.25">
      <c r="A5527" s="6" t="s">
        <v>9978</v>
      </c>
      <c r="B5527" s="6" t="s">
        <v>15</v>
      </c>
      <c r="C5527" s="6" t="s">
        <v>16</v>
      </c>
      <c r="D5527" s="6"/>
      <c r="E5527" t="str">
        <f>VLOOKUP(A5527,eellookup,2,FALSE)</f>
        <v>/EB-T-B1-LBES-001/Emergency and Exit Lights/Clevertronics DB Interface/Clevertronics Integration Service/Level 15/LE-T-15-EXL-020/LTReqDuration//Value</v>
      </c>
      <c r="F5527" s="6"/>
      <c r="G5527" s="6" t="s">
        <v>498</v>
      </c>
      <c r="H5527" s="6"/>
    </row>
    <row r="5528" spans="1:8" x14ac:dyDescent="0.25">
      <c r="A5528" s="6" t="s">
        <v>9980</v>
      </c>
      <c r="B5528" s="6" t="s">
        <v>17</v>
      </c>
      <c r="C5528" s="6" t="s">
        <v>18</v>
      </c>
      <c r="D5528" s="6"/>
      <c r="E5528" t="str">
        <f>VLOOKUP(A5528,eellookup,2,FALSE)</f>
        <v>/EB-T-B1-LBES-001/Emergency and Exit Lights/Clevertronics DB Interface/Clevertronics Integration Service/Level 15/LE-T-15-EXL-020/LTResult//Value</v>
      </c>
      <c r="F5528" s="6"/>
      <c r="G5528" s="6" t="s">
        <v>498</v>
      </c>
      <c r="H5528" s="6"/>
    </row>
    <row r="5529" spans="1:8" x14ac:dyDescent="0.25">
      <c r="A5529" s="6" t="s">
        <v>9981</v>
      </c>
      <c r="B5529" s="6" t="s">
        <v>19</v>
      </c>
      <c r="C5529" s="6" t="s">
        <v>20</v>
      </c>
      <c r="D5529" s="6"/>
      <c r="E5529" t="str">
        <f>VLOOKUP(A5529,eellookup,2,FALSE)</f>
        <v>/EB-T-B1-LBES-001/Emergency and Exit Lights/Clevertronics DB Interface/Clevertronics Integration Service/Level 15/LE-T-15-EXL-020/LTMinutes//Value</v>
      </c>
      <c r="F5529" s="6"/>
      <c r="G5529" s="6" t="s">
        <v>498</v>
      </c>
      <c r="H5529" s="6"/>
    </row>
    <row r="5530" spans="1:8" x14ac:dyDescent="0.25">
      <c r="A5530" s="6" t="s">
        <v>9983</v>
      </c>
      <c r="B5530" s="6" t="s">
        <v>21</v>
      </c>
      <c r="C5530" s="6" t="s">
        <v>22</v>
      </c>
      <c r="D5530" s="6"/>
      <c r="E5530" t="str">
        <f>VLOOKUP(A5530,eellookup,2,FALSE)</f>
        <v>/EB-T-B1-LBES-001/Emergency and Exit Lights/Clevertronics DB Interface/Clevertronics Integration Service/Level 15/LE-T-15-EXL-020/LastDtResult//Value</v>
      </c>
      <c r="F5530" s="6"/>
      <c r="G5530" s="6" t="s">
        <v>498</v>
      </c>
      <c r="H5530" s="6"/>
    </row>
    <row r="5531" spans="1:8" x14ac:dyDescent="0.25">
      <c r="A5531" s="6" t="s">
        <v>9985</v>
      </c>
      <c r="B5531" s="6" t="s">
        <v>23</v>
      </c>
      <c r="C5531" s="6" t="s">
        <v>24</v>
      </c>
      <c r="D5531" s="6"/>
      <c r="E5531" t="str">
        <f>VLOOKUP(A5531,eellookup,2,FALSE)</f>
        <v>/EB-T-B1-LBES-001/Emergency and Exit Lights/Clevertronics DB Interface/Clevertronics Integration Service/Level 15/LE-T-15-EXL-020/LastFtResult//Value</v>
      </c>
      <c r="F5531" s="6"/>
      <c r="G5531" s="6" t="s">
        <v>498</v>
      </c>
      <c r="H5531" s="6"/>
    </row>
    <row r="5532" spans="1:8" x14ac:dyDescent="0.25">
      <c r="A5532" s="6" t="s">
        <v>9987</v>
      </c>
      <c r="B5532" s="6" t="s">
        <v>25</v>
      </c>
      <c r="C5532" s="6" t="s">
        <v>26</v>
      </c>
      <c r="D5532" s="6"/>
      <c r="E5532" t="str">
        <f>VLOOKUP(A5532,eellookup,2,FALSE)</f>
        <v>/EB-T-B1-LBES-001/Emergency and Exit Lights/Clevertronics DB Interface/Clevertronics Integration Service/Level 15/LE-T-15-EXL-020/LastUpdate//Value</v>
      </c>
      <c r="F5532" s="6"/>
      <c r="G5532" s="6" t="s">
        <v>498</v>
      </c>
      <c r="H5532" s="6"/>
    </row>
    <row r="5533" spans="1:8" x14ac:dyDescent="0.25">
      <c r="A5533" s="6" t="s">
        <v>9989</v>
      </c>
      <c r="B5533" t="s">
        <v>20791</v>
      </c>
      <c r="C5533" s="6" t="s">
        <v>12</v>
      </c>
      <c r="D5533" s="6"/>
      <c r="E5533" t="str">
        <f>VLOOKUP(A5533,eellookup,2,FALSE)</f>
        <v>/EB-T-B1-LBES-001/Emergency and Exit Lights/Clevertronics DB Interface/Clevertronics Integration Service/Level 15/LE-T-15-EXL-020/BatteryState//Value</v>
      </c>
      <c r="F5533" s="6"/>
      <c r="G5533" s="6" t="s">
        <v>498</v>
      </c>
      <c r="H5533" s="6"/>
    </row>
    <row r="5534" spans="1:8" x14ac:dyDescent="0.25">
      <c r="A5534" s="5" t="s">
        <v>499</v>
      </c>
      <c r="B5534" s="5" t="s">
        <v>499</v>
      </c>
      <c r="C5534" s="5" t="s">
        <v>10</v>
      </c>
      <c r="D5534" s="5"/>
      <c r="F5534" s="5"/>
      <c r="G5534" s="5"/>
      <c r="H5534" s="5" t="s">
        <v>477</v>
      </c>
    </row>
    <row r="5535" spans="1:8" x14ac:dyDescent="0.25">
      <c r="A5535" s="5" t="s">
        <v>9991</v>
      </c>
      <c r="B5535" t="s">
        <v>20790</v>
      </c>
      <c r="C5535" s="5" t="s">
        <v>12</v>
      </c>
      <c r="D5535" s="5"/>
      <c r="E5535" t="str">
        <f>VLOOKUP(A5535,eellookup,2,FALSE)</f>
        <v>/EB-T-B1-LBES-001/Emergency and Exit Lights/Clevertronics DB Interface/Clevertronics Integration Service/Level 15/LE-T-15-EML-021/LampState//Value</v>
      </c>
      <c r="F5535" s="5"/>
      <c r="G5535" s="5" t="s">
        <v>499</v>
      </c>
      <c r="H5535" s="5"/>
    </row>
    <row r="5536" spans="1:8" x14ac:dyDescent="0.25">
      <c r="A5536" s="5" t="s">
        <v>9993</v>
      </c>
      <c r="B5536" t="s">
        <v>20792</v>
      </c>
      <c r="C5536" s="5" t="s">
        <v>12</v>
      </c>
      <c r="D5536" s="5"/>
      <c r="E5536" t="str">
        <f>VLOOKUP(A5536,eellookup,2,FALSE)</f>
        <v>/EB-T-B1-LBES-001/Emergency and Exit Lights/Clevertronics DB Interface/Clevertronics Integration Service/Level 15/LE-T-15-EML-021/FittingStatus//Value</v>
      </c>
      <c r="F5536" s="5"/>
      <c r="G5536" s="5" t="s">
        <v>499</v>
      </c>
      <c r="H5536" s="5"/>
    </row>
    <row r="5537" spans="1:8" x14ac:dyDescent="0.25">
      <c r="A5537" s="5" t="s">
        <v>9995</v>
      </c>
      <c r="B5537" s="5" t="s">
        <v>13</v>
      </c>
      <c r="C5537" s="5" t="s">
        <v>14</v>
      </c>
      <c r="D5537" s="5"/>
      <c r="E5537" t="str">
        <f>VLOOKUP(A5537,eellookup,2,FALSE)</f>
        <v>/EB-T-B1-LBES-001/Emergency and Exit Lights/Clevertronics DB Interface/Clevertronics Integration Service/Level 15/LE-T-15-EML-021/FaultReason//Value</v>
      </c>
      <c r="F5537" s="5"/>
      <c r="G5537" s="5" t="s">
        <v>499</v>
      </c>
      <c r="H5537" s="5"/>
    </row>
    <row r="5538" spans="1:8" x14ac:dyDescent="0.25">
      <c r="A5538" s="5" t="s">
        <v>15381</v>
      </c>
      <c r="B5538" s="5" t="s">
        <v>15676</v>
      </c>
      <c r="C5538" s="5" t="s">
        <v>15677</v>
      </c>
      <c r="D5538" s="5"/>
      <c r="E5538" t="str">
        <f>VLOOKUP(A5538,eellookup,2,FALSE)</f>
        <v>/EB-T-B1-LBES-001/Emergency and Exit Lights/Clevertronics DB Interface/Clevertronics Integration Service/Level 15/LE-T-15-EML-021/LastDischargeTestDateTime//Value</v>
      </c>
      <c r="F5538" s="5"/>
      <c r="G5538" s="5" t="s">
        <v>499</v>
      </c>
      <c r="H5538" s="5"/>
    </row>
    <row r="5539" spans="1:8" x14ac:dyDescent="0.25">
      <c r="A5539" s="5" t="s">
        <v>9998</v>
      </c>
      <c r="B5539" s="5" t="s">
        <v>15</v>
      </c>
      <c r="C5539" s="5" t="s">
        <v>16</v>
      </c>
      <c r="D5539" s="5"/>
      <c r="E5539" t="str">
        <f>VLOOKUP(A5539,eellookup,2,FALSE)</f>
        <v>/EB-T-B1-LBES-001/Emergency and Exit Lights/Clevertronics DB Interface/Clevertronics Integration Service/Level 15/LE-T-15-EML-021/LTReqDuration//Value</v>
      </c>
      <c r="F5539" s="5"/>
      <c r="G5539" s="5" t="s">
        <v>499</v>
      </c>
      <c r="H5539" s="5"/>
    </row>
    <row r="5540" spans="1:8" x14ac:dyDescent="0.25">
      <c r="A5540" s="5" t="s">
        <v>10000</v>
      </c>
      <c r="B5540" s="5" t="s">
        <v>17</v>
      </c>
      <c r="C5540" s="5" t="s">
        <v>18</v>
      </c>
      <c r="D5540" s="5"/>
      <c r="E5540" t="str">
        <f>VLOOKUP(A5540,eellookup,2,FALSE)</f>
        <v>/EB-T-B1-LBES-001/Emergency and Exit Lights/Clevertronics DB Interface/Clevertronics Integration Service/Level 15/LE-T-15-EML-021/LTResult//Value</v>
      </c>
      <c r="F5540" s="5"/>
      <c r="G5540" s="5" t="s">
        <v>499</v>
      </c>
      <c r="H5540" s="5"/>
    </row>
    <row r="5541" spans="1:8" x14ac:dyDescent="0.25">
      <c r="A5541" s="5" t="s">
        <v>10001</v>
      </c>
      <c r="B5541" s="5" t="s">
        <v>19</v>
      </c>
      <c r="C5541" s="5" t="s">
        <v>20</v>
      </c>
      <c r="D5541" s="5"/>
      <c r="E5541" t="str">
        <f>VLOOKUP(A5541,eellookup,2,FALSE)</f>
        <v>/EB-T-B1-LBES-001/Emergency and Exit Lights/Clevertronics DB Interface/Clevertronics Integration Service/Level 15/LE-T-15-EML-021/LTMinutes//Value</v>
      </c>
      <c r="F5541" s="5"/>
      <c r="G5541" s="5" t="s">
        <v>499</v>
      </c>
      <c r="H5541" s="5"/>
    </row>
    <row r="5542" spans="1:8" x14ac:dyDescent="0.25">
      <c r="A5542" s="5" t="s">
        <v>10003</v>
      </c>
      <c r="B5542" s="5" t="s">
        <v>21</v>
      </c>
      <c r="C5542" s="5" t="s">
        <v>22</v>
      </c>
      <c r="D5542" s="5"/>
      <c r="E5542" t="str">
        <f>VLOOKUP(A5542,eellookup,2,FALSE)</f>
        <v>/EB-T-B1-LBES-001/Emergency and Exit Lights/Clevertronics DB Interface/Clevertronics Integration Service/Level 15/LE-T-15-EML-021/LastDtResult//Value</v>
      </c>
      <c r="F5542" s="5"/>
      <c r="G5542" s="5" t="s">
        <v>499</v>
      </c>
      <c r="H5542" s="5"/>
    </row>
    <row r="5543" spans="1:8" x14ac:dyDescent="0.25">
      <c r="A5543" s="5" t="s">
        <v>10005</v>
      </c>
      <c r="B5543" s="5" t="s">
        <v>23</v>
      </c>
      <c r="C5543" s="5" t="s">
        <v>24</v>
      </c>
      <c r="D5543" s="5"/>
      <c r="E5543" t="str">
        <f>VLOOKUP(A5543,eellookup,2,FALSE)</f>
        <v>/EB-T-B1-LBES-001/Emergency and Exit Lights/Clevertronics DB Interface/Clevertronics Integration Service/Level 15/LE-T-15-EML-021/LastFtResult//Value</v>
      </c>
      <c r="F5543" s="5"/>
      <c r="G5543" s="5" t="s">
        <v>499</v>
      </c>
      <c r="H5543" s="5"/>
    </row>
    <row r="5544" spans="1:8" x14ac:dyDescent="0.25">
      <c r="A5544" s="5" t="s">
        <v>10007</v>
      </c>
      <c r="B5544" s="5" t="s">
        <v>25</v>
      </c>
      <c r="C5544" s="5" t="s">
        <v>26</v>
      </c>
      <c r="D5544" s="5"/>
      <c r="E5544" t="str">
        <f>VLOOKUP(A5544,eellookup,2,FALSE)</f>
        <v>/EB-T-B1-LBES-001/Emergency and Exit Lights/Clevertronics DB Interface/Clevertronics Integration Service/Level 15/LE-T-15-EML-021/LastUpdate//Value</v>
      </c>
      <c r="F5544" s="5"/>
      <c r="G5544" s="5" t="s">
        <v>499</v>
      </c>
      <c r="H5544" s="5"/>
    </row>
    <row r="5545" spans="1:8" x14ac:dyDescent="0.25">
      <c r="A5545" s="5" t="s">
        <v>10009</v>
      </c>
      <c r="B5545" t="s">
        <v>20791</v>
      </c>
      <c r="C5545" s="5" t="s">
        <v>12</v>
      </c>
      <c r="D5545" s="5"/>
      <c r="E5545" t="str">
        <f>VLOOKUP(A5545,eellookup,2,FALSE)</f>
        <v>/EB-T-B1-LBES-001/Emergency and Exit Lights/Clevertronics DB Interface/Clevertronics Integration Service/Level 15/LE-T-15-EML-021/BatteryState//Value</v>
      </c>
      <c r="F5545" s="5"/>
      <c r="G5545" s="5" t="s">
        <v>499</v>
      </c>
      <c r="H5545" s="5"/>
    </row>
    <row r="5546" spans="1:8" x14ac:dyDescent="0.25">
      <c r="A5546" s="5" t="s">
        <v>500</v>
      </c>
      <c r="B5546" s="5" t="s">
        <v>500</v>
      </c>
      <c r="C5546" s="5" t="s">
        <v>10</v>
      </c>
      <c r="D5546" s="5"/>
      <c r="F5546" s="5"/>
      <c r="G5546" s="5"/>
      <c r="H5546" s="5" t="s">
        <v>477</v>
      </c>
    </row>
    <row r="5547" spans="1:8" x14ac:dyDescent="0.25">
      <c r="A5547" s="5" t="s">
        <v>10011</v>
      </c>
      <c r="B5547" t="s">
        <v>20790</v>
      </c>
      <c r="C5547" s="5" t="s">
        <v>12</v>
      </c>
      <c r="D5547" s="5"/>
      <c r="E5547" t="str">
        <f>VLOOKUP(A5547,eellookup,2,FALSE)</f>
        <v>/EB-T-B1-LBES-001/Emergency and Exit Lights/Clevertronics DB Interface/Clevertronics Integration Service/Level 15/LE-T-15-EML-022/LampState//Value</v>
      </c>
      <c r="F5547" s="5"/>
      <c r="G5547" s="5" t="s">
        <v>500</v>
      </c>
      <c r="H5547" s="5"/>
    </row>
    <row r="5548" spans="1:8" x14ac:dyDescent="0.25">
      <c r="A5548" s="5" t="s">
        <v>10013</v>
      </c>
      <c r="B5548" t="s">
        <v>20792</v>
      </c>
      <c r="C5548" s="5" t="s">
        <v>12</v>
      </c>
      <c r="D5548" s="5"/>
      <c r="E5548" t="str">
        <f>VLOOKUP(A5548,eellookup,2,FALSE)</f>
        <v>/EB-T-B1-LBES-001/Emergency and Exit Lights/Clevertronics DB Interface/Clevertronics Integration Service/Level 15/LE-T-15-EML-022/FittingStatus//Value</v>
      </c>
      <c r="F5548" s="5"/>
      <c r="G5548" s="5" t="s">
        <v>500</v>
      </c>
      <c r="H5548" s="5"/>
    </row>
    <row r="5549" spans="1:8" x14ac:dyDescent="0.25">
      <c r="A5549" s="5" t="s">
        <v>10015</v>
      </c>
      <c r="B5549" s="5" t="s">
        <v>13</v>
      </c>
      <c r="C5549" s="5" t="s">
        <v>14</v>
      </c>
      <c r="D5549" s="5"/>
      <c r="E5549" t="str">
        <f>VLOOKUP(A5549,eellookup,2,FALSE)</f>
        <v>/EB-T-B1-LBES-001/Emergency and Exit Lights/Clevertronics DB Interface/Clevertronics Integration Service/Level 15/LE-T-15-EML-022/FaultReason//Value</v>
      </c>
      <c r="F5549" s="5"/>
      <c r="G5549" s="5" t="s">
        <v>500</v>
      </c>
      <c r="H5549" s="5"/>
    </row>
    <row r="5550" spans="1:8" x14ac:dyDescent="0.25">
      <c r="A5550" s="5" t="s">
        <v>15382</v>
      </c>
      <c r="B5550" s="5" t="s">
        <v>15676</v>
      </c>
      <c r="C5550" s="5" t="s">
        <v>15677</v>
      </c>
      <c r="D5550" s="5"/>
      <c r="E5550" t="str">
        <f>VLOOKUP(A5550,eellookup,2,FALSE)</f>
        <v>/EB-T-B1-LBES-001/Emergency and Exit Lights/Clevertronics DB Interface/Clevertronics Integration Service/Level 15/LE-T-15-EML-022/LastDischargeTestDateTime//Value</v>
      </c>
      <c r="F5550" s="5"/>
      <c r="G5550" s="5" t="s">
        <v>500</v>
      </c>
      <c r="H5550" s="5"/>
    </row>
    <row r="5551" spans="1:8" x14ac:dyDescent="0.25">
      <c r="A5551" s="5" t="s">
        <v>10018</v>
      </c>
      <c r="B5551" s="5" t="s">
        <v>15</v>
      </c>
      <c r="C5551" s="5" t="s">
        <v>16</v>
      </c>
      <c r="D5551" s="5"/>
      <c r="E5551" t="str">
        <f>VLOOKUP(A5551,eellookup,2,FALSE)</f>
        <v>/EB-T-B1-LBES-001/Emergency and Exit Lights/Clevertronics DB Interface/Clevertronics Integration Service/Level 15/LE-T-15-EML-022/LTReqDuration//Value</v>
      </c>
      <c r="F5551" s="5"/>
      <c r="G5551" s="5" t="s">
        <v>500</v>
      </c>
      <c r="H5551" s="5"/>
    </row>
    <row r="5552" spans="1:8" x14ac:dyDescent="0.25">
      <c r="A5552" s="5" t="s">
        <v>10020</v>
      </c>
      <c r="B5552" s="5" t="s">
        <v>17</v>
      </c>
      <c r="C5552" s="5" t="s">
        <v>18</v>
      </c>
      <c r="D5552" s="5"/>
      <c r="E5552" t="str">
        <f>VLOOKUP(A5552,eellookup,2,FALSE)</f>
        <v>/EB-T-B1-LBES-001/Emergency and Exit Lights/Clevertronics DB Interface/Clevertronics Integration Service/Level 15/LE-T-15-EML-022/LTResult//Value</v>
      </c>
      <c r="F5552" s="5"/>
      <c r="G5552" s="5" t="s">
        <v>500</v>
      </c>
      <c r="H5552" s="5"/>
    </row>
    <row r="5553" spans="1:8" x14ac:dyDescent="0.25">
      <c r="A5553" s="5" t="s">
        <v>10021</v>
      </c>
      <c r="B5553" s="5" t="s">
        <v>19</v>
      </c>
      <c r="C5553" s="5" t="s">
        <v>20</v>
      </c>
      <c r="D5553" s="5"/>
      <c r="E5553" t="str">
        <f>VLOOKUP(A5553,eellookup,2,FALSE)</f>
        <v>/EB-T-B1-LBES-001/Emergency and Exit Lights/Clevertronics DB Interface/Clevertronics Integration Service/Level 15/LE-T-15-EML-022/LTMinutes//Value</v>
      </c>
      <c r="F5553" s="5"/>
      <c r="G5553" s="5" t="s">
        <v>500</v>
      </c>
      <c r="H5553" s="5"/>
    </row>
    <row r="5554" spans="1:8" x14ac:dyDescent="0.25">
      <c r="A5554" s="5" t="s">
        <v>10023</v>
      </c>
      <c r="B5554" s="5" t="s">
        <v>21</v>
      </c>
      <c r="C5554" s="5" t="s">
        <v>22</v>
      </c>
      <c r="D5554" s="5"/>
      <c r="E5554" t="str">
        <f>VLOOKUP(A5554,eellookup,2,FALSE)</f>
        <v>/EB-T-B1-LBES-001/Emergency and Exit Lights/Clevertronics DB Interface/Clevertronics Integration Service/Level 15/LE-T-15-EML-022/LastDtResult//Value</v>
      </c>
      <c r="F5554" s="5"/>
      <c r="G5554" s="5" t="s">
        <v>500</v>
      </c>
      <c r="H5554" s="5"/>
    </row>
    <row r="5555" spans="1:8" x14ac:dyDescent="0.25">
      <c r="A5555" s="5" t="s">
        <v>10025</v>
      </c>
      <c r="B5555" s="5" t="s">
        <v>23</v>
      </c>
      <c r="C5555" s="5" t="s">
        <v>24</v>
      </c>
      <c r="D5555" s="5"/>
      <c r="E5555" t="str">
        <f>VLOOKUP(A5555,eellookup,2,FALSE)</f>
        <v>/EB-T-B1-LBES-001/Emergency and Exit Lights/Clevertronics DB Interface/Clevertronics Integration Service/Level 15/LE-T-15-EML-022/LastFtResult//Value</v>
      </c>
      <c r="F5555" s="5"/>
      <c r="G5555" s="5" t="s">
        <v>500</v>
      </c>
      <c r="H5555" s="5"/>
    </row>
    <row r="5556" spans="1:8" x14ac:dyDescent="0.25">
      <c r="A5556" s="5" t="s">
        <v>10027</v>
      </c>
      <c r="B5556" s="5" t="s">
        <v>25</v>
      </c>
      <c r="C5556" s="5" t="s">
        <v>26</v>
      </c>
      <c r="D5556" s="5"/>
      <c r="E5556" t="str">
        <f>VLOOKUP(A5556,eellookup,2,FALSE)</f>
        <v>/EB-T-B1-LBES-001/Emergency and Exit Lights/Clevertronics DB Interface/Clevertronics Integration Service/Level 15/LE-T-15-EML-022/LastUpdate//Value</v>
      </c>
      <c r="F5556" s="5"/>
      <c r="G5556" s="5" t="s">
        <v>500</v>
      </c>
      <c r="H5556" s="5"/>
    </row>
    <row r="5557" spans="1:8" x14ac:dyDescent="0.25">
      <c r="A5557" s="5" t="s">
        <v>10029</v>
      </c>
      <c r="B5557" t="s">
        <v>20791</v>
      </c>
      <c r="C5557" s="5" t="s">
        <v>12</v>
      </c>
      <c r="D5557" s="5"/>
      <c r="E5557" t="str">
        <f>VLOOKUP(A5557,eellookup,2,FALSE)</f>
        <v>/EB-T-B1-LBES-001/Emergency and Exit Lights/Clevertronics DB Interface/Clevertronics Integration Service/Level 15/LE-T-15-EML-022/BatteryState//Value</v>
      </c>
      <c r="F5557" s="5"/>
      <c r="G5557" s="5" t="s">
        <v>500</v>
      </c>
      <c r="H5557" s="5"/>
    </row>
    <row r="5558" spans="1:8" x14ac:dyDescent="0.25">
      <c r="A5558" t="s">
        <v>501</v>
      </c>
      <c r="B5558" t="s">
        <v>501</v>
      </c>
      <c r="C5558" t="s">
        <v>1596</v>
      </c>
      <c r="H5558" t="s">
        <v>465</v>
      </c>
    </row>
    <row r="5559" spans="1:8" x14ac:dyDescent="0.25">
      <c r="A5559" t="s">
        <v>10031</v>
      </c>
      <c r="B5559" t="s">
        <v>20790</v>
      </c>
      <c r="C5559" t="s">
        <v>12</v>
      </c>
      <c r="E5559" t="str">
        <f>VLOOKUP(A5559,eellookup,2,FALSE)</f>
        <v>/EB-T-B1-LBES-001/Emergency and Exit Lights/Clevertronics DB Interface/Clevertronics Integration Service/Level 15/LE-T-15-EXL-023/LampState//Value</v>
      </c>
      <c r="G5559" t="s">
        <v>501</v>
      </c>
    </row>
    <row r="5560" spans="1:8" x14ac:dyDescent="0.25">
      <c r="A5560" t="s">
        <v>10033</v>
      </c>
      <c r="B5560" t="s">
        <v>20792</v>
      </c>
      <c r="C5560" t="s">
        <v>12</v>
      </c>
      <c r="E5560" t="str">
        <f>VLOOKUP(A5560,eellookup,2,FALSE)</f>
        <v>/EB-T-B1-LBES-001/Emergency and Exit Lights/Clevertronics DB Interface/Clevertronics Integration Service/Level 15/LE-T-15-EXL-023/FittingStatus//Value</v>
      </c>
      <c r="G5560" t="s">
        <v>501</v>
      </c>
    </row>
    <row r="5561" spans="1:8" x14ac:dyDescent="0.25">
      <c r="A5561" t="s">
        <v>10035</v>
      </c>
      <c r="B5561" t="s">
        <v>13</v>
      </c>
      <c r="C5561" t="s">
        <v>14</v>
      </c>
      <c r="E5561" t="str">
        <f>VLOOKUP(A5561,eellookup,2,FALSE)</f>
        <v>/EB-T-B1-LBES-001/Emergency and Exit Lights/Clevertronics DB Interface/Clevertronics Integration Service/Level 15/LE-T-15-EXL-023/FaultReason//Value</v>
      </c>
      <c r="G5561" t="s">
        <v>501</v>
      </c>
    </row>
    <row r="5562" spans="1:8" x14ac:dyDescent="0.25">
      <c r="A5562" t="s">
        <v>15383</v>
      </c>
      <c r="B5562" t="s">
        <v>15676</v>
      </c>
      <c r="C5562" t="s">
        <v>15677</v>
      </c>
      <c r="E5562" t="str">
        <f>VLOOKUP(A5562,eellookup,2,FALSE)</f>
        <v>/EB-T-B1-LBES-001/Emergency and Exit Lights/Clevertronics DB Interface/Clevertronics Integration Service/Level 15/LE-T-15-EXL-023/LastDischargeTestDateTime//Value</v>
      </c>
      <c r="G5562" t="s">
        <v>501</v>
      </c>
    </row>
    <row r="5563" spans="1:8" x14ac:dyDescent="0.25">
      <c r="A5563" t="s">
        <v>10038</v>
      </c>
      <c r="B5563" t="s">
        <v>15</v>
      </c>
      <c r="C5563" t="s">
        <v>16</v>
      </c>
      <c r="E5563" t="str">
        <f>VLOOKUP(A5563,eellookup,2,FALSE)</f>
        <v>/EB-T-B1-LBES-001/Emergency and Exit Lights/Clevertronics DB Interface/Clevertronics Integration Service/Level 15/LE-T-15-EXL-023/LTReqDuration//Value</v>
      </c>
      <c r="G5563" t="s">
        <v>501</v>
      </c>
    </row>
    <row r="5564" spans="1:8" x14ac:dyDescent="0.25">
      <c r="A5564" t="s">
        <v>10040</v>
      </c>
      <c r="B5564" t="s">
        <v>17</v>
      </c>
      <c r="C5564" t="s">
        <v>18</v>
      </c>
      <c r="E5564" t="str">
        <f>VLOOKUP(A5564,eellookup,2,FALSE)</f>
        <v>/EB-T-B1-LBES-001/Emergency and Exit Lights/Clevertronics DB Interface/Clevertronics Integration Service/Level 15/LE-T-15-EXL-023/LTResult//Value</v>
      </c>
      <c r="G5564" t="s">
        <v>501</v>
      </c>
    </row>
    <row r="5565" spans="1:8" x14ac:dyDescent="0.25">
      <c r="A5565" t="s">
        <v>10041</v>
      </c>
      <c r="B5565" t="s">
        <v>19</v>
      </c>
      <c r="C5565" t="s">
        <v>20</v>
      </c>
      <c r="E5565" t="str">
        <f>VLOOKUP(A5565,eellookup,2,FALSE)</f>
        <v>/EB-T-B1-LBES-001/Emergency and Exit Lights/Clevertronics DB Interface/Clevertronics Integration Service/Level 15/LE-T-15-EXL-023/LTMinutes//Value</v>
      </c>
      <c r="G5565" t="s">
        <v>501</v>
      </c>
    </row>
    <row r="5566" spans="1:8" x14ac:dyDescent="0.25">
      <c r="A5566" t="s">
        <v>10043</v>
      </c>
      <c r="B5566" t="s">
        <v>21</v>
      </c>
      <c r="C5566" t="s">
        <v>22</v>
      </c>
      <c r="E5566" t="str">
        <f>VLOOKUP(A5566,eellookup,2,FALSE)</f>
        <v>/EB-T-B1-LBES-001/Emergency and Exit Lights/Clevertronics DB Interface/Clevertronics Integration Service/Level 15/LE-T-15-EXL-023/LastDtResult//Value</v>
      </c>
      <c r="G5566" t="s">
        <v>501</v>
      </c>
    </row>
    <row r="5567" spans="1:8" x14ac:dyDescent="0.25">
      <c r="A5567" t="s">
        <v>10045</v>
      </c>
      <c r="B5567" t="s">
        <v>23</v>
      </c>
      <c r="C5567" t="s">
        <v>24</v>
      </c>
      <c r="E5567" t="str">
        <f>VLOOKUP(A5567,eellookup,2,FALSE)</f>
        <v>/EB-T-B1-LBES-001/Emergency and Exit Lights/Clevertronics DB Interface/Clevertronics Integration Service/Level 15/LE-T-15-EXL-023/LastFtResult//Value</v>
      </c>
      <c r="G5567" t="s">
        <v>501</v>
      </c>
    </row>
    <row r="5568" spans="1:8" x14ac:dyDescent="0.25">
      <c r="A5568" t="s">
        <v>10047</v>
      </c>
      <c r="B5568" t="s">
        <v>25</v>
      </c>
      <c r="C5568" t="s">
        <v>26</v>
      </c>
      <c r="E5568" t="str">
        <f>VLOOKUP(A5568,eellookup,2,FALSE)</f>
        <v>/EB-T-B1-LBES-001/Emergency and Exit Lights/Clevertronics DB Interface/Clevertronics Integration Service/Level 15/LE-T-15-EXL-023/LastUpdate//Value</v>
      </c>
      <c r="G5568" t="s">
        <v>501</v>
      </c>
    </row>
    <row r="5569" spans="1:8" x14ac:dyDescent="0.25">
      <c r="A5569" t="s">
        <v>10049</v>
      </c>
      <c r="B5569" t="s">
        <v>20791</v>
      </c>
      <c r="C5569" t="s">
        <v>12</v>
      </c>
      <c r="E5569" t="str">
        <f>VLOOKUP(A5569,eellookup,2,FALSE)</f>
        <v>/EB-T-B1-LBES-001/Emergency and Exit Lights/Clevertronics DB Interface/Clevertronics Integration Service/Level 15/LE-T-15-EXL-023/BatteryState//Value</v>
      </c>
      <c r="G5569" t="s">
        <v>501</v>
      </c>
    </row>
    <row r="5570" spans="1:8" x14ac:dyDescent="0.25">
      <c r="A5570" t="s">
        <v>502</v>
      </c>
      <c r="B5570" t="s">
        <v>502</v>
      </c>
      <c r="C5570" t="s">
        <v>10</v>
      </c>
      <c r="H5570" t="s">
        <v>478</v>
      </c>
    </row>
    <row r="5571" spans="1:8" x14ac:dyDescent="0.25">
      <c r="A5571" t="s">
        <v>10051</v>
      </c>
      <c r="B5571" t="s">
        <v>20790</v>
      </c>
      <c r="C5571" t="s">
        <v>12</v>
      </c>
      <c r="E5571" t="str">
        <f>VLOOKUP(A5571,eellookup,2,FALSE)</f>
        <v>/EB-T-B1-LBES-001/Emergency and Exit Lights/Clevertronics DB Interface/Clevertronics Integration Service/Level 15/LE-T-15-EML-024/LampState//Value</v>
      </c>
      <c r="G5571" t="s">
        <v>502</v>
      </c>
    </row>
    <row r="5572" spans="1:8" x14ac:dyDescent="0.25">
      <c r="A5572" t="s">
        <v>10053</v>
      </c>
      <c r="B5572" t="s">
        <v>20792</v>
      </c>
      <c r="C5572" t="s">
        <v>12</v>
      </c>
      <c r="E5572" t="str">
        <f>VLOOKUP(A5572,eellookup,2,FALSE)</f>
        <v>/EB-T-B1-LBES-001/Emergency and Exit Lights/Clevertronics DB Interface/Clevertronics Integration Service/Level 15/LE-T-15-EML-024/FittingStatus//Value</v>
      </c>
      <c r="G5572" t="s">
        <v>502</v>
      </c>
    </row>
    <row r="5573" spans="1:8" x14ac:dyDescent="0.25">
      <c r="A5573" t="s">
        <v>10055</v>
      </c>
      <c r="B5573" t="s">
        <v>13</v>
      </c>
      <c r="C5573" t="s">
        <v>14</v>
      </c>
      <c r="E5573" t="str">
        <f>VLOOKUP(A5573,eellookup,2,FALSE)</f>
        <v>/EB-T-B1-LBES-001/Emergency and Exit Lights/Clevertronics DB Interface/Clevertronics Integration Service/Level 15/LE-T-15-EML-024/FaultReason//Value</v>
      </c>
      <c r="G5573" t="s">
        <v>502</v>
      </c>
    </row>
    <row r="5574" spans="1:8" x14ac:dyDescent="0.25">
      <c r="A5574" t="s">
        <v>15384</v>
      </c>
      <c r="B5574" t="s">
        <v>15676</v>
      </c>
      <c r="C5574" t="s">
        <v>15677</v>
      </c>
      <c r="E5574" t="str">
        <f>VLOOKUP(A5574,eellookup,2,FALSE)</f>
        <v>/EB-T-B1-LBES-001/Emergency and Exit Lights/Clevertronics DB Interface/Clevertronics Integration Service/Level 15/LE-T-15-EML-024/LastDischargeTestDateTime//Value</v>
      </c>
      <c r="G5574" t="s">
        <v>502</v>
      </c>
    </row>
    <row r="5575" spans="1:8" x14ac:dyDescent="0.25">
      <c r="A5575" t="s">
        <v>10058</v>
      </c>
      <c r="B5575" t="s">
        <v>15</v>
      </c>
      <c r="C5575" t="s">
        <v>16</v>
      </c>
      <c r="E5575" t="str">
        <f>VLOOKUP(A5575,eellookup,2,FALSE)</f>
        <v>/EB-T-B1-LBES-001/Emergency and Exit Lights/Clevertronics DB Interface/Clevertronics Integration Service/Level 15/LE-T-15-EML-024/LTReqDuration//Value</v>
      </c>
      <c r="G5575" t="s">
        <v>502</v>
      </c>
    </row>
    <row r="5576" spans="1:8" x14ac:dyDescent="0.25">
      <c r="A5576" t="s">
        <v>10060</v>
      </c>
      <c r="B5576" t="s">
        <v>17</v>
      </c>
      <c r="C5576" t="s">
        <v>18</v>
      </c>
      <c r="E5576" t="str">
        <f>VLOOKUP(A5576,eellookup,2,FALSE)</f>
        <v>/EB-T-B1-LBES-001/Emergency and Exit Lights/Clevertronics DB Interface/Clevertronics Integration Service/Level 15/LE-T-15-EML-024/LTResult//Value</v>
      </c>
      <c r="G5576" t="s">
        <v>502</v>
      </c>
    </row>
    <row r="5577" spans="1:8" x14ac:dyDescent="0.25">
      <c r="A5577" t="s">
        <v>10061</v>
      </c>
      <c r="B5577" t="s">
        <v>19</v>
      </c>
      <c r="C5577" t="s">
        <v>20</v>
      </c>
      <c r="E5577" t="str">
        <f>VLOOKUP(A5577,eellookup,2,FALSE)</f>
        <v>/EB-T-B1-LBES-001/Emergency and Exit Lights/Clevertronics DB Interface/Clevertronics Integration Service/Level 15/LE-T-15-EML-024/LTMinutes//Value</v>
      </c>
      <c r="G5577" t="s">
        <v>502</v>
      </c>
    </row>
    <row r="5578" spans="1:8" x14ac:dyDescent="0.25">
      <c r="A5578" t="s">
        <v>10063</v>
      </c>
      <c r="B5578" t="s">
        <v>21</v>
      </c>
      <c r="C5578" t="s">
        <v>22</v>
      </c>
      <c r="E5578" t="str">
        <f>VLOOKUP(A5578,eellookup,2,FALSE)</f>
        <v>/EB-T-B1-LBES-001/Emergency and Exit Lights/Clevertronics DB Interface/Clevertronics Integration Service/Level 15/LE-T-15-EML-024/LastDtResult//Value</v>
      </c>
      <c r="G5578" t="s">
        <v>502</v>
      </c>
    </row>
    <row r="5579" spans="1:8" x14ac:dyDescent="0.25">
      <c r="A5579" t="s">
        <v>10065</v>
      </c>
      <c r="B5579" t="s">
        <v>23</v>
      </c>
      <c r="C5579" t="s">
        <v>24</v>
      </c>
      <c r="E5579" t="str">
        <f>VLOOKUP(A5579,eellookup,2,FALSE)</f>
        <v>/EB-T-B1-LBES-001/Emergency and Exit Lights/Clevertronics DB Interface/Clevertronics Integration Service/Level 15/LE-T-15-EML-024/LastFtResult//Value</v>
      </c>
      <c r="G5579" t="s">
        <v>502</v>
      </c>
    </row>
    <row r="5580" spans="1:8" x14ac:dyDescent="0.25">
      <c r="A5580" t="s">
        <v>10067</v>
      </c>
      <c r="B5580" t="s">
        <v>25</v>
      </c>
      <c r="C5580" t="s">
        <v>26</v>
      </c>
      <c r="E5580" t="str">
        <f>VLOOKUP(A5580,eellookup,2,FALSE)</f>
        <v>/EB-T-B1-LBES-001/Emergency and Exit Lights/Clevertronics DB Interface/Clevertronics Integration Service/Level 15/LE-T-15-EML-024/LastUpdate//Value</v>
      </c>
      <c r="G5580" t="s">
        <v>502</v>
      </c>
    </row>
    <row r="5581" spans="1:8" x14ac:dyDescent="0.25">
      <c r="A5581" t="s">
        <v>10069</v>
      </c>
      <c r="B5581" t="s">
        <v>20791</v>
      </c>
      <c r="C5581" t="s">
        <v>12</v>
      </c>
      <c r="E5581" t="str">
        <f>VLOOKUP(A5581,eellookup,2,FALSE)</f>
        <v>/EB-T-B1-LBES-001/Emergency and Exit Lights/Clevertronics DB Interface/Clevertronics Integration Service/Level 15/LE-T-15-EML-024/BatteryState//Value</v>
      </c>
      <c r="G5581" t="s">
        <v>502</v>
      </c>
    </row>
    <row r="5582" spans="1:8" x14ac:dyDescent="0.25">
      <c r="A5582" t="s">
        <v>503</v>
      </c>
      <c r="B5582" t="s">
        <v>503</v>
      </c>
      <c r="C5582" t="s">
        <v>1596</v>
      </c>
      <c r="H5582" t="s">
        <v>465</v>
      </c>
    </row>
    <row r="5583" spans="1:8" x14ac:dyDescent="0.25">
      <c r="A5583" t="s">
        <v>10071</v>
      </c>
      <c r="B5583" t="s">
        <v>20790</v>
      </c>
      <c r="C5583" t="s">
        <v>12</v>
      </c>
      <c r="E5583" t="str">
        <f>VLOOKUP(A5583,eellookup,2,FALSE)</f>
        <v>/EB-T-B1-LBES-001/Emergency and Exit Lights/Clevertronics DB Interface/Clevertronics Integration Service/Level 15/LE-T-15-EXL-025/LampState//Value</v>
      </c>
      <c r="G5583" t="s">
        <v>503</v>
      </c>
    </row>
    <row r="5584" spans="1:8" x14ac:dyDescent="0.25">
      <c r="A5584" t="s">
        <v>10073</v>
      </c>
      <c r="B5584" t="s">
        <v>20792</v>
      </c>
      <c r="C5584" t="s">
        <v>12</v>
      </c>
      <c r="E5584" t="str">
        <f>VLOOKUP(A5584,eellookup,2,FALSE)</f>
        <v>/EB-T-B1-LBES-001/Emergency and Exit Lights/Clevertronics DB Interface/Clevertronics Integration Service/Level 15/LE-T-15-EXL-025/FittingStatus//Value</v>
      </c>
      <c r="G5584" t="s">
        <v>503</v>
      </c>
    </row>
    <row r="5585" spans="1:8" x14ac:dyDescent="0.25">
      <c r="A5585" t="s">
        <v>10075</v>
      </c>
      <c r="B5585" t="s">
        <v>13</v>
      </c>
      <c r="C5585" t="s">
        <v>14</v>
      </c>
      <c r="E5585" t="str">
        <f>VLOOKUP(A5585,eellookup,2,FALSE)</f>
        <v>/EB-T-B1-LBES-001/Emergency and Exit Lights/Clevertronics DB Interface/Clevertronics Integration Service/Level 15/LE-T-15-EXL-025/FaultReason//Value</v>
      </c>
      <c r="G5585" t="s">
        <v>503</v>
      </c>
    </row>
    <row r="5586" spans="1:8" x14ac:dyDescent="0.25">
      <c r="A5586" t="s">
        <v>15385</v>
      </c>
      <c r="B5586" t="s">
        <v>15676</v>
      </c>
      <c r="C5586" t="s">
        <v>15677</v>
      </c>
      <c r="E5586" t="str">
        <f>VLOOKUP(A5586,eellookup,2,FALSE)</f>
        <v>/EB-T-B1-LBES-001/Emergency and Exit Lights/Clevertronics DB Interface/Clevertronics Integration Service/Level 15/LE-T-15-EXL-025/LastDischargeTestDateTime//Value</v>
      </c>
      <c r="G5586" t="s">
        <v>503</v>
      </c>
    </row>
    <row r="5587" spans="1:8" x14ac:dyDescent="0.25">
      <c r="A5587" t="s">
        <v>10078</v>
      </c>
      <c r="B5587" t="s">
        <v>15</v>
      </c>
      <c r="C5587" t="s">
        <v>16</v>
      </c>
      <c r="E5587" t="str">
        <f>VLOOKUP(A5587,eellookup,2,FALSE)</f>
        <v>/EB-T-B1-LBES-001/Emergency and Exit Lights/Clevertronics DB Interface/Clevertronics Integration Service/Level 15/LE-T-15-EXL-025/LTReqDuration//Value</v>
      </c>
      <c r="G5587" t="s">
        <v>503</v>
      </c>
    </row>
    <row r="5588" spans="1:8" x14ac:dyDescent="0.25">
      <c r="A5588" t="s">
        <v>10080</v>
      </c>
      <c r="B5588" t="s">
        <v>17</v>
      </c>
      <c r="C5588" t="s">
        <v>18</v>
      </c>
      <c r="E5588" t="str">
        <f>VLOOKUP(A5588,eellookup,2,FALSE)</f>
        <v>/EB-T-B1-LBES-001/Emergency and Exit Lights/Clevertronics DB Interface/Clevertronics Integration Service/Level 15/LE-T-15-EXL-025/LTResult//Value</v>
      </c>
      <c r="G5588" t="s">
        <v>503</v>
      </c>
    </row>
    <row r="5589" spans="1:8" x14ac:dyDescent="0.25">
      <c r="A5589" t="s">
        <v>10081</v>
      </c>
      <c r="B5589" t="s">
        <v>19</v>
      </c>
      <c r="C5589" t="s">
        <v>20</v>
      </c>
      <c r="E5589" t="str">
        <f>VLOOKUP(A5589,eellookup,2,FALSE)</f>
        <v>/EB-T-B1-LBES-001/Emergency and Exit Lights/Clevertronics DB Interface/Clevertronics Integration Service/Level 15/LE-T-15-EXL-025/LTMinutes//Value</v>
      </c>
      <c r="G5589" t="s">
        <v>503</v>
      </c>
    </row>
    <row r="5590" spans="1:8" x14ac:dyDescent="0.25">
      <c r="A5590" t="s">
        <v>10083</v>
      </c>
      <c r="B5590" t="s">
        <v>21</v>
      </c>
      <c r="C5590" t="s">
        <v>22</v>
      </c>
      <c r="E5590" t="str">
        <f>VLOOKUP(A5590,eellookup,2,FALSE)</f>
        <v>/EB-T-B1-LBES-001/Emergency and Exit Lights/Clevertronics DB Interface/Clevertronics Integration Service/Level 15/LE-T-15-EXL-025/LastDtResult//Value</v>
      </c>
      <c r="G5590" t="s">
        <v>503</v>
      </c>
    </row>
    <row r="5591" spans="1:8" x14ac:dyDescent="0.25">
      <c r="A5591" t="s">
        <v>10085</v>
      </c>
      <c r="B5591" t="s">
        <v>23</v>
      </c>
      <c r="C5591" t="s">
        <v>24</v>
      </c>
      <c r="E5591" t="str">
        <f>VLOOKUP(A5591,eellookup,2,FALSE)</f>
        <v>/EB-T-B1-LBES-001/Emergency and Exit Lights/Clevertronics DB Interface/Clevertronics Integration Service/Level 15/LE-T-15-EXL-025/LastFtResult//Value</v>
      </c>
      <c r="G5591" t="s">
        <v>503</v>
      </c>
    </row>
    <row r="5592" spans="1:8" x14ac:dyDescent="0.25">
      <c r="A5592" t="s">
        <v>10087</v>
      </c>
      <c r="B5592" t="s">
        <v>25</v>
      </c>
      <c r="C5592" t="s">
        <v>26</v>
      </c>
      <c r="E5592" t="str">
        <f>VLOOKUP(A5592,eellookup,2,FALSE)</f>
        <v>/EB-T-B1-LBES-001/Emergency and Exit Lights/Clevertronics DB Interface/Clevertronics Integration Service/Level 15/LE-T-15-EXL-025/LastUpdate//Value</v>
      </c>
      <c r="G5592" t="s">
        <v>503</v>
      </c>
    </row>
    <row r="5593" spans="1:8" x14ac:dyDescent="0.25">
      <c r="A5593" t="s">
        <v>10089</v>
      </c>
      <c r="B5593" t="s">
        <v>20791</v>
      </c>
      <c r="C5593" t="s">
        <v>12</v>
      </c>
      <c r="E5593" t="str">
        <f>VLOOKUP(A5593,eellookup,2,FALSE)</f>
        <v>/EB-T-B1-LBES-001/Emergency and Exit Lights/Clevertronics DB Interface/Clevertronics Integration Service/Level 15/LE-T-15-EXL-025/BatteryState//Value</v>
      </c>
      <c r="G5593" t="s">
        <v>503</v>
      </c>
    </row>
    <row r="5594" spans="1:8" x14ac:dyDescent="0.25">
      <c r="A5594" t="s">
        <v>504</v>
      </c>
      <c r="B5594" t="s">
        <v>504</v>
      </c>
      <c r="C5594" t="s">
        <v>10</v>
      </c>
      <c r="H5594" t="s">
        <v>465</v>
      </c>
    </row>
    <row r="5595" spans="1:8" x14ac:dyDescent="0.25">
      <c r="A5595" t="s">
        <v>10091</v>
      </c>
      <c r="B5595" t="s">
        <v>20790</v>
      </c>
      <c r="C5595" t="s">
        <v>12</v>
      </c>
      <c r="E5595" t="str">
        <f>VLOOKUP(A5595,eellookup,2,FALSE)</f>
        <v>/EB-T-B1-LBES-001/Emergency and Exit Lights/Clevertronics DB Interface/Clevertronics Integration Service/Level 15/LE-T-15-EML-026/LampState//Value</v>
      </c>
      <c r="G5595" t="s">
        <v>504</v>
      </c>
    </row>
    <row r="5596" spans="1:8" x14ac:dyDescent="0.25">
      <c r="A5596" t="s">
        <v>10093</v>
      </c>
      <c r="B5596" t="s">
        <v>20792</v>
      </c>
      <c r="C5596" t="s">
        <v>12</v>
      </c>
      <c r="E5596" t="str">
        <f>VLOOKUP(A5596,eellookup,2,FALSE)</f>
        <v>/EB-T-B1-LBES-001/Emergency and Exit Lights/Clevertronics DB Interface/Clevertronics Integration Service/Level 15/LE-T-15-EML-026/FittingStatus//Value</v>
      </c>
      <c r="G5596" t="s">
        <v>504</v>
      </c>
    </row>
    <row r="5597" spans="1:8" x14ac:dyDescent="0.25">
      <c r="A5597" t="s">
        <v>10095</v>
      </c>
      <c r="B5597" t="s">
        <v>13</v>
      </c>
      <c r="C5597" t="s">
        <v>14</v>
      </c>
      <c r="E5597" t="str">
        <f>VLOOKUP(A5597,eellookup,2,FALSE)</f>
        <v>/EB-T-B1-LBES-001/Emergency and Exit Lights/Clevertronics DB Interface/Clevertronics Integration Service/Level 15/LE-T-15-EML-026/FaultReason//Value</v>
      </c>
      <c r="G5597" t="s">
        <v>504</v>
      </c>
    </row>
    <row r="5598" spans="1:8" x14ac:dyDescent="0.25">
      <c r="A5598" t="s">
        <v>15386</v>
      </c>
      <c r="B5598" t="s">
        <v>15676</v>
      </c>
      <c r="C5598" t="s">
        <v>15677</v>
      </c>
      <c r="E5598" t="str">
        <f>VLOOKUP(A5598,eellookup,2,FALSE)</f>
        <v>/EB-T-B1-LBES-001/Emergency and Exit Lights/Clevertronics DB Interface/Clevertronics Integration Service/Level 15/LE-T-15-EML-026/LastDischargeTestDateTime//Value</v>
      </c>
      <c r="G5598" t="s">
        <v>504</v>
      </c>
    </row>
    <row r="5599" spans="1:8" x14ac:dyDescent="0.25">
      <c r="A5599" t="s">
        <v>10098</v>
      </c>
      <c r="B5599" t="s">
        <v>15</v>
      </c>
      <c r="C5599" t="s">
        <v>16</v>
      </c>
      <c r="E5599" t="str">
        <f>VLOOKUP(A5599,eellookup,2,FALSE)</f>
        <v>/EB-T-B1-LBES-001/Emergency and Exit Lights/Clevertronics DB Interface/Clevertronics Integration Service/Level 15/LE-T-15-EML-026/LTReqDuration//Value</v>
      </c>
      <c r="G5599" t="s">
        <v>504</v>
      </c>
    </row>
    <row r="5600" spans="1:8" x14ac:dyDescent="0.25">
      <c r="A5600" t="s">
        <v>10100</v>
      </c>
      <c r="B5600" t="s">
        <v>17</v>
      </c>
      <c r="C5600" t="s">
        <v>18</v>
      </c>
      <c r="E5600" t="str">
        <f>VLOOKUP(A5600,eellookup,2,FALSE)</f>
        <v>/EB-T-B1-LBES-001/Emergency and Exit Lights/Clevertronics DB Interface/Clevertronics Integration Service/Level 15/LE-T-15-EML-026/LTResult//Value</v>
      </c>
      <c r="G5600" t="s">
        <v>504</v>
      </c>
    </row>
    <row r="5601" spans="1:8" x14ac:dyDescent="0.25">
      <c r="A5601" t="s">
        <v>10101</v>
      </c>
      <c r="B5601" t="s">
        <v>19</v>
      </c>
      <c r="C5601" t="s">
        <v>20</v>
      </c>
      <c r="E5601" t="str">
        <f>VLOOKUP(A5601,eellookup,2,FALSE)</f>
        <v>/EB-T-B1-LBES-001/Emergency and Exit Lights/Clevertronics DB Interface/Clevertronics Integration Service/Level 15/LE-T-15-EML-026/LTMinutes//Value</v>
      </c>
      <c r="G5601" t="s">
        <v>504</v>
      </c>
    </row>
    <row r="5602" spans="1:8" x14ac:dyDescent="0.25">
      <c r="A5602" t="s">
        <v>10103</v>
      </c>
      <c r="B5602" t="s">
        <v>21</v>
      </c>
      <c r="C5602" t="s">
        <v>22</v>
      </c>
      <c r="E5602" t="str">
        <f>VLOOKUP(A5602,eellookup,2,FALSE)</f>
        <v>/EB-T-B1-LBES-001/Emergency and Exit Lights/Clevertronics DB Interface/Clevertronics Integration Service/Level 15/LE-T-15-EML-026/LastDtResult//Value</v>
      </c>
      <c r="G5602" t="s">
        <v>504</v>
      </c>
    </row>
    <row r="5603" spans="1:8" x14ac:dyDescent="0.25">
      <c r="A5603" t="s">
        <v>10105</v>
      </c>
      <c r="B5603" t="s">
        <v>23</v>
      </c>
      <c r="C5603" t="s">
        <v>24</v>
      </c>
      <c r="E5603" t="str">
        <f>VLOOKUP(A5603,eellookup,2,FALSE)</f>
        <v>/EB-T-B1-LBES-001/Emergency and Exit Lights/Clevertronics DB Interface/Clevertronics Integration Service/Level 15/LE-T-15-EML-026/LastFtResult//Value</v>
      </c>
      <c r="G5603" t="s">
        <v>504</v>
      </c>
    </row>
    <row r="5604" spans="1:8" x14ac:dyDescent="0.25">
      <c r="A5604" t="s">
        <v>10107</v>
      </c>
      <c r="B5604" t="s">
        <v>25</v>
      </c>
      <c r="C5604" t="s">
        <v>26</v>
      </c>
      <c r="E5604" t="str">
        <f>VLOOKUP(A5604,eellookup,2,FALSE)</f>
        <v>/EB-T-B1-LBES-001/Emergency and Exit Lights/Clevertronics DB Interface/Clevertronics Integration Service/Level 15/LE-T-15-EML-026/LastUpdate//Value</v>
      </c>
      <c r="G5604" t="s">
        <v>504</v>
      </c>
    </row>
    <row r="5605" spans="1:8" x14ac:dyDescent="0.25">
      <c r="A5605" t="s">
        <v>10109</v>
      </c>
      <c r="B5605" t="s">
        <v>20791</v>
      </c>
      <c r="C5605" t="s">
        <v>12</v>
      </c>
      <c r="E5605" t="str">
        <f>VLOOKUP(A5605,eellookup,2,FALSE)</f>
        <v>/EB-T-B1-LBES-001/Emergency and Exit Lights/Clevertronics DB Interface/Clevertronics Integration Service/Level 15/LE-T-15-EML-026/BatteryState//Value</v>
      </c>
      <c r="G5605" t="s">
        <v>504</v>
      </c>
    </row>
    <row r="5606" spans="1:8" x14ac:dyDescent="0.25">
      <c r="A5606" s="5" t="s">
        <v>505</v>
      </c>
      <c r="B5606" s="5" t="s">
        <v>505</v>
      </c>
      <c r="C5606" s="5" t="s">
        <v>10</v>
      </c>
      <c r="D5606" s="5"/>
      <c r="F5606" s="5"/>
      <c r="G5606" s="5"/>
      <c r="H5606" s="5" t="s">
        <v>465</v>
      </c>
    </row>
    <row r="5607" spans="1:8" x14ac:dyDescent="0.25">
      <c r="A5607" s="5" t="s">
        <v>10111</v>
      </c>
      <c r="B5607" t="s">
        <v>20790</v>
      </c>
      <c r="C5607" s="5" t="s">
        <v>12</v>
      </c>
      <c r="D5607" s="5"/>
      <c r="E5607" t="str">
        <f>VLOOKUP(A5607,eellookup,2,FALSE)</f>
        <v>/EB-T-B1-LBES-001/Emergency and Exit Lights/Clevertronics DB Interface/Clevertronics Integration Service/Level 15/LE-T-15-EML-027/LampState//Value</v>
      </c>
      <c r="F5607" s="5"/>
      <c r="G5607" s="5" t="s">
        <v>505</v>
      </c>
      <c r="H5607" s="5"/>
    </row>
    <row r="5608" spans="1:8" x14ac:dyDescent="0.25">
      <c r="A5608" s="5" t="s">
        <v>10113</v>
      </c>
      <c r="B5608" t="s">
        <v>20792</v>
      </c>
      <c r="C5608" s="5" t="s">
        <v>12</v>
      </c>
      <c r="D5608" s="5"/>
      <c r="E5608" t="str">
        <f>VLOOKUP(A5608,eellookup,2,FALSE)</f>
        <v>/EB-T-B1-LBES-001/Emergency and Exit Lights/Clevertronics DB Interface/Clevertronics Integration Service/Level 15/LE-T-15-EML-027/FittingStatus//Value</v>
      </c>
      <c r="F5608" s="5"/>
      <c r="G5608" s="5" t="s">
        <v>505</v>
      </c>
      <c r="H5608" s="5"/>
    </row>
    <row r="5609" spans="1:8" x14ac:dyDescent="0.25">
      <c r="A5609" s="5" t="s">
        <v>10115</v>
      </c>
      <c r="B5609" s="5" t="s">
        <v>13</v>
      </c>
      <c r="C5609" s="5" t="s">
        <v>14</v>
      </c>
      <c r="D5609" s="5"/>
      <c r="E5609" t="str">
        <f>VLOOKUP(A5609,eellookup,2,FALSE)</f>
        <v>/EB-T-B1-LBES-001/Emergency and Exit Lights/Clevertronics DB Interface/Clevertronics Integration Service/Level 15/LE-T-15-EML-027/FaultReason//Value</v>
      </c>
      <c r="F5609" s="5"/>
      <c r="G5609" s="5" t="s">
        <v>505</v>
      </c>
      <c r="H5609" s="5"/>
    </row>
    <row r="5610" spans="1:8" x14ac:dyDescent="0.25">
      <c r="A5610" s="5" t="s">
        <v>15387</v>
      </c>
      <c r="B5610" s="5" t="s">
        <v>15676</v>
      </c>
      <c r="C5610" s="5" t="s">
        <v>15677</v>
      </c>
      <c r="D5610" s="5"/>
      <c r="E5610" t="str">
        <f>VLOOKUP(A5610,eellookup,2,FALSE)</f>
        <v>/EB-T-B1-LBES-001/Emergency and Exit Lights/Clevertronics DB Interface/Clevertronics Integration Service/Level 15/LE-T-15-EML-027/LastDischargeTestDateTime//Value</v>
      </c>
      <c r="F5610" s="5"/>
      <c r="G5610" s="5" t="s">
        <v>505</v>
      </c>
      <c r="H5610" s="5"/>
    </row>
    <row r="5611" spans="1:8" x14ac:dyDescent="0.25">
      <c r="A5611" s="5" t="s">
        <v>10118</v>
      </c>
      <c r="B5611" s="5" t="s">
        <v>15</v>
      </c>
      <c r="C5611" s="5" t="s">
        <v>16</v>
      </c>
      <c r="D5611" s="5"/>
      <c r="E5611" t="str">
        <f>VLOOKUP(A5611,eellookup,2,FALSE)</f>
        <v>/EB-T-B1-LBES-001/Emergency and Exit Lights/Clevertronics DB Interface/Clevertronics Integration Service/Level 15/LE-T-15-EML-027/LTReqDuration//Value</v>
      </c>
      <c r="F5611" s="5"/>
      <c r="G5611" s="5" t="s">
        <v>505</v>
      </c>
      <c r="H5611" s="5"/>
    </row>
    <row r="5612" spans="1:8" x14ac:dyDescent="0.25">
      <c r="A5612" s="5" t="s">
        <v>10120</v>
      </c>
      <c r="B5612" s="5" t="s">
        <v>17</v>
      </c>
      <c r="C5612" s="5" t="s">
        <v>18</v>
      </c>
      <c r="D5612" s="5"/>
      <c r="E5612" t="str">
        <f>VLOOKUP(A5612,eellookup,2,FALSE)</f>
        <v>/EB-T-B1-LBES-001/Emergency and Exit Lights/Clevertronics DB Interface/Clevertronics Integration Service/Level 15/LE-T-15-EML-027/LTResult//Value</v>
      </c>
      <c r="F5612" s="5"/>
      <c r="G5612" s="5" t="s">
        <v>505</v>
      </c>
      <c r="H5612" s="5"/>
    </row>
    <row r="5613" spans="1:8" x14ac:dyDescent="0.25">
      <c r="A5613" s="5" t="s">
        <v>10121</v>
      </c>
      <c r="B5613" s="5" t="s">
        <v>19</v>
      </c>
      <c r="C5613" s="5" t="s">
        <v>20</v>
      </c>
      <c r="D5613" s="5"/>
      <c r="E5613" t="str">
        <f>VLOOKUP(A5613,eellookup,2,FALSE)</f>
        <v>/EB-T-B1-LBES-001/Emergency and Exit Lights/Clevertronics DB Interface/Clevertronics Integration Service/Level 15/LE-T-15-EML-027/LTMinutes//Value</v>
      </c>
      <c r="F5613" s="5"/>
      <c r="G5613" s="5" t="s">
        <v>505</v>
      </c>
      <c r="H5613" s="5"/>
    </row>
    <row r="5614" spans="1:8" x14ac:dyDescent="0.25">
      <c r="A5614" s="5" t="s">
        <v>10123</v>
      </c>
      <c r="B5614" s="5" t="s">
        <v>21</v>
      </c>
      <c r="C5614" s="5" t="s">
        <v>22</v>
      </c>
      <c r="D5614" s="5"/>
      <c r="E5614" t="str">
        <f>VLOOKUP(A5614,eellookup,2,FALSE)</f>
        <v>/EB-T-B1-LBES-001/Emergency and Exit Lights/Clevertronics DB Interface/Clevertronics Integration Service/Level 15/LE-T-15-EML-027/LastDtResult//Value</v>
      </c>
      <c r="F5614" s="5"/>
      <c r="G5614" s="5" t="s">
        <v>505</v>
      </c>
      <c r="H5614" s="5"/>
    </row>
    <row r="5615" spans="1:8" x14ac:dyDescent="0.25">
      <c r="A5615" s="5" t="s">
        <v>10125</v>
      </c>
      <c r="B5615" s="5" t="s">
        <v>23</v>
      </c>
      <c r="C5615" s="5" t="s">
        <v>24</v>
      </c>
      <c r="D5615" s="5"/>
      <c r="E5615" t="str">
        <f>VLOOKUP(A5615,eellookup,2,FALSE)</f>
        <v>/EB-T-B1-LBES-001/Emergency and Exit Lights/Clevertronics DB Interface/Clevertronics Integration Service/Level 15/LE-T-15-EML-027/LastFtResult//Value</v>
      </c>
      <c r="F5615" s="5"/>
      <c r="G5615" s="5" t="s">
        <v>505</v>
      </c>
      <c r="H5615" s="5"/>
    </row>
    <row r="5616" spans="1:8" x14ac:dyDescent="0.25">
      <c r="A5616" s="5" t="s">
        <v>10127</v>
      </c>
      <c r="B5616" s="5" t="s">
        <v>25</v>
      </c>
      <c r="C5616" s="5" t="s">
        <v>26</v>
      </c>
      <c r="D5616" s="5"/>
      <c r="E5616" t="str">
        <f>VLOOKUP(A5616,eellookup,2,FALSE)</f>
        <v>/EB-T-B1-LBES-001/Emergency and Exit Lights/Clevertronics DB Interface/Clevertronics Integration Service/Level 15/LE-T-15-EML-027/LastUpdate//Value</v>
      </c>
      <c r="F5616" s="5"/>
      <c r="G5616" s="5" t="s">
        <v>505</v>
      </c>
      <c r="H5616" s="5"/>
    </row>
    <row r="5617" spans="1:8" x14ac:dyDescent="0.25">
      <c r="A5617" s="5" t="s">
        <v>10129</v>
      </c>
      <c r="B5617" t="s">
        <v>20791</v>
      </c>
      <c r="C5617" s="5" t="s">
        <v>12</v>
      </c>
      <c r="D5617" s="5"/>
      <c r="E5617" t="str">
        <f>VLOOKUP(A5617,eellookup,2,FALSE)</f>
        <v>/EB-T-B1-LBES-001/Emergency and Exit Lights/Clevertronics DB Interface/Clevertronics Integration Service/Level 15/LE-T-15-EML-027/BatteryState//Value</v>
      </c>
      <c r="F5617" s="5"/>
      <c r="G5617" s="5" t="s">
        <v>505</v>
      </c>
      <c r="H5617" s="5"/>
    </row>
    <row r="5618" spans="1:8" x14ac:dyDescent="0.25">
      <c r="A5618" t="s">
        <v>506</v>
      </c>
      <c r="B5618" t="s">
        <v>506</v>
      </c>
      <c r="C5618" t="s">
        <v>10</v>
      </c>
      <c r="H5618" t="s">
        <v>465</v>
      </c>
    </row>
    <row r="5619" spans="1:8" x14ac:dyDescent="0.25">
      <c r="A5619" t="s">
        <v>10131</v>
      </c>
      <c r="B5619" t="s">
        <v>20790</v>
      </c>
      <c r="C5619" t="s">
        <v>12</v>
      </c>
      <c r="E5619" t="str">
        <f>VLOOKUP(A5619,eellookup,2,FALSE)</f>
        <v>/EB-T-B1-LBES-001/Emergency and Exit Lights/Clevertronics DB Interface/Clevertronics Integration Service/Level 15/LE-T-15-EML-028/LampState//Value</v>
      </c>
      <c r="G5619" t="s">
        <v>506</v>
      </c>
    </row>
    <row r="5620" spans="1:8" x14ac:dyDescent="0.25">
      <c r="A5620" t="s">
        <v>10133</v>
      </c>
      <c r="B5620" t="s">
        <v>20792</v>
      </c>
      <c r="C5620" t="s">
        <v>12</v>
      </c>
      <c r="E5620" t="str">
        <f>VLOOKUP(A5620,eellookup,2,FALSE)</f>
        <v>/EB-T-B1-LBES-001/Emergency and Exit Lights/Clevertronics DB Interface/Clevertronics Integration Service/Level 15/LE-T-15-EML-028/FittingStatus//Value</v>
      </c>
      <c r="G5620" t="s">
        <v>506</v>
      </c>
    </row>
    <row r="5621" spans="1:8" x14ac:dyDescent="0.25">
      <c r="A5621" t="s">
        <v>10135</v>
      </c>
      <c r="B5621" t="s">
        <v>13</v>
      </c>
      <c r="C5621" t="s">
        <v>14</v>
      </c>
      <c r="E5621" t="str">
        <f>VLOOKUP(A5621,eellookup,2,FALSE)</f>
        <v>/EB-T-B1-LBES-001/Emergency and Exit Lights/Clevertronics DB Interface/Clevertronics Integration Service/Level 15/LE-T-15-EML-028/FaultReason//Value</v>
      </c>
      <c r="G5621" t="s">
        <v>506</v>
      </c>
    </row>
    <row r="5622" spans="1:8" x14ac:dyDescent="0.25">
      <c r="A5622" t="s">
        <v>15388</v>
      </c>
      <c r="B5622" t="s">
        <v>15676</v>
      </c>
      <c r="C5622" t="s">
        <v>15677</v>
      </c>
      <c r="E5622" t="str">
        <f>VLOOKUP(A5622,eellookup,2,FALSE)</f>
        <v>/EB-T-B1-LBES-001/Emergency and Exit Lights/Clevertronics DB Interface/Clevertronics Integration Service/Level 15/LE-T-15-EML-028/LastDischargeTestDateTime//Value</v>
      </c>
      <c r="G5622" t="s">
        <v>506</v>
      </c>
    </row>
    <row r="5623" spans="1:8" x14ac:dyDescent="0.25">
      <c r="A5623" t="s">
        <v>10138</v>
      </c>
      <c r="B5623" t="s">
        <v>15</v>
      </c>
      <c r="C5623" t="s">
        <v>16</v>
      </c>
      <c r="E5623" t="str">
        <f>VLOOKUP(A5623,eellookup,2,FALSE)</f>
        <v>/EB-T-B1-LBES-001/Emergency and Exit Lights/Clevertronics DB Interface/Clevertronics Integration Service/Level 15/LE-T-15-EML-028/LTReqDuration//Value</v>
      </c>
      <c r="G5623" t="s">
        <v>506</v>
      </c>
    </row>
    <row r="5624" spans="1:8" x14ac:dyDescent="0.25">
      <c r="A5624" t="s">
        <v>10140</v>
      </c>
      <c r="B5624" t="s">
        <v>17</v>
      </c>
      <c r="C5624" t="s">
        <v>18</v>
      </c>
      <c r="E5624" t="str">
        <f>VLOOKUP(A5624,eellookup,2,FALSE)</f>
        <v>/EB-T-B1-LBES-001/Emergency and Exit Lights/Clevertronics DB Interface/Clevertronics Integration Service/Level 15/LE-T-15-EML-028/LTResult//Value</v>
      </c>
      <c r="G5624" t="s">
        <v>506</v>
      </c>
    </row>
    <row r="5625" spans="1:8" x14ac:dyDescent="0.25">
      <c r="A5625" t="s">
        <v>10141</v>
      </c>
      <c r="B5625" t="s">
        <v>19</v>
      </c>
      <c r="C5625" t="s">
        <v>20</v>
      </c>
      <c r="E5625" t="str">
        <f>VLOOKUP(A5625,eellookup,2,FALSE)</f>
        <v>/EB-T-B1-LBES-001/Emergency and Exit Lights/Clevertronics DB Interface/Clevertronics Integration Service/Level 15/LE-T-15-EML-028/LTMinutes//Value</v>
      </c>
      <c r="G5625" t="s">
        <v>506</v>
      </c>
    </row>
    <row r="5626" spans="1:8" x14ac:dyDescent="0.25">
      <c r="A5626" t="s">
        <v>10143</v>
      </c>
      <c r="B5626" t="s">
        <v>21</v>
      </c>
      <c r="C5626" t="s">
        <v>22</v>
      </c>
      <c r="E5626" t="str">
        <f>VLOOKUP(A5626,eellookup,2,FALSE)</f>
        <v>/EB-T-B1-LBES-001/Emergency and Exit Lights/Clevertronics DB Interface/Clevertronics Integration Service/Level 15/LE-T-15-EML-028/LastDtResult//Value</v>
      </c>
      <c r="G5626" t="s">
        <v>506</v>
      </c>
    </row>
    <row r="5627" spans="1:8" x14ac:dyDescent="0.25">
      <c r="A5627" t="s">
        <v>10145</v>
      </c>
      <c r="B5627" t="s">
        <v>23</v>
      </c>
      <c r="C5627" t="s">
        <v>24</v>
      </c>
      <c r="E5627" t="str">
        <f>VLOOKUP(A5627,eellookup,2,FALSE)</f>
        <v>/EB-T-B1-LBES-001/Emergency and Exit Lights/Clevertronics DB Interface/Clevertronics Integration Service/Level 15/LE-T-15-EML-028/LastFtResult//Value</v>
      </c>
      <c r="G5627" t="s">
        <v>506</v>
      </c>
    </row>
    <row r="5628" spans="1:8" x14ac:dyDescent="0.25">
      <c r="A5628" t="s">
        <v>10147</v>
      </c>
      <c r="B5628" t="s">
        <v>25</v>
      </c>
      <c r="C5628" t="s">
        <v>26</v>
      </c>
      <c r="E5628" t="str">
        <f>VLOOKUP(A5628,eellookup,2,FALSE)</f>
        <v>/EB-T-B1-LBES-001/Emergency and Exit Lights/Clevertronics DB Interface/Clevertronics Integration Service/Level 15/LE-T-15-EML-028/LastUpdate//Value</v>
      </c>
      <c r="G5628" t="s">
        <v>506</v>
      </c>
    </row>
    <row r="5629" spans="1:8" x14ac:dyDescent="0.25">
      <c r="A5629" t="s">
        <v>10149</v>
      </c>
      <c r="B5629" t="s">
        <v>20791</v>
      </c>
      <c r="C5629" t="s">
        <v>12</v>
      </c>
      <c r="E5629" t="str">
        <f>VLOOKUP(A5629,eellookup,2,FALSE)</f>
        <v>/EB-T-B1-LBES-001/Emergency and Exit Lights/Clevertronics DB Interface/Clevertronics Integration Service/Level 15/LE-T-15-EML-028/BatteryState//Value</v>
      </c>
      <c r="G5629" t="s">
        <v>506</v>
      </c>
    </row>
    <row r="5630" spans="1:8" x14ac:dyDescent="0.25">
      <c r="A5630" t="s">
        <v>507</v>
      </c>
      <c r="B5630" t="s">
        <v>507</v>
      </c>
      <c r="C5630" t="s">
        <v>10</v>
      </c>
      <c r="H5630" t="s">
        <v>465</v>
      </c>
    </row>
    <row r="5631" spans="1:8" x14ac:dyDescent="0.25">
      <c r="A5631" t="s">
        <v>10151</v>
      </c>
      <c r="B5631" t="s">
        <v>20790</v>
      </c>
      <c r="C5631" t="s">
        <v>12</v>
      </c>
      <c r="E5631" t="str">
        <f>VLOOKUP(A5631,eellookup,2,FALSE)</f>
        <v>/EB-T-B1-LBES-001/Emergency and Exit Lights/Clevertronics DB Interface/Clevertronics Integration Service/Level 15/LE-T-15-EML-029/LampState//Value</v>
      </c>
      <c r="G5631" t="s">
        <v>507</v>
      </c>
    </row>
    <row r="5632" spans="1:8" x14ac:dyDescent="0.25">
      <c r="A5632" t="s">
        <v>10153</v>
      </c>
      <c r="B5632" t="s">
        <v>20792</v>
      </c>
      <c r="C5632" t="s">
        <v>12</v>
      </c>
      <c r="E5632" t="str">
        <f>VLOOKUP(A5632,eellookup,2,FALSE)</f>
        <v>/EB-T-B1-LBES-001/Emergency and Exit Lights/Clevertronics DB Interface/Clevertronics Integration Service/Level 15/LE-T-15-EML-029/FittingStatus//Value</v>
      </c>
      <c r="G5632" t="s">
        <v>507</v>
      </c>
    </row>
    <row r="5633" spans="1:8" x14ac:dyDescent="0.25">
      <c r="A5633" t="s">
        <v>10155</v>
      </c>
      <c r="B5633" t="s">
        <v>13</v>
      </c>
      <c r="C5633" t="s">
        <v>14</v>
      </c>
      <c r="E5633" t="str">
        <f>VLOOKUP(A5633,eellookup,2,FALSE)</f>
        <v>/EB-T-B1-LBES-001/Emergency and Exit Lights/Clevertronics DB Interface/Clevertronics Integration Service/Level 15/LE-T-15-EML-029/FaultReason//Value</v>
      </c>
      <c r="G5633" t="s">
        <v>507</v>
      </c>
    </row>
    <row r="5634" spans="1:8" x14ac:dyDescent="0.25">
      <c r="A5634" t="s">
        <v>15389</v>
      </c>
      <c r="B5634" t="s">
        <v>15676</v>
      </c>
      <c r="C5634" t="s">
        <v>15677</v>
      </c>
      <c r="E5634" t="str">
        <f>VLOOKUP(A5634,eellookup,2,FALSE)</f>
        <v>/EB-T-B1-LBES-001/Emergency and Exit Lights/Clevertronics DB Interface/Clevertronics Integration Service/Level 15/LE-T-15-EML-029/LastDischargeTestDateTime//Value</v>
      </c>
      <c r="G5634" t="s">
        <v>507</v>
      </c>
    </row>
    <row r="5635" spans="1:8" x14ac:dyDescent="0.25">
      <c r="A5635" t="s">
        <v>10158</v>
      </c>
      <c r="B5635" t="s">
        <v>15</v>
      </c>
      <c r="C5635" t="s">
        <v>16</v>
      </c>
      <c r="E5635" t="str">
        <f>VLOOKUP(A5635,eellookup,2,FALSE)</f>
        <v>/EB-T-B1-LBES-001/Emergency and Exit Lights/Clevertronics DB Interface/Clevertronics Integration Service/Level 15/LE-T-15-EML-029/LTReqDuration//Value</v>
      </c>
      <c r="G5635" t="s">
        <v>507</v>
      </c>
    </row>
    <row r="5636" spans="1:8" x14ac:dyDescent="0.25">
      <c r="A5636" t="s">
        <v>10160</v>
      </c>
      <c r="B5636" t="s">
        <v>17</v>
      </c>
      <c r="C5636" t="s">
        <v>18</v>
      </c>
      <c r="E5636" t="str">
        <f>VLOOKUP(A5636,eellookup,2,FALSE)</f>
        <v>/EB-T-B1-LBES-001/Emergency and Exit Lights/Clevertronics DB Interface/Clevertronics Integration Service/Level 15/LE-T-15-EML-029/LTResult//Value</v>
      </c>
      <c r="G5636" t="s">
        <v>507</v>
      </c>
    </row>
    <row r="5637" spans="1:8" x14ac:dyDescent="0.25">
      <c r="A5637" t="s">
        <v>10161</v>
      </c>
      <c r="B5637" t="s">
        <v>19</v>
      </c>
      <c r="C5637" t="s">
        <v>20</v>
      </c>
      <c r="E5637" t="str">
        <f>VLOOKUP(A5637,eellookup,2,FALSE)</f>
        <v>/EB-T-B1-LBES-001/Emergency and Exit Lights/Clevertronics DB Interface/Clevertronics Integration Service/Level 15/LE-T-15-EML-029/LTMinutes//Value</v>
      </c>
      <c r="G5637" t="s">
        <v>507</v>
      </c>
    </row>
    <row r="5638" spans="1:8" x14ac:dyDescent="0.25">
      <c r="A5638" t="s">
        <v>10163</v>
      </c>
      <c r="B5638" t="s">
        <v>21</v>
      </c>
      <c r="C5638" t="s">
        <v>22</v>
      </c>
      <c r="E5638" t="str">
        <f>VLOOKUP(A5638,eellookup,2,FALSE)</f>
        <v>/EB-T-B1-LBES-001/Emergency and Exit Lights/Clevertronics DB Interface/Clevertronics Integration Service/Level 15/LE-T-15-EML-029/LastDtResult//Value</v>
      </c>
      <c r="G5638" t="s">
        <v>507</v>
      </c>
    </row>
    <row r="5639" spans="1:8" x14ac:dyDescent="0.25">
      <c r="A5639" t="s">
        <v>10165</v>
      </c>
      <c r="B5639" t="s">
        <v>23</v>
      </c>
      <c r="C5639" t="s">
        <v>24</v>
      </c>
      <c r="E5639" t="str">
        <f>VLOOKUP(A5639,eellookup,2,FALSE)</f>
        <v>/EB-T-B1-LBES-001/Emergency and Exit Lights/Clevertronics DB Interface/Clevertronics Integration Service/Level 15/LE-T-15-EML-029/LastFtResult//Value</v>
      </c>
      <c r="G5639" t="s">
        <v>507</v>
      </c>
    </row>
    <row r="5640" spans="1:8" x14ac:dyDescent="0.25">
      <c r="A5640" t="s">
        <v>10167</v>
      </c>
      <c r="B5640" t="s">
        <v>25</v>
      </c>
      <c r="C5640" t="s">
        <v>26</v>
      </c>
      <c r="E5640" t="str">
        <f>VLOOKUP(A5640,eellookup,2,FALSE)</f>
        <v>/EB-T-B1-LBES-001/Emergency and Exit Lights/Clevertronics DB Interface/Clevertronics Integration Service/Level 15/LE-T-15-EML-029/LastUpdate//Value</v>
      </c>
      <c r="G5640" t="s">
        <v>507</v>
      </c>
    </row>
    <row r="5641" spans="1:8" x14ac:dyDescent="0.25">
      <c r="A5641" t="s">
        <v>10169</v>
      </c>
      <c r="B5641" t="s">
        <v>20791</v>
      </c>
      <c r="C5641" t="s">
        <v>12</v>
      </c>
      <c r="E5641" t="str">
        <f>VLOOKUP(A5641,eellookup,2,FALSE)</f>
        <v>/EB-T-B1-LBES-001/Emergency and Exit Lights/Clevertronics DB Interface/Clevertronics Integration Service/Level 15/LE-T-15-EML-029/BatteryState//Value</v>
      </c>
      <c r="G5641" t="s">
        <v>507</v>
      </c>
    </row>
    <row r="5642" spans="1:8" x14ac:dyDescent="0.25">
      <c r="A5642" t="s">
        <v>508</v>
      </c>
      <c r="B5642" t="s">
        <v>508</v>
      </c>
      <c r="C5642" t="s">
        <v>10</v>
      </c>
      <c r="H5642" t="s">
        <v>465</v>
      </c>
    </row>
    <row r="5643" spans="1:8" x14ac:dyDescent="0.25">
      <c r="A5643" t="s">
        <v>10171</v>
      </c>
      <c r="B5643" t="s">
        <v>20790</v>
      </c>
      <c r="C5643" t="s">
        <v>12</v>
      </c>
      <c r="E5643" t="str">
        <f>VLOOKUP(A5643,eellookup,2,FALSE)</f>
        <v>/EB-T-B1-LBES-001/Emergency and Exit Lights/Clevertronics DB Interface/Clevertronics Integration Service/Level 15/LE-T-15-EML-030/LampState//Value</v>
      </c>
      <c r="G5643" t="s">
        <v>508</v>
      </c>
    </row>
    <row r="5644" spans="1:8" x14ac:dyDescent="0.25">
      <c r="A5644" t="s">
        <v>10173</v>
      </c>
      <c r="B5644" t="s">
        <v>20792</v>
      </c>
      <c r="C5644" t="s">
        <v>12</v>
      </c>
      <c r="E5644" t="str">
        <f>VLOOKUP(A5644,eellookup,2,FALSE)</f>
        <v>/EB-T-B1-LBES-001/Emergency and Exit Lights/Clevertronics DB Interface/Clevertronics Integration Service/Level 15/LE-T-15-EML-030/FittingStatus//Value</v>
      </c>
      <c r="G5644" t="s">
        <v>508</v>
      </c>
    </row>
    <row r="5645" spans="1:8" x14ac:dyDescent="0.25">
      <c r="A5645" t="s">
        <v>10175</v>
      </c>
      <c r="B5645" t="s">
        <v>13</v>
      </c>
      <c r="C5645" t="s">
        <v>14</v>
      </c>
      <c r="E5645" t="str">
        <f>VLOOKUP(A5645,eellookup,2,FALSE)</f>
        <v>/EB-T-B1-LBES-001/Emergency and Exit Lights/Clevertronics DB Interface/Clevertronics Integration Service/Level 15/LE-T-15-EML-030/FaultReason//Value</v>
      </c>
      <c r="G5645" t="s">
        <v>508</v>
      </c>
    </row>
    <row r="5646" spans="1:8" x14ac:dyDescent="0.25">
      <c r="A5646" t="s">
        <v>15390</v>
      </c>
      <c r="B5646" t="s">
        <v>15676</v>
      </c>
      <c r="C5646" t="s">
        <v>15677</v>
      </c>
      <c r="E5646" t="str">
        <f>VLOOKUP(A5646,eellookup,2,FALSE)</f>
        <v>/EB-T-B1-LBES-001/Emergency and Exit Lights/Clevertronics DB Interface/Clevertronics Integration Service/Level 15/LE-T-15-EML-030/LastDischargeTestDateTime//Value</v>
      </c>
      <c r="G5646" t="s">
        <v>508</v>
      </c>
    </row>
    <row r="5647" spans="1:8" x14ac:dyDescent="0.25">
      <c r="A5647" t="s">
        <v>10178</v>
      </c>
      <c r="B5647" t="s">
        <v>15</v>
      </c>
      <c r="C5647" t="s">
        <v>16</v>
      </c>
      <c r="E5647" t="str">
        <f>VLOOKUP(A5647,eellookup,2,FALSE)</f>
        <v>/EB-T-B1-LBES-001/Emergency and Exit Lights/Clevertronics DB Interface/Clevertronics Integration Service/Level 15/LE-T-15-EML-030/LTReqDuration//Value</v>
      </c>
      <c r="G5647" t="s">
        <v>508</v>
      </c>
    </row>
    <row r="5648" spans="1:8" x14ac:dyDescent="0.25">
      <c r="A5648" t="s">
        <v>10180</v>
      </c>
      <c r="B5648" t="s">
        <v>17</v>
      </c>
      <c r="C5648" t="s">
        <v>18</v>
      </c>
      <c r="E5648" t="str">
        <f>VLOOKUP(A5648,eellookup,2,FALSE)</f>
        <v>/EB-T-B1-LBES-001/Emergency and Exit Lights/Clevertronics DB Interface/Clevertronics Integration Service/Level 15/LE-T-15-EML-030/LTResult//Value</v>
      </c>
      <c r="G5648" t="s">
        <v>508</v>
      </c>
    </row>
    <row r="5649" spans="1:8" x14ac:dyDescent="0.25">
      <c r="A5649" t="s">
        <v>10181</v>
      </c>
      <c r="B5649" t="s">
        <v>19</v>
      </c>
      <c r="C5649" t="s">
        <v>20</v>
      </c>
      <c r="E5649" t="str">
        <f>VLOOKUP(A5649,eellookup,2,FALSE)</f>
        <v>/EB-T-B1-LBES-001/Emergency and Exit Lights/Clevertronics DB Interface/Clevertronics Integration Service/Level 15/LE-T-15-EML-030/LTMinutes//Value</v>
      </c>
      <c r="G5649" t="s">
        <v>508</v>
      </c>
    </row>
    <row r="5650" spans="1:8" x14ac:dyDescent="0.25">
      <c r="A5650" t="s">
        <v>10183</v>
      </c>
      <c r="B5650" t="s">
        <v>21</v>
      </c>
      <c r="C5650" t="s">
        <v>22</v>
      </c>
      <c r="E5650" t="str">
        <f>VLOOKUP(A5650,eellookup,2,FALSE)</f>
        <v>/EB-T-B1-LBES-001/Emergency and Exit Lights/Clevertronics DB Interface/Clevertronics Integration Service/Level 15/LE-T-15-EML-030/LastDtResult//Value</v>
      </c>
      <c r="G5650" t="s">
        <v>508</v>
      </c>
    </row>
    <row r="5651" spans="1:8" x14ac:dyDescent="0.25">
      <c r="A5651" t="s">
        <v>10185</v>
      </c>
      <c r="B5651" t="s">
        <v>23</v>
      </c>
      <c r="C5651" t="s">
        <v>24</v>
      </c>
      <c r="E5651" t="str">
        <f>VLOOKUP(A5651,eellookup,2,FALSE)</f>
        <v>/EB-T-B1-LBES-001/Emergency and Exit Lights/Clevertronics DB Interface/Clevertronics Integration Service/Level 15/LE-T-15-EML-030/LastFtResult//Value</v>
      </c>
      <c r="G5651" t="s">
        <v>508</v>
      </c>
    </row>
    <row r="5652" spans="1:8" x14ac:dyDescent="0.25">
      <c r="A5652" t="s">
        <v>10187</v>
      </c>
      <c r="B5652" t="s">
        <v>25</v>
      </c>
      <c r="C5652" t="s">
        <v>26</v>
      </c>
      <c r="E5652" t="str">
        <f>VLOOKUP(A5652,eellookup,2,FALSE)</f>
        <v>/EB-T-B1-LBES-001/Emergency and Exit Lights/Clevertronics DB Interface/Clevertronics Integration Service/Level 15/LE-T-15-EML-030/LastUpdate//Value</v>
      </c>
      <c r="G5652" t="s">
        <v>508</v>
      </c>
    </row>
    <row r="5653" spans="1:8" x14ac:dyDescent="0.25">
      <c r="A5653" t="s">
        <v>10189</v>
      </c>
      <c r="B5653" t="s">
        <v>20791</v>
      </c>
      <c r="C5653" t="s">
        <v>12</v>
      </c>
      <c r="E5653" t="str">
        <f>VLOOKUP(A5653,eellookup,2,FALSE)</f>
        <v>/EB-T-B1-LBES-001/Emergency and Exit Lights/Clevertronics DB Interface/Clevertronics Integration Service/Level 15/LE-T-15-EML-030/BatteryState//Value</v>
      </c>
      <c r="G5653" t="s">
        <v>508</v>
      </c>
    </row>
    <row r="5654" spans="1:8" x14ac:dyDescent="0.25">
      <c r="A5654" t="s">
        <v>509</v>
      </c>
      <c r="B5654" t="s">
        <v>509</v>
      </c>
      <c r="C5654" t="s">
        <v>10</v>
      </c>
      <c r="H5654" t="s">
        <v>465</v>
      </c>
    </row>
    <row r="5655" spans="1:8" x14ac:dyDescent="0.25">
      <c r="A5655" t="s">
        <v>10191</v>
      </c>
      <c r="B5655" t="s">
        <v>20790</v>
      </c>
      <c r="C5655" t="s">
        <v>12</v>
      </c>
      <c r="E5655" t="str">
        <f>VLOOKUP(A5655,eellookup,2,FALSE)</f>
        <v>/EB-T-B1-LBES-001/Emergency and Exit Lights/Clevertronics DB Interface/Clevertronics Integration Service/Level 15/LE-T-15-EML-031/LampState//Value</v>
      </c>
      <c r="G5655" t="s">
        <v>509</v>
      </c>
    </row>
    <row r="5656" spans="1:8" x14ac:dyDescent="0.25">
      <c r="A5656" t="s">
        <v>10193</v>
      </c>
      <c r="B5656" t="s">
        <v>20792</v>
      </c>
      <c r="C5656" t="s">
        <v>12</v>
      </c>
      <c r="E5656" t="str">
        <f>VLOOKUP(A5656,eellookup,2,FALSE)</f>
        <v>/EB-T-B1-LBES-001/Emergency and Exit Lights/Clevertronics DB Interface/Clevertronics Integration Service/Level 15/LE-T-15-EML-031/FittingStatus//Value</v>
      </c>
      <c r="G5656" t="s">
        <v>509</v>
      </c>
    </row>
    <row r="5657" spans="1:8" x14ac:dyDescent="0.25">
      <c r="A5657" t="s">
        <v>10195</v>
      </c>
      <c r="B5657" t="s">
        <v>13</v>
      </c>
      <c r="C5657" t="s">
        <v>14</v>
      </c>
      <c r="E5657" t="str">
        <f>VLOOKUP(A5657,eellookup,2,FALSE)</f>
        <v>/EB-T-B1-LBES-001/Emergency and Exit Lights/Clevertronics DB Interface/Clevertronics Integration Service/Level 15/LE-T-15-EML-031/FaultReason//Value</v>
      </c>
      <c r="G5657" t="s">
        <v>509</v>
      </c>
    </row>
    <row r="5658" spans="1:8" x14ac:dyDescent="0.25">
      <c r="A5658" t="s">
        <v>15391</v>
      </c>
      <c r="B5658" t="s">
        <v>15676</v>
      </c>
      <c r="C5658" t="s">
        <v>15677</v>
      </c>
      <c r="E5658" t="str">
        <f>VLOOKUP(A5658,eellookup,2,FALSE)</f>
        <v>/EB-T-B1-LBES-001/Emergency and Exit Lights/Clevertronics DB Interface/Clevertronics Integration Service/Level 15/LE-T-15-EML-031/LastDischargeTestDateTime//Value</v>
      </c>
      <c r="G5658" t="s">
        <v>509</v>
      </c>
    </row>
    <row r="5659" spans="1:8" x14ac:dyDescent="0.25">
      <c r="A5659" t="s">
        <v>10198</v>
      </c>
      <c r="B5659" t="s">
        <v>15</v>
      </c>
      <c r="C5659" t="s">
        <v>16</v>
      </c>
      <c r="E5659" t="str">
        <f>VLOOKUP(A5659,eellookup,2,FALSE)</f>
        <v>/EB-T-B1-LBES-001/Emergency and Exit Lights/Clevertronics DB Interface/Clevertronics Integration Service/Level 15/LE-T-15-EML-031/LTReqDuration//Value</v>
      </c>
      <c r="G5659" t="s">
        <v>509</v>
      </c>
    </row>
    <row r="5660" spans="1:8" x14ac:dyDescent="0.25">
      <c r="A5660" t="s">
        <v>10200</v>
      </c>
      <c r="B5660" t="s">
        <v>17</v>
      </c>
      <c r="C5660" t="s">
        <v>18</v>
      </c>
      <c r="E5660" t="str">
        <f>VLOOKUP(A5660,eellookup,2,FALSE)</f>
        <v>/EB-T-B1-LBES-001/Emergency and Exit Lights/Clevertronics DB Interface/Clevertronics Integration Service/Level 15/LE-T-15-EML-031/LTResult//Value</v>
      </c>
      <c r="G5660" t="s">
        <v>509</v>
      </c>
    </row>
    <row r="5661" spans="1:8" x14ac:dyDescent="0.25">
      <c r="A5661" t="s">
        <v>10201</v>
      </c>
      <c r="B5661" t="s">
        <v>19</v>
      </c>
      <c r="C5661" t="s">
        <v>20</v>
      </c>
      <c r="E5661" t="str">
        <f>VLOOKUP(A5661,eellookup,2,FALSE)</f>
        <v>/EB-T-B1-LBES-001/Emergency and Exit Lights/Clevertronics DB Interface/Clevertronics Integration Service/Level 15/LE-T-15-EML-031/LTMinutes//Value</v>
      </c>
      <c r="G5661" t="s">
        <v>509</v>
      </c>
    </row>
    <row r="5662" spans="1:8" x14ac:dyDescent="0.25">
      <c r="A5662" t="s">
        <v>10203</v>
      </c>
      <c r="B5662" t="s">
        <v>21</v>
      </c>
      <c r="C5662" t="s">
        <v>22</v>
      </c>
      <c r="E5662" t="str">
        <f>VLOOKUP(A5662,eellookup,2,FALSE)</f>
        <v>/EB-T-B1-LBES-001/Emergency and Exit Lights/Clevertronics DB Interface/Clevertronics Integration Service/Level 15/LE-T-15-EML-031/LastDtResult//Value</v>
      </c>
      <c r="G5662" t="s">
        <v>509</v>
      </c>
    </row>
    <row r="5663" spans="1:8" x14ac:dyDescent="0.25">
      <c r="A5663" t="s">
        <v>10205</v>
      </c>
      <c r="B5663" t="s">
        <v>23</v>
      </c>
      <c r="C5663" t="s">
        <v>24</v>
      </c>
      <c r="E5663" t="str">
        <f>VLOOKUP(A5663,eellookup,2,FALSE)</f>
        <v>/EB-T-B1-LBES-001/Emergency and Exit Lights/Clevertronics DB Interface/Clevertronics Integration Service/Level 15/LE-T-15-EML-031/LastFtResult//Value</v>
      </c>
      <c r="G5663" t="s">
        <v>509</v>
      </c>
    </row>
    <row r="5664" spans="1:8" x14ac:dyDescent="0.25">
      <c r="A5664" t="s">
        <v>10207</v>
      </c>
      <c r="B5664" t="s">
        <v>25</v>
      </c>
      <c r="C5664" t="s">
        <v>26</v>
      </c>
      <c r="E5664" t="str">
        <f>VLOOKUP(A5664,eellookup,2,FALSE)</f>
        <v>/EB-T-B1-LBES-001/Emergency and Exit Lights/Clevertronics DB Interface/Clevertronics Integration Service/Level 15/LE-T-15-EML-031/LastUpdate//Value</v>
      </c>
      <c r="G5664" t="s">
        <v>509</v>
      </c>
    </row>
    <row r="5665" spans="1:8" x14ac:dyDescent="0.25">
      <c r="A5665" t="s">
        <v>10209</v>
      </c>
      <c r="B5665" t="s">
        <v>20791</v>
      </c>
      <c r="C5665" t="s">
        <v>12</v>
      </c>
      <c r="E5665" t="str">
        <f>VLOOKUP(A5665,eellookup,2,FALSE)</f>
        <v>/EB-T-B1-LBES-001/Emergency and Exit Lights/Clevertronics DB Interface/Clevertronics Integration Service/Level 15/LE-T-15-EML-031/BatteryState//Value</v>
      </c>
      <c r="G5665" t="s">
        <v>509</v>
      </c>
    </row>
    <row r="5666" spans="1:8" x14ac:dyDescent="0.25">
      <c r="A5666" t="s">
        <v>510</v>
      </c>
      <c r="B5666" t="s">
        <v>510</v>
      </c>
      <c r="C5666" t="s">
        <v>10</v>
      </c>
      <c r="H5666" t="s">
        <v>465</v>
      </c>
    </row>
    <row r="5667" spans="1:8" x14ac:dyDescent="0.25">
      <c r="A5667" t="s">
        <v>10211</v>
      </c>
      <c r="B5667" t="s">
        <v>20790</v>
      </c>
      <c r="C5667" t="s">
        <v>12</v>
      </c>
      <c r="E5667" t="str">
        <f>VLOOKUP(A5667,eellookup,2,FALSE)</f>
        <v>/EB-T-B1-LBES-001/Emergency and Exit Lights/Clevertronics DB Interface/Clevertronics Integration Service/Level 15/LE-T-15-EML-032/LampState//Value</v>
      </c>
      <c r="G5667" t="s">
        <v>510</v>
      </c>
    </row>
    <row r="5668" spans="1:8" x14ac:dyDescent="0.25">
      <c r="A5668" t="s">
        <v>10213</v>
      </c>
      <c r="B5668" t="s">
        <v>20792</v>
      </c>
      <c r="C5668" t="s">
        <v>12</v>
      </c>
      <c r="E5668" t="str">
        <f>VLOOKUP(A5668,eellookup,2,FALSE)</f>
        <v>/EB-T-B1-LBES-001/Emergency and Exit Lights/Clevertronics DB Interface/Clevertronics Integration Service/Level 15/LE-T-15-EML-032/FittingStatus//Value</v>
      </c>
      <c r="G5668" t="s">
        <v>510</v>
      </c>
    </row>
    <row r="5669" spans="1:8" x14ac:dyDescent="0.25">
      <c r="A5669" t="s">
        <v>10215</v>
      </c>
      <c r="B5669" t="s">
        <v>13</v>
      </c>
      <c r="C5669" t="s">
        <v>14</v>
      </c>
      <c r="E5669" t="str">
        <f>VLOOKUP(A5669,eellookup,2,FALSE)</f>
        <v>/EB-T-B1-LBES-001/Emergency and Exit Lights/Clevertronics DB Interface/Clevertronics Integration Service/Level 15/LE-T-15-EML-032/FaultReason//Value</v>
      </c>
      <c r="G5669" t="s">
        <v>510</v>
      </c>
    </row>
    <row r="5670" spans="1:8" x14ac:dyDescent="0.25">
      <c r="A5670" t="s">
        <v>15392</v>
      </c>
      <c r="B5670" t="s">
        <v>15676</v>
      </c>
      <c r="C5670" t="s">
        <v>15677</v>
      </c>
      <c r="E5670" t="str">
        <f>VLOOKUP(A5670,eellookup,2,FALSE)</f>
        <v>/EB-T-B1-LBES-001/Emergency and Exit Lights/Clevertronics DB Interface/Clevertronics Integration Service/Level 15/LE-T-15-EML-032/LastDischargeTestDateTime//Value</v>
      </c>
      <c r="G5670" t="s">
        <v>510</v>
      </c>
    </row>
    <row r="5671" spans="1:8" x14ac:dyDescent="0.25">
      <c r="A5671" t="s">
        <v>10218</v>
      </c>
      <c r="B5671" t="s">
        <v>15</v>
      </c>
      <c r="C5671" t="s">
        <v>16</v>
      </c>
      <c r="E5671" t="str">
        <f>VLOOKUP(A5671,eellookup,2,FALSE)</f>
        <v>/EB-T-B1-LBES-001/Emergency and Exit Lights/Clevertronics DB Interface/Clevertronics Integration Service/Level 15/LE-T-15-EML-032/LTReqDuration//Value</v>
      </c>
      <c r="G5671" t="s">
        <v>510</v>
      </c>
    </row>
    <row r="5672" spans="1:8" x14ac:dyDescent="0.25">
      <c r="A5672" t="s">
        <v>10220</v>
      </c>
      <c r="B5672" t="s">
        <v>17</v>
      </c>
      <c r="C5672" t="s">
        <v>18</v>
      </c>
      <c r="E5672" t="str">
        <f>VLOOKUP(A5672,eellookup,2,FALSE)</f>
        <v>/EB-T-B1-LBES-001/Emergency and Exit Lights/Clevertronics DB Interface/Clevertronics Integration Service/Level 15/LE-T-15-EML-032/LTResult//Value</v>
      </c>
      <c r="G5672" t="s">
        <v>510</v>
      </c>
    </row>
    <row r="5673" spans="1:8" x14ac:dyDescent="0.25">
      <c r="A5673" t="s">
        <v>10221</v>
      </c>
      <c r="B5673" t="s">
        <v>19</v>
      </c>
      <c r="C5673" t="s">
        <v>20</v>
      </c>
      <c r="E5673" t="str">
        <f>VLOOKUP(A5673,eellookup,2,FALSE)</f>
        <v>/EB-T-B1-LBES-001/Emergency and Exit Lights/Clevertronics DB Interface/Clevertronics Integration Service/Level 15/LE-T-15-EML-032/LTMinutes//Value</v>
      </c>
      <c r="G5673" t="s">
        <v>510</v>
      </c>
    </row>
    <row r="5674" spans="1:8" x14ac:dyDescent="0.25">
      <c r="A5674" t="s">
        <v>10223</v>
      </c>
      <c r="B5674" t="s">
        <v>21</v>
      </c>
      <c r="C5674" t="s">
        <v>22</v>
      </c>
      <c r="E5674" t="str">
        <f>VLOOKUP(A5674,eellookup,2,FALSE)</f>
        <v>/EB-T-B1-LBES-001/Emergency and Exit Lights/Clevertronics DB Interface/Clevertronics Integration Service/Level 15/LE-T-15-EML-032/LastDtResult//Value</v>
      </c>
      <c r="G5674" t="s">
        <v>510</v>
      </c>
    </row>
    <row r="5675" spans="1:8" x14ac:dyDescent="0.25">
      <c r="A5675" t="s">
        <v>10225</v>
      </c>
      <c r="B5675" t="s">
        <v>23</v>
      </c>
      <c r="C5675" t="s">
        <v>24</v>
      </c>
      <c r="E5675" t="str">
        <f>VLOOKUP(A5675,eellookup,2,FALSE)</f>
        <v>/EB-T-B1-LBES-001/Emergency and Exit Lights/Clevertronics DB Interface/Clevertronics Integration Service/Level 15/LE-T-15-EML-032/LastFtResult//Value</v>
      </c>
      <c r="G5675" t="s">
        <v>510</v>
      </c>
    </row>
    <row r="5676" spans="1:8" x14ac:dyDescent="0.25">
      <c r="A5676" t="s">
        <v>10227</v>
      </c>
      <c r="B5676" t="s">
        <v>25</v>
      </c>
      <c r="C5676" t="s">
        <v>26</v>
      </c>
      <c r="E5676" t="str">
        <f>VLOOKUP(A5676,eellookup,2,FALSE)</f>
        <v>/EB-T-B1-LBES-001/Emergency and Exit Lights/Clevertronics DB Interface/Clevertronics Integration Service/Level 15/LE-T-15-EML-032/LastUpdate//Value</v>
      </c>
      <c r="G5676" t="s">
        <v>510</v>
      </c>
    </row>
    <row r="5677" spans="1:8" x14ac:dyDescent="0.25">
      <c r="A5677" t="s">
        <v>10229</v>
      </c>
      <c r="B5677" t="s">
        <v>20791</v>
      </c>
      <c r="C5677" t="s">
        <v>12</v>
      </c>
      <c r="E5677" t="str">
        <f>VLOOKUP(A5677,eellookup,2,FALSE)</f>
        <v>/EB-T-B1-LBES-001/Emergency and Exit Lights/Clevertronics DB Interface/Clevertronics Integration Service/Level 15/LE-T-15-EML-032/BatteryState//Value</v>
      </c>
      <c r="G5677" t="s">
        <v>510</v>
      </c>
    </row>
    <row r="5678" spans="1:8" x14ac:dyDescent="0.25">
      <c r="A5678" t="s">
        <v>511</v>
      </c>
      <c r="B5678" t="s">
        <v>511</v>
      </c>
      <c r="C5678" t="s">
        <v>10</v>
      </c>
      <c r="H5678" t="s">
        <v>465</v>
      </c>
    </row>
    <row r="5679" spans="1:8" x14ac:dyDescent="0.25">
      <c r="A5679" t="s">
        <v>10231</v>
      </c>
      <c r="B5679" t="s">
        <v>20790</v>
      </c>
      <c r="C5679" t="s">
        <v>12</v>
      </c>
      <c r="E5679" t="str">
        <f>VLOOKUP(A5679,eellookup,2,FALSE)</f>
        <v>/EB-T-B1-LBES-001/Emergency and Exit Lights/Clevertronics DB Interface/Clevertronics Integration Service/Level 15/LE-T-15-EML-033/LampState//Value</v>
      </c>
      <c r="G5679" t="s">
        <v>511</v>
      </c>
    </row>
    <row r="5680" spans="1:8" x14ac:dyDescent="0.25">
      <c r="A5680" t="s">
        <v>10233</v>
      </c>
      <c r="B5680" t="s">
        <v>20792</v>
      </c>
      <c r="C5680" t="s">
        <v>12</v>
      </c>
      <c r="E5680" t="str">
        <f>VLOOKUP(A5680,eellookup,2,FALSE)</f>
        <v>/EB-T-B1-LBES-001/Emergency and Exit Lights/Clevertronics DB Interface/Clevertronics Integration Service/Level 15/LE-T-15-EML-033/FittingStatus//Value</v>
      </c>
      <c r="G5680" t="s">
        <v>511</v>
      </c>
    </row>
    <row r="5681" spans="1:8" x14ac:dyDescent="0.25">
      <c r="A5681" t="s">
        <v>10235</v>
      </c>
      <c r="B5681" t="s">
        <v>13</v>
      </c>
      <c r="C5681" t="s">
        <v>14</v>
      </c>
      <c r="E5681" t="str">
        <f>VLOOKUP(A5681,eellookup,2,FALSE)</f>
        <v>/EB-T-B1-LBES-001/Emergency and Exit Lights/Clevertronics DB Interface/Clevertronics Integration Service/Level 15/LE-T-15-EML-033/FaultReason//Value</v>
      </c>
      <c r="G5681" t="s">
        <v>511</v>
      </c>
    </row>
    <row r="5682" spans="1:8" x14ac:dyDescent="0.25">
      <c r="A5682" t="s">
        <v>15393</v>
      </c>
      <c r="B5682" t="s">
        <v>15676</v>
      </c>
      <c r="C5682" t="s">
        <v>15677</v>
      </c>
      <c r="E5682" t="str">
        <f>VLOOKUP(A5682,eellookup,2,FALSE)</f>
        <v>/EB-T-B1-LBES-001/Emergency and Exit Lights/Clevertronics DB Interface/Clevertronics Integration Service/Level 15/LE-T-15-EML-033/LastDischargeTestDateTime//Value</v>
      </c>
      <c r="G5682" t="s">
        <v>511</v>
      </c>
    </row>
    <row r="5683" spans="1:8" x14ac:dyDescent="0.25">
      <c r="A5683" t="s">
        <v>10238</v>
      </c>
      <c r="B5683" t="s">
        <v>15</v>
      </c>
      <c r="C5683" t="s">
        <v>16</v>
      </c>
      <c r="E5683" t="str">
        <f>VLOOKUP(A5683,eellookup,2,FALSE)</f>
        <v>/EB-T-B1-LBES-001/Emergency and Exit Lights/Clevertronics DB Interface/Clevertronics Integration Service/Level 15/LE-T-15-EML-033/LTReqDuration//Value</v>
      </c>
      <c r="G5683" t="s">
        <v>511</v>
      </c>
    </row>
    <row r="5684" spans="1:8" x14ac:dyDescent="0.25">
      <c r="A5684" t="s">
        <v>10240</v>
      </c>
      <c r="B5684" t="s">
        <v>17</v>
      </c>
      <c r="C5684" t="s">
        <v>18</v>
      </c>
      <c r="E5684" t="str">
        <f>VLOOKUP(A5684,eellookup,2,FALSE)</f>
        <v>/EB-T-B1-LBES-001/Emergency and Exit Lights/Clevertronics DB Interface/Clevertronics Integration Service/Level 15/LE-T-15-EML-033/LTResult//Value</v>
      </c>
      <c r="G5684" t="s">
        <v>511</v>
      </c>
    </row>
    <row r="5685" spans="1:8" x14ac:dyDescent="0.25">
      <c r="A5685" t="s">
        <v>10241</v>
      </c>
      <c r="B5685" t="s">
        <v>19</v>
      </c>
      <c r="C5685" t="s">
        <v>20</v>
      </c>
      <c r="E5685" t="str">
        <f>VLOOKUP(A5685,eellookup,2,FALSE)</f>
        <v>/EB-T-B1-LBES-001/Emergency and Exit Lights/Clevertronics DB Interface/Clevertronics Integration Service/Level 15/LE-T-15-EML-033/LTMinutes//Value</v>
      </c>
      <c r="G5685" t="s">
        <v>511</v>
      </c>
    </row>
    <row r="5686" spans="1:8" x14ac:dyDescent="0.25">
      <c r="A5686" t="s">
        <v>10243</v>
      </c>
      <c r="B5686" t="s">
        <v>21</v>
      </c>
      <c r="C5686" t="s">
        <v>22</v>
      </c>
      <c r="E5686" t="str">
        <f>VLOOKUP(A5686,eellookup,2,FALSE)</f>
        <v>/EB-T-B1-LBES-001/Emergency and Exit Lights/Clevertronics DB Interface/Clevertronics Integration Service/Level 15/LE-T-15-EML-033/LastDtResult//Value</v>
      </c>
      <c r="G5686" t="s">
        <v>511</v>
      </c>
    </row>
    <row r="5687" spans="1:8" x14ac:dyDescent="0.25">
      <c r="A5687" t="s">
        <v>10245</v>
      </c>
      <c r="B5687" t="s">
        <v>23</v>
      </c>
      <c r="C5687" t="s">
        <v>24</v>
      </c>
      <c r="E5687" t="str">
        <f>VLOOKUP(A5687,eellookup,2,FALSE)</f>
        <v>/EB-T-B1-LBES-001/Emergency and Exit Lights/Clevertronics DB Interface/Clevertronics Integration Service/Level 15/LE-T-15-EML-033/LastFtResult//Value</v>
      </c>
      <c r="G5687" t="s">
        <v>511</v>
      </c>
    </row>
    <row r="5688" spans="1:8" x14ac:dyDescent="0.25">
      <c r="A5688" t="s">
        <v>10247</v>
      </c>
      <c r="B5688" t="s">
        <v>25</v>
      </c>
      <c r="C5688" t="s">
        <v>26</v>
      </c>
      <c r="E5688" t="str">
        <f>VLOOKUP(A5688,eellookup,2,FALSE)</f>
        <v>/EB-T-B1-LBES-001/Emergency and Exit Lights/Clevertronics DB Interface/Clevertronics Integration Service/Level 15/LE-T-15-EML-033/LastUpdate//Value</v>
      </c>
      <c r="G5688" t="s">
        <v>511</v>
      </c>
    </row>
    <row r="5689" spans="1:8" x14ac:dyDescent="0.25">
      <c r="A5689" t="s">
        <v>10249</v>
      </c>
      <c r="B5689" t="s">
        <v>20791</v>
      </c>
      <c r="C5689" t="s">
        <v>12</v>
      </c>
      <c r="E5689" t="str">
        <f>VLOOKUP(A5689,eellookup,2,FALSE)</f>
        <v>/EB-T-B1-LBES-001/Emergency and Exit Lights/Clevertronics DB Interface/Clevertronics Integration Service/Level 15/LE-T-15-EML-033/BatteryState//Value</v>
      </c>
      <c r="G5689" t="s">
        <v>511</v>
      </c>
    </row>
    <row r="5690" spans="1:8" x14ac:dyDescent="0.25">
      <c r="A5690" t="s">
        <v>512</v>
      </c>
      <c r="B5690" t="s">
        <v>512</v>
      </c>
      <c r="C5690" t="s">
        <v>10</v>
      </c>
      <c r="H5690" t="s">
        <v>465</v>
      </c>
    </row>
    <row r="5691" spans="1:8" x14ac:dyDescent="0.25">
      <c r="A5691" t="s">
        <v>10251</v>
      </c>
      <c r="B5691" t="s">
        <v>20790</v>
      </c>
      <c r="C5691" t="s">
        <v>12</v>
      </c>
      <c r="E5691" t="str">
        <f>VLOOKUP(A5691,eellookup,2,FALSE)</f>
        <v>/EB-T-B1-LBES-001/Emergency and Exit Lights/Clevertronics DB Interface/Clevertronics Integration Service/Level 15/LE-T-15-EML-034/LampState//Value</v>
      </c>
      <c r="G5691" t="s">
        <v>512</v>
      </c>
    </row>
    <row r="5692" spans="1:8" x14ac:dyDescent="0.25">
      <c r="A5692" t="s">
        <v>10253</v>
      </c>
      <c r="B5692" t="s">
        <v>20792</v>
      </c>
      <c r="C5692" t="s">
        <v>12</v>
      </c>
      <c r="E5692" t="str">
        <f>VLOOKUP(A5692,eellookup,2,FALSE)</f>
        <v>/EB-T-B1-LBES-001/Emergency and Exit Lights/Clevertronics DB Interface/Clevertronics Integration Service/Level 15/LE-T-15-EML-034/FittingStatus//Value</v>
      </c>
      <c r="G5692" t="s">
        <v>512</v>
      </c>
    </row>
    <row r="5693" spans="1:8" x14ac:dyDescent="0.25">
      <c r="A5693" t="s">
        <v>10255</v>
      </c>
      <c r="B5693" t="s">
        <v>13</v>
      </c>
      <c r="C5693" t="s">
        <v>14</v>
      </c>
      <c r="E5693" t="str">
        <f>VLOOKUP(A5693,eellookup,2,FALSE)</f>
        <v>/EB-T-B1-LBES-001/Emergency and Exit Lights/Clevertronics DB Interface/Clevertronics Integration Service/Level 15/LE-T-15-EML-034/FaultReason//Value</v>
      </c>
      <c r="G5693" t="s">
        <v>512</v>
      </c>
    </row>
    <row r="5694" spans="1:8" x14ac:dyDescent="0.25">
      <c r="A5694" t="s">
        <v>15394</v>
      </c>
      <c r="B5694" t="s">
        <v>15676</v>
      </c>
      <c r="C5694" t="s">
        <v>15677</v>
      </c>
      <c r="E5694" t="str">
        <f>VLOOKUP(A5694,eellookup,2,FALSE)</f>
        <v>/EB-T-B1-LBES-001/Emergency and Exit Lights/Clevertronics DB Interface/Clevertronics Integration Service/Level 15/LE-T-15-EML-034/LastDischargeTestDateTime//Value</v>
      </c>
      <c r="G5694" t="s">
        <v>512</v>
      </c>
    </row>
    <row r="5695" spans="1:8" x14ac:dyDescent="0.25">
      <c r="A5695" t="s">
        <v>10258</v>
      </c>
      <c r="B5695" t="s">
        <v>15</v>
      </c>
      <c r="C5695" t="s">
        <v>16</v>
      </c>
      <c r="E5695" t="str">
        <f>VLOOKUP(A5695,eellookup,2,FALSE)</f>
        <v>/EB-T-B1-LBES-001/Emergency and Exit Lights/Clevertronics DB Interface/Clevertronics Integration Service/Level 15/LE-T-15-EML-034/LTReqDuration//Value</v>
      </c>
      <c r="G5695" t="s">
        <v>512</v>
      </c>
    </row>
    <row r="5696" spans="1:8" x14ac:dyDescent="0.25">
      <c r="A5696" t="s">
        <v>10260</v>
      </c>
      <c r="B5696" t="s">
        <v>17</v>
      </c>
      <c r="C5696" t="s">
        <v>18</v>
      </c>
      <c r="E5696" t="str">
        <f>VLOOKUP(A5696,eellookup,2,FALSE)</f>
        <v>/EB-T-B1-LBES-001/Emergency and Exit Lights/Clevertronics DB Interface/Clevertronics Integration Service/Level 15/LE-T-15-EML-034/LTResult//Value</v>
      </c>
      <c r="G5696" t="s">
        <v>512</v>
      </c>
    </row>
    <row r="5697" spans="1:8" x14ac:dyDescent="0.25">
      <c r="A5697" t="s">
        <v>10261</v>
      </c>
      <c r="B5697" t="s">
        <v>19</v>
      </c>
      <c r="C5697" t="s">
        <v>20</v>
      </c>
      <c r="E5697" t="str">
        <f>VLOOKUP(A5697,eellookup,2,FALSE)</f>
        <v>/EB-T-B1-LBES-001/Emergency and Exit Lights/Clevertronics DB Interface/Clevertronics Integration Service/Level 15/LE-T-15-EML-034/LTMinutes//Value</v>
      </c>
      <c r="G5697" t="s">
        <v>512</v>
      </c>
    </row>
    <row r="5698" spans="1:8" x14ac:dyDescent="0.25">
      <c r="A5698" t="s">
        <v>10263</v>
      </c>
      <c r="B5698" t="s">
        <v>21</v>
      </c>
      <c r="C5698" t="s">
        <v>22</v>
      </c>
      <c r="E5698" t="str">
        <f>VLOOKUP(A5698,eellookup,2,FALSE)</f>
        <v>/EB-T-B1-LBES-001/Emergency and Exit Lights/Clevertronics DB Interface/Clevertronics Integration Service/Level 15/LE-T-15-EML-034/LastDtResult//Value</v>
      </c>
      <c r="G5698" t="s">
        <v>512</v>
      </c>
    </row>
    <row r="5699" spans="1:8" x14ac:dyDescent="0.25">
      <c r="A5699" t="s">
        <v>10265</v>
      </c>
      <c r="B5699" t="s">
        <v>23</v>
      </c>
      <c r="C5699" t="s">
        <v>24</v>
      </c>
      <c r="E5699" t="str">
        <f>VLOOKUP(A5699,eellookup,2,FALSE)</f>
        <v>/EB-T-B1-LBES-001/Emergency and Exit Lights/Clevertronics DB Interface/Clevertronics Integration Service/Level 15/LE-T-15-EML-034/LastFtResult//Value</v>
      </c>
      <c r="G5699" t="s">
        <v>512</v>
      </c>
    </row>
    <row r="5700" spans="1:8" x14ac:dyDescent="0.25">
      <c r="A5700" t="s">
        <v>10267</v>
      </c>
      <c r="B5700" t="s">
        <v>25</v>
      </c>
      <c r="C5700" t="s">
        <v>26</v>
      </c>
      <c r="E5700" t="str">
        <f>VLOOKUP(A5700,eellookup,2,FALSE)</f>
        <v>/EB-T-B1-LBES-001/Emergency and Exit Lights/Clevertronics DB Interface/Clevertronics Integration Service/Level 15/LE-T-15-EML-034/LastUpdate//Value</v>
      </c>
      <c r="G5700" t="s">
        <v>512</v>
      </c>
    </row>
    <row r="5701" spans="1:8" x14ac:dyDescent="0.25">
      <c r="A5701" t="s">
        <v>10269</v>
      </c>
      <c r="B5701" t="s">
        <v>20791</v>
      </c>
      <c r="C5701" t="s">
        <v>12</v>
      </c>
      <c r="E5701" t="str">
        <f>VLOOKUP(A5701,eellookup,2,FALSE)</f>
        <v>/EB-T-B1-LBES-001/Emergency and Exit Lights/Clevertronics DB Interface/Clevertronics Integration Service/Level 15/LE-T-15-EML-034/BatteryState//Value</v>
      </c>
      <c r="G5701" t="s">
        <v>512</v>
      </c>
    </row>
    <row r="5702" spans="1:8" x14ac:dyDescent="0.25">
      <c r="A5702" t="s">
        <v>513</v>
      </c>
      <c r="B5702" t="s">
        <v>513</v>
      </c>
      <c r="C5702" t="s">
        <v>10</v>
      </c>
      <c r="H5702" t="s">
        <v>465</v>
      </c>
    </row>
    <row r="5703" spans="1:8" x14ac:dyDescent="0.25">
      <c r="A5703" t="s">
        <v>10271</v>
      </c>
      <c r="B5703" t="s">
        <v>20790</v>
      </c>
      <c r="C5703" t="s">
        <v>12</v>
      </c>
      <c r="E5703" t="str">
        <f>VLOOKUP(A5703,eellookup,2,FALSE)</f>
        <v>/EB-T-B1-LBES-001/Emergency and Exit Lights/Clevertronics DB Interface/Clevertronics Integration Service/Level 15/LE-T-15-EML-035/LampState//Value</v>
      </c>
      <c r="G5703" t="s">
        <v>513</v>
      </c>
    </row>
    <row r="5704" spans="1:8" x14ac:dyDescent="0.25">
      <c r="A5704" t="s">
        <v>10273</v>
      </c>
      <c r="B5704" t="s">
        <v>20792</v>
      </c>
      <c r="C5704" t="s">
        <v>12</v>
      </c>
      <c r="E5704" t="str">
        <f>VLOOKUP(A5704,eellookup,2,FALSE)</f>
        <v>/EB-T-B1-LBES-001/Emergency and Exit Lights/Clevertronics DB Interface/Clevertronics Integration Service/Level 15/LE-T-15-EML-035/FittingStatus//Value</v>
      </c>
      <c r="G5704" t="s">
        <v>513</v>
      </c>
    </row>
    <row r="5705" spans="1:8" x14ac:dyDescent="0.25">
      <c r="A5705" t="s">
        <v>10275</v>
      </c>
      <c r="B5705" t="s">
        <v>13</v>
      </c>
      <c r="C5705" t="s">
        <v>14</v>
      </c>
      <c r="E5705" t="str">
        <f>VLOOKUP(A5705,eellookup,2,FALSE)</f>
        <v>/EB-T-B1-LBES-001/Emergency and Exit Lights/Clevertronics DB Interface/Clevertronics Integration Service/Level 15/LE-T-15-EML-035/FaultReason//Value</v>
      </c>
      <c r="G5705" t="s">
        <v>513</v>
      </c>
    </row>
    <row r="5706" spans="1:8" x14ac:dyDescent="0.25">
      <c r="A5706" t="s">
        <v>15395</v>
      </c>
      <c r="B5706" t="s">
        <v>15676</v>
      </c>
      <c r="C5706" t="s">
        <v>15677</v>
      </c>
      <c r="E5706" t="str">
        <f>VLOOKUP(A5706,eellookup,2,FALSE)</f>
        <v>/EB-T-B1-LBES-001/Emergency and Exit Lights/Clevertronics DB Interface/Clevertronics Integration Service/Level 15/LE-T-15-EML-035/LastDischargeTestDateTime//Value</v>
      </c>
      <c r="G5706" t="s">
        <v>513</v>
      </c>
    </row>
    <row r="5707" spans="1:8" x14ac:dyDescent="0.25">
      <c r="A5707" t="s">
        <v>10278</v>
      </c>
      <c r="B5707" t="s">
        <v>15</v>
      </c>
      <c r="C5707" t="s">
        <v>16</v>
      </c>
      <c r="E5707" t="str">
        <f>VLOOKUP(A5707,eellookup,2,FALSE)</f>
        <v>/EB-T-B1-LBES-001/Emergency and Exit Lights/Clevertronics DB Interface/Clevertronics Integration Service/Level 15/LE-T-15-EML-035/LTReqDuration//Value</v>
      </c>
      <c r="G5707" t="s">
        <v>513</v>
      </c>
    </row>
    <row r="5708" spans="1:8" x14ac:dyDescent="0.25">
      <c r="A5708" t="s">
        <v>10280</v>
      </c>
      <c r="B5708" t="s">
        <v>17</v>
      </c>
      <c r="C5708" t="s">
        <v>18</v>
      </c>
      <c r="E5708" t="str">
        <f>VLOOKUP(A5708,eellookup,2,FALSE)</f>
        <v>/EB-T-B1-LBES-001/Emergency and Exit Lights/Clevertronics DB Interface/Clevertronics Integration Service/Level 15/LE-T-15-EML-035/LTResult//Value</v>
      </c>
      <c r="G5708" t="s">
        <v>513</v>
      </c>
    </row>
    <row r="5709" spans="1:8" x14ac:dyDescent="0.25">
      <c r="A5709" t="s">
        <v>10281</v>
      </c>
      <c r="B5709" t="s">
        <v>19</v>
      </c>
      <c r="C5709" t="s">
        <v>20</v>
      </c>
      <c r="E5709" t="str">
        <f>VLOOKUP(A5709,eellookup,2,FALSE)</f>
        <v>/EB-T-B1-LBES-001/Emergency and Exit Lights/Clevertronics DB Interface/Clevertronics Integration Service/Level 15/LE-T-15-EML-035/LTMinutes//Value</v>
      </c>
      <c r="G5709" t="s">
        <v>513</v>
      </c>
    </row>
    <row r="5710" spans="1:8" x14ac:dyDescent="0.25">
      <c r="A5710" t="s">
        <v>10283</v>
      </c>
      <c r="B5710" t="s">
        <v>21</v>
      </c>
      <c r="C5710" t="s">
        <v>22</v>
      </c>
      <c r="E5710" t="str">
        <f>VLOOKUP(A5710,eellookup,2,FALSE)</f>
        <v>/EB-T-B1-LBES-001/Emergency and Exit Lights/Clevertronics DB Interface/Clevertronics Integration Service/Level 15/LE-T-15-EML-035/LastDtResult//Value</v>
      </c>
      <c r="G5710" t="s">
        <v>513</v>
      </c>
    </row>
    <row r="5711" spans="1:8" x14ac:dyDescent="0.25">
      <c r="A5711" t="s">
        <v>10285</v>
      </c>
      <c r="B5711" t="s">
        <v>23</v>
      </c>
      <c r="C5711" t="s">
        <v>24</v>
      </c>
      <c r="E5711" t="str">
        <f>VLOOKUP(A5711,eellookup,2,FALSE)</f>
        <v>/EB-T-B1-LBES-001/Emergency and Exit Lights/Clevertronics DB Interface/Clevertronics Integration Service/Level 15/LE-T-15-EML-035/LastFtResult//Value</v>
      </c>
      <c r="G5711" t="s">
        <v>513</v>
      </c>
    </row>
    <row r="5712" spans="1:8" x14ac:dyDescent="0.25">
      <c r="A5712" t="s">
        <v>10287</v>
      </c>
      <c r="B5712" t="s">
        <v>25</v>
      </c>
      <c r="C5712" t="s">
        <v>26</v>
      </c>
      <c r="E5712" t="str">
        <f>VLOOKUP(A5712,eellookup,2,FALSE)</f>
        <v>/EB-T-B1-LBES-001/Emergency and Exit Lights/Clevertronics DB Interface/Clevertronics Integration Service/Level 15/LE-T-15-EML-035/LastUpdate//Value</v>
      </c>
      <c r="G5712" t="s">
        <v>513</v>
      </c>
    </row>
    <row r="5713" spans="1:8" x14ac:dyDescent="0.25">
      <c r="A5713" t="s">
        <v>10289</v>
      </c>
      <c r="B5713" t="s">
        <v>20791</v>
      </c>
      <c r="C5713" t="s">
        <v>12</v>
      </c>
      <c r="E5713" t="str">
        <f>VLOOKUP(A5713,eellookup,2,FALSE)</f>
        <v>/EB-T-B1-LBES-001/Emergency and Exit Lights/Clevertronics DB Interface/Clevertronics Integration Service/Level 15/LE-T-15-EML-035/BatteryState//Value</v>
      </c>
      <c r="G5713" t="s">
        <v>513</v>
      </c>
    </row>
    <row r="5714" spans="1:8" x14ac:dyDescent="0.25">
      <c r="A5714" t="s">
        <v>514</v>
      </c>
      <c r="B5714" t="s">
        <v>514</v>
      </c>
      <c r="C5714" t="s">
        <v>10</v>
      </c>
      <c r="H5714" t="s">
        <v>549</v>
      </c>
    </row>
    <row r="5715" spans="1:8" x14ac:dyDescent="0.25">
      <c r="A5715" t="s">
        <v>10291</v>
      </c>
      <c r="B5715" t="s">
        <v>20790</v>
      </c>
      <c r="C5715" t="s">
        <v>12</v>
      </c>
      <c r="E5715" t="str">
        <f>VLOOKUP(A5715,eellookup,2,FALSE)</f>
        <v>/EB-T-B1-LBES-001/Emergency and Exit Lights/Clevertronics DB Interface/Clevertronics Integration Service/Level 16/LE-T-16-EML-001/LampState//Value</v>
      </c>
      <c r="G5715" t="s">
        <v>514</v>
      </c>
    </row>
    <row r="5716" spans="1:8" x14ac:dyDescent="0.25">
      <c r="A5716" t="s">
        <v>10293</v>
      </c>
      <c r="B5716" t="s">
        <v>20792</v>
      </c>
      <c r="C5716" t="s">
        <v>12</v>
      </c>
      <c r="E5716" t="str">
        <f>VLOOKUP(A5716,eellookup,2,FALSE)</f>
        <v>/EB-T-B1-LBES-001/Emergency and Exit Lights/Clevertronics DB Interface/Clevertronics Integration Service/Level 16/LE-T-16-EML-001/FittingStatus//Value</v>
      </c>
      <c r="G5716" t="s">
        <v>514</v>
      </c>
    </row>
    <row r="5717" spans="1:8" x14ac:dyDescent="0.25">
      <c r="A5717" t="s">
        <v>10295</v>
      </c>
      <c r="B5717" t="s">
        <v>13</v>
      </c>
      <c r="C5717" t="s">
        <v>14</v>
      </c>
      <c r="E5717" t="str">
        <f>VLOOKUP(A5717,eellookup,2,FALSE)</f>
        <v>/EB-T-B1-LBES-001/Emergency and Exit Lights/Clevertronics DB Interface/Clevertronics Integration Service/Level 16/LE-T-16-EML-001/FaultReason//Value</v>
      </c>
      <c r="G5717" t="s">
        <v>514</v>
      </c>
    </row>
    <row r="5718" spans="1:8" x14ac:dyDescent="0.25">
      <c r="A5718" t="s">
        <v>15396</v>
      </c>
      <c r="B5718" t="s">
        <v>15676</v>
      </c>
      <c r="C5718" t="s">
        <v>15677</v>
      </c>
      <c r="E5718" t="str">
        <f>VLOOKUP(A5718,eellookup,2,FALSE)</f>
        <v>/EB-T-B1-LBES-001/Emergency and Exit Lights/Clevertronics DB Interface/Clevertronics Integration Service/Level 16/LE-T-16-EML-001/LastDischargeTestDateTime//Value</v>
      </c>
      <c r="G5718" t="s">
        <v>514</v>
      </c>
    </row>
    <row r="5719" spans="1:8" x14ac:dyDescent="0.25">
      <c r="A5719" t="s">
        <v>10298</v>
      </c>
      <c r="B5719" t="s">
        <v>15</v>
      </c>
      <c r="C5719" t="s">
        <v>16</v>
      </c>
      <c r="E5719" t="str">
        <f>VLOOKUP(A5719,eellookup,2,FALSE)</f>
        <v>/EB-T-B1-LBES-001/Emergency and Exit Lights/Clevertronics DB Interface/Clevertronics Integration Service/Level 16/LE-T-16-EML-001/LTReqDuration//Value</v>
      </c>
      <c r="G5719" t="s">
        <v>514</v>
      </c>
    </row>
    <row r="5720" spans="1:8" x14ac:dyDescent="0.25">
      <c r="A5720" t="s">
        <v>10300</v>
      </c>
      <c r="B5720" t="s">
        <v>17</v>
      </c>
      <c r="C5720" t="s">
        <v>18</v>
      </c>
      <c r="E5720" t="str">
        <f>VLOOKUP(A5720,eellookup,2,FALSE)</f>
        <v>/EB-T-B1-LBES-001/Emergency and Exit Lights/Clevertronics DB Interface/Clevertronics Integration Service/Level 16/LE-T-16-EML-001/LTResult//Value</v>
      </c>
      <c r="G5720" t="s">
        <v>514</v>
      </c>
    </row>
    <row r="5721" spans="1:8" x14ac:dyDescent="0.25">
      <c r="A5721" t="s">
        <v>10301</v>
      </c>
      <c r="B5721" t="s">
        <v>19</v>
      </c>
      <c r="C5721" t="s">
        <v>20</v>
      </c>
      <c r="E5721" t="str">
        <f>VLOOKUP(A5721,eellookup,2,FALSE)</f>
        <v>/EB-T-B1-LBES-001/Emergency and Exit Lights/Clevertronics DB Interface/Clevertronics Integration Service/Level 16/LE-T-16-EML-001/LTMinutes//Value</v>
      </c>
      <c r="G5721" t="s">
        <v>514</v>
      </c>
    </row>
    <row r="5722" spans="1:8" x14ac:dyDescent="0.25">
      <c r="A5722" t="s">
        <v>10303</v>
      </c>
      <c r="B5722" t="s">
        <v>21</v>
      </c>
      <c r="C5722" t="s">
        <v>22</v>
      </c>
      <c r="E5722" t="str">
        <f>VLOOKUP(A5722,eellookup,2,FALSE)</f>
        <v>/EB-T-B1-LBES-001/Emergency and Exit Lights/Clevertronics DB Interface/Clevertronics Integration Service/Level 16/LE-T-16-EML-001/LastDtResult//Value</v>
      </c>
      <c r="G5722" t="s">
        <v>514</v>
      </c>
    </row>
    <row r="5723" spans="1:8" x14ac:dyDescent="0.25">
      <c r="A5723" t="s">
        <v>10305</v>
      </c>
      <c r="B5723" t="s">
        <v>23</v>
      </c>
      <c r="C5723" t="s">
        <v>24</v>
      </c>
      <c r="E5723" t="str">
        <f>VLOOKUP(A5723,eellookup,2,FALSE)</f>
        <v>/EB-T-B1-LBES-001/Emergency and Exit Lights/Clevertronics DB Interface/Clevertronics Integration Service/Level 16/LE-T-16-EML-001/LastFtResult//Value</v>
      </c>
      <c r="G5723" t="s">
        <v>514</v>
      </c>
    </row>
    <row r="5724" spans="1:8" x14ac:dyDescent="0.25">
      <c r="A5724" t="s">
        <v>10307</v>
      </c>
      <c r="B5724" t="s">
        <v>25</v>
      </c>
      <c r="C5724" t="s">
        <v>26</v>
      </c>
      <c r="E5724" t="str">
        <f>VLOOKUP(A5724,eellookup,2,FALSE)</f>
        <v>/EB-T-B1-LBES-001/Emergency and Exit Lights/Clevertronics DB Interface/Clevertronics Integration Service/Level 16/LE-T-16-EML-001/LastUpdate//Value</v>
      </c>
      <c r="G5724" t="s">
        <v>514</v>
      </c>
    </row>
    <row r="5725" spans="1:8" x14ac:dyDescent="0.25">
      <c r="A5725" t="s">
        <v>10309</v>
      </c>
      <c r="B5725" t="s">
        <v>20791</v>
      </c>
      <c r="C5725" t="s">
        <v>12</v>
      </c>
      <c r="E5725" t="str">
        <f>VLOOKUP(A5725,eellookup,2,FALSE)</f>
        <v>/EB-T-B1-LBES-001/Emergency and Exit Lights/Clevertronics DB Interface/Clevertronics Integration Service/Level 16/LE-T-16-EML-001/BatteryState//Value</v>
      </c>
      <c r="G5725" t="s">
        <v>514</v>
      </c>
    </row>
    <row r="5726" spans="1:8" x14ac:dyDescent="0.25">
      <c r="A5726" t="s">
        <v>515</v>
      </c>
      <c r="B5726" t="s">
        <v>515</v>
      </c>
      <c r="C5726" t="s">
        <v>10</v>
      </c>
      <c r="H5726" t="s">
        <v>549</v>
      </c>
    </row>
    <row r="5727" spans="1:8" x14ac:dyDescent="0.25">
      <c r="A5727" t="s">
        <v>10311</v>
      </c>
      <c r="B5727" t="s">
        <v>20790</v>
      </c>
      <c r="C5727" t="s">
        <v>12</v>
      </c>
      <c r="E5727" t="str">
        <f>VLOOKUP(A5727,eellookup,2,FALSE)</f>
        <v>/EB-T-B1-LBES-001/Emergency and Exit Lights/Clevertronics DB Interface/Clevertronics Integration Service/Level 16/LE-T-16-EML-002/LampState//Value</v>
      </c>
      <c r="G5727" t="s">
        <v>515</v>
      </c>
    </row>
    <row r="5728" spans="1:8" x14ac:dyDescent="0.25">
      <c r="A5728" t="s">
        <v>10313</v>
      </c>
      <c r="B5728" t="s">
        <v>20792</v>
      </c>
      <c r="C5728" t="s">
        <v>12</v>
      </c>
      <c r="E5728" t="str">
        <f>VLOOKUP(A5728,eellookup,2,FALSE)</f>
        <v>/EB-T-B1-LBES-001/Emergency and Exit Lights/Clevertronics DB Interface/Clevertronics Integration Service/Level 16/LE-T-16-EML-002/FittingStatus//Value</v>
      </c>
      <c r="G5728" t="s">
        <v>515</v>
      </c>
    </row>
    <row r="5729" spans="1:8" x14ac:dyDescent="0.25">
      <c r="A5729" t="s">
        <v>10315</v>
      </c>
      <c r="B5729" t="s">
        <v>13</v>
      </c>
      <c r="C5729" t="s">
        <v>14</v>
      </c>
      <c r="E5729" t="str">
        <f>VLOOKUP(A5729,eellookup,2,FALSE)</f>
        <v>/EB-T-B1-LBES-001/Emergency and Exit Lights/Clevertronics DB Interface/Clevertronics Integration Service/Level 16/LE-T-16-EML-002/FaultReason//Value</v>
      </c>
      <c r="G5729" t="s">
        <v>515</v>
      </c>
    </row>
    <row r="5730" spans="1:8" x14ac:dyDescent="0.25">
      <c r="A5730" t="s">
        <v>15397</v>
      </c>
      <c r="B5730" t="s">
        <v>15676</v>
      </c>
      <c r="C5730" t="s">
        <v>15677</v>
      </c>
      <c r="E5730" t="str">
        <f>VLOOKUP(A5730,eellookup,2,FALSE)</f>
        <v>/EB-T-B1-LBES-001/Emergency and Exit Lights/Clevertronics DB Interface/Clevertronics Integration Service/Level 16/LE-T-16-EML-002/LastDischargeTestDateTime//Value</v>
      </c>
      <c r="G5730" t="s">
        <v>515</v>
      </c>
    </row>
    <row r="5731" spans="1:8" x14ac:dyDescent="0.25">
      <c r="A5731" t="s">
        <v>10318</v>
      </c>
      <c r="B5731" t="s">
        <v>15</v>
      </c>
      <c r="C5731" t="s">
        <v>16</v>
      </c>
      <c r="E5731" t="str">
        <f>VLOOKUP(A5731,eellookup,2,FALSE)</f>
        <v>/EB-T-B1-LBES-001/Emergency and Exit Lights/Clevertronics DB Interface/Clevertronics Integration Service/Level 16/LE-T-16-EML-002/LTReqDuration//Value</v>
      </c>
      <c r="G5731" t="s">
        <v>515</v>
      </c>
    </row>
    <row r="5732" spans="1:8" x14ac:dyDescent="0.25">
      <c r="A5732" t="s">
        <v>10320</v>
      </c>
      <c r="B5732" t="s">
        <v>17</v>
      </c>
      <c r="C5732" t="s">
        <v>18</v>
      </c>
      <c r="E5732" t="str">
        <f>VLOOKUP(A5732,eellookup,2,FALSE)</f>
        <v>/EB-T-B1-LBES-001/Emergency and Exit Lights/Clevertronics DB Interface/Clevertronics Integration Service/Level 16/LE-T-16-EML-002/LTResult//Value</v>
      </c>
      <c r="G5732" t="s">
        <v>515</v>
      </c>
    </row>
    <row r="5733" spans="1:8" x14ac:dyDescent="0.25">
      <c r="A5733" t="s">
        <v>10321</v>
      </c>
      <c r="B5733" t="s">
        <v>19</v>
      </c>
      <c r="C5733" t="s">
        <v>20</v>
      </c>
      <c r="E5733" t="str">
        <f>VLOOKUP(A5733,eellookup,2,FALSE)</f>
        <v>/EB-T-B1-LBES-001/Emergency and Exit Lights/Clevertronics DB Interface/Clevertronics Integration Service/Level 16/LE-T-16-EML-002/LTMinutes//Value</v>
      </c>
      <c r="G5733" t="s">
        <v>515</v>
      </c>
    </row>
    <row r="5734" spans="1:8" x14ac:dyDescent="0.25">
      <c r="A5734" t="s">
        <v>10323</v>
      </c>
      <c r="B5734" t="s">
        <v>21</v>
      </c>
      <c r="C5734" t="s">
        <v>22</v>
      </c>
      <c r="E5734" t="str">
        <f>VLOOKUP(A5734,eellookup,2,FALSE)</f>
        <v>/EB-T-B1-LBES-001/Emergency and Exit Lights/Clevertronics DB Interface/Clevertronics Integration Service/Level 16/LE-T-16-EML-002/LastDtResult//Value</v>
      </c>
      <c r="G5734" t="s">
        <v>515</v>
      </c>
    </row>
    <row r="5735" spans="1:8" x14ac:dyDescent="0.25">
      <c r="A5735" t="s">
        <v>10325</v>
      </c>
      <c r="B5735" t="s">
        <v>23</v>
      </c>
      <c r="C5735" t="s">
        <v>24</v>
      </c>
      <c r="E5735" t="str">
        <f>VLOOKUP(A5735,eellookup,2,FALSE)</f>
        <v>/EB-T-B1-LBES-001/Emergency and Exit Lights/Clevertronics DB Interface/Clevertronics Integration Service/Level 16/LE-T-16-EML-002/LastFtResult//Value</v>
      </c>
      <c r="G5735" t="s">
        <v>515</v>
      </c>
    </row>
    <row r="5736" spans="1:8" x14ac:dyDescent="0.25">
      <c r="A5736" t="s">
        <v>10327</v>
      </c>
      <c r="B5736" t="s">
        <v>25</v>
      </c>
      <c r="C5736" t="s">
        <v>26</v>
      </c>
      <c r="E5736" t="str">
        <f>VLOOKUP(A5736,eellookup,2,FALSE)</f>
        <v>/EB-T-B1-LBES-001/Emergency and Exit Lights/Clevertronics DB Interface/Clevertronics Integration Service/Level 16/LE-T-16-EML-002/LastUpdate//Value</v>
      </c>
      <c r="G5736" t="s">
        <v>515</v>
      </c>
    </row>
    <row r="5737" spans="1:8" x14ac:dyDescent="0.25">
      <c r="A5737" t="s">
        <v>10329</v>
      </c>
      <c r="B5737" t="s">
        <v>20791</v>
      </c>
      <c r="C5737" t="s">
        <v>12</v>
      </c>
      <c r="E5737" t="str">
        <f>VLOOKUP(A5737,eellookup,2,FALSE)</f>
        <v>/EB-T-B1-LBES-001/Emergency and Exit Lights/Clevertronics DB Interface/Clevertronics Integration Service/Level 16/LE-T-16-EML-002/BatteryState//Value</v>
      </c>
      <c r="G5737" t="s">
        <v>515</v>
      </c>
    </row>
    <row r="5738" spans="1:8" x14ac:dyDescent="0.25">
      <c r="A5738" t="s">
        <v>516</v>
      </c>
      <c r="B5738" t="s">
        <v>516</v>
      </c>
      <c r="C5738" t="s">
        <v>1596</v>
      </c>
      <c r="H5738" t="s">
        <v>549</v>
      </c>
    </row>
    <row r="5739" spans="1:8" x14ac:dyDescent="0.25">
      <c r="A5739" t="s">
        <v>10331</v>
      </c>
      <c r="B5739" t="s">
        <v>20790</v>
      </c>
      <c r="C5739" t="s">
        <v>12</v>
      </c>
      <c r="E5739" t="str">
        <f>VLOOKUP(A5739,eellookup,2,FALSE)</f>
        <v>/EB-T-B1-LBES-001/Emergency and Exit Lights/Clevertronics DB Interface/Clevertronics Integration Service/Level 16/LE-T-16-EXL-003/LampState//Value</v>
      </c>
      <c r="G5739" t="s">
        <v>516</v>
      </c>
    </row>
    <row r="5740" spans="1:8" x14ac:dyDescent="0.25">
      <c r="A5740" t="s">
        <v>10333</v>
      </c>
      <c r="B5740" t="s">
        <v>20792</v>
      </c>
      <c r="C5740" t="s">
        <v>12</v>
      </c>
      <c r="E5740" t="str">
        <f>VLOOKUP(A5740,eellookup,2,FALSE)</f>
        <v>/EB-T-B1-LBES-001/Emergency and Exit Lights/Clevertronics DB Interface/Clevertronics Integration Service/Level 16/LE-T-16-EXL-003/FittingStatus//Value</v>
      </c>
      <c r="G5740" t="s">
        <v>516</v>
      </c>
    </row>
    <row r="5741" spans="1:8" x14ac:dyDescent="0.25">
      <c r="A5741" t="s">
        <v>10335</v>
      </c>
      <c r="B5741" t="s">
        <v>13</v>
      </c>
      <c r="C5741" t="s">
        <v>14</v>
      </c>
      <c r="E5741" t="str">
        <f>VLOOKUP(A5741,eellookup,2,FALSE)</f>
        <v>/EB-T-B1-LBES-001/Emergency and Exit Lights/Clevertronics DB Interface/Clevertronics Integration Service/Level 16/LE-T-16-EXL-003/FaultReason//Value</v>
      </c>
      <c r="G5741" t="s">
        <v>516</v>
      </c>
    </row>
    <row r="5742" spans="1:8" x14ac:dyDescent="0.25">
      <c r="A5742" t="s">
        <v>15398</v>
      </c>
      <c r="B5742" t="s">
        <v>15676</v>
      </c>
      <c r="C5742" t="s">
        <v>15677</v>
      </c>
      <c r="E5742" t="str">
        <f>VLOOKUP(A5742,eellookup,2,FALSE)</f>
        <v>/EB-T-B1-LBES-001/Emergency and Exit Lights/Clevertronics DB Interface/Clevertronics Integration Service/Level 16/LE-T-16-EXL-003/LastDischargeTestDateTime//Value</v>
      </c>
      <c r="G5742" t="s">
        <v>516</v>
      </c>
    </row>
    <row r="5743" spans="1:8" x14ac:dyDescent="0.25">
      <c r="A5743" t="s">
        <v>10338</v>
      </c>
      <c r="B5743" t="s">
        <v>15</v>
      </c>
      <c r="C5743" t="s">
        <v>16</v>
      </c>
      <c r="E5743" t="str">
        <f>VLOOKUP(A5743,eellookup,2,FALSE)</f>
        <v>/EB-T-B1-LBES-001/Emergency and Exit Lights/Clevertronics DB Interface/Clevertronics Integration Service/Level 16/LE-T-16-EXL-003/LTReqDuration//Value</v>
      </c>
      <c r="G5743" t="s">
        <v>516</v>
      </c>
    </row>
    <row r="5744" spans="1:8" x14ac:dyDescent="0.25">
      <c r="A5744" t="s">
        <v>10340</v>
      </c>
      <c r="B5744" t="s">
        <v>17</v>
      </c>
      <c r="C5744" t="s">
        <v>18</v>
      </c>
      <c r="E5744" t="str">
        <f>VLOOKUP(A5744,eellookup,2,FALSE)</f>
        <v>/EB-T-B1-LBES-001/Emergency and Exit Lights/Clevertronics DB Interface/Clevertronics Integration Service/Level 16/LE-T-16-EXL-003/LTResult//Value</v>
      </c>
      <c r="G5744" t="s">
        <v>516</v>
      </c>
    </row>
    <row r="5745" spans="1:8" x14ac:dyDescent="0.25">
      <c r="A5745" t="s">
        <v>10341</v>
      </c>
      <c r="B5745" t="s">
        <v>19</v>
      </c>
      <c r="C5745" t="s">
        <v>20</v>
      </c>
      <c r="E5745" t="str">
        <f>VLOOKUP(A5745,eellookup,2,FALSE)</f>
        <v>/EB-T-B1-LBES-001/Emergency and Exit Lights/Clevertronics DB Interface/Clevertronics Integration Service/Level 16/LE-T-16-EXL-003/LTMinutes//Value</v>
      </c>
      <c r="G5745" t="s">
        <v>516</v>
      </c>
    </row>
    <row r="5746" spans="1:8" x14ac:dyDescent="0.25">
      <c r="A5746" t="s">
        <v>10343</v>
      </c>
      <c r="B5746" t="s">
        <v>21</v>
      </c>
      <c r="C5746" t="s">
        <v>22</v>
      </c>
      <c r="E5746" t="str">
        <f>VLOOKUP(A5746,eellookup,2,FALSE)</f>
        <v>/EB-T-B1-LBES-001/Emergency and Exit Lights/Clevertronics DB Interface/Clevertronics Integration Service/Level 16/LE-T-16-EXL-003/LastDtResult//Value</v>
      </c>
      <c r="G5746" t="s">
        <v>516</v>
      </c>
    </row>
    <row r="5747" spans="1:8" x14ac:dyDescent="0.25">
      <c r="A5747" t="s">
        <v>10345</v>
      </c>
      <c r="B5747" t="s">
        <v>23</v>
      </c>
      <c r="C5747" t="s">
        <v>24</v>
      </c>
      <c r="E5747" t="str">
        <f>VLOOKUP(A5747,eellookup,2,FALSE)</f>
        <v>/EB-T-B1-LBES-001/Emergency and Exit Lights/Clevertronics DB Interface/Clevertronics Integration Service/Level 16/LE-T-16-EXL-003/LastFtResult//Value</v>
      </c>
      <c r="G5747" t="s">
        <v>516</v>
      </c>
    </row>
    <row r="5748" spans="1:8" x14ac:dyDescent="0.25">
      <c r="A5748" t="s">
        <v>10347</v>
      </c>
      <c r="B5748" t="s">
        <v>25</v>
      </c>
      <c r="C5748" t="s">
        <v>26</v>
      </c>
      <c r="E5748" t="str">
        <f>VLOOKUP(A5748,eellookup,2,FALSE)</f>
        <v>/EB-T-B1-LBES-001/Emergency and Exit Lights/Clevertronics DB Interface/Clevertronics Integration Service/Level 16/LE-T-16-EXL-003/LastUpdate//Value</v>
      </c>
      <c r="G5748" t="s">
        <v>516</v>
      </c>
    </row>
    <row r="5749" spans="1:8" x14ac:dyDescent="0.25">
      <c r="A5749" t="s">
        <v>10349</v>
      </c>
      <c r="B5749" t="s">
        <v>20791</v>
      </c>
      <c r="C5749" t="s">
        <v>12</v>
      </c>
      <c r="E5749" t="str">
        <f>VLOOKUP(A5749,eellookup,2,FALSE)</f>
        <v>/EB-T-B1-LBES-001/Emergency and Exit Lights/Clevertronics DB Interface/Clevertronics Integration Service/Level 16/LE-T-16-EXL-003/BatteryState//Value</v>
      </c>
      <c r="G5749" t="s">
        <v>516</v>
      </c>
    </row>
    <row r="5750" spans="1:8" x14ac:dyDescent="0.25">
      <c r="A5750" t="s">
        <v>517</v>
      </c>
      <c r="B5750" t="s">
        <v>517</v>
      </c>
      <c r="C5750" t="s">
        <v>1596</v>
      </c>
      <c r="H5750" t="s">
        <v>550</v>
      </c>
    </row>
    <row r="5751" spans="1:8" x14ac:dyDescent="0.25">
      <c r="A5751" t="s">
        <v>10351</v>
      </c>
      <c r="B5751" t="s">
        <v>20790</v>
      </c>
      <c r="C5751" t="s">
        <v>12</v>
      </c>
      <c r="E5751" t="str">
        <f>VLOOKUP(A5751,eellookup,2,FALSE)</f>
        <v>/EB-T-B1-LBES-001/Emergency and Exit Lights/Clevertronics DB Interface/Clevertronics Integration Service/Level 16/LE-T-16-EXL-004/LampState//Value</v>
      </c>
      <c r="G5751" t="s">
        <v>517</v>
      </c>
    </row>
    <row r="5752" spans="1:8" x14ac:dyDescent="0.25">
      <c r="A5752" t="s">
        <v>10353</v>
      </c>
      <c r="B5752" t="s">
        <v>20792</v>
      </c>
      <c r="C5752" t="s">
        <v>12</v>
      </c>
      <c r="E5752" t="str">
        <f>VLOOKUP(A5752,eellookup,2,FALSE)</f>
        <v>/EB-T-B1-LBES-001/Emergency and Exit Lights/Clevertronics DB Interface/Clevertronics Integration Service/Level 16/LE-T-16-EXL-004/FittingStatus//Value</v>
      </c>
      <c r="G5752" t="s">
        <v>517</v>
      </c>
    </row>
    <row r="5753" spans="1:8" x14ac:dyDescent="0.25">
      <c r="A5753" t="s">
        <v>10355</v>
      </c>
      <c r="B5753" t="s">
        <v>13</v>
      </c>
      <c r="C5753" t="s">
        <v>14</v>
      </c>
      <c r="E5753" t="str">
        <f>VLOOKUP(A5753,eellookup,2,FALSE)</f>
        <v>/EB-T-B1-LBES-001/Emergency and Exit Lights/Clevertronics DB Interface/Clevertronics Integration Service/Level 16/LE-T-16-EXL-004/FaultReason//Value</v>
      </c>
      <c r="G5753" t="s">
        <v>517</v>
      </c>
    </row>
    <row r="5754" spans="1:8" x14ac:dyDescent="0.25">
      <c r="A5754" t="s">
        <v>15399</v>
      </c>
      <c r="B5754" t="s">
        <v>15676</v>
      </c>
      <c r="C5754" t="s">
        <v>15677</v>
      </c>
      <c r="E5754" t="str">
        <f>VLOOKUP(A5754,eellookup,2,FALSE)</f>
        <v>/EB-T-B1-LBES-001/Emergency and Exit Lights/Clevertronics DB Interface/Clevertronics Integration Service/Level 16/LE-T-16-EXL-004/LastDischargeTestDateTime//Value</v>
      </c>
      <c r="G5754" t="s">
        <v>517</v>
      </c>
    </row>
    <row r="5755" spans="1:8" x14ac:dyDescent="0.25">
      <c r="A5755" t="s">
        <v>10358</v>
      </c>
      <c r="B5755" t="s">
        <v>15</v>
      </c>
      <c r="C5755" t="s">
        <v>16</v>
      </c>
      <c r="E5755" t="str">
        <f>VLOOKUP(A5755,eellookup,2,FALSE)</f>
        <v>/EB-T-B1-LBES-001/Emergency and Exit Lights/Clevertronics DB Interface/Clevertronics Integration Service/Level 16/LE-T-16-EXL-004/LTReqDuration//Value</v>
      </c>
      <c r="G5755" t="s">
        <v>517</v>
      </c>
    </row>
    <row r="5756" spans="1:8" x14ac:dyDescent="0.25">
      <c r="A5756" t="s">
        <v>10360</v>
      </c>
      <c r="B5756" t="s">
        <v>17</v>
      </c>
      <c r="C5756" t="s">
        <v>18</v>
      </c>
      <c r="E5756" t="str">
        <f>VLOOKUP(A5756,eellookup,2,FALSE)</f>
        <v>/EB-T-B1-LBES-001/Emergency and Exit Lights/Clevertronics DB Interface/Clevertronics Integration Service/Level 16/LE-T-16-EXL-004/LTResult//Value</v>
      </c>
      <c r="G5756" t="s">
        <v>517</v>
      </c>
    </row>
    <row r="5757" spans="1:8" x14ac:dyDescent="0.25">
      <c r="A5757" t="s">
        <v>10361</v>
      </c>
      <c r="B5757" t="s">
        <v>19</v>
      </c>
      <c r="C5757" t="s">
        <v>20</v>
      </c>
      <c r="E5757" t="str">
        <f>VLOOKUP(A5757,eellookup,2,FALSE)</f>
        <v>/EB-T-B1-LBES-001/Emergency and Exit Lights/Clevertronics DB Interface/Clevertronics Integration Service/Level 16/LE-T-16-EXL-004/LTMinutes//Value</v>
      </c>
      <c r="G5757" t="s">
        <v>517</v>
      </c>
    </row>
    <row r="5758" spans="1:8" x14ac:dyDescent="0.25">
      <c r="A5758" t="s">
        <v>10363</v>
      </c>
      <c r="B5758" t="s">
        <v>21</v>
      </c>
      <c r="C5758" t="s">
        <v>22</v>
      </c>
      <c r="E5758" t="str">
        <f>VLOOKUP(A5758,eellookup,2,FALSE)</f>
        <v>/EB-T-B1-LBES-001/Emergency and Exit Lights/Clevertronics DB Interface/Clevertronics Integration Service/Level 16/LE-T-16-EXL-004/LastDtResult//Value</v>
      </c>
      <c r="G5758" t="s">
        <v>517</v>
      </c>
    </row>
    <row r="5759" spans="1:8" x14ac:dyDescent="0.25">
      <c r="A5759" t="s">
        <v>10365</v>
      </c>
      <c r="B5759" t="s">
        <v>23</v>
      </c>
      <c r="C5759" t="s">
        <v>24</v>
      </c>
      <c r="E5759" t="str">
        <f>VLOOKUP(A5759,eellookup,2,FALSE)</f>
        <v>/EB-T-B1-LBES-001/Emergency and Exit Lights/Clevertronics DB Interface/Clevertronics Integration Service/Level 16/LE-T-16-EXL-004/LastFtResult//Value</v>
      </c>
      <c r="G5759" t="s">
        <v>517</v>
      </c>
    </row>
    <row r="5760" spans="1:8" x14ac:dyDescent="0.25">
      <c r="A5760" t="s">
        <v>10367</v>
      </c>
      <c r="B5760" t="s">
        <v>25</v>
      </c>
      <c r="C5760" t="s">
        <v>26</v>
      </c>
      <c r="E5760" t="str">
        <f>VLOOKUP(A5760,eellookup,2,FALSE)</f>
        <v>/EB-T-B1-LBES-001/Emergency and Exit Lights/Clevertronics DB Interface/Clevertronics Integration Service/Level 16/LE-T-16-EXL-004/LastUpdate//Value</v>
      </c>
      <c r="G5760" t="s">
        <v>517</v>
      </c>
    </row>
    <row r="5761" spans="1:8" x14ac:dyDescent="0.25">
      <c r="A5761" t="s">
        <v>10369</v>
      </c>
      <c r="B5761" t="s">
        <v>20791</v>
      </c>
      <c r="C5761" t="s">
        <v>12</v>
      </c>
      <c r="E5761" t="str">
        <f>VLOOKUP(A5761,eellookup,2,FALSE)</f>
        <v>/EB-T-B1-LBES-001/Emergency and Exit Lights/Clevertronics DB Interface/Clevertronics Integration Service/Level 16/LE-T-16-EXL-004/BatteryState//Value</v>
      </c>
      <c r="G5761" t="s">
        <v>517</v>
      </c>
    </row>
    <row r="5762" spans="1:8" x14ac:dyDescent="0.25">
      <c r="A5762" s="3" t="s">
        <v>518</v>
      </c>
      <c r="B5762" s="3" t="s">
        <v>518</v>
      </c>
      <c r="C5762" s="3" t="s">
        <v>10</v>
      </c>
      <c r="D5762" s="3"/>
      <c r="F5762" s="3"/>
      <c r="G5762" s="3"/>
      <c r="H5762" s="3" t="s">
        <v>551</v>
      </c>
    </row>
    <row r="5763" spans="1:8" x14ac:dyDescent="0.25">
      <c r="A5763" s="3" t="s">
        <v>10371</v>
      </c>
      <c r="B5763" t="s">
        <v>20790</v>
      </c>
      <c r="C5763" s="3" t="s">
        <v>12</v>
      </c>
      <c r="D5763" s="3"/>
      <c r="E5763" t="str">
        <f>VLOOKUP(A5763,eellookup,2,FALSE)</f>
        <v>/EB-T-B1-LBES-001/Emergency and Exit Lights/Clevertronics DB Interface/Clevertronics Integration Service/Level 16/LE-T-16-EML-005/LampState//Value</v>
      </c>
      <c r="F5763" s="3"/>
      <c r="G5763" s="3" t="s">
        <v>518</v>
      </c>
      <c r="H5763" s="3"/>
    </row>
    <row r="5764" spans="1:8" x14ac:dyDescent="0.25">
      <c r="A5764" s="3" t="s">
        <v>10373</v>
      </c>
      <c r="B5764" t="s">
        <v>20792</v>
      </c>
      <c r="C5764" s="3" t="s">
        <v>12</v>
      </c>
      <c r="D5764" s="3"/>
      <c r="E5764" t="str">
        <f>VLOOKUP(A5764,eellookup,2,FALSE)</f>
        <v>/EB-T-B1-LBES-001/Emergency and Exit Lights/Clevertronics DB Interface/Clevertronics Integration Service/Level 16/LE-T-16-EML-005/FittingStatus//Value</v>
      </c>
      <c r="F5764" s="3"/>
      <c r="G5764" s="3" t="s">
        <v>518</v>
      </c>
      <c r="H5764" s="3"/>
    </row>
    <row r="5765" spans="1:8" x14ac:dyDescent="0.25">
      <c r="A5765" s="3" t="s">
        <v>10375</v>
      </c>
      <c r="B5765" s="3" t="s">
        <v>13</v>
      </c>
      <c r="C5765" s="3" t="s">
        <v>14</v>
      </c>
      <c r="D5765" s="3"/>
      <c r="E5765" t="str">
        <f>VLOOKUP(A5765,eellookup,2,FALSE)</f>
        <v>/EB-T-B1-LBES-001/Emergency and Exit Lights/Clevertronics DB Interface/Clevertronics Integration Service/Level 16/LE-T-16-EML-005/FaultReason//Value</v>
      </c>
      <c r="F5765" s="3"/>
      <c r="G5765" s="3" t="s">
        <v>518</v>
      </c>
      <c r="H5765" s="3"/>
    </row>
    <row r="5766" spans="1:8" x14ac:dyDescent="0.25">
      <c r="A5766" s="3" t="s">
        <v>15400</v>
      </c>
      <c r="B5766" s="3" t="s">
        <v>15676</v>
      </c>
      <c r="C5766" s="3" t="s">
        <v>15677</v>
      </c>
      <c r="D5766" s="3"/>
      <c r="E5766" t="str">
        <f>VLOOKUP(A5766,eellookup,2,FALSE)</f>
        <v>/EB-T-B1-LBES-001/Emergency and Exit Lights/Clevertronics DB Interface/Clevertronics Integration Service/Level 16/LE-T-16-EML-005/LastDischargeTestDateTime//Value</v>
      </c>
      <c r="F5766" s="3"/>
      <c r="G5766" s="3" t="s">
        <v>518</v>
      </c>
      <c r="H5766" s="3"/>
    </row>
    <row r="5767" spans="1:8" x14ac:dyDescent="0.25">
      <c r="A5767" s="3" t="s">
        <v>10378</v>
      </c>
      <c r="B5767" s="3" t="s">
        <v>15</v>
      </c>
      <c r="C5767" s="3" t="s">
        <v>16</v>
      </c>
      <c r="D5767" s="3"/>
      <c r="E5767" t="str">
        <f>VLOOKUP(A5767,eellookup,2,FALSE)</f>
        <v>/EB-T-B1-LBES-001/Emergency and Exit Lights/Clevertronics DB Interface/Clevertronics Integration Service/Level 16/LE-T-16-EML-005/LTReqDuration//Value</v>
      </c>
      <c r="F5767" s="3"/>
      <c r="G5767" s="3" t="s">
        <v>518</v>
      </c>
      <c r="H5767" s="3"/>
    </row>
    <row r="5768" spans="1:8" x14ac:dyDescent="0.25">
      <c r="A5768" s="3" t="s">
        <v>10380</v>
      </c>
      <c r="B5768" s="3" t="s">
        <v>17</v>
      </c>
      <c r="C5768" s="3" t="s">
        <v>18</v>
      </c>
      <c r="D5768" s="3"/>
      <c r="E5768" t="str">
        <f>VLOOKUP(A5768,eellookup,2,FALSE)</f>
        <v>/EB-T-B1-LBES-001/Emergency and Exit Lights/Clevertronics DB Interface/Clevertronics Integration Service/Level 16/LE-T-16-EML-005/LTResult//Value</v>
      </c>
      <c r="F5768" s="3"/>
      <c r="G5768" s="3" t="s">
        <v>518</v>
      </c>
      <c r="H5768" s="3"/>
    </row>
    <row r="5769" spans="1:8" x14ac:dyDescent="0.25">
      <c r="A5769" s="3" t="s">
        <v>10381</v>
      </c>
      <c r="B5769" s="3" t="s">
        <v>19</v>
      </c>
      <c r="C5769" s="3" t="s">
        <v>20</v>
      </c>
      <c r="D5769" s="3"/>
      <c r="E5769" t="str">
        <f>VLOOKUP(A5769,eellookup,2,FALSE)</f>
        <v>/EB-T-B1-LBES-001/Emergency and Exit Lights/Clevertronics DB Interface/Clevertronics Integration Service/Level 16/LE-T-16-EML-005/LTMinutes//Value</v>
      </c>
      <c r="F5769" s="3"/>
      <c r="G5769" s="3" t="s">
        <v>518</v>
      </c>
      <c r="H5769" s="3"/>
    </row>
    <row r="5770" spans="1:8" x14ac:dyDescent="0.25">
      <c r="A5770" s="3" t="s">
        <v>10383</v>
      </c>
      <c r="B5770" s="3" t="s">
        <v>21</v>
      </c>
      <c r="C5770" s="3" t="s">
        <v>22</v>
      </c>
      <c r="D5770" s="3"/>
      <c r="E5770" t="str">
        <f>VLOOKUP(A5770,eellookup,2,FALSE)</f>
        <v>/EB-T-B1-LBES-001/Emergency and Exit Lights/Clevertronics DB Interface/Clevertronics Integration Service/Level 16/LE-T-16-EML-005/LastDtResult//Value</v>
      </c>
      <c r="F5770" s="3"/>
      <c r="G5770" s="3" t="s">
        <v>518</v>
      </c>
      <c r="H5770" s="3"/>
    </row>
    <row r="5771" spans="1:8" x14ac:dyDescent="0.25">
      <c r="A5771" s="3" t="s">
        <v>10385</v>
      </c>
      <c r="B5771" s="3" t="s">
        <v>23</v>
      </c>
      <c r="C5771" s="3" t="s">
        <v>24</v>
      </c>
      <c r="D5771" s="3"/>
      <c r="E5771" t="str">
        <f>VLOOKUP(A5771,eellookup,2,FALSE)</f>
        <v>/EB-T-B1-LBES-001/Emergency and Exit Lights/Clevertronics DB Interface/Clevertronics Integration Service/Level 16/LE-T-16-EML-005/LastFtResult//Value</v>
      </c>
      <c r="F5771" s="3"/>
      <c r="G5771" s="3" t="s">
        <v>518</v>
      </c>
      <c r="H5771" s="3"/>
    </row>
    <row r="5772" spans="1:8" x14ac:dyDescent="0.25">
      <c r="A5772" s="3" t="s">
        <v>10387</v>
      </c>
      <c r="B5772" s="3" t="s">
        <v>25</v>
      </c>
      <c r="C5772" s="3" t="s">
        <v>26</v>
      </c>
      <c r="D5772" s="3"/>
      <c r="E5772" t="str">
        <f>VLOOKUP(A5772,eellookup,2,FALSE)</f>
        <v>/EB-T-B1-LBES-001/Emergency and Exit Lights/Clevertronics DB Interface/Clevertronics Integration Service/Level 16/LE-T-16-EML-005/LastUpdate//Value</v>
      </c>
      <c r="F5772" s="3"/>
      <c r="G5772" s="3" t="s">
        <v>518</v>
      </c>
      <c r="H5772" s="3"/>
    </row>
    <row r="5773" spans="1:8" x14ac:dyDescent="0.25">
      <c r="A5773" s="3" t="s">
        <v>10389</v>
      </c>
      <c r="B5773" t="s">
        <v>20791</v>
      </c>
      <c r="C5773" s="3" t="s">
        <v>12</v>
      </c>
      <c r="D5773" s="3"/>
      <c r="E5773" t="str">
        <f>VLOOKUP(A5773,eellookup,2,FALSE)</f>
        <v>/EB-T-B1-LBES-001/Emergency and Exit Lights/Clevertronics DB Interface/Clevertronics Integration Service/Level 16/LE-T-16-EML-005/BatteryState//Value</v>
      </c>
      <c r="F5773" s="3"/>
      <c r="G5773" s="3" t="s">
        <v>518</v>
      </c>
      <c r="H5773" s="3"/>
    </row>
    <row r="5774" spans="1:8" x14ac:dyDescent="0.25">
      <c r="A5774" s="3" t="s">
        <v>519</v>
      </c>
      <c r="B5774" s="3" t="s">
        <v>519</v>
      </c>
      <c r="C5774" s="3" t="s">
        <v>10</v>
      </c>
      <c r="D5774" s="3"/>
      <c r="F5774" s="3"/>
      <c r="G5774" s="3"/>
      <c r="H5774" s="3" t="s">
        <v>552</v>
      </c>
    </row>
    <row r="5775" spans="1:8" x14ac:dyDescent="0.25">
      <c r="A5775" s="3" t="s">
        <v>10391</v>
      </c>
      <c r="B5775" t="s">
        <v>20790</v>
      </c>
      <c r="C5775" s="3" t="s">
        <v>12</v>
      </c>
      <c r="D5775" s="3"/>
      <c r="E5775" t="str">
        <f>VLOOKUP(A5775,eellookup,2,FALSE)</f>
        <v>/EB-T-B1-LBES-001/Emergency and Exit Lights/Clevertronics DB Interface/Clevertronics Integration Service/Level 16/LE-T-16-EML-006/LampState//Value</v>
      </c>
      <c r="F5775" s="3"/>
      <c r="G5775" s="3" t="s">
        <v>519</v>
      </c>
      <c r="H5775" s="3"/>
    </row>
    <row r="5776" spans="1:8" x14ac:dyDescent="0.25">
      <c r="A5776" s="3" t="s">
        <v>10393</v>
      </c>
      <c r="B5776" t="s">
        <v>20792</v>
      </c>
      <c r="C5776" s="3" t="s">
        <v>12</v>
      </c>
      <c r="D5776" s="3"/>
      <c r="E5776" t="str">
        <f>VLOOKUP(A5776,eellookup,2,FALSE)</f>
        <v>/EB-T-B1-LBES-001/Emergency and Exit Lights/Clevertronics DB Interface/Clevertronics Integration Service/Level 16/LE-T-16-EML-006/FittingStatus//Value</v>
      </c>
      <c r="F5776" s="3"/>
      <c r="G5776" s="3" t="s">
        <v>519</v>
      </c>
      <c r="H5776" s="3"/>
    </row>
    <row r="5777" spans="1:8" x14ac:dyDescent="0.25">
      <c r="A5777" s="3" t="s">
        <v>10395</v>
      </c>
      <c r="B5777" s="3" t="s">
        <v>13</v>
      </c>
      <c r="C5777" s="3" t="s">
        <v>14</v>
      </c>
      <c r="D5777" s="3"/>
      <c r="E5777" t="str">
        <f>VLOOKUP(A5777,eellookup,2,FALSE)</f>
        <v>/EB-T-B1-LBES-001/Emergency and Exit Lights/Clevertronics DB Interface/Clevertronics Integration Service/Level 16/LE-T-16-EML-006/FaultReason//Value</v>
      </c>
      <c r="F5777" s="3"/>
      <c r="G5777" s="3" t="s">
        <v>519</v>
      </c>
      <c r="H5777" s="3"/>
    </row>
    <row r="5778" spans="1:8" x14ac:dyDescent="0.25">
      <c r="A5778" s="3" t="s">
        <v>15401</v>
      </c>
      <c r="B5778" s="3" t="s">
        <v>15676</v>
      </c>
      <c r="C5778" s="3" t="s">
        <v>15677</v>
      </c>
      <c r="D5778" s="3"/>
      <c r="E5778" t="str">
        <f>VLOOKUP(A5778,eellookup,2,FALSE)</f>
        <v>/EB-T-B1-LBES-001/Emergency and Exit Lights/Clevertronics DB Interface/Clevertronics Integration Service/Level 16/LE-T-16-EML-006/LastDischargeTestDateTime//Value</v>
      </c>
      <c r="F5778" s="3"/>
      <c r="G5778" s="3" t="s">
        <v>519</v>
      </c>
      <c r="H5778" s="3"/>
    </row>
    <row r="5779" spans="1:8" x14ac:dyDescent="0.25">
      <c r="A5779" s="3" t="s">
        <v>10398</v>
      </c>
      <c r="B5779" s="3" t="s">
        <v>15</v>
      </c>
      <c r="C5779" s="3" t="s">
        <v>16</v>
      </c>
      <c r="D5779" s="3"/>
      <c r="E5779" t="str">
        <f>VLOOKUP(A5779,eellookup,2,FALSE)</f>
        <v>/EB-T-B1-LBES-001/Emergency and Exit Lights/Clevertronics DB Interface/Clevertronics Integration Service/Level 16/LE-T-16-EML-006/LTReqDuration//Value</v>
      </c>
      <c r="F5779" s="3"/>
      <c r="G5779" s="3" t="s">
        <v>519</v>
      </c>
      <c r="H5779" s="3"/>
    </row>
    <row r="5780" spans="1:8" x14ac:dyDescent="0.25">
      <c r="A5780" s="3" t="s">
        <v>10400</v>
      </c>
      <c r="B5780" s="3" t="s">
        <v>17</v>
      </c>
      <c r="C5780" s="3" t="s">
        <v>18</v>
      </c>
      <c r="D5780" s="3"/>
      <c r="E5780" t="str">
        <f>VLOOKUP(A5780,eellookup,2,FALSE)</f>
        <v>/EB-T-B1-LBES-001/Emergency and Exit Lights/Clevertronics DB Interface/Clevertronics Integration Service/Level 16/LE-T-16-EML-006/LTResult//Value</v>
      </c>
      <c r="F5780" s="3"/>
      <c r="G5780" s="3" t="s">
        <v>519</v>
      </c>
      <c r="H5780" s="3"/>
    </row>
    <row r="5781" spans="1:8" x14ac:dyDescent="0.25">
      <c r="A5781" s="3" t="s">
        <v>10401</v>
      </c>
      <c r="B5781" s="3" t="s">
        <v>19</v>
      </c>
      <c r="C5781" s="3" t="s">
        <v>20</v>
      </c>
      <c r="D5781" s="3"/>
      <c r="E5781" t="str">
        <f>VLOOKUP(A5781,eellookup,2,FALSE)</f>
        <v>/EB-T-B1-LBES-001/Emergency and Exit Lights/Clevertronics DB Interface/Clevertronics Integration Service/Level 16/LE-T-16-EML-006/LTMinutes//Value</v>
      </c>
      <c r="F5781" s="3"/>
      <c r="G5781" s="3" t="s">
        <v>519</v>
      </c>
      <c r="H5781" s="3"/>
    </row>
    <row r="5782" spans="1:8" x14ac:dyDescent="0.25">
      <c r="A5782" s="3" t="s">
        <v>10403</v>
      </c>
      <c r="B5782" s="3" t="s">
        <v>21</v>
      </c>
      <c r="C5782" s="3" t="s">
        <v>22</v>
      </c>
      <c r="D5782" s="3"/>
      <c r="E5782" t="str">
        <f>VLOOKUP(A5782,eellookup,2,FALSE)</f>
        <v>/EB-T-B1-LBES-001/Emergency and Exit Lights/Clevertronics DB Interface/Clevertronics Integration Service/Level 16/LE-T-16-EML-006/LastDtResult//Value</v>
      </c>
      <c r="F5782" s="3"/>
      <c r="G5782" s="3" t="s">
        <v>519</v>
      </c>
      <c r="H5782" s="3"/>
    </row>
    <row r="5783" spans="1:8" x14ac:dyDescent="0.25">
      <c r="A5783" s="3" t="s">
        <v>10405</v>
      </c>
      <c r="B5783" s="3" t="s">
        <v>23</v>
      </c>
      <c r="C5783" s="3" t="s">
        <v>24</v>
      </c>
      <c r="D5783" s="3"/>
      <c r="E5783" t="str">
        <f>VLOOKUP(A5783,eellookup,2,FALSE)</f>
        <v>/EB-T-B1-LBES-001/Emergency and Exit Lights/Clevertronics DB Interface/Clevertronics Integration Service/Level 16/LE-T-16-EML-006/LastFtResult//Value</v>
      </c>
      <c r="F5783" s="3"/>
      <c r="G5783" s="3" t="s">
        <v>519</v>
      </c>
      <c r="H5783" s="3"/>
    </row>
    <row r="5784" spans="1:8" x14ac:dyDescent="0.25">
      <c r="A5784" s="3" t="s">
        <v>10407</v>
      </c>
      <c r="B5784" s="3" t="s">
        <v>25</v>
      </c>
      <c r="C5784" s="3" t="s">
        <v>26</v>
      </c>
      <c r="D5784" s="3"/>
      <c r="E5784" t="str">
        <f>VLOOKUP(A5784,eellookup,2,FALSE)</f>
        <v>/EB-T-B1-LBES-001/Emergency and Exit Lights/Clevertronics DB Interface/Clevertronics Integration Service/Level 16/LE-T-16-EML-006/LastUpdate//Value</v>
      </c>
      <c r="F5784" s="3"/>
      <c r="G5784" s="3" t="s">
        <v>519</v>
      </c>
      <c r="H5784" s="3"/>
    </row>
    <row r="5785" spans="1:8" x14ac:dyDescent="0.25">
      <c r="A5785" s="3" t="s">
        <v>10409</v>
      </c>
      <c r="B5785" t="s">
        <v>20791</v>
      </c>
      <c r="C5785" s="3" t="s">
        <v>12</v>
      </c>
      <c r="D5785" s="3"/>
      <c r="E5785" t="str">
        <f>VLOOKUP(A5785,eellookup,2,FALSE)</f>
        <v>/EB-T-B1-LBES-001/Emergency and Exit Lights/Clevertronics DB Interface/Clevertronics Integration Service/Level 16/LE-T-16-EML-006/BatteryState//Value</v>
      </c>
      <c r="F5785" s="3"/>
      <c r="G5785" s="3" t="s">
        <v>519</v>
      </c>
      <c r="H5785" s="3"/>
    </row>
    <row r="5786" spans="1:8" x14ac:dyDescent="0.25">
      <c r="A5786" t="s">
        <v>520</v>
      </c>
      <c r="B5786" t="s">
        <v>520</v>
      </c>
      <c r="C5786" t="s">
        <v>1596</v>
      </c>
      <c r="H5786" t="s">
        <v>549</v>
      </c>
    </row>
    <row r="5787" spans="1:8" x14ac:dyDescent="0.25">
      <c r="A5787" t="s">
        <v>10411</v>
      </c>
      <c r="B5787" t="s">
        <v>20790</v>
      </c>
      <c r="C5787" t="s">
        <v>12</v>
      </c>
      <c r="E5787" t="str">
        <f>VLOOKUP(A5787,eellookup,2,FALSE)</f>
        <v>/EB-T-B1-LBES-001/Emergency and Exit Lights/Clevertronics DB Interface/Clevertronics Integration Service/Level 16/LE-T-16-EXL-007/LampState//Value</v>
      </c>
      <c r="G5787" t="s">
        <v>520</v>
      </c>
    </row>
    <row r="5788" spans="1:8" x14ac:dyDescent="0.25">
      <c r="A5788" t="s">
        <v>10413</v>
      </c>
      <c r="B5788" t="s">
        <v>20792</v>
      </c>
      <c r="C5788" t="s">
        <v>12</v>
      </c>
      <c r="E5788" t="str">
        <f>VLOOKUP(A5788,eellookup,2,FALSE)</f>
        <v>/EB-T-B1-LBES-001/Emergency and Exit Lights/Clevertronics DB Interface/Clevertronics Integration Service/Level 16/LE-T-16-EXL-007/FittingStatus//Value</v>
      </c>
      <c r="G5788" t="s">
        <v>520</v>
      </c>
    </row>
    <row r="5789" spans="1:8" x14ac:dyDescent="0.25">
      <c r="A5789" t="s">
        <v>10415</v>
      </c>
      <c r="B5789" t="s">
        <v>13</v>
      </c>
      <c r="C5789" t="s">
        <v>14</v>
      </c>
      <c r="E5789" t="str">
        <f>VLOOKUP(A5789,eellookup,2,FALSE)</f>
        <v>/EB-T-B1-LBES-001/Emergency and Exit Lights/Clevertronics DB Interface/Clevertronics Integration Service/Level 16/LE-T-16-EXL-007/FaultReason//Value</v>
      </c>
      <c r="G5789" t="s">
        <v>520</v>
      </c>
    </row>
    <row r="5790" spans="1:8" x14ac:dyDescent="0.25">
      <c r="A5790" t="s">
        <v>15402</v>
      </c>
      <c r="B5790" t="s">
        <v>15676</v>
      </c>
      <c r="C5790" t="s">
        <v>15677</v>
      </c>
      <c r="E5790" t="str">
        <f>VLOOKUP(A5790,eellookup,2,FALSE)</f>
        <v>/EB-T-B1-LBES-001/Emergency and Exit Lights/Clevertronics DB Interface/Clevertronics Integration Service/Level 16/LE-T-16-EXL-007/LastDischargeTestDateTime//Value</v>
      </c>
      <c r="G5790" t="s">
        <v>520</v>
      </c>
    </row>
    <row r="5791" spans="1:8" x14ac:dyDescent="0.25">
      <c r="A5791" t="s">
        <v>10418</v>
      </c>
      <c r="B5791" t="s">
        <v>15</v>
      </c>
      <c r="C5791" t="s">
        <v>16</v>
      </c>
      <c r="E5791" t="str">
        <f>VLOOKUP(A5791,eellookup,2,FALSE)</f>
        <v>/EB-T-B1-LBES-001/Emergency and Exit Lights/Clevertronics DB Interface/Clevertronics Integration Service/Level 16/LE-T-16-EXL-007/LTReqDuration//Value</v>
      </c>
      <c r="G5791" t="s">
        <v>520</v>
      </c>
    </row>
    <row r="5792" spans="1:8" x14ac:dyDescent="0.25">
      <c r="A5792" t="s">
        <v>10420</v>
      </c>
      <c r="B5792" t="s">
        <v>17</v>
      </c>
      <c r="C5792" t="s">
        <v>18</v>
      </c>
      <c r="E5792" t="str">
        <f>VLOOKUP(A5792,eellookup,2,FALSE)</f>
        <v>/EB-T-B1-LBES-001/Emergency and Exit Lights/Clevertronics DB Interface/Clevertronics Integration Service/Level 16/LE-T-16-EXL-007/LTResult//Value</v>
      </c>
      <c r="G5792" t="s">
        <v>520</v>
      </c>
    </row>
    <row r="5793" spans="1:8" x14ac:dyDescent="0.25">
      <c r="A5793" t="s">
        <v>10421</v>
      </c>
      <c r="B5793" t="s">
        <v>19</v>
      </c>
      <c r="C5793" t="s">
        <v>20</v>
      </c>
      <c r="E5793" t="str">
        <f>VLOOKUP(A5793,eellookup,2,FALSE)</f>
        <v>/EB-T-B1-LBES-001/Emergency and Exit Lights/Clevertronics DB Interface/Clevertronics Integration Service/Level 16/LE-T-16-EXL-007/LTMinutes//Value</v>
      </c>
      <c r="G5793" t="s">
        <v>520</v>
      </c>
    </row>
    <row r="5794" spans="1:8" x14ac:dyDescent="0.25">
      <c r="A5794" t="s">
        <v>10423</v>
      </c>
      <c r="B5794" t="s">
        <v>21</v>
      </c>
      <c r="C5794" t="s">
        <v>22</v>
      </c>
      <c r="E5794" t="str">
        <f>VLOOKUP(A5794,eellookup,2,FALSE)</f>
        <v>/EB-T-B1-LBES-001/Emergency and Exit Lights/Clevertronics DB Interface/Clevertronics Integration Service/Level 16/LE-T-16-EXL-007/LastDtResult//Value</v>
      </c>
      <c r="G5794" t="s">
        <v>520</v>
      </c>
    </row>
    <row r="5795" spans="1:8" x14ac:dyDescent="0.25">
      <c r="A5795" t="s">
        <v>10425</v>
      </c>
      <c r="B5795" t="s">
        <v>23</v>
      </c>
      <c r="C5795" t="s">
        <v>24</v>
      </c>
      <c r="E5795" t="str">
        <f>VLOOKUP(A5795,eellookup,2,FALSE)</f>
        <v>/EB-T-B1-LBES-001/Emergency and Exit Lights/Clevertronics DB Interface/Clevertronics Integration Service/Level 16/LE-T-16-EXL-007/LastFtResult//Value</v>
      </c>
      <c r="G5795" t="s">
        <v>520</v>
      </c>
    </row>
    <row r="5796" spans="1:8" x14ac:dyDescent="0.25">
      <c r="A5796" t="s">
        <v>10427</v>
      </c>
      <c r="B5796" t="s">
        <v>25</v>
      </c>
      <c r="C5796" t="s">
        <v>26</v>
      </c>
      <c r="E5796" t="str">
        <f>VLOOKUP(A5796,eellookup,2,FALSE)</f>
        <v>/EB-T-B1-LBES-001/Emergency and Exit Lights/Clevertronics DB Interface/Clevertronics Integration Service/Level 16/LE-T-16-EXL-007/LastUpdate//Value</v>
      </c>
      <c r="G5796" t="s">
        <v>520</v>
      </c>
    </row>
    <row r="5797" spans="1:8" x14ac:dyDescent="0.25">
      <c r="A5797" t="s">
        <v>10429</v>
      </c>
      <c r="B5797" t="s">
        <v>20791</v>
      </c>
      <c r="C5797" t="s">
        <v>12</v>
      </c>
      <c r="E5797" t="str">
        <f>VLOOKUP(A5797,eellookup,2,FALSE)</f>
        <v>/EB-T-B1-LBES-001/Emergency and Exit Lights/Clevertronics DB Interface/Clevertronics Integration Service/Level 16/LE-T-16-EXL-007/BatteryState//Value</v>
      </c>
      <c r="G5797" t="s">
        <v>520</v>
      </c>
    </row>
    <row r="5798" spans="1:8" x14ac:dyDescent="0.25">
      <c r="A5798" s="2" t="s">
        <v>521</v>
      </c>
      <c r="B5798" s="2" t="s">
        <v>521</v>
      </c>
      <c r="C5798" s="2" t="s">
        <v>10</v>
      </c>
      <c r="D5798" s="2"/>
      <c r="F5798" s="2"/>
      <c r="G5798" s="2"/>
      <c r="H5798" s="2" t="s">
        <v>553</v>
      </c>
    </row>
    <row r="5799" spans="1:8" x14ac:dyDescent="0.25">
      <c r="A5799" s="2" t="s">
        <v>10431</v>
      </c>
      <c r="B5799" t="s">
        <v>20790</v>
      </c>
      <c r="C5799" s="2" t="s">
        <v>12</v>
      </c>
      <c r="D5799" s="2"/>
      <c r="E5799" t="str">
        <f>VLOOKUP(A5799,eellookup,2,FALSE)</f>
        <v>/EB-T-B1-LBES-001/Emergency and Exit Lights/Clevertronics DB Interface/Clevertronics Integration Service/Level 16/LE-T-16-EML-008/LampState//Value</v>
      </c>
      <c r="F5799" s="2"/>
      <c r="G5799" s="2" t="s">
        <v>521</v>
      </c>
      <c r="H5799" s="2"/>
    </row>
    <row r="5800" spans="1:8" x14ac:dyDescent="0.25">
      <c r="A5800" s="2" t="s">
        <v>10433</v>
      </c>
      <c r="B5800" t="s">
        <v>20792</v>
      </c>
      <c r="C5800" s="2" t="s">
        <v>12</v>
      </c>
      <c r="D5800" s="2"/>
      <c r="E5800" t="str">
        <f>VLOOKUP(A5800,eellookup,2,FALSE)</f>
        <v>/EB-T-B1-LBES-001/Emergency and Exit Lights/Clevertronics DB Interface/Clevertronics Integration Service/Level 16/LE-T-16-EML-008/FittingStatus//Value</v>
      </c>
      <c r="F5800" s="2"/>
      <c r="G5800" s="2" t="s">
        <v>521</v>
      </c>
      <c r="H5800" s="2"/>
    </row>
    <row r="5801" spans="1:8" x14ac:dyDescent="0.25">
      <c r="A5801" s="2" t="s">
        <v>10435</v>
      </c>
      <c r="B5801" s="2" t="s">
        <v>13</v>
      </c>
      <c r="C5801" s="2" t="s">
        <v>14</v>
      </c>
      <c r="D5801" s="2"/>
      <c r="E5801" t="str">
        <f>VLOOKUP(A5801,eellookup,2,FALSE)</f>
        <v>/EB-T-B1-LBES-001/Emergency and Exit Lights/Clevertronics DB Interface/Clevertronics Integration Service/Level 16/LE-T-16-EML-008/FaultReason//Value</v>
      </c>
      <c r="F5801" s="2"/>
      <c r="G5801" s="2" t="s">
        <v>521</v>
      </c>
      <c r="H5801" s="2"/>
    </row>
    <row r="5802" spans="1:8" x14ac:dyDescent="0.25">
      <c r="A5802" s="2" t="s">
        <v>15403</v>
      </c>
      <c r="B5802" s="2" t="s">
        <v>15676</v>
      </c>
      <c r="C5802" s="2" t="s">
        <v>15677</v>
      </c>
      <c r="D5802" s="2"/>
      <c r="E5802" t="str">
        <f>VLOOKUP(A5802,eellookup,2,FALSE)</f>
        <v>/EB-T-B1-LBES-001/Emergency and Exit Lights/Clevertronics DB Interface/Clevertronics Integration Service/Level 16/LE-T-16-EML-008/LastDischargeTestDateTime//Value</v>
      </c>
      <c r="F5802" s="2"/>
      <c r="G5802" s="2" t="s">
        <v>521</v>
      </c>
      <c r="H5802" s="2"/>
    </row>
    <row r="5803" spans="1:8" x14ac:dyDescent="0.25">
      <c r="A5803" s="2" t="s">
        <v>10438</v>
      </c>
      <c r="B5803" s="2" t="s">
        <v>15</v>
      </c>
      <c r="C5803" s="2" t="s">
        <v>16</v>
      </c>
      <c r="D5803" s="2"/>
      <c r="E5803" t="str">
        <f>VLOOKUP(A5803,eellookup,2,FALSE)</f>
        <v>/EB-T-B1-LBES-001/Emergency and Exit Lights/Clevertronics DB Interface/Clevertronics Integration Service/Level 16/LE-T-16-EML-008/LTReqDuration//Value</v>
      </c>
      <c r="F5803" s="2"/>
      <c r="G5803" s="2" t="s">
        <v>521</v>
      </c>
      <c r="H5803" s="2"/>
    </row>
    <row r="5804" spans="1:8" x14ac:dyDescent="0.25">
      <c r="A5804" s="2" t="s">
        <v>10440</v>
      </c>
      <c r="B5804" s="2" t="s">
        <v>17</v>
      </c>
      <c r="C5804" s="2" t="s">
        <v>18</v>
      </c>
      <c r="D5804" s="2"/>
      <c r="E5804" t="str">
        <f>VLOOKUP(A5804,eellookup,2,FALSE)</f>
        <v>/EB-T-B1-LBES-001/Emergency and Exit Lights/Clevertronics DB Interface/Clevertronics Integration Service/Level 16/LE-T-16-EML-008/LTResult//Value</v>
      </c>
      <c r="F5804" s="2"/>
      <c r="G5804" s="2" t="s">
        <v>521</v>
      </c>
      <c r="H5804" s="2"/>
    </row>
    <row r="5805" spans="1:8" x14ac:dyDescent="0.25">
      <c r="A5805" s="2" t="s">
        <v>10441</v>
      </c>
      <c r="B5805" s="2" t="s">
        <v>19</v>
      </c>
      <c r="C5805" s="2" t="s">
        <v>20</v>
      </c>
      <c r="D5805" s="2"/>
      <c r="E5805" t="str">
        <f>VLOOKUP(A5805,eellookup,2,FALSE)</f>
        <v>/EB-T-B1-LBES-001/Emergency and Exit Lights/Clevertronics DB Interface/Clevertronics Integration Service/Level 16/LE-T-16-EML-008/LTMinutes//Value</v>
      </c>
      <c r="F5805" s="2"/>
      <c r="G5805" s="2" t="s">
        <v>521</v>
      </c>
      <c r="H5805" s="2"/>
    </row>
    <row r="5806" spans="1:8" x14ac:dyDescent="0.25">
      <c r="A5806" s="2" t="s">
        <v>10443</v>
      </c>
      <c r="B5806" s="2" t="s">
        <v>21</v>
      </c>
      <c r="C5806" s="2" t="s">
        <v>22</v>
      </c>
      <c r="D5806" s="2"/>
      <c r="E5806" t="str">
        <f>VLOOKUP(A5806,eellookup,2,FALSE)</f>
        <v>/EB-T-B1-LBES-001/Emergency and Exit Lights/Clevertronics DB Interface/Clevertronics Integration Service/Level 16/LE-T-16-EML-008/LastDtResult//Value</v>
      </c>
      <c r="F5806" s="2"/>
      <c r="G5806" s="2" t="s">
        <v>521</v>
      </c>
      <c r="H5806" s="2"/>
    </row>
    <row r="5807" spans="1:8" x14ac:dyDescent="0.25">
      <c r="A5807" s="2" t="s">
        <v>10445</v>
      </c>
      <c r="B5807" s="2" t="s">
        <v>23</v>
      </c>
      <c r="C5807" s="2" t="s">
        <v>24</v>
      </c>
      <c r="D5807" s="2"/>
      <c r="E5807" t="str">
        <f>VLOOKUP(A5807,eellookup,2,FALSE)</f>
        <v>/EB-T-B1-LBES-001/Emergency and Exit Lights/Clevertronics DB Interface/Clevertronics Integration Service/Level 16/LE-T-16-EML-008/LastFtResult//Value</v>
      </c>
      <c r="F5807" s="2"/>
      <c r="G5807" s="2" t="s">
        <v>521</v>
      </c>
      <c r="H5807" s="2"/>
    </row>
    <row r="5808" spans="1:8" x14ac:dyDescent="0.25">
      <c r="A5808" s="2" t="s">
        <v>10447</v>
      </c>
      <c r="B5808" s="2" t="s">
        <v>25</v>
      </c>
      <c r="C5808" s="2" t="s">
        <v>26</v>
      </c>
      <c r="D5808" s="2"/>
      <c r="E5808" t="str">
        <f>VLOOKUP(A5808,eellookup,2,FALSE)</f>
        <v>/EB-T-B1-LBES-001/Emergency and Exit Lights/Clevertronics DB Interface/Clevertronics Integration Service/Level 16/LE-T-16-EML-008/LastUpdate//Value</v>
      </c>
      <c r="F5808" s="2"/>
      <c r="G5808" s="2" t="s">
        <v>521</v>
      </c>
      <c r="H5808" s="2"/>
    </row>
    <row r="5809" spans="1:8" x14ac:dyDescent="0.25">
      <c r="A5809" s="2" t="s">
        <v>10449</v>
      </c>
      <c r="B5809" t="s">
        <v>20791</v>
      </c>
      <c r="C5809" s="2" t="s">
        <v>12</v>
      </c>
      <c r="D5809" s="2"/>
      <c r="E5809" t="str">
        <f>VLOOKUP(A5809,eellookup,2,FALSE)</f>
        <v>/EB-T-B1-LBES-001/Emergency and Exit Lights/Clevertronics DB Interface/Clevertronics Integration Service/Level 16/LE-T-16-EML-008/BatteryState//Value</v>
      </c>
      <c r="F5809" s="2"/>
      <c r="G5809" s="2" t="s">
        <v>521</v>
      </c>
      <c r="H5809" s="2"/>
    </row>
    <row r="5810" spans="1:8" x14ac:dyDescent="0.25">
      <c r="A5810" s="4" t="s">
        <v>522</v>
      </c>
      <c r="B5810" s="4" t="s">
        <v>522</v>
      </c>
      <c r="C5810" s="4" t="s">
        <v>10</v>
      </c>
      <c r="D5810" s="4"/>
      <c r="F5810" s="4"/>
      <c r="G5810" s="4"/>
      <c r="H5810" s="4" t="s">
        <v>554</v>
      </c>
    </row>
    <row r="5811" spans="1:8" x14ac:dyDescent="0.25">
      <c r="A5811" s="4" t="s">
        <v>10451</v>
      </c>
      <c r="B5811" t="s">
        <v>20790</v>
      </c>
      <c r="C5811" s="4" t="s">
        <v>12</v>
      </c>
      <c r="D5811" s="4"/>
      <c r="E5811" t="str">
        <f>VLOOKUP(A5811,eellookup,2,FALSE)</f>
        <v>/EB-T-B1-LBES-001/Emergency and Exit Lights/Clevertronics DB Interface/Clevertronics Integration Service/Level 16/LE-T-16-EML-009/LampState//Value</v>
      </c>
      <c r="F5811" s="4"/>
      <c r="G5811" s="4" t="s">
        <v>522</v>
      </c>
      <c r="H5811" s="4"/>
    </row>
    <row r="5812" spans="1:8" x14ac:dyDescent="0.25">
      <c r="A5812" s="4" t="s">
        <v>10453</v>
      </c>
      <c r="B5812" t="s">
        <v>20792</v>
      </c>
      <c r="C5812" s="4" t="s">
        <v>12</v>
      </c>
      <c r="D5812" s="4"/>
      <c r="E5812" t="str">
        <f>VLOOKUP(A5812,eellookup,2,FALSE)</f>
        <v>/EB-T-B1-LBES-001/Emergency and Exit Lights/Clevertronics DB Interface/Clevertronics Integration Service/Level 16/LE-T-16-EML-009/FittingStatus//Value</v>
      </c>
      <c r="F5812" s="4"/>
      <c r="G5812" s="4" t="s">
        <v>522</v>
      </c>
      <c r="H5812" s="4"/>
    </row>
    <row r="5813" spans="1:8" x14ac:dyDescent="0.25">
      <c r="A5813" s="4" t="s">
        <v>10455</v>
      </c>
      <c r="B5813" s="4" t="s">
        <v>13</v>
      </c>
      <c r="C5813" s="4" t="s">
        <v>14</v>
      </c>
      <c r="D5813" s="4"/>
      <c r="E5813" t="str">
        <f>VLOOKUP(A5813,eellookup,2,FALSE)</f>
        <v>/EB-T-B1-LBES-001/Emergency and Exit Lights/Clevertronics DB Interface/Clevertronics Integration Service/Level 16/LE-T-16-EML-009/FaultReason//Value</v>
      </c>
      <c r="F5813" s="4"/>
      <c r="G5813" s="4" t="s">
        <v>522</v>
      </c>
      <c r="H5813" s="4"/>
    </row>
    <row r="5814" spans="1:8" x14ac:dyDescent="0.25">
      <c r="A5814" s="4" t="s">
        <v>15404</v>
      </c>
      <c r="B5814" s="4" t="s">
        <v>15676</v>
      </c>
      <c r="C5814" s="4" t="s">
        <v>15677</v>
      </c>
      <c r="D5814" s="4"/>
      <c r="E5814" t="str">
        <f>VLOOKUP(A5814,eellookup,2,FALSE)</f>
        <v>/EB-T-B1-LBES-001/Emergency and Exit Lights/Clevertronics DB Interface/Clevertronics Integration Service/Level 16/LE-T-16-EML-009/LastDischargeTestDateTime//Value</v>
      </c>
      <c r="F5814" s="4"/>
      <c r="G5814" s="4" t="s">
        <v>522</v>
      </c>
      <c r="H5814" s="4"/>
    </row>
    <row r="5815" spans="1:8" x14ac:dyDescent="0.25">
      <c r="A5815" s="4" t="s">
        <v>10458</v>
      </c>
      <c r="B5815" s="4" t="s">
        <v>15</v>
      </c>
      <c r="C5815" s="4" t="s">
        <v>16</v>
      </c>
      <c r="D5815" s="4"/>
      <c r="E5815" t="str">
        <f>VLOOKUP(A5815,eellookup,2,FALSE)</f>
        <v>/EB-T-B1-LBES-001/Emergency and Exit Lights/Clevertronics DB Interface/Clevertronics Integration Service/Level 16/LE-T-16-EML-009/LTReqDuration//Value</v>
      </c>
      <c r="F5815" s="4"/>
      <c r="G5815" s="4" t="s">
        <v>522</v>
      </c>
      <c r="H5815" s="4"/>
    </row>
    <row r="5816" spans="1:8" x14ac:dyDescent="0.25">
      <c r="A5816" s="4" t="s">
        <v>10460</v>
      </c>
      <c r="B5816" s="4" t="s">
        <v>17</v>
      </c>
      <c r="C5816" s="4" t="s">
        <v>18</v>
      </c>
      <c r="D5816" s="4"/>
      <c r="E5816" t="str">
        <f>VLOOKUP(A5816,eellookup,2,FALSE)</f>
        <v>/EB-T-B1-LBES-001/Emergency and Exit Lights/Clevertronics DB Interface/Clevertronics Integration Service/Level 16/LE-T-16-EML-009/LTResult//Value</v>
      </c>
      <c r="F5816" s="4"/>
      <c r="G5816" s="4" t="s">
        <v>522</v>
      </c>
      <c r="H5816" s="4"/>
    </row>
    <row r="5817" spans="1:8" x14ac:dyDescent="0.25">
      <c r="A5817" s="4" t="s">
        <v>10461</v>
      </c>
      <c r="B5817" s="4" t="s">
        <v>19</v>
      </c>
      <c r="C5817" s="4" t="s">
        <v>20</v>
      </c>
      <c r="D5817" s="4"/>
      <c r="E5817" t="str">
        <f>VLOOKUP(A5817,eellookup,2,FALSE)</f>
        <v>/EB-T-B1-LBES-001/Emergency and Exit Lights/Clevertronics DB Interface/Clevertronics Integration Service/Level 16/LE-T-16-EML-009/LTMinutes//Value</v>
      </c>
      <c r="F5817" s="4"/>
      <c r="G5817" s="4" t="s">
        <v>522</v>
      </c>
      <c r="H5817" s="4"/>
    </row>
    <row r="5818" spans="1:8" x14ac:dyDescent="0.25">
      <c r="A5818" s="4" t="s">
        <v>10463</v>
      </c>
      <c r="B5818" s="4" t="s">
        <v>21</v>
      </c>
      <c r="C5818" s="4" t="s">
        <v>22</v>
      </c>
      <c r="D5818" s="4"/>
      <c r="E5818" t="str">
        <f>VLOOKUP(A5818,eellookup,2,FALSE)</f>
        <v>/EB-T-B1-LBES-001/Emergency and Exit Lights/Clevertronics DB Interface/Clevertronics Integration Service/Level 16/LE-T-16-EML-009/LastDtResult//Value</v>
      </c>
      <c r="F5818" s="4"/>
      <c r="G5818" s="4" t="s">
        <v>522</v>
      </c>
      <c r="H5818" s="4"/>
    </row>
    <row r="5819" spans="1:8" x14ac:dyDescent="0.25">
      <c r="A5819" s="4" t="s">
        <v>10465</v>
      </c>
      <c r="B5819" s="4" t="s">
        <v>23</v>
      </c>
      <c r="C5819" s="4" t="s">
        <v>24</v>
      </c>
      <c r="D5819" s="4"/>
      <c r="E5819" t="str">
        <f>VLOOKUP(A5819,eellookup,2,FALSE)</f>
        <v>/EB-T-B1-LBES-001/Emergency and Exit Lights/Clevertronics DB Interface/Clevertronics Integration Service/Level 16/LE-T-16-EML-009/LastFtResult//Value</v>
      </c>
      <c r="F5819" s="4"/>
      <c r="G5819" s="4" t="s">
        <v>522</v>
      </c>
      <c r="H5819" s="4"/>
    </row>
    <row r="5820" spans="1:8" x14ac:dyDescent="0.25">
      <c r="A5820" s="4" t="s">
        <v>10467</v>
      </c>
      <c r="B5820" s="4" t="s">
        <v>25</v>
      </c>
      <c r="C5820" s="4" t="s">
        <v>26</v>
      </c>
      <c r="D5820" s="4"/>
      <c r="E5820" t="str">
        <f>VLOOKUP(A5820,eellookup,2,FALSE)</f>
        <v>/EB-T-B1-LBES-001/Emergency and Exit Lights/Clevertronics DB Interface/Clevertronics Integration Service/Level 16/LE-T-16-EML-009/LastUpdate//Value</v>
      </c>
      <c r="F5820" s="4"/>
      <c r="G5820" s="4" t="s">
        <v>522</v>
      </c>
      <c r="H5820" s="4"/>
    </row>
    <row r="5821" spans="1:8" x14ac:dyDescent="0.25">
      <c r="A5821" s="4" t="s">
        <v>10469</v>
      </c>
      <c r="B5821" t="s">
        <v>20791</v>
      </c>
      <c r="C5821" s="4" t="s">
        <v>12</v>
      </c>
      <c r="D5821" s="4"/>
      <c r="E5821" t="str">
        <f>VLOOKUP(A5821,eellookup,2,FALSE)</f>
        <v>/EB-T-B1-LBES-001/Emergency and Exit Lights/Clevertronics DB Interface/Clevertronics Integration Service/Level 16/LE-T-16-EML-009/BatteryState//Value</v>
      </c>
      <c r="F5821" s="4"/>
      <c r="G5821" s="4" t="s">
        <v>522</v>
      </c>
      <c r="H5821" s="4"/>
    </row>
    <row r="5822" spans="1:8" x14ac:dyDescent="0.25">
      <c r="A5822" t="s">
        <v>523</v>
      </c>
      <c r="B5822" t="s">
        <v>523</v>
      </c>
      <c r="C5822" t="s">
        <v>1596</v>
      </c>
      <c r="H5822" t="s">
        <v>553</v>
      </c>
    </row>
    <row r="5823" spans="1:8" x14ac:dyDescent="0.25">
      <c r="A5823" t="s">
        <v>10471</v>
      </c>
      <c r="B5823" t="s">
        <v>20790</v>
      </c>
      <c r="C5823" t="s">
        <v>12</v>
      </c>
      <c r="E5823" t="str">
        <f>VLOOKUP(A5823,eellookup,2,FALSE)</f>
        <v>/EB-T-B1-LBES-001/Emergency and Exit Lights/Clevertronics DB Interface/Clevertronics Integration Service/Level 16/LE-T-16-EXL-010/LampState//Value</v>
      </c>
      <c r="G5823" t="s">
        <v>523</v>
      </c>
    </row>
    <row r="5824" spans="1:8" x14ac:dyDescent="0.25">
      <c r="A5824" t="s">
        <v>10473</v>
      </c>
      <c r="B5824" t="s">
        <v>20792</v>
      </c>
      <c r="C5824" t="s">
        <v>12</v>
      </c>
      <c r="E5824" t="str">
        <f>VLOOKUP(A5824,eellookup,2,FALSE)</f>
        <v>/EB-T-B1-LBES-001/Emergency and Exit Lights/Clevertronics DB Interface/Clevertronics Integration Service/Level 16/LE-T-16-EXL-010/FittingStatus//Value</v>
      </c>
      <c r="G5824" t="s">
        <v>523</v>
      </c>
    </row>
    <row r="5825" spans="1:8" x14ac:dyDescent="0.25">
      <c r="A5825" t="s">
        <v>10475</v>
      </c>
      <c r="B5825" t="s">
        <v>13</v>
      </c>
      <c r="C5825" t="s">
        <v>14</v>
      </c>
      <c r="E5825" t="str">
        <f>VLOOKUP(A5825,eellookup,2,FALSE)</f>
        <v>/EB-T-B1-LBES-001/Emergency and Exit Lights/Clevertronics DB Interface/Clevertronics Integration Service/Level 16/LE-T-16-EXL-010/FaultReason//Value</v>
      </c>
      <c r="G5825" t="s">
        <v>523</v>
      </c>
    </row>
    <row r="5826" spans="1:8" x14ac:dyDescent="0.25">
      <c r="A5826" t="s">
        <v>15405</v>
      </c>
      <c r="B5826" t="s">
        <v>15676</v>
      </c>
      <c r="C5826" t="s">
        <v>15677</v>
      </c>
      <c r="E5826" t="str">
        <f>VLOOKUP(A5826,eellookup,2,FALSE)</f>
        <v>/EB-T-B1-LBES-001/Emergency and Exit Lights/Clevertronics DB Interface/Clevertronics Integration Service/Level 16/LE-T-16-EXL-010/LastDischargeTestDateTime//Value</v>
      </c>
      <c r="G5826" t="s">
        <v>523</v>
      </c>
    </row>
    <row r="5827" spans="1:8" x14ac:dyDescent="0.25">
      <c r="A5827" t="s">
        <v>10478</v>
      </c>
      <c r="B5827" t="s">
        <v>15</v>
      </c>
      <c r="C5827" t="s">
        <v>16</v>
      </c>
      <c r="E5827" t="str">
        <f>VLOOKUP(A5827,eellookup,2,FALSE)</f>
        <v>/EB-T-B1-LBES-001/Emergency and Exit Lights/Clevertronics DB Interface/Clevertronics Integration Service/Level 16/LE-T-16-EXL-010/LTReqDuration//Value</v>
      </c>
      <c r="G5827" t="s">
        <v>523</v>
      </c>
    </row>
    <row r="5828" spans="1:8" x14ac:dyDescent="0.25">
      <c r="A5828" t="s">
        <v>10480</v>
      </c>
      <c r="B5828" t="s">
        <v>17</v>
      </c>
      <c r="C5828" t="s">
        <v>18</v>
      </c>
      <c r="E5828" t="str">
        <f>VLOOKUP(A5828,eellookup,2,FALSE)</f>
        <v>/EB-T-B1-LBES-001/Emergency and Exit Lights/Clevertronics DB Interface/Clevertronics Integration Service/Level 16/LE-T-16-EXL-010/LTResult//Value</v>
      </c>
      <c r="G5828" t="s">
        <v>523</v>
      </c>
    </row>
    <row r="5829" spans="1:8" x14ac:dyDescent="0.25">
      <c r="A5829" t="s">
        <v>10481</v>
      </c>
      <c r="B5829" t="s">
        <v>19</v>
      </c>
      <c r="C5829" t="s">
        <v>20</v>
      </c>
      <c r="E5829" t="str">
        <f>VLOOKUP(A5829,eellookup,2,FALSE)</f>
        <v>/EB-T-B1-LBES-001/Emergency and Exit Lights/Clevertronics DB Interface/Clevertronics Integration Service/Level 16/LE-T-16-EXL-010/LTMinutes//Value</v>
      </c>
      <c r="G5829" t="s">
        <v>523</v>
      </c>
    </row>
    <row r="5830" spans="1:8" x14ac:dyDescent="0.25">
      <c r="A5830" t="s">
        <v>10483</v>
      </c>
      <c r="B5830" t="s">
        <v>21</v>
      </c>
      <c r="C5830" t="s">
        <v>22</v>
      </c>
      <c r="E5830" t="str">
        <f>VLOOKUP(A5830,eellookup,2,FALSE)</f>
        <v>/EB-T-B1-LBES-001/Emergency and Exit Lights/Clevertronics DB Interface/Clevertronics Integration Service/Level 16/LE-T-16-EXL-010/LastDtResult//Value</v>
      </c>
      <c r="G5830" t="s">
        <v>523</v>
      </c>
    </row>
    <row r="5831" spans="1:8" x14ac:dyDescent="0.25">
      <c r="A5831" t="s">
        <v>10485</v>
      </c>
      <c r="B5831" t="s">
        <v>23</v>
      </c>
      <c r="C5831" t="s">
        <v>24</v>
      </c>
      <c r="E5831" t="str">
        <f>VLOOKUP(A5831,eellookup,2,FALSE)</f>
        <v>/EB-T-B1-LBES-001/Emergency and Exit Lights/Clevertronics DB Interface/Clevertronics Integration Service/Level 16/LE-T-16-EXL-010/LastFtResult//Value</v>
      </c>
      <c r="G5831" t="s">
        <v>523</v>
      </c>
    </row>
    <row r="5832" spans="1:8" x14ac:dyDescent="0.25">
      <c r="A5832" t="s">
        <v>10487</v>
      </c>
      <c r="B5832" t="s">
        <v>25</v>
      </c>
      <c r="C5832" t="s">
        <v>26</v>
      </c>
      <c r="E5832" t="str">
        <f>VLOOKUP(A5832,eellookup,2,FALSE)</f>
        <v>/EB-T-B1-LBES-001/Emergency and Exit Lights/Clevertronics DB Interface/Clevertronics Integration Service/Level 16/LE-T-16-EXL-010/LastUpdate//Value</v>
      </c>
      <c r="G5832" t="s">
        <v>523</v>
      </c>
    </row>
    <row r="5833" spans="1:8" x14ac:dyDescent="0.25">
      <c r="A5833" t="s">
        <v>10489</v>
      </c>
      <c r="B5833" t="s">
        <v>20791</v>
      </c>
      <c r="C5833" t="s">
        <v>12</v>
      </c>
      <c r="E5833" t="str">
        <f>VLOOKUP(A5833,eellookup,2,FALSE)</f>
        <v>/EB-T-B1-LBES-001/Emergency and Exit Lights/Clevertronics DB Interface/Clevertronics Integration Service/Level 16/LE-T-16-EXL-010/BatteryState//Value</v>
      </c>
      <c r="G5833" t="s">
        <v>523</v>
      </c>
    </row>
    <row r="5834" spans="1:8" x14ac:dyDescent="0.25">
      <c r="A5834" s="3" t="s">
        <v>524</v>
      </c>
      <c r="B5834" s="3" t="s">
        <v>524</v>
      </c>
      <c r="C5834" s="3" t="s">
        <v>10</v>
      </c>
      <c r="D5834" s="3"/>
      <c r="F5834" s="3"/>
      <c r="G5834" s="3"/>
      <c r="H5834" s="3" t="s">
        <v>555</v>
      </c>
    </row>
    <row r="5835" spans="1:8" x14ac:dyDescent="0.25">
      <c r="A5835" s="3" t="s">
        <v>10491</v>
      </c>
      <c r="B5835" t="s">
        <v>20790</v>
      </c>
      <c r="C5835" s="3" t="s">
        <v>12</v>
      </c>
      <c r="D5835" s="3"/>
      <c r="E5835" t="str">
        <f>VLOOKUP(A5835,eellookup,2,FALSE)</f>
        <v>/EB-T-B1-LBES-001/Emergency and Exit Lights/Clevertronics DB Interface/Clevertronics Integration Service/Level 16/LE-T-16-EML-011/LampState//Value</v>
      </c>
      <c r="F5835" s="3"/>
      <c r="G5835" s="3" t="s">
        <v>524</v>
      </c>
      <c r="H5835" s="3"/>
    </row>
    <row r="5836" spans="1:8" x14ac:dyDescent="0.25">
      <c r="A5836" s="3" t="s">
        <v>10493</v>
      </c>
      <c r="B5836" t="s">
        <v>20792</v>
      </c>
      <c r="C5836" s="3" t="s">
        <v>12</v>
      </c>
      <c r="D5836" s="3"/>
      <c r="E5836" t="str">
        <f>VLOOKUP(A5836,eellookup,2,FALSE)</f>
        <v>/EB-T-B1-LBES-001/Emergency and Exit Lights/Clevertronics DB Interface/Clevertronics Integration Service/Level 16/LE-T-16-EML-011/FittingStatus//Value</v>
      </c>
      <c r="F5836" s="3"/>
      <c r="G5836" s="3" t="s">
        <v>524</v>
      </c>
      <c r="H5836" s="3"/>
    </row>
    <row r="5837" spans="1:8" x14ac:dyDescent="0.25">
      <c r="A5837" s="3" t="s">
        <v>10495</v>
      </c>
      <c r="B5837" s="3" t="s">
        <v>13</v>
      </c>
      <c r="C5837" s="3" t="s">
        <v>14</v>
      </c>
      <c r="D5837" s="3"/>
      <c r="E5837" t="str">
        <f>VLOOKUP(A5837,eellookup,2,FALSE)</f>
        <v>/EB-T-B1-LBES-001/Emergency and Exit Lights/Clevertronics DB Interface/Clevertronics Integration Service/Level 16/LE-T-16-EML-011/FaultReason//Value</v>
      </c>
      <c r="F5837" s="3"/>
      <c r="G5837" s="3" t="s">
        <v>524</v>
      </c>
      <c r="H5837" s="3"/>
    </row>
    <row r="5838" spans="1:8" x14ac:dyDescent="0.25">
      <c r="A5838" s="3" t="s">
        <v>15406</v>
      </c>
      <c r="B5838" s="3" t="s">
        <v>15676</v>
      </c>
      <c r="C5838" s="3" t="s">
        <v>15677</v>
      </c>
      <c r="D5838" s="3"/>
      <c r="E5838" t="str">
        <f>VLOOKUP(A5838,eellookup,2,FALSE)</f>
        <v>/EB-T-B1-LBES-001/Emergency and Exit Lights/Clevertronics DB Interface/Clevertronics Integration Service/Level 16/LE-T-16-EML-011/LastDischargeTestDateTime//Value</v>
      </c>
      <c r="F5838" s="3"/>
      <c r="G5838" s="3" t="s">
        <v>524</v>
      </c>
      <c r="H5838" s="3"/>
    </row>
    <row r="5839" spans="1:8" x14ac:dyDescent="0.25">
      <c r="A5839" s="3" t="s">
        <v>10498</v>
      </c>
      <c r="B5839" s="3" t="s">
        <v>15</v>
      </c>
      <c r="C5839" s="3" t="s">
        <v>16</v>
      </c>
      <c r="D5839" s="3"/>
      <c r="E5839" t="str">
        <f>VLOOKUP(A5839,eellookup,2,FALSE)</f>
        <v>/EB-T-B1-LBES-001/Emergency and Exit Lights/Clevertronics DB Interface/Clevertronics Integration Service/Level 16/LE-T-16-EML-011/LTReqDuration//Value</v>
      </c>
      <c r="F5839" s="3"/>
      <c r="G5839" s="3" t="s">
        <v>524</v>
      </c>
      <c r="H5839" s="3"/>
    </row>
    <row r="5840" spans="1:8" x14ac:dyDescent="0.25">
      <c r="A5840" s="3" t="s">
        <v>10500</v>
      </c>
      <c r="B5840" s="3" t="s">
        <v>17</v>
      </c>
      <c r="C5840" s="3" t="s">
        <v>18</v>
      </c>
      <c r="D5840" s="3"/>
      <c r="E5840" t="str">
        <f>VLOOKUP(A5840,eellookup,2,FALSE)</f>
        <v>/EB-T-B1-LBES-001/Emergency and Exit Lights/Clevertronics DB Interface/Clevertronics Integration Service/Level 16/LE-T-16-EML-011/LTResult//Value</v>
      </c>
      <c r="F5840" s="3"/>
      <c r="G5840" s="3" t="s">
        <v>524</v>
      </c>
      <c r="H5840" s="3"/>
    </row>
    <row r="5841" spans="1:8" x14ac:dyDescent="0.25">
      <c r="A5841" s="3" t="s">
        <v>10501</v>
      </c>
      <c r="B5841" s="3" t="s">
        <v>19</v>
      </c>
      <c r="C5841" s="3" t="s">
        <v>20</v>
      </c>
      <c r="D5841" s="3"/>
      <c r="E5841" t="str">
        <f>VLOOKUP(A5841,eellookup,2,FALSE)</f>
        <v>/EB-T-B1-LBES-001/Emergency and Exit Lights/Clevertronics DB Interface/Clevertronics Integration Service/Level 16/LE-T-16-EML-011/LTMinutes//Value</v>
      </c>
      <c r="F5841" s="3"/>
      <c r="G5841" s="3" t="s">
        <v>524</v>
      </c>
      <c r="H5841" s="3"/>
    </row>
    <row r="5842" spans="1:8" x14ac:dyDescent="0.25">
      <c r="A5842" s="3" t="s">
        <v>10503</v>
      </c>
      <c r="B5842" s="3" t="s">
        <v>21</v>
      </c>
      <c r="C5842" s="3" t="s">
        <v>22</v>
      </c>
      <c r="D5842" s="3"/>
      <c r="E5842" t="str">
        <f>VLOOKUP(A5842,eellookup,2,FALSE)</f>
        <v>/EB-T-B1-LBES-001/Emergency and Exit Lights/Clevertronics DB Interface/Clevertronics Integration Service/Level 16/LE-T-16-EML-011/LastDtResult//Value</v>
      </c>
      <c r="F5842" s="3"/>
      <c r="G5842" s="3" t="s">
        <v>524</v>
      </c>
      <c r="H5842" s="3"/>
    </row>
    <row r="5843" spans="1:8" x14ac:dyDescent="0.25">
      <c r="A5843" s="3" t="s">
        <v>10505</v>
      </c>
      <c r="B5843" s="3" t="s">
        <v>23</v>
      </c>
      <c r="C5843" s="3" t="s">
        <v>24</v>
      </c>
      <c r="D5843" s="3"/>
      <c r="E5843" t="str">
        <f>VLOOKUP(A5843,eellookup,2,FALSE)</f>
        <v>/EB-T-B1-LBES-001/Emergency and Exit Lights/Clevertronics DB Interface/Clevertronics Integration Service/Level 16/LE-T-16-EML-011/LastFtResult//Value</v>
      </c>
      <c r="F5843" s="3"/>
      <c r="G5843" s="3" t="s">
        <v>524</v>
      </c>
      <c r="H5843" s="3"/>
    </row>
    <row r="5844" spans="1:8" x14ac:dyDescent="0.25">
      <c r="A5844" s="3" t="s">
        <v>10507</v>
      </c>
      <c r="B5844" s="3" t="s">
        <v>25</v>
      </c>
      <c r="C5844" s="3" t="s">
        <v>26</v>
      </c>
      <c r="D5844" s="3"/>
      <c r="E5844" t="str">
        <f>VLOOKUP(A5844,eellookup,2,FALSE)</f>
        <v>/EB-T-B1-LBES-001/Emergency and Exit Lights/Clevertronics DB Interface/Clevertronics Integration Service/Level 16/LE-T-16-EML-011/LastUpdate//Value</v>
      </c>
      <c r="F5844" s="3"/>
      <c r="G5844" s="3" t="s">
        <v>524</v>
      </c>
      <c r="H5844" s="3"/>
    </row>
    <row r="5845" spans="1:8" x14ac:dyDescent="0.25">
      <c r="A5845" s="3" t="s">
        <v>10509</v>
      </c>
      <c r="B5845" t="s">
        <v>20791</v>
      </c>
      <c r="C5845" s="3" t="s">
        <v>12</v>
      </c>
      <c r="D5845" s="3"/>
      <c r="E5845" t="str">
        <f>VLOOKUP(A5845,eellookup,2,FALSE)</f>
        <v>/EB-T-B1-LBES-001/Emergency and Exit Lights/Clevertronics DB Interface/Clevertronics Integration Service/Level 16/LE-T-16-EML-011/BatteryState//Value</v>
      </c>
      <c r="F5845" s="3"/>
      <c r="G5845" s="3" t="s">
        <v>524</v>
      </c>
      <c r="H5845" s="3"/>
    </row>
    <row r="5846" spans="1:8" x14ac:dyDescent="0.25">
      <c r="A5846" s="3" t="s">
        <v>525</v>
      </c>
      <c r="B5846" s="3" t="s">
        <v>525</v>
      </c>
      <c r="C5846" s="3" t="s">
        <v>10</v>
      </c>
      <c r="D5846" s="3"/>
      <c r="F5846" s="3"/>
      <c r="G5846" s="3"/>
      <c r="H5846" s="3" t="s">
        <v>555</v>
      </c>
    </row>
    <row r="5847" spans="1:8" x14ac:dyDescent="0.25">
      <c r="A5847" s="3" t="s">
        <v>10511</v>
      </c>
      <c r="B5847" t="s">
        <v>20790</v>
      </c>
      <c r="C5847" s="3" t="s">
        <v>12</v>
      </c>
      <c r="D5847" s="3"/>
      <c r="E5847" t="str">
        <f>VLOOKUP(A5847,eellookup,2,FALSE)</f>
        <v>/EB-T-B1-LBES-001/Emergency and Exit Lights/Clevertronics DB Interface/Clevertronics Integration Service/Level 16/LE-T-16-EML-012/LampState//Value</v>
      </c>
      <c r="F5847" s="3"/>
      <c r="G5847" s="3" t="s">
        <v>525</v>
      </c>
      <c r="H5847" s="3"/>
    </row>
    <row r="5848" spans="1:8" x14ac:dyDescent="0.25">
      <c r="A5848" s="3" t="s">
        <v>10513</v>
      </c>
      <c r="B5848" t="s">
        <v>20792</v>
      </c>
      <c r="C5848" s="3" t="s">
        <v>12</v>
      </c>
      <c r="D5848" s="3"/>
      <c r="E5848" t="str">
        <f>VLOOKUP(A5848,eellookup,2,FALSE)</f>
        <v>/EB-T-B1-LBES-001/Emergency and Exit Lights/Clevertronics DB Interface/Clevertronics Integration Service/Level 16/LE-T-16-EML-012/FittingStatus//Value</v>
      </c>
      <c r="F5848" s="3"/>
      <c r="G5848" s="3" t="s">
        <v>525</v>
      </c>
      <c r="H5848" s="3"/>
    </row>
    <row r="5849" spans="1:8" x14ac:dyDescent="0.25">
      <c r="A5849" s="3" t="s">
        <v>10515</v>
      </c>
      <c r="B5849" s="3" t="s">
        <v>13</v>
      </c>
      <c r="C5849" s="3" t="s">
        <v>14</v>
      </c>
      <c r="D5849" s="3"/>
      <c r="E5849" t="str">
        <f>VLOOKUP(A5849,eellookup,2,FALSE)</f>
        <v>/EB-T-B1-LBES-001/Emergency and Exit Lights/Clevertronics DB Interface/Clevertronics Integration Service/Level 16/LE-T-16-EML-012/FaultReason//Value</v>
      </c>
      <c r="F5849" s="3"/>
      <c r="G5849" s="3" t="s">
        <v>525</v>
      </c>
      <c r="H5849" s="3"/>
    </row>
    <row r="5850" spans="1:8" x14ac:dyDescent="0.25">
      <c r="A5850" s="3" t="s">
        <v>15407</v>
      </c>
      <c r="B5850" s="3" t="s">
        <v>15676</v>
      </c>
      <c r="C5850" s="3" t="s">
        <v>15677</v>
      </c>
      <c r="D5850" s="3"/>
      <c r="E5850" t="str">
        <f>VLOOKUP(A5850,eellookup,2,FALSE)</f>
        <v>/EB-T-B1-LBES-001/Emergency and Exit Lights/Clevertronics DB Interface/Clevertronics Integration Service/Level 16/LE-T-16-EML-012/LastDischargeTestDateTime//Value</v>
      </c>
      <c r="F5850" s="3"/>
      <c r="G5850" s="3" t="s">
        <v>525</v>
      </c>
      <c r="H5850" s="3"/>
    </row>
    <row r="5851" spans="1:8" x14ac:dyDescent="0.25">
      <c r="A5851" s="3" t="s">
        <v>10518</v>
      </c>
      <c r="B5851" s="3" t="s">
        <v>15</v>
      </c>
      <c r="C5851" s="3" t="s">
        <v>16</v>
      </c>
      <c r="D5851" s="3"/>
      <c r="E5851" t="str">
        <f>VLOOKUP(A5851,eellookup,2,FALSE)</f>
        <v>/EB-T-B1-LBES-001/Emergency and Exit Lights/Clevertronics DB Interface/Clevertronics Integration Service/Level 16/LE-T-16-EML-012/LTReqDuration//Value</v>
      </c>
      <c r="F5851" s="3"/>
      <c r="G5851" s="3" t="s">
        <v>525</v>
      </c>
      <c r="H5851" s="3"/>
    </row>
    <row r="5852" spans="1:8" x14ac:dyDescent="0.25">
      <c r="A5852" s="3" t="s">
        <v>10520</v>
      </c>
      <c r="B5852" s="3" t="s">
        <v>17</v>
      </c>
      <c r="C5852" s="3" t="s">
        <v>18</v>
      </c>
      <c r="D5852" s="3"/>
      <c r="E5852" t="str">
        <f>VLOOKUP(A5852,eellookup,2,FALSE)</f>
        <v>/EB-T-B1-LBES-001/Emergency and Exit Lights/Clevertronics DB Interface/Clevertronics Integration Service/Level 16/LE-T-16-EML-012/LTResult//Value</v>
      </c>
      <c r="F5852" s="3"/>
      <c r="G5852" s="3" t="s">
        <v>525</v>
      </c>
      <c r="H5852" s="3"/>
    </row>
    <row r="5853" spans="1:8" x14ac:dyDescent="0.25">
      <c r="A5853" s="3" t="s">
        <v>10521</v>
      </c>
      <c r="B5853" s="3" t="s">
        <v>19</v>
      </c>
      <c r="C5853" s="3" t="s">
        <v>20</v>
      </c>
      <c r="D5853" s="3"/>
      <c r="E5853" t="str">
        <f>VLOOKUP(A5853,eellookup,2,FALSE)</f>
        <v>/EB-T-B1-LBES-001/Emergency and Exit Lights/Clevertronics DB Interface/Clevertronics Integration Service/Level 16/LE-T-16-EML-012/LTMinutes//Value</v>
      </c>
      <c r="F5853" s="3"/>
      <c r="G5853" s="3" t="s">
        <v>525</v>
      </c>
      <c r="H5853" s="3"/>
    </row>
    <row r="5854" spans="1:8" x14ac:dyDescent="0.25">
      <c r="A5854" s="3" t="s">
        <v>10523</v>
      </c>
      <c r="B5854" s="3" t="s">
        <v>21</v>
      </c>
      <c r="C5854" s="3" t="s">
        <v>22</v>
      </c>
      <c r="D5854" s="3"/>
      <c r="E5854" t="str">
        <f>VLOOKUP(A5854,eellookup,2,FALSE)</f>
        <v>/EB-T-B1-LBES-001/Emergency and Exit Lights/Clevertronics DB Interface/Clevertronics Integration Service/Level 16/LE-T-16-EML-012/LastDtResult//Value</v>
      </c>
      <c r="F5854" s="3"/>
      <c r="G5854" s="3" t="s">
        <v>525</v>
      </c>
      <c r="H5854" s="3"/>
    </row>
    <row r="5855" spans="1:8" x14ac:dyDescent="0.25">
      <c r="A5855" s="3" t="s">
        <v>10525</v>
      </c>
      <c r="B5855" s="3" t="s">
        <v>23</v>
      </c>
      <c r="C5855" s="3" t="s">
        <v>24</v>
      </c>
      <c r="D5855" s="3"/>
      <c r="E5855" t="str">
        <f>VLOOKUP(A5855,eellookup,2,FALSE)</f>
        <v>/EB-T-B1-LBES-001/Emergency and Exit Lights/Clevertronics DB Interface/Clevertronics Integration Service/Level 16/LE-T-16-EML-012/LastFtResult//Value</v>
      </c>
      <c r="F5855" s="3"/>
      <c r="G5855" s="3" t="s">
        <v>525</v>
      </c>
      <c r="H5855" s="3"/>
    </row>
    <row r="5856" spans="1:8" x14ac:dyDescent="0.25">
      <c r="A5856" s="3" t="s">
        <v>10527</v>
      </c>
      <c r="B5856" s="3" t="s">
        <v>25</v>
      </c>
      <c r="C5856" s="3" t="s">
        <v>26</v>
      </c>
      <c r="D5856" s="3"/>
      <c r="E5856" t="str">
        <f>VLOOKUP(A5856,eellookup,2,FALSE)</f>
        <v>/EB-T-B1-LBES-001/Emergency and Exit Lights/Clevertronics DB Interface/Clevertronics Integration Service/Level 16/LE-T-16-EML-012/LastUpdate//Value</v>
      </c>
      <c r="F5856" s="3"/>
      <c r="G5856" s="3" t="s">
        <v>525</v>
      </c>
      <c r="H5856" s="3"/>
    </row>
    <row r="5857" spans="1:8" x14ac:dyDescent="0.25">
      <c r="A5857" s="3" t="s">
        <v>10529</v>
      </c>
      <c r="B5857" t="s">
        <v>20791</v>
      </c>
      <c r="C5857" s="3" t="s">
        <v>12</v>
      </c>
      <c r="D5857" s="3"/>
      <c r="E5857" t="str">
        <f>VLOOKUP(A5857,eellookup,2,FALSE)</f>
        <v>/EB-T-B1-LBES-001/Emergency and Exit Lights/Clevertronics DB Interface/Clevertronics Integration Service/Level 16/LE-T-16-EML-012/BatteryState//Value</v>
      </c>
      <c r="F5857" s="3"/>
      <c r="G5857" s="3" t="s">
        <v>525</v>
      </c>
      <c r="H5857" s="3"/>
    </row>
    <row r="5858" spans="1:8" x14ac:dyDescent="0.25">
      <c r="A5858" s="6" t="s">
        <v>526</v>
      </c>
      <c r="B5858" s="6" t="s">
        <v>526</v>
      </c>
      <c r="C5858" t="s">
        <v>1596</v>
      </c>
      <c r="D5858" s="6"/>
      <c r="F5858" s="6"/>
      <c r="G5858" s="6"/>
      <c r="H5858" s="6" t="s">
        <v>549</v>
      </c>
    </row>
    <row r="5859" spans="1:8" x14ac:dyDescent="0.25">
      <c r="A5859" s="6" t="s">
        <v>10531</v>
      </c>
      <c r="B5859" t="s">
        <v>20790</v>
      </c>
      <c r="C5859" s="6" t="s">
        <v>12</v>
      </c>
      <c r="D5859" s="6"/>
      <c r="E5859" t="str">
        <f>VLOOKUP(A5859,eellookup,2,FALSE)</f>
        <v>/EB-T-B1-LBES-001/Emergency and Exit Lights/Clevertronics DB Interface/Clevertronics Integration Service/Level 16/LE-T-16-EXL-013/LampState//Value</v>
      </c>
      <c r="F5859" s="6"/>
      <c r="G5859" s="6" t="s">
        <v>526</v>
      </c>
      <c r="H5859" s="6"/>
    </row>
    <row r="5860" spans="1:8" x14ac:dyDescent="0.25">
      <c r="A5860" s="6" t="s">
        <v>10533</v>
      </c>
      <c r="B5860" t="s">
        <v>20792</v>
      </c>
      <c r="C5860" s="6" t="s">
        <v>12</v>
      </c>
      <c r="D5860" s="6"/>
      <c r="E5860" t="str">
        <f>VLOOKUP(A5860,eellookup,2,FALSE)</f>
        <v>/EB-T-B1-LBES-001/Emergency and Exit Lights/Clevertronics DB Interface/Clevertronics Integration Service/Level 16/LE-T-16-EXL-013/FittingStatus//Value</v>
      </c>
      <c r="F5860" s="6"/>
      <c r="G5860" s="6" t="s">
        <v>526</v>
      </c>
      <c r="H5860" s="6"/>
    </row>
    <row r="5861" spans="1:8" x14ac:dyDescent="0.25">
      <c r="A5861" s="6" t="s">
        <v>10535</v>
      </c>
      <c r="B5861" s="6" t="s">
        <v>13</v>
      </c>
      <c r="C5861" s="6" t="s">
        <v>14</v>
      </c>
      <c r="D5861" s="6"/>
      <c r="E5861" t="str">
        <f>VLOOKUP(A5861,eellookup,2,FALSE)</f>
        <v>/EB-T-B1-LBES-001/Emergency and Exit Lights/Clevertronics DB Interface/Clevertronics Integration Service/Level 16/LE-T-16-EXL-013/FaultReason//Value</v>
      </c>
      <c r="F5861" s="6"/>
      <c r="G5861" s="6" t="s">
        <v>526</v>
      </c>
      <c r="H5861" s="6"/>
    </row>
    <row r="5862" spans="1:8" x14ac:dyDescent="0.25">
      <c r="A5862" s="6" t="s">
        <v>15408</v>
      </c>
      <c r="B5862" s="6" t="s">
        <v>15676</v>
      </c>
      <c r="C5862" s="6" t="s">
        <v>15677</v>
      </c>
      <c r="D5862" s="6"/>
      <c r="E5862" t="str">
        <f>VLOOKUP(A5862,eellookup,2,FALSE)</f>
        <v>/EB-T-B1-LBES-001/Emergency and Exit Lights/Clevertronics DB Interface/Clevertronics Integration Service/Level 16/LE-T-16-EXL-013/LastDischargeTestDateTime//Value</v>
      </c>
      <c r="F5862" s="6"/>
      <c r="G5862" s="6" t="s">
        <v>526</v>
      </c>
      <c r="H5862" s="6"/>
    </row>
    <row r="5863" spans="1:8" x14ac:dyDescent="0.25">
      <c r="A5863" s="6" t="s">
        <v>10538</v>
      </c>
      <c r="B5863" s="6" t="s">
        <v>15</v>
      </c>
      <c r="C5863" s="6" t="s">
        <v>16</v>
      </c>
      <c r="D5863" s="6"/>
      <c r="E5863" t="str">
        <f>VLOOKUP(A5863,eellookup,2,FALSE)</f>
        <v>/EB-T-B1-LBES-001/Emergency and Exit Lights/Clevertronics DB Interface/Clevertronics Integration Service/Level 16/LE-T-16-EXL-013/LTReqDuration//Value</v>
      </c>
      <c r="F5863" s="6"/>
      <c r="G5863" s="6" t="s">
        <v>526</v>
      </c>
      <c r="H5863" s="6"/>
    </row>
    <row r="5864" spans="1:8" x14ac:dyDescent="0.25">
      <c r="A5864" s="6" t="s">
        <v>10540</v>
      </c>
      <c r="B5864" s="6" t="s">
        <v>17</v>
      </c>
      <c r="C5864" s="6" t="s">
        <v>18</v>
      </c>
      <c r="D5864" s="6"/>
      <c r="E5864" t="str">
        <f>VLOOKUP(A5864,eellookup,2,FALSE)</f>
        <v>/EB-T-B1-LBES-001/Emergency and Exit Lights/Clevertronics DB Interface/Clevertronics Integration Service/Level 16/LE-T-16-EXL-013/LTResult//Value</v>
      </c>
      <c r="F5864" s="6"/>
      <c r="G5864" s="6" t="s">
        <v>526</v>
      </c>
      <c r="H5864" s="6"/>
    </row>
    <row r="5865" spans="1:8" x14ac:dyDescent="0.25">
      <c r="A5865" s="6" t="s">
        <v>10541</v>
      </c>
      <c r="B5865" s="6" t="s">
        <v>19</v>
      </c>
      <c r="C5865" s="6" t="s">
        <v>20</v>
      </c>
      <c r="D5865" s="6"/>
      <c r="E5865" t="str">
        <f>VLOOKUP(A5865,eellookup,2,FALSE)</f>
        <v>/EB-T-B1-LBES-001/Emergency and Exit Lights/Clevertronics DB Interface/Clevertronics Integration Service/Level 16/LE-T-16-EXL-013/LTMinutes//Value</v>
      </c>
      <c r="F5865" s="6"/>
      <c r="G5865" s="6" t="s">
        <v>526</v>
      </c>
      <c r="H5865" s="6"/>
    </row>
    <row r="5866" spans="1:8" x14ac:dyDescent="0.25">
      <c r="A5866" s="6" t="s">
        <v>10543</v>
      </c>
      <c r="B5866" s="6" t="s">
        <v>21</v>
      </c>
      <c r="C5866" s="6" t="s">
        <v>22</v>
      </c>
      <c r="D5866" s="6"/>
      <c r="E5866" t="str">
        <f>VLOOKUP(A5866,eellookup,2,FALSE)</f>
        <v>/EB-T-B1-LBES-001/Emergency and Exit Lights/Clevertronics DB Interface/Clevertronics Integration Service/Level 16/LE-T-16-EXL-013/LastDtResult//Value</v>
      </c>
      <c r="F5866" s="6"/>
      <c r="G5866" s="6" t="s">
        <v>526</v>
      </c>
      <c r="H5866" s="6"/>
    </row>
    <row r="5867" spans="1:8" x14ac:dyDescent="0.25">
      <c r="A5867" s="6" t="s">
        <v>10545</v>
      </c>
      <c r="B5867" s="6" t="s">
        <v>23</v>
      </c>
      <c r="C5867" s="6" t="s">
        <v>24</v>
      </c>
      <c r="D5867" s="6"/>
      <c r="E5867" t="str">
        <f>VLOOKUP(A5867,eellookup,2,FALSE)</f>
        <v>/EB-T-B1-LBES-001/Emergency and Exit Lights/Clevertronics DB Interface/Clevertronics Integration Service/Level 16/LE-T-16-EXL-013/LastFtResult//Value</v>
      </c>
      <c r="F5867" s="6"/>
      <c r="G5867" s="6" t="s">
        <v>526</v>
      </c>
      <c r="H5867" s="6"/>
    </row>
    <row r="5868" spans="1:8" x14ac:dyDescent="0.25">
      <c r="A5868" s="6" t="s">
        <v>10547</v>
      </c>
      <c r="B5868" s="6" t="s">
        <v>25</v>
      </c>
      <c r="C5868" s="6" t="s">
        <v>26</v>
      </c>
      <c r="D5868" s="6"/>
      <c r="E5868" t="str">
        <f>VLOOKUP(A5868,eellookup,2,FALSE)</f>
        <v>/EB-T-B1-LBES-001/Emergency and Exit Lights/Clevertronics DB Interface/Clevertronics Integration Service/Level 16/LE-T-16-EXL-013/LastUpdate//Value</v>
      </c>
      <c r="F5868" s="6"/>
      <c r="G5868" s="6" t="s">
        <v>526</v>
      </c>
      <c r="H5868" s="6"/>
    </row>
    <row r="5869" spans="1:8" x14ac:dyDescent="0.25">
      <c r="A5869" s="6" t="s">
        <v>10549</v>
      </c>
      <c r="B5869" t="s">
        <v>20791</v>
      </c>
      <c r="C5869" s="6" t="s">
        <v>12</v>
      </c>
      <c r="D5869" s="6"/>
      <c r="E5869" t="str">
        <f>VLOOKUP(A5869,eellookup,2,FALSE)</f>
        <v>/EB-T-B1-LBES-001/Emergency and Exit Lights/Clevertronics DB Interface/Clevertronics Integration Service/Level 16/LE-T-16-EXL-013/BatteryState//Value</v>
      </c>
      <c r="F5869" s="6"/>
      <c r="G5869" s="6" t="s">
        <v>526</v>
      </c>
      <c r="H5869" s="6"/>
    </row>
    <row r="5870" spans="1:8" x14ac:dyDescent="0.25">
      <c r="A5870" s="5" t="s">
        <v>527</v>
      </c>
      <c r="B5870" s="5" t="s">
        <v>527</v>
      </c>
      <c r="C5870" s="5" t="s">
        <v>10</v>
      </c>
      <c r="D5870" s="5"/>
      <c r="F5870" s="5"/>
      <c r="G5870" s="5"/>
      <c r="H5870" s="5" t="s">
        <v>556</v>
      </c>
    </row>
    <row r="5871" spans="1:8" x14ac:dyDescent="0.25">
      <c r="A5871" s="5" t="s">
        <v>10551</v>
      </c>
      <c r="B5871" t="s">
        <v>20790</v>
      </c>
      <c r="C5871" s="5" t="s">
        <v>12</v>
      </c>
      <c r="D5871" s="5"/>
      <c r="E5871" t="str">
        <f>VLOOKUP(A5871,eellookup,2,FALSE)</f>
        <v>/EB-T-B1-LBES-001/Emergency and Exit Lights/Clevertronics DB Interface/Clevertronics Integration Service/Level 16/LE-T-16-EML-014/LampState//Value</v>
      </c>
      <c r="F5871" s="5"/>
      <c r="G5871" s="5" t="s">
        <v>527</v>
      </c>
      <c r="H5871" s="5"/>
    </row>
    <row r="5872" spans="1:8" x14ac:dyDescent="0.25">
      <c r="A5872" s="5" t="s">
        <v>10553</v>
      </c>
      <c r="B5872" t="s">
        <v>20792</v>
      </c>
      <c r="C5872" s="5" t="s">
        <v>12</v>
      </c>
      <c r="D5872" s="5"/>
      <c r="E5872" t="str">
        <f>VLOOKUP(A5872,eellookup,2,FALSE)</f>
        <v>/EB-T-B1-LBES-001/Emergency and Exit Lights/Clevertronics DB Interface/Clevertronics Integration Service/Level 16/LE-T-16-EML-014/FittingStatus//Value</v>
      </c>
      <c r="F5872" s="5"/>
      <c r="G5872" s="5" t="s">
        <v>527</v>
      </c>
      <c r="H5872" s="5"/>
    </row>
    <row r="5873" spans="1:8" x14ac:dyDescent="0.25">
      <c r="A5873" s="5" t="s">
        <v>10555</v>
      </c>
      <c r="B5873" s="5" t="s">
        <v>13</v>
      </c>
      <c r="C5873" s="5" t="s">
        <v>14</v>
      </c>
      <c r="D5873" s="5"/>
      <c r="E5873" t="str">
        <f>VLOOKUP(A5873,eellookup,2,FALSE)</f>
        <v>/EB-T-B1-LBES-001/Emergency and Exit Lights/Clevertronics DB Interface/Clevertronics Integration Service/Level 16/LE-T-16-EML-014/FaultReason//Value</v>
      </c>
      <c r="F5873" s="5"/>
      <c r="G5873" s="5" t="s">
        <v>527</v>
      </c>
      <c r="H5873" s="5"/>
    </row>
    <row r="5874" spans="1:8" x14ac:dyDescent="0.25">
      <c r="A5874" s="5" t="s">
        <v>15409</v>
      </c>
      <c r="B5874" s="5" t="s">
        <v>15676</v>
      </c>
      <c r="C5874" s="5" t="s">
        <v>15677</v>
      </c>
      <c r="D5874" s="5"/>
      <c r="E5874" t="str">
        <f>VLOOKUP(A5874,eellookup,2,FALSE)</f>
        <v>/EB-T-B1-LBES-001/Emergency and Exit Lights/Clevertronics DB Interface/Clevertronics Integration Service/Level 16/LE-T-16-EML-014/LastDischargeTestDateTime//Value</v>
      </c>
      <c r="F5874" s="5"/>
      <c r="G5874" s="5" t="s">
        <v>527</v>
      </c>
      <c r="H5874" s="5"/>
    </row>
    <row r="5875" spans="1:8" x14ac:dyDescent="0.25">
      <c r="A5875" s="5" t="s">
        <v>10558</v>
      </c>
      <c r="B5875" s="5" t="s">
        <v>15</v>
      </c>
      <c r="C5875" s="5" t="s">
        <v>16</v>
      </c>
      <c r="D5875" s="5"/>
      <c r="E5875" t="str">
        <f>VLOOKUP(A5875,eellookup,2,FALSE)</f>
        <v>/EB-T-B1-LBES-001/Emergency and Exit Lights/Clevertronics DB Interface/Clevertronics Integration Service/Level 16/LE-T-16-EML-014/LTReqDuration//Value</v>
      </c>
      <c r="F5875" s="5"/>
      <c r="G5875" s="5" t="s">
        <v>527</v>
      </c>
      <c r="H5875" s="5"/>
    </row>
    <row r="5876" spans="1:8" x14ac:dyDescent="0.25">
      <c r="A5876" s="5" t="s">
        <v>10560</v>
      </c>
      <c r="B5876" s="5" t="s">
        <v>17</v>
      </c>
      <c r="C5876" s="5" t="s">
        <v>18</v>
      </c>
      <c r="D5876" s="5"/>
      <c r="E5876" t="str">
        <f>VLOOKUP(A5876,eellookup,2,FALSE)</f>
        <v>/EB-T-B1-LBES-001/Emergency and Exit Lights/Clevertronics DB Interface/Clevertronics Integration Service/Level 16/LE-T-16-EML-014/LTResult//Value</v>
      </c>
      <c r="F5876" s="5"/>
      <c r="G5876" s="5" t="s">
        <v>527</v>
      </c>
      <c r="H5876" s="5"/>
    </row>
    <row r="5877" spans="1:8" x14ac:dyDescent="0.25">
      <c r="A5877" s="5" t="s">
        <v>10561</v>
      </c>
      <c r="B5877" s="5" t="s">
        <v>19</v>
      </c>
      <c r="C5877" s="5" t="s">
        <v>20</v>
      </c>
      <c r="D5877" s="5"/>
      <c r="E5877" t="str">
        <f>VLOOKUP(A5877,eellookup,2,FALSE)</f>
        <v>/EB-T-B1-LBES-001/Emergency and Exit Lights/Clevertronics DB Interface/Clevertronics Integration Service/Level 16/LE-T-16-EML-014/LTMinutes//Value</v>
      </c>
      <c r="F5877" s="5"/>
      <c r="G5877" s="5" t="s">
        <v>527</v>
      </c>
      <c r="H5877" s="5"/>
    </row>
    <row r="5878" spans="1:8" x14ac:dyDescent="0.25">
      <c r="A5878" s="5" t="s">
        <v>10563</v>
      </c>
      <c r="B5878" s="5" t="s">
        <v>21</v>
      </c>
      <c r="C5878" s="5" t="s">
        <v>22</v>
      </c>
      <c r="D5878" s="5"/>
      <c r="E5878" t="str">
        <f>VLOOKUP(A5878,eellookup,2,FALSE)</f>
        <v>/EB-T-B1-LBES-001/Emergency and Exit Lights/Clevertronics DB Interface/Clevertronics Integration Service/Level 16/LE-T-16-EML-014/LastDtResult//Value</v>
      </c>
      <c r="F5878" s="5"/>
      <c r="G5878" s="5" t="s">
        <v>527</v>
      </c>
      <c r="H5878" s="5"/>
    </row>
    <row r="5879" spans="1:8" x14ac:dyDescent="0.25">
      <c r="A5879" s="5" t="s">
        <v>10565</v>
      </c>
      <c r="B5879" s="5" t="s">
        <v>23</v>
      </c>
      <c r="C5879" s="5" t="s">
        <v>24</v>
      </c>
      <c r="D5879" s="5"/>
      <c r="E5879" t="str">
        <f>VLOOKUP(A5879,eellookup,2,FALSE)</f>
        <v>/EB-T-B1-LBES-001/Emergency and Exit Lights/Clevertronics DB Interface/Clevertronics Integration Service/Level 16/LE-T-16-EML-014/LastFtResult//Value</v>
      </c>
      <c r="F5879" s="5"/>
      <c r="G5879" s="5" t="s">
        <v>527</v>
      </c>
      <c r="H5879" s="5"/>
    </row>
    <row r="5880" spans="1:8" x14ac:dyDescent="0.25">
      <c r="A5880" s="5" t="s">
        <v>10567</v>
      </c>
      <c r="B5880" s="5" t="s">
        <v>25</v>
      </c>
      <c r="C5880" s="5" t="s">
        <v>26</v>
      </c>
      <c r="D5880" s="5"/>
      <c r="E5880" t="str">
        <f>VLOOKUP(A5880,eellookup,2,FALSE)</f>
        <v>/EB-T-B1-LBES-001/Emergency and Exit Lights/Clevertronics DB Interface/Clevertronics Integration Service/Level 16/LE-T-16-EML-014/LastUpdate//Value</v>
      </c>
      <c r="F5880" s="5"/>
      <c r="G5880" s="5" t="s">
        <v>527</v>
      </c>
      <c r="H5880" s="5"/>
    </row>
    <row r="5881" spans="1:8" x14ac:dyDescent="0.25">
      <c r="A5881" s="5" t="s">
        <v>10569</v>
      </c>
      <c r="B5881" t="s">
        <v>20791</v>
      </c>
      <c r="C5881" s="5" t="s">
        <v>12</v>
      </c>
      <c r="D5881" s="5"/>
      <c r="E5881" t="str">
        <f>VLOOKUP(A5881,eellookup,2,FALSE)</f>
        <v>/EB-T-B1-LBES-001/Emergency and Exit Lights/Clevertronics DB Interface/Clevertronics Integration Service/Level 16/LE-T-16-EML-014/BatteryState//Value</v>
      </c>
      <c r="F5881" s="5"/>
      <c r="G5881" s="5" t="s">
        <v>527</v>
      </c>
      <c r="H5881" s="5"/>
    </row>
    <row r="5882" spans="1:8" x14ac:dyDescent="0.25">
      <c r="A5882" s="5" t="s">
        <v>528</v>
      </c>
      <c r="B5882" s="5" t="s">
        <v>528</v>
      </c>
      <c r="C5882" s="5" t="s">
        <v>10</v>
      </c>
      <c r="D5882" s="5"/>
      <c r="F5882" s="5"/>
      <c r="G5882" s="5"/>
      <c r="H5882" s="5" t="s">
        <v>557</v>
      </c>
    </row>
    <row r="5883" spans="1:8" x14ac:dyDescent="0.25">
      <c r="A5883" s="5" t="s">
        <v>10571</v>
      </c>
      <c r="B5883" t="s">
        <v>20790</v>
      </c>
      <c r="C5883" s="5" t="s">
        <v>12</v>
      </c>
      <c r="D5883" s="5"/>
      <c r="E5883" t="str">
        <f>VLOOKUP(A5883,eellookup,2,FALSE)</f>
        <v>/EB-T-B1-LBES-001/Emergency and Exit Lights/Clevertronics DB Interface/Clevertronics Integration Service/Level 16/LE-T-16-EML-015/LampState//Value</v>
      </c>
      <c r="F5883" s="5"/>
      <c r="G5883" s="5" t="s">
        <v>528</v>
      </c>
      <c r="H5883" s="5"/>
    </row>
    <row r="5884" spans="1:8" x14ac:dyDescent="0.25">
      <c r="A5884" s="5" t="s">
        <v>10573</v>
      </c>
      <c r="B5884" t="s">
        <v>20792</v>
      </c>
      <c r="C5884" s="5" t="s">
        <v>12</v>
      </c>
      <c r="D5884" s="5"/>
      <c r="E5884" t="str">
        <f>VLOOKUP(A5884,eellookup,2,FALSE)</f>
        <v>/EB-T-B1-LBES-001/Emergency and Exit Lights/Clevertronics DB Interface/Clevertronics Integration Service/Level 16/LE-T-16-EML-015/FittingStatus//Value</v>
      </c>
      <c r="F5884" s="5"/>
      <c r="G5884" s="5" t="s">
        <v>528</v>
      </c>
      <c r="H5884" s="5"/>
    </row>
    <row r="5885" spans="1:8" x14ac:dyDescent="0.25">
      <c r="A5885" s="5" t="s">
        <v>10575</v>
      </c>
      <c r="B5885" s="5" t="s">
        <v>13</v>
      </c>
      <c r="C5885" s="5" t="s">
        <v>14</v>
      </c>
      <c r="D5885" s="5"/>
      <c r="E5885" t="str">
        <f>VLOOKUP(A5885,eellookup,2,FALSE)</f>
        <v>/EB-T-B1-LBES-001/Emergency and Exit Lights/Clevertronics DB Interface/Clevertronics Integration Service/Level 16/LE-T-16-EML-015/FaultReason//Value</v>
      </c>
      <c r="F5885" s="5"/>
      <c r="G5885" s="5" t="s">
        <v>528</v>
      </c>
      <c r="H5885" s="5"/>
    </row>
    <row r="5886" spans="1:8" x14ac:dyDescent="0.25">
      <c r="A5886" s="5" t="s">
        <v>15410</v>
      </c>
      <c r="B5886" s="5" t="s">
        <v>15676</v>
      </c>
      <c r="C5886" s="5" t="s">
        <v>15677</v>
      </c>
      <c r="D5886" s="5"/>
      <c r="E5886" t="str">
        <f>VLOOKUP(A5886,eellookup,2,FALSE)</f>
        <v>/EB-T-B1-LBES-001/Emergency and Exit Lights/Clevertronics DB Interface/Clevertronics Integration Service/Level 16/LE-T-16-EML-015/LastDischargeTestDateTime//Value</v>
      </c>
      <c r="F5886" s="5"/>
      <c r="G5886" s="5" t="s">
        <v>528</v>
      </c>
      <c r="H5886" s="5"/>
    </row>
    <row r="5887" spans="1:8" x14ac:dyDescent="0.25">
      <c r="A5887" s="5" t="s">
        <v>10578</v>
      </c>
      <c r="B5887" s="5" t="s">
        <v>15</v>
      </c>
      <c r="C5887" s="5" t="s">
        <v>16</v>
      </c>
      <c r="D5887" s="5"/>
      <c r="E5887" t="str">
        <f>VLOOKUP(A5887,eellookup,2,FALSE)</f>
        <v>/EB-T-B1-LBES-001/Emergency and Exit Lights/Clevertronics DB Interface/Clevertronics Integration Service/Level 16/LE-T-16-EML-015/LTReqDuration//Value</v>
      </c>
      <c r="F5887" s="5"/>
      <c r="G5887" s="5" t="s">
        <v>528</v>
      </c>
      <c r="H5887" s="5"/>
    </row>
    <row r="5888" spans="1:8" x14ac:dyDescent="0.25">
      <c r="A5888" s="5" t="s">
        <v>10580</v>
      </c>
      <c r="B5888" s="5" t="s">
        <v>17</v>
      </c>
      <c r="C5888" s="5" t="s">
        <v>18</v>
      </c>
      <c r="D5888" s="5"/>
      <c r="E5888" t="str">
        <f>VLOOKUP(A5888,eellookup,2,FALSE)</f>
        <v>/EB-T-B1-LBES-001/Emergency and Exit Lights/Clevertronics DB Interface/Clevertronics Integration Service/Level 16/LE-T-16-EML-015/LTResult//Value</v>
      </c>
      <c r="F5888" s="5"/>
      <c r="G5888" s="5" t="s">
        <v>528</v>
      </c>
      <c r="H5888" s="5"/>
    </row>
    <row r="5889" spans="1:8" x14ac:dyDescent="0.25">
      <c r="A5889" s="5" t="s">
        <v>10581</v>
      </c>
      <c r="B5889" s="5" t="s">
        <v>19</v>
      </c>
      <c r="C5889" s="5" t="s">
        <v>20</v>
      </c>
      <c r="D5889" s="5"/>
      <c r="E5889" t="str">
        <f>VLOOKUP(A5889,eellookup,2,FALSE)</f>
        <v>/EB-T-B1-LBES-001/Emergency and Exit Lights/Clevertronics DB Interface/Clevertronics Integration Service/Level 16/LE-T-16-EML-015/LTMinutes//Value</v>
      </c>
      <c r="F5889" s="5"/>
      <c r="G5889" s="5" t="s">
        <v>528</v>
      </c>
      <c r="H5889" s="5"/>
    </row>
    <row r="5890" spans="1:8" x14ac:dyDescent="0.25">
      <c r="A5890" s="5" t="s">
        <v>10583</v>
      </c>
      <c r="B5890" s="5" t="s">
        <v>21</v>
      </c>
      <c r="C5890" s="5" t="s">
        <v>22</v>
      </c>
      <c r="D5890" s="5"/>
      <c r="E5890" t="str">
        <f>VLOOKUP(A5890,eellookup,2,FALSE)</f>
        <v>/EB-T-B1-LBES-001/Emergency and Exit Lights/Clevertronics DB Interface/Clevertronics Integration Service/Level 16/LE-T-16-EML-015/LastDtResult//Value</v>
      </c>
      <c r="F5890" s="5"/>
      <c r="G5890" s="5" t="s">
        <v>528</v>
      </c>
      <c r="H5890" s="5"/>
    </row>
    <row r="5891" spans="1:8" x14ac:dyDescent="0.25">
      <c r="A5891" s="5" t="s">
        <v>10585</v>
      </c>
      <c r="B5891" s="5" t="s">
        <v>23</v>
      </c>
      <c r="C5891" s="5" t="s">
        <v>24</v>
      </c>
      <c r="D5891" s="5"/>
      <c r="E5891" t="str">
        <f>VLOOKUP(A5891,eellookup,2,FALSE)</f>
        <v>/EB-T-B1-LBES-001/Emergency and Exit Lights/Clevertronics DB Interface/Clevertronics Integration Service/Level 16/LE-T-16-EML-015/LastFtResult//Value</v>
      </c>
      <c r="F5891" s="5"/>
      <c r="G5891" s="5" t="s">
        <v>528</v>
      </c>
      <c r="H5891" s="5"/>
    </row>
    <row r="5892" spans="1:8" x14ac:dyDescent="0.25">
      <c r="A5892" s="5" t="s">
        <v>10587</v>
      </c>
      <c r="B5892" s="5" t="s">
        <v>25</v>
      </c>
      <c r="C5892" s="5" t="s">
        <v>26</v>
      </c>
      <c r="D5892" s="5"/>
      <c r="E5892" t="str">
        <f>VLOOKUP(A5892,eellookup,2,FALSE)</f>
        <v>/EB-T-B1-LBES-001/Emergency and Exit Lights/Clevertronics DB Interface/Clevertronics Integration Service/Level 16/LE-T-16-EML-015/LastUpdate//Value</v>
      </c>
      <c r="F5892" s="5"/>
      <c r="G5892" s="5" t="s">
        <v>528</v>
      </c>
      <c r="H5892" s="5"/>
    </row>
    <row r="5893" spans="1:8" x14ac:dyDescent="0.25">
      <c r="A5893" s="5" t="s">
        <v>10589</v>
      </c>
      <c r="B5893" t="s">
        <v>20791</v>
      </c>
      <c r="C5893" s="5" t="s">
        <v>12</v>
      </c>
      <c r="D5893" s="5"/>
      <c r="E5893" t="str">
        <f>VLOOKUP(A5893,eellookup,2,FALSE)</f>
        <v>/EB-T-B1-LBES-001/Emergency and Exit Lights/Clevertronics DB Interface/Clevertronics Integration Service/Level 16/LE-T-16-EML-015/BatteryState//Value</v>
      </c>
      <c r="F5893" s="5"/>
      <c r="G5893" s="5" t="s">
        <v>528</v>
      </c>
      <c r="H5893" s="5"/>
    </row>
    <row r="5894" spans="1:8" x14ac:dyDescent="0.25">
      <c r="A5894" s="5" t="s">
        <v>529</v>
      </c>
      <c r="B5894" s="5" t="s">
        <v>529</v>
      </c>
      <c r="C5894" s="5" t="s">
        <v>10</v>
      </c>
      <c r="D5894" s="5"/>
      <c r="F5894" s="5"/>
      <c r="G5894" s="5"/>
      <c r="H5894" s="5" t="s">
        <v>558</v>
      </c>
    </row>
    <row r="5895" spans="1:8" x14ac:dyDescent="0.25">
      <c r="A5895" s="5" t="s">
        <v>10591</v>
      </c>
      <c r="B5895" t="s">
        <v>20790</v>
      </c>
      <c r="C5895" s="5" t="s">
        <v>12</v>
      </c>
      <c r="D5895" s="5"/>
      <c r="E5895" t="str">
        <f>VLOOKUP(A5895,eellookup,2,FALSE)</f>
        <v>/EB-T-B1-LBES-001/Emergency and Exit Lights/Clevertronics DB Interface/Clevertronics Integration Service/Level 16/LE-T-16-EML-016/LampState//Value</v>
      </c>
      <c r="F5895" s="5"/>
      <c r="G5895" s="5" t="s">
        <v>529</v>
      </c>
      <c r="H5895" s="5"/>
    </row>
    <row r="5896" spans="1:8" x14ac:dyDescent="0.25">
      <c r="A5896" s="5" t="s">
        <v>10593</v>
      </c>
      <c r="B5896" t="s">
        <v>20792</v>
      </c>
      <c r="C5896" s="5" t="s">
        <v>12</v>
      </c>
      <c r="D5896" s="5"/>
      <c r="E5896" t="str">
        <f>VLOOKUP(A5896,eellookup,2,FALSE)</f>
        <v>/EB-T-B1-LBES-001/Emergency and Exit Lights/Clevertronics DB Interface/Clevertronics Integration Service/Level 16/LE-T-16-EML-016/FittingStatus//Value</v>
      </c>
      <c r="F5896" s="5"/>
      <c r="G5896" s="5" t="s">
        <v>529</v>
      </c>
      <c r="H5896" s="5"/>
    </row>
    <row r="5897" spans="1:8" x14ac:dyDescent="0.25">
      <c r="A5897" s="5" t="s">
        <v>10595</v>
      </c>
      <c r="B5897" s="5" t="s">
        <v>13</v>
      </c>
      <c r="C5897" s="5" t="s">
        <v>14</v>
      </c>
      <c r="D5897" s="5"/>
      <c r="E5897" t="str">
        <f>VLOOKUP(A5897,eellookup,2,FALSE)</f>
        <v>/EB-T-B1-LBES-001/Emergency and Exit Lights/Clevertronics DB Interface/Clevertronics Integration Service/Level 16/LE-T-16-EML-016/FaultReason//Value</v>
      </c>
      <c r="F5897" s="5"/>
      <c r="G5897" s="5" t="s">
        <v>529</v>
      </c>
      <c r="H5897" s="5"/>
    </row>
    <row r="5898" spans="1:8" x14ac:dyDescent="0.25">
      <c r="A5898" s="5" t="s">
        <v>15411</v>
      </c>
      <c r="B5898" s="5" t="s">
        <v>15676</v>
      </c>
      <c r="C5898" s="5" t="s">
        <v>15677</v>
      </c>
      <c r="D5898" s="5"/>
      <c r="E5898" t="str">
        <f>VLOOKUP(A5898,eellookup,2,FALSE)</f>
        <v>/EB-T-B1-LBES-001/Emergency and Exit Lights/Clevertronics DB Interface/Clevertronics Integration Service/Level 16/LE-T-16-EML-016/LastDischargeTestDateTime//Value</v>
      </c>
      <c r="F5898" s="5"/>
      <c r="G5898" s="5" t="s">
        <v>529</v>
      </c>
      <c r="H5898" s="5"/>
    </row>
    <row r="5899" spans="1:8" x14ac:dyDescent="0.25">
      <c r="A5899" s="5" t="s">
        <v>10598</v>
      </c>
      <c r="B5899" s="5" t="s">
        <v>15</v>
      </c>
      <c r="C5899" s="5" t="s">
        <v>16</v>
      </c>
      <c r="D5899" s="5"/>
      <c r="E5899" t="str">
        <f>VLOOKUP(A5899,eellookup,2,FALSE)</f>
        <v>/EB-T-B1-LBES-001/Emergency and Exit Lights/Clevertronics DB Interface/Clevertronics Integration Service/Level 16/LE-T-16-EML-016/LTReqDuration//Value</v>
      </c>
      <c r="F5899" s="5"/>
      <c r="G5899" s="5" t="s">
        <v>529</v>
      </c>
      <c r="H5899" s="5"/>
    </row>
    <row r="5900" spans="1:8" x14ac:dyDescent="0.25">
      <c r="A5900" s="5" t="s">
        <v>10600</v>
      </c>
      <c r="B5900" s="5" t="s">
        <v>17</v>
      </c>
      <c r="C5900" s="5" t="s">
        <v>18</v>
      </c>
      <c r="D5900" s="5"/>
      <c r="E5900" t="str">
        <f>VLOOKUP(A5900,eellookup,2,FALSE)</f>
        <v>/EB-T-B1-LBES-001/Emergency and Exit Lights/Clevertronics DB Interface/Clevertronics Integration Service/Level 16/LE-T-16-EML-016/LTResult//Value</v>
      </c>
      <c r="F5900" s="5"/>
      <c r="G5900" s="5" t="s">
        <v>529</v>
      </c>
      <c r="H5900" s="5"/>
    </row>
    <row r="5901" spans="1:8" x14ac:dyDescent="0.25">
      <c r="A5901" s="5" t="s">
        <v>10601</v>
      </c>
      <c r="B5901" s="5" t="s">
        <v>19</v>
      </c>
      <c r="C5901" s="5" t="s">
        <v>20</v>
      </c>
      <c r="D5901" s="5"/>
      <c r="E5901" t="str">
        <f>VLOOKUP(A5901,eellookup,2,FALSE)</f>
        <v>/EB-T-B1-LBES-001/Emergency and Exit Lights/Clevertronics DB Interface/Clevertronics Integration Service/Level 16/LE-T-16-EML-016/LTMinutes//Value</v>
      </c>
      <c r="F5901" s="5"/>
      <c r="G5901" s="5" t="s">
        <v>529</v>
      </c>
      <c r="H5901" s="5"/>
    </row>
    <row r="5902" spans="1:8" x14ac:dyDescent="0.25">
      <c r="A5902" s="5" t="s">
        <v>10603</v>
      </c>
      <c r="B5902" s="5" t="s">
        <v>21</v>
      </c>
      <c r="C5902" s="5" t="s">
        <v>22</v>
      </c>
      <c r="D5902" s="5"/>
      <c r="E5902" t="str">
        <f>VLOOKUP(A5902,eellookup,2,FALSE)</f>
        <v>/EB-T-B1-LBES-001/Emergency and Exit Lights/Clevertronics DB Interface/Clevertronics Integration Service/Level 16/LE-T-16-EML-016/LastDtResult//Value</v>
      </c>
      <c r="F5902" s="5"/>
      <c r="G5902" s="5" t="s">
        <v>529</v>
      </c>
      <c r="H5902" s="5"/>
    </row>
    <row r="5903" spans="1:8" x14ac:dyDescent="0.25">
      <c r="A5903" s="5" t="s">
        <v>10605</v>
      </c>
      <c r="B5903" s="5" t="s">
        <v>23</v>
      </c>
      <c r="C5903" s="5" t="s">
        <v>24</v>
      </c>
      <c r="D5903" s="5"/>
      <c r="E5903" t="str">
        <f>VLOOKUP(A5903,eellookup,2,FALSE)</f>
        <v>/EB-T-B1-LBES-001/Emergency and Exit Lights/Clevertronics DB Interface/Clevertronics Integration Service/Level 16/LE-T-16-EML-016/LastFtResult//Value</v>
      </c>
      <c r="F5903" s="5"/>
      <c r="G5903" s="5" t="s">
        <v>529</v>
      </c>
      <c r="H5903" s="5"/>
    </row>
    <row r="5904" spans="1:8" x14ac:dyDescent="0.25">
      <c r="A5904" s="5" t="s">
        <v>10607</v>
      </c>
      <c r="B5904" s="5" t="s">
        <v>25</v>
      </c>
      <c r="C5904" s="5" t="s">
        <v>26</v>
      </c>
      <c r="D5904" s="5"/>
      <c r="E5904" t="str">
        <f>VLOOKUP(A5904,eellookup,2,FALSE)</f>
        <v>/EB-T-B1-LBES-001/Emergency and Exit Lights/Clevertronics DB Interface/Clevertronics Integration Service/Level 16/LE-T-16-EML-016/LastUpdate//Value</v>
      </c>
      <c r="F5904" s="5"/>
      <c r="G5904" s="5" t="s">
        <v>529</v>
      </c>
      <c r="H5904" s="5"/>
    </row>
    <row r="5905" spans="1:8" x14ac:dyDescent="0.25">
      <c r="A5905" s="5" t="s">
        <v>10609</v>
      </c>
      <c r="B5905" t="s">
        <v>20791</v>
      </c>
      <c r="C5905" s="5" t="s">
        <v>12</v>
      </c>
      <c r="D5905" s="5"/>
      <c r="E5905" t="str">
        <f>VLOOKUP(A5905,eellookup,2,FALSE)</f>
        <v>/EB-T-B1-LBES-001/Emergency and Exit Lights/Clevertronics DB Interface/Clevertronics Integration Service/Level 16/LE-T-16-EML-016/BatteryState//Value</v>
      </c>
      <c r="F5905" s="5"/>
      <c r="G5905" s="5" t="s">
        <v>529</v>
      </c>
      <c r="H5905" s="5"/>
    </row>
    <row r="5906" spans="1:8" x14ac:dyDescent="0.25">
      <c r="A5906" t="s">
        <v>530</v>
      </c>
      <c r="B5906" t="s">
        <v>530</v>
      </c>
      <c r="C5906" t="s">
        <v>1596</v>
      </c>
      <c r="H5906" t="s">
        <v>549</v>
      </c>
    </row>
    <row r="5907" spans="1:8" x14ac:dyDescent="0.25">
      <c r="A5907" t="s">
        <v>10611</v>
      </c>
      <c r="B5907" t="s">
        <v>20790</v>
      </c>
      <c r="C5907" t="s">
        <v>12</v>
      </c>
      <c r="E5907" t="str">
        <f>VLOOKUP(A5907,eellookup,2,FALSE)</f>
        <v>/EB-T-B1-LBES-001/Emergency and Exit Lights/Clevertronics DB Interface/Clevertronics Integration Service/Level 16/LE-T-16-EXL-017/LampState//Value</v>
      </c>
      <c r="G5907" t="s">
        <v>530</v>
      </c>
    </row>
    <row r="5908" spans="1:8" x14ac:dyDescent="0.25">
      <c r="A5908" t="s">
        <v>10613</v>
      </c>
      <c r="B5908" t="s">
        <v>20792</v>
      </c>
      <c r="C5908" t="s">
        <v>12</v>
      </c>
      <c r="E5908" t="str">
        <f>VLOOKUP(A5908,eellookup,2,FALSE)</f>
        <v>/EB-T-B1-LBES-001/Emergency and Exit Lights/Clevertronics DB Interface/Clevertronics Integration Service/Level 16/LE-T-16-EXL-017/FittingStatus//Value</v>
      </c>
      <c r="G5908" t="s">
        <v>530</v>
      </c>
    </row>
    <row r="5909" spans="1:8" x14ac:dyDescent="0.25">
      <c r="A5909" t="s">
        <v>10615</v>
      </c>
      <c r="B5909" t="s">
        <v>13</v>
      </c>
      <c r="C5909" t="s">
        <v>14</v>
      </c>
      <c r="E5909" t="str">
        <f>VLOOKUP(A5909,eellookup,2,FALSE)</f>
        <v>/EB-T-B1-LBES-001/Emergency and Exit Lights/Clevertronics DB Interface/Clevertronics Integration Service/Level 16/LE-T-16-EXL-017/FaultReason//Value</v>
      </c>
      <c r="G5909" t="s">
        <v>530</v>
      </c>
    </row>
    <row r="5910" spans="1:8" x14ac:dyDescent="0.25">
      <c r="A5910" t="s">
        <v>15412</v>
      </c>
      <c r="B5910" t="s">
        <v>15676</v>
      </c>
      <c r="C5910" t="s">
        <v>15677</v>
      </c>
      <c r="E5910" t="str">
        <f>VLOOKUP(A5910,eellookup,2,FALSE)</f>
        <v>/EB-T-B1-LBES-001/Emergency and Exit Lights/Clevertronics DB Interface/Clevertronics Integration Service/Level 16/LE-T-16-EXL-017/LastDischargeTestDateTime//Value</v>
      </c>
      <c r="G5910" t="s">
        <v>530</v>
      </c>
    </row>
    <row r="5911" spans="1:8" x14ac:dyDescent="0.25">
      <c r="A5911" t="s">
        <v>10618</v>
      </c>
      <c r="B5911" t="s">
        <v>15</v>
      </c>
      <c r="C5911" t="s">
        <v>16</v>
      </c>
      <c r="E5911" t="str">
        <f>VLOOKUP(A5911,eellookup,2,FALSE)</f>
        <v>/EB-T-B1-LBES-001/Emergency and Exit Lights/Clevertronics DB Interface/Clevertronics Integration Service/Level 16/LE-T-16-EXL-017/LTReqDuration//Value</v>
      </c>
      <c r="G5911" t="s">
        <v>530</v>
      </c>
    </row>
    <row r="5912" spans="1:8" x14ac:dyDescent="0.25">
      <c r="A5912" t="s">
        <v>10620</v>
      </c>
      <c r="B5912" t="s">
        <v>17</v>
      </c>
      <c r="C5912" t="s">
        <v>18</v>
      </c>
      <c r="E5912" t="str">
        <f>VLOOKUP(A5912,eellookup,2,FALSE)</f>
        <v>/EB-T-B1-LBES-001/Emergency and Exit Lights/Clevertronics DB Interface/Clevertronics Integration Service/Level 16/LE-T-16-EXL-017/LTResult//Value</v>
      </c>
      <c r="G5912" t="s">
        <v>530</v>
      </c>
    </row>
    <row r="5913" spans="1:8" x14ac:dyDescent="0.25">
      <c r="A5913" t="s">
        <v>10621</v>
      </c>
      <c r="B5913" t="s">
        <v>19</v>
      </c>
      <c r="C5913" t="s">
        <v>20</v>
      </c>
      <c r="E5913" t="str">
        <f>VLOOKUP(A5913,eellookup,2,FALSE)</f>
        <v>/EB-T-B1-LBES-001/Emergency and Exit Lights/Clevertronics DB Interface/Clevertronics Integration Service/Level 16/LE-T-16-EXL-017/LTMinutes//Value</v>
      </c>
      <c r="G5913" t="s">
        <v>530</v>
      </c>
    </row>
    <row r="5914" spans="1:8" x14ac:dyDescent="0.25">
      <c r="A5914" t="s">
        <v>10623</v>
      </c>
      <c r="B5914" t="s">
        <v>21</v>
      </c>
      <c r="C5914" t="s">
        <v>22</v>
      </c>
      <c r="E5914" t="str">
        <f>VLOOKUP(A5914,eellookup,2,FALSE)</f>
        <v>/EB-T-B1-LBES-001/Emergency and Exit Lights/Clevertronics DB Interface/Clevertronics Integration Service/Level 16/LE-T-16-EXL-017/LastDtResult//Value</v>
      </c>
      <c r="G5914" t="s">
        <v>530</v>
      </c>
    </row>
    <row r="5915" spans="1:8" x14ac:dyDescent="0.25">
      <c r="A5915" t="s">
        <v>10625</v>
      </c>
      <c r="B5915" t="s">
        <v>23</v>
      </c>
      <c r="C5915" t="s">
        <v>24</v>
      </c>
      <c r="E5915" t="str">
        <f>VLOOKUP(A5915,eellookup,2,FALSE)</f>
        <v>/EB-T-B1-LBES-001/Emergency and Exit Lights/Clevertronics DB Interface/Clevertronics Integration Service/Level 16/LE-T-16-EXL-017/LastFtResult//Value</v>
      </c>
      <c r="G5915" t="s">
        <v>530</v>
      </c>
    </row>
    <row r="5916" spans="1:8" x14ac:dyDescent="0.25">
      <c r="A5916" t="s">
        <v>10627</v>
      </c>
      <c r="B5916" t="s">
        <v>25</v>
      </c>
      <c r="C5916" t="s">
        <v>26</v>
      </c>
      <c r="E5916" t="str">
        <f>VLOOKUP(A5916,eellookup,2,FALSE)</f>
        <v>/EB-T-B1-LBES-001/Emergency and Exit Lights/Clevertronics DB Interface/Clevertronics Integration Service/Level 16/LE-T-16-EXL-017/LastUpdate//Value</v>
      </c>
      <c r="G5916" t="s">
        <v>530</v>
      </c>
    </row>
    <row r="5917" spans="1:8" x14ac:dyDescent="0.25">
      <c r="A5917" t="s">
        <v>10629</v>
      </c>
      <c r="B5917" t="s">
        <v>20791</v>
      </c>
      <c r="C5917" t="s">
        <v>12</v>
      </c>
      <c r="E5917" t="str">
        <f>VLOOKUP(A5917,eellookup,2,FALSE)</f>
        <v>/EB-T-B1-LBES-001/Emergency and Exit Lights/Clevertronics DB Interface/Clevertronics Integration Service/Level 16/LE-T-16-EXL-017/BatteryState//Value</v>
      </c>
      <c r="G5917" t="s">
        <v>530</v>
      </c>
    </row>
    <row r="5918" spans="1:8" x14ac:dyDescent="0.25">
      <c r="A5918" t="s">
        <v>531</v>
      </c>
      <c r="B5918" t="s">
        <v>531</v>
      </c>
      <c r="C5918" t="s">
        <v>10</v>
      </c>
      <c r="H5918" t="s">
        <v>559</v>
      </c>
    </row>
    <row r="5919" spans="1:8" x14ac:dyDescent="0.25">
      <c r="A5919" t="s">
        <v>10631</v>
      </c>
      <c r="B5919" t="s">
        <v>20790</v>
      </c>
      <c r="C5919" t="s">
        <v>12</v>
      </c>
      <c r="E5919" t="str">
        <f>VLOOKUP(A5919,eellookup,2,FALSE)</f>
        <v>/EB-T-B1-LBES-001/Emergency and Exit Lights/Clevertronics DB Interface/Clevertronics Integration Service/Level 16/LE-T-16-EML-018/LampState//Value</v>
      </c>
      <c r="G5919" t="s">
        <v>531</v>
      </c>
    </row>
    <row r="5920" spans="1:8" x14ac:dyDescent="0.25">
      <c r="A5920" t="s">
        <v>10633</v>
      </c>
      <c r="B5920" t="s">
        <v>20792</v>
      </c>
      <c r="C5920" t="s">
        <v>12</v>
      </c>
      <c r="E5920" t="str">
        <f>VLOOKUP(A5920,eellookup,2,FALSE)</f>
        <v>/EB-T-B1-LBES-001/Emergency and Exit Lights/Clevertronics DB Interface/Clevertronics Integration Service/Level 16/LE-T-16-EML-018/FittingStatus//Value</v>
      </c>
      <c r="G5920" t="s">
        <v>531</v>
      </c>
    </row>
    <row r="5921" spans="1:8" x14ac:dyDescent="0.25">
      <c r="A5921" t="s">
        <v>10635</v>
      </c>
      <c r="B5921" t="s">
        <v>13</v>
      </c>
      <c r="C5921" t="s">
        <v>14</v>
      </c>
      <c r="E5921" t="str">
        <f>VLOOKUP(A5921,eellookup,2,FALSE)</f>
        <v>/EB-T-B1-LBES-001/Emergency and Exit Lights/Clevertronics DB Interface/Clevertronics Integration Service/Level 16/LE-T-16-EML-018/FaultReason//Value</v>
      </c>
      <c r="G5921" t="s">
        <v>531</v>
      </c>
    </row>
    <row r="5922" spans="1:8" x14ac:dyDescent="0.25">
      <c r="A5922" t="s">
        <v>15413</v>
      </c>
      <c r="B5922" t="s">
        <v>15676</v>
      </c>
      <c r="C5922" t="s">
        <v>15677</v>
      </c>
      <c r="E5922" t="str">
        <f>VLOOKUP(A5922,eellookup,2,FALSE)</f>
        <v>/EB-T-B1-LBES-001/Emergency and Exit Lights/Clevertronics DB Interface/Clevertronics Integration Service/Level 16/LE-T-16-EML-018/LastDischargeTestDateTime//Value</v>
      </c>
      <c r="G5922" t="s">
        <v>531</v>
      </c>
    </row>
    <row r="5923" spans="1:8" x14ac:dyDescent="0.25">
      <c r="A5923" t="s">
        <v>10638</v>
      </c>
      <c r="B5923" t="s">
        <v>15</v>
      </c>
      <c r="C5923" t="s">
        <v>16</v>
      </c>
      <c r="E5923" t="str">
        <f>VLOOKUP(A5923,eellookup,2,FALSE)</f>
        <v>/EB-T-B1-LBES-001/Emergency and Exit Lights/Clevertronics DB Interface/Clevertronics Integration Service/Level 16/LE-T-16-EML-018/LTReqDuration//Value</v>
      </c>
      <c r="G5923" t="s">
        <v>531</v>
      </c>
    </row>
    <row r="5924" spans="1:8" x14ac:dyDescent="0.25">
      <c r="A5924" t="s">
        <v>10640</v>
      </c>
      <c r="B5924" t="s">
        <v>17</v>
      </c>
      <c r="C5924" t="s">
        <v>18</v>
      </c>
      <c r="E5924" t="str">
        <f>VLOOKUP(A5924,eellookup,2,FALSE)</f>
        <v>/EB-T-B1-LBES-001/Emergency and Exit Lights/Clevertronics DB Interface/Clevertronics Integration Service/Level 16/LE-T-16-EML-018/LTResult//Value</v>
      </c>
      <c r="G5924" t="s">
        <v>531</v>
      </c>
    </row>
    <row r="5925" spans="1:8" x14ac:dyDescent="0.25">
      <c r="A5925" t="s">
        <v>10641</v>
      </c>
      <c r="B5925" t="s">
        <v>19</v>
      </c>
      <c r="C5925" t="s">
        <v>20</v>
      </c>
      <c r="E5925" t="str">
        <f>VLOOKUP(A5925,eellookup,2,FALSE)</f>
        <v>/EB-T-B1-LBES-001/Emergency and Exit Lights/Clevertronics DB Interface/Clevertronics Integration Service/Level 16/LE-T-16-EML-018/LTMinutes//Value</v>
      </c>
      <c r="G5925" t="s">
        <v>531</v>
      </c>
    </row>
    <row r="5926" spans="1:8" x14ac:dyDescent="0.25">
      <c r="A5926" t="s">
        <v>10643</v>
      </c>
      <c r="B5926" t="s">
        <v>21</v>
      </c>
      <c r="C5926" t="s">
        <v>22</v>
      </c>
      <c r="E5926" t="str">
        <f>VLOOKUP(A5926,eellookup,2,FALSE)</f>
        <v>/EB-T-B1-LBES-001/Emergency and Exit Lights/Clevertronics DB Interface/Clevertronics Integration Service/Level 16/LE-T-16-EML-018/LastDtResult//Value</v>
      </c>
      <c r="G5926" t="s">
        <v>531</v>
      </c>
    </row>
    <row r="5927" spans="1:8" x14ac:dyDescent="0.25">
      <c r="A5927" t="s">
        <v>10645</v>
      </c>
      <c r="B5927" t="s">
        <v>23</v>
      </c>
      <c r="C5927" t="s">
        <v>24</v>
      </c>
      <c r="E5927" t="str">
        <f>VLOOKUP(A5927,eellookup,2,FALSE)</f>
        <v>/EB-T-B1-LBES-001/Emergency and Exit Lights/Clevertronics DB Interface/Clevertronics Integration Service/Level 16/LE-T-16-EML-018/LastFtResult//Value</v>
      </c>
      <c r="G5927" t="s">
        <v>531</v>
      </c>
    </row>
    <row r="5928" spans="1:8" x14ac:dyDescent="0.25">
      <c r="A5928" t="s">
        <v>10647</v>
      </c>
      <c r="B5928" t="s">
        <v>25</v>
      </c>
      <c r="C5928" t="s">
        <v>26</v>
      </c>
      <c r="E5928" t="str">
        <f>VLOOKUP(A5928,eellookup,2,FALSE)</f>
        <v>/EB-T-B1-LBES-001/Emergency and Exit Lights/Clevertronics DB Interface/Clevertronics Integration Service/Level 16/LE-T-16-EML-018/LastUpdate//Value</v>
      </c>
      <c r="G5928" t="s">
        <v>531</v>
      </c>
    </row>
    <row r="5929" spans="1:8" x14ac:dyDescent="0.25">
      <c r="A5929" t="s">
        <v>10649</v>
      </c>
      <c r="B5929" t="s">
        <v>20791</v>
      </c>
      <c r="C5929" t="s">
        <v>12</v>
      </c>
      <c r="E5929" t="str">
        <f>VLOOKUP(A5929,eellookup,2,FALSE)</f>
        <v>/EB-T-B1-LBES-001/Emergency and Exit Lights/Clevertronics DB Interface/Clevertronics Integration Service/Level 16/LE-T-16-EML-018/BatteryState//Value</v>
      </c>
      <c r="G5929" t="s">
        <v>531</v>
      </c>
    </row>
    <row r="5930" spans="1:8" x14ac:dyDescent="0.25">
      <c r="A5930" s="6" t="s">
        <v>532</v>
      </c>
      <c r="B5930" s="6" t="s">
        <v>532</v>
      </c>
      <c r="C5930" s="6" t="s">
        <v>10</v>
      </c>
      <c r="D5930" s="6"/>
      <c r="F5930" s="6"/>
      <c r="G5930" s="6"/>
      <c r="H5930" s="6" t="s">
        <v>560</v>
      </c>
    </row>
    <row r="5931" spans="1:8" x14ac:dyDescent="0.25">
      <c r="A5931" s="6" t="s">
        <v>10651</v>
      </c>
      <c r="B5931" t="s">
        <v>20790</v>
      </c>
      <c r="C5931" s="6" t="s">
        <v>12</v>
      </c>
      <c r="D5931" s="6"/>
      <c r="E5931" t="str">
        <f>VLOOKUP(A5931,eellookup,2,FALSE)</f>
        <v>/EB-T-B1-LBES-001/Emergency and Exit Lights/Clevertronics DB Interface/Clevertronics Integration Service/Level 16/LE-T-16-EML-019/LampState//Value</v>
      </c>
      <c r="F5931" s="6"/>
      <c r="G5931" s="6" t="s">
        <v>532</v>
      </c>
      <c r="H5931" s="6"/>
    </row>
    <row r="5932" spans="1:8" x14ac:dyDescent="0.25">
      <c r="A5932" s="6" t="s">
        <v>10653</v>
      </c>
      <c r="B5932" t="s">
        <v>20792</v>
      </c>
      <c r="C5932" s="6" t="s">
        <v>12</v>
      </c>
      <c r="D5932" s="6"/>
      <c r="E5932" t="str">
        <f>VLOOKUP(A5932,eellookup,2,FALSE)</f>
        <v>/EB-T-B1-LBES-001/Emergency and Exit Lights/Clevertronics DB Interface/Clevertronics Integration Service/Level 16/LE-T-16-EML-019/FittingStatus//Value</v>
      </c>
      <c r="F5932" s="6"/>
      <c r="G5932" s="6" t="s">
        <v>532</v>
      </c>
      <c r="H5932" s="6"/>
    </row>
    <row r="5933" spans="1:8" x14ac:dyDescent="0.25">
      <c r="A5933" s="6" t="s">
        <v>10655</v>
      </c>
      <c r="B5933" s="6" t="s">
        <v>13</v>
      </c>
      <c r="C5933" s="6" t="s">
        <v>14</v>
      </c>
      <c r="D5933" s="6"/>
      <c r="E5933" t="str">
        <f>VLOOKUP(A5933,eellookup,2,FALSE)</f>
        <v>/EB-T-B1-LBES-001/Emergency and Exit Lights/Clevertronics DB Interface/Clevertronics Integration Service/Level 16/LE-T-16-EML-019/FaultReason//Value</v>
      </c>
      <c r="F5933" s="6"/>
      <c r="G5933" s="6" t="s">
        <v>532</v>
      </c>
      <c r="H5933" s="6"/>
    </row>
    <row r="5934" spans="1:8" x14ac:dyDescent="0.25">
      <c r="A5934" s="6" t="s">
        <v>15414</v>
      </c>
      <c r="B5934" s="6" t="s">
        <v>15676</v>
      </c>
      <c r="C5934" s="6" t="s">
        <v>15677</v>
      </c>
      <c r="D5934" s="6"/>
      <c r="E5934" t="str">
        <f>VLOOKUP(A5934,eellookup,2,FALSE)</f>
        <v>/EB-T-B1-LBES-001/Emergency and Exit Lights/Clevertronics DB Interface/Clevertronics Integration Service/Level 16/LE-T-16-EML-019/LastDischargeTestDateTime//Value</v>
      </c>
      <c r="F5934" s="6"/>
      <c r="G5934" s="6" t="s">
        <v>532</v>
      </c>
      <c r="H5934" s="6"/>
    </row>
    <row r="5935" spans="1:8" x14ac:dyDescent="0.25">
      <c r="A5935" s="6" t="s">
        <v>10658</v>
      </c>
      <c r="B5935" s="6" t="s">
        <v>15</v>
      </c>
      <c r="C5935" s="6" t="s">
        <v>16</v>
      </c>
      <c r="D5935" s="6"/>
      <c r="E5935" t="str">
        <f>VLOOKUP(A5935,eellookup,2,FALSE)</f>
        <v>/EB-T-B1-LBES-001/Emergency and Exit Lights/Clevertronics DB Interface/Clevertronics Integration Service/Level 16/LE-T-16-EML-019/LTReqDuration//Value</v>
      </c>
      <c r="F5935" s="6"/>
      <c r="G5935" s="6" t="s">
        <v>532</v>
      </c>
      <c r="H5935" s="6"/>
    </row>
    <row r="5936" spans="1:8" x14ac:dyDescent="0.25">
      <c r="A5936" s="6" t="s">
        <v>10660</v>
      </c>
      <c r="B5936" s="6" t="s">
        <v>17</v>
      </c>
      <c r="C5936" s="6" t="s">
        <v>18</v>
      </c>
      <c r="D5936" s="6"/>
      <c r="E5936" t="str">
        <f>VLOOKUP(A5936,eellookup,2,FALSE)</f>
        <v>/EB-T-B1-LBES-001/Emergency and Exit Lights/Clevertronics DB Interface/Clevertronics Integration Service/Level 16/LE-T-16-EML-019/LTResult//Value</v>
      </c>
      <c r="F5936" s="6"/>
      <c r="G5936" s="6" t="s">
        <v>532</v>
      </c>
      <c r="H5936" s="6"/>
    </row>
    <row r="5937" spans="1:8" x14ac:dyDescent="0.25">
      <c r="A5937" s="6" t="s">
        <v>10661</v>
      </c>
      <c r="B5937" s="6" t="s">
        <v>19</v>
      </c>
      <c r="C5937" s="6" t="s">
        <v>20</v>
      </c>
      <c r="D5937" s="6"/>
      <c r="E5937" t="str">
        <f>VLOOKUP(A5937,eellookup,2,FALSE)</f>
        <v>/EB-T-B1-LBES-001/Emergency and Exit Lights/Clevertronics DB Interface/Clevertronics Integration Service/Level 16/LE-T-16-EML-019/LTMinutes//Value</v>
      </c>
      <c r="F5937" s="6"/>
      <c r="G5937" s="6" t="s">
        <v>532</v>
      </c>
      <c r="H5937" s="6"/>
    </row>
    <row r="5938" spans="1:8" x14ac:dyDescent="0.25">
      <c r="A5938" s="6" t="s">
        <v>10663</v>
      </c>
      <c r="B5938" s="6" t="s">
        <v>21</v>
      </c>
      <c r="C5938" s="6" t="s">
        <v>22</v>
      </c>
      <c r="D5938" s="6"/>
      <c r="E5938" t="str">
        <f>VLOOKUP(A5938,eellookup,2,FALSE)</f>
        <v>/EB-T-B1-LBES-001/Emergency and Exit Lights/Clevertronics DB Interface/Clevertronics Integration Service/Level 16/LE-T-16-EML-019/LastDtResult//Value</v>
      </c>
      <c r="F5938" s="6"/>
      <c r="G5938" s="6" t="s">
        <v>532</v>
      </c>
      <c r="H5938" s="6"/>
    </row>
    <row r="5939" spans="1:8" x14ac:dyDescent="0.25">
      <c r="A5939" s="6" t="s">
        <v>10665</v>
      </c>
      <c r="B5939" s="6" t="s">
        <v>23</v>
      </c>
      <c r="C5939" s="6" t="s">
        <v>24</v>
      </c>
      <c r="D5939" s="6"/>
      <c r="E5939" t="str">
        <f>VLOOKUP(A5939,eellookup,2,FALSE)</f>
        <v>/EB-T-B1-LBES-001/Emergency and Exit Lights/Clevertronics DB Interface/Clevertronics Integration Service/Level 16/LE-T-16-EML-019/LastFtResult//Value</v>
      </c>
      <c r="F5939" s="6"/>
      <c r="G5939" s="6" t="s">
        <v>532</v>
      </c>
      <c r="H5939" s="6"/>
    </row>
    <row r="5940" spans="1:8" x14ac:dyDescent="0.25">
      <c r="A5940" s="6" t="s">
        <v>10667</v>
      </c>
      <c r="B5940" s="6" t="s">
        <v>25</v>
      </c>
      <c r="C5940" s="6" t="s">
        <v>26</v>
      </c>
      <c r="D5940" s="6"/>
      <c r="E5940" t="str">
        <f>VLOOKUP(A5940,eellookup,2,FALSE)</f>
        <v>/EB-T-B1-LBES-001/Emergency and Exit Lights/Clevertronics DB Interface/Clevertronics Integration Service/Level 16/LE-T-16-EML-019/LastUpdate//Value</v>
      </c>
      <c r="F5940" s="6"/>
      <c r="G5940" s="6" t="s">
        <v>532</v>
      </c>
      <c r="H5940" s="6"/>
    </row>
    <row r="5941" spans="1:8" x14ac:dyDescent="0.25">
      <c r="A5941" s="6" t="s">
        <v>10669</v>
      </c>
      <c r="B5941" t="s">
        <v>20791</v>
      </c>
      <c r="C5941" s="6" t="s">
        <v>12</v>
      </c>
      <c r="D5941" s="6"/>
      <c r="E5941" t="str">
        <f>VLOOKUP(A5941,eellookup,2,FALSE)</f>
        <v>/EB-T-B1-LBES-001/Emergency and Exit Lights/Clevertronics DB Interface/Clevertronics Integration Service/Level 16/LE-T-16-EML-019/BatteryState//Value</v>
      </c>
      <c r="F5941" s="6"/>
      <c r="G5941" s="6" t="s">
        <v>532</v>
      </c>
      <c r="H5941" s="6"/>
    </row>
    <row r="5942" spans="1:8" x14ac:dyDescent="0.25">
      <c r="A5942" s="6" t="s">
        <v>533</v>
      </c>
      <c r="B5942" s="6" t="s">
        <v>533</v>
      </c>
      <c r="C5942" t="s">
        <v>1596</v>
      </c>
      <c r="D5942" s="6"/>
      <c r="F5942" s="6"/>
      <c r="G5942" s="6"/>
      <c r="H5942" s="6" t="s">
        <v>559</v>
      </c>
    </row>
    <row r="5943" spans="1:8" x14ac:dyDescent="0.25">
      <c r="A5943" s="6" t="s">
        <v>10671</v>
      </c>
      <c r="B5943" t="s">
        <v>20790</v>
      </c>
      <c r="C5943" s="6" t="s">
        <v>12</v>
      </c>
      <c r="D5943" s="6"/>
      <c r="E5943" t="str">
        <f>VLOOKUP(A5943,eellookup,2,FALSE)</f>
        <v>/EB-T-B1-LBES-001/Emergency and Exit Lights/Clevertronics DB Interface/Clevertronics Integration Service/Level 16/LE-T-16-EXL-020/LampState//Value</v>
      </c>
      <c r="F5943" s="6"/>
      <c r="G5943" s="6" t="s">
        <v>533</v>
      </c>
      <c r="H5943" s="6"/>
    </row>
    <row r="5944" spans="1:8" x14ac:dyDescent="0.25">
      <c r="A5944" s="6" t="s">
        <v>10673</v>
      </c>
      <c r="B5944" t="s">
        <v>20792</v>
      </c>
      <c r="C5944" s="6" t="s">
        <v>12</v>
      </c>
      <c r="D5944" s="6"/>
      <c r="E5944" t="str">
        <f>VLOOKUP(A5944,eellookup,2,FALSE)</f>
        <v>/EB-T-B1-LBES-001/Emergency and Exit Lights/Clevertronics DB Interface/Clevertronics Integration Service/Level 16/LE-T-16-EXL-020/FittingStatus//Value</v>
      </c>
      <c r="F5944" s="6"/>
      <c r="G5944" s="6" t="s">
        <v>533</v>
      </c>
      <c r="H5944" s="6"/>
    </row>
    <row r="5945" spans="1:8" x14ac:dyDescent="0.25">
      <c r="A5945" s="6" t="s">
        <v>10675</v>
      </c>
      <c r="B5945" s="6" t="s">
        <v>13</v>
      </c>
      <c r="C5945" s="6" t="s">
        <v>14</v>
      </c>
      <c r="D5945" s="6"/>
      <c r="E5945" t="str">
        <f>VLOOKUP(A5945,eellookup,2,FALSE)</f>
        <v>/EB-T-B1-LBES-001/Emergency and Exit Lights/Clevertronics DB Interface/Clevertronics Integration Service/Level 16/LE-T-16-EXL-020/FaultReason//Value</v>
      </c>
      <c r="F5945" s="6"/>
      <c r="G5945" s="6" t="s">
        <v>533</v>
      </c>
      <c r="H5945" s="6"/>
    </row>
    <row r="5946" spans="1:8" x14ac:dyDescent="0.25">
      <c r="A5946" s="6" t="s">
        <v>15415</v>
      </c>
      <c r="B5946" s="6" t="s">
        <v>15676</v>
      </c>
      <c r="C5946" s="6" t="s">
        <v>15677</v>
      </c>
      <c r="D5946" s="6"/>
      <c r="E5946" t="str">
        <f>VLOOKUP(A5946,eellookup,2,FALSE)</f>
        <v>/EB-T-B1-LBES-001/Emergency and Exit Lights/Clevertronics DB Interface/Clevertronics Integration Service/Level 16/LE-T-16-EXL-020/LastDischargeTestDateTime//Value</v>
      </c>
      <c r="F5946" s="6"/>
      <c r="G5946" s="6" t="s">
        <v>533</v>
      </c>
      <c r="H5946" s="6"/>
    </row>
    <row r="5947" spans="1:8" x14ac:dyDescent="0.25">
      <c r="A5947" s="6" t="s">
        <v>10678</v>
      </c>
      <c r="B5947" s="6" t="s">
        <v>15</v>
      </c>
      <c r="C5947" s="6" t="s">
        <v>16</v>
      </c>
      <c r="D5947" s="6"/>
      <c r="E5947" t="str">
        <f>VLOOKUP(A5947,eellookup,2,FALSE)</f>
        <v>/EB-T-B1-LBES-001/Emergency and Exit Lights/Clevertronics DB Interface/Clevertronics Integration Service/Level 16/LE-T-16-EXL-020/LTReqDuration//Value</v>
      </c>
      <c r="F5947" s="6"/>
      <c r="G5947" s="6" t="s">
        <v>533</v>
      </c>
      <c r="H5947" s="6"/>
    </row>
    <row r="5948" spans="1:8" x14ac:dyDescent="0.25">
      <c r="A5948" s="6" t="s">
        <v>10680</v>
      </c>
      <c r="B5948" s="6" t="s">
        <v>17</v>
      </c>
      <c r="C5948" s="6" t="s">
        <v>18</v>
      </c>
      <c r="D5948" s="6"/>
      <c r="E5948" t="str">
        <f>VLOOKUP(A5948,eellookup,2,FALSE)</f>
        <v>/EB-T-B1-LBES-001/Emergency and Exit Lights/Clevertronics DB Interface/Clevertronics Integration Service/Level 16/LE-T-16-EXL-020/LTResult//Value</v>
      </c>
      <c r="F5948" s="6"/>
      <c r="G5948" s="6" t="s">
        <v>533</v>
      </c>
      <c r="H5948" s="6"/>
    </row>
    <row r="5949" spans="1:8" x14ac:dyDescent="0.25">
      <c r="A5949" s="6" t="s">
        <v>10681</v>
      </c>
      <c r="B5949" s="6" t="s">
        <v>19</v>
      </c>
      <c r="C5949" s="6" t="s">
        <v>20</v>
      </c>
      <c r="D5949" s="6"/>
      <c r="E5949" t="str">
        <f>VLOOKUP(A5949,eellookup,2,FALSE)</f>
        <v>/EB-T-B1-LBES-001/Emergency and Exit Lights/Clevertronics DB Interface/Clevertronics Integration Service/Level 16/LE-T-16-EXL-020/LTMinutes//Value</v>
      </c>
      <c r="F5949" s="6"/>
      <c r="G5949" s="6" t="s">
        <v>533</v>
      </c>
      <c r="H5949" s="6"/>
    </row>
    <row r="5950" spans="1:8" x14ac:dyDescent="0.25">
      <c r="A5950" s="6" t="s">
        <v>10683</v>
      </c>
      <c r="B5950" s="6" t="s">
        <v>21</v>
      </c>
      <c r="C5950" s="6" t="s">
        <v>22</v>
      </c>
      <c r="D5950" s="6"/>
      <c r="E5950" t="str">
        <f>VLOOKUP(A5950,eellookup,2,FALSE)</f>
        <v>/EB-T-B1-LBES-001/Emergency and Exit Lights/Clevertronics DB Interface/Clevertronics Integration Service/Level 16/LE-T-16-EXL-020/LastDtResult//Value</v>
      </c>
      <c r="F5950" s="6"/>
      <c r="G5950" s="6" t="s">
        <v>533</v>
      </c>
      <c r="H5950" s="6"/>
    </row>
    <row r="5951" spans="1:8" x14ac:dyDescent="0.25">
      <c r="A5951" s="6" t="s">
        <v>10685</v>
      </c>
      <c r="B5951" s="6" t="s">
        <v>23</v>
      </c>
      <c r="C5951" s="6" t="s">
        <v>24</v>
      </c>
      <c r="D5951" s="6"/>
      <c r="E5951" t="str">
        <f>VLOOKUP(A5951,eellookup,2,FALSE)</f>
        <v>/EB-T-B1-LBES-001/Emergency and Exit Lights/Clevertronics DB Interface/Clevertronics Integration Service/Level 16/LE-T-16-EXL-020/LastFtResult//Value</v>
      </c>
      <c r="F5951" s="6"/>
      <c r="G5951" s="6" t="s">
        <v>533</v>
      </c>
      <c r="H5951" s="6"/>
    </row>
    <row r="5952" spans="1:8" x14ac:dyDescent="0.25">
      <c r="A5952" s="6" t="s">
        <v>10687</v>
      </c>
      <c r="B5952" s="6" t="s">
        <v>25</v>
      </c>
      <c r="C5952" s="6" t="s">
        <v>26</v>
      </c>
      <c r="D5952" s="6"/>
      <c r="E5952" t="str">
        <f>VLOOKUP(A5952,eellookup,2,FALSE)</f>
        <v>/EB-T-B1-LBES-001/Emergency and Exit Lights/Clevertronics DB Interface/Clevertronics Integration Service/Level 16/LE-T-16-EXL-020/LastUpdate//Value</v>
      </c>
      <c r="F5952" s="6"/>
      <c r="G5952" s="6" t="s">
        <v>533</v>
      </c>
      <c r="H5952" s="6"/>
    </row>
    <row r="5953" spans="1:8" x14ac:dyDescent="0.25">
      <c r="A5953" s="6" t="s">
        <v>10689</v>
      </c>
      <c r="B5953" t="s">
        <v>20791</v>
      </c>
      <c r="C5953" s="6" t="s">
        <v>12</v>
      </c>
      <c r="D5953" s="6"/>
      <c r="E5953" t="str">
        <f>VLOOKUP(A5953,eellookup,2,FALSE)</f>
        <v>/EB-T-B1-LBES-001/Emergency and Exit Lights/Clevertronics DB Interface/Clevertronics Integration Service/Level 16/LE-T-16-EXL-020/BatteryState//Value</v>
      </c>
      <c r="F5953" s="6"/>
      <c r="G5953" s="6" t="s">
        <v>533</v>
      </c>
      <c r="H5953" s="6"/>
    </row>
    <row r="5954" spans="1:8" x14ac:dyDescent="0.25">
      <c r="A5954" s="5" t="s">
        <v>534</v>
      </c>
      <c r="B5954" s="5" t="s">
        <v>534</v>
      </c>
      <c r="C5954" s="5" t="s">
        <v>10</v>
      </c>
      <c r="D5954" s="5"/>
      <c r="F5954" s="5"/>
      <c r="G5954" s="5"/>
      <c r="H5954" s="5" t="s">
        <v>561</v>
      </c>
    </row>
    <row r="5955" spans="1:8" x14ac:dyDescent="0.25">
      <c r="A5955" s="5" t="s">
        <v>10691</v>
      </c>
      <c r="B5955" t="s">
        <v>20790</v>
      </c>
      <c r="C5955" s="5" t="s">
        <v>12</v>
      </c>
      <c r="D5955" s="5"/>
      <c r="E5955" t="str">
        <f>VLOOKUP(A5955,eellookup,2,FALSE)</f>
        <v>/EB-T-B1-LBES-001/Emergency and Exit Lights/Clevertronics DB Interface/Clevertronics Integration Service/Level 16/LE-T-16-EML-021/LampState//Value</v>
      </c>
      <c r="F5955" s="5"/>
      <c r="G5955" s="5" t="s">
        <v>534</v>
      </c>
      <c r="H5955" s="5"/>
    </row>
    <row r="5956" spans="1:8" x14ac:dyDescent="0.25">
      <c r="A5956" s="5" t="s">
        <v>10693</v>
      </c>
      <c r="B5956" t="s">
        <v>20792</v>
      </c>
      <c r="C5956" s="5" t="s">
        <v>12</v>
      </c>
      <c r="D5956" s="5"/>
      <c r="E5956" t="str">
        <f>VLOOKUP(A5956,eellookup,2,FALSE)</f>
        <v>/EB-T-B1-LBES-001/Emergency and Exit Lights/Clevertronics DB Interface/Clevertronics Integration Service/Level 16/LE-T-16-EML-021/FittingStatus//Value</v>
      </c>
      <c r="F5956" s="5"/>
      <c r="G5956" s="5" t="s">
        <v>534</v>
      </c>
      <c r="H5956" s="5"/>
    </row>
    <row r="5957" spans="1:8" x14ac:dyDescent="0.25">
      <c r="A5957" s="5" t="s">
        <v>10695</v>
      </c>
      <c r="B5957" s="5" t="s">
        <v>13</v>
      </c>
      <c r="C5957" s="5" t="s">
        <v>14</v>
      </c>
      <c r="D5957" s="5"/>
      <c r="E5957" t="str">
        <f>VLOOKUP(A5957,eellookup,2,FALSE)</f>
        <v>/EB-T-B1-LBES-001/Emergency and Exit Lights/Clevertronics DB Interface/Clevertronics Integration Service/Level 16/LE-T-16-EML-021/FaultReason//Value</v>
      </c>
      <c r="F5957" s="5"/>
      <c r="G5957" s="5" t="s">
        <v>534</v>
      </c>
      <c r="H5957" s="5"/>
    </row>
    <row r="5958" spans="1:8" x14ac:dyDescent="0.25">
      <c r="A5958" s="5" t="s">
        <v>15416</v>
      </c>
      <c r="B5958" s="5" t="s">
        <v>15676</v>
      </c>
      <c r="C5958" s="5" t="s">
        <v>15677</v>
      </c>
      <c r="D5958" s="5"/>
      <c r="E5958" t="str">
        <f>VLOOKUP(A5958,eellookup,2,FALSE)</f>
        <v>/EB-T-B1-LBES-001/Emergency and Exit Lights/Clevertronics DB Interface/Clevertronics Integration Service/Level 16/LE-T-16-EML-021/LastDischargeTestDateTime//Value</v>
      </c>
      <c r="F5958" s="5"/>
      <c r="G5958" s="5" t="s">
        <v>534</v>
      </c>
      <c r="H5958" s="5"/>
    </row>
    <row r="5959" spans="1:8" x14ac:dyDescent="0.25">
      <c r="A5959" s="5" t="s">
        <v>10698</v>
      </c>
      <c r="B5959" s="5" t="s">
        <v>15</v>
      </c>
      <c r="C5959" s="5" t="s">
        <v>16</v>
      </c>
      <c r="D5959" s="5"/>
      <c r="E5959" t="str">
        <f>VLOOKUP(A5959,eellookup,2,FALSE)</f>
        <v>/EB-T-B1-LBES-001/Emergency and Exit Lights/Clevertronics DB Interface/Clevertronics Integration Service/Level 16/LE-T-16-EML-021/LTReqDuration//Value</v>
      </c>
      <c r="F5959" s="5"/>
      <c r="G5959" s="5" t="s">
        <v>534</v>
      </c>
      <c r="H5959" s="5"/>
    </row>
    <row r="5960" spans="1:8" x14ac:dyDescent="0.25">
      <c r="A5960" s="5" t="s">
        <v>10700</v>
      </c>
      <c r="B5960" s="5" t="s">
        <v>17</v>
      </c>
      <c r="C5960" s="5" t="s">
        <v>18</v>
      </c>
      <c r="D5960" s="5"/>
      <c r="E5960" t="str">
        <f>VLOOKUP(A5960,eellookup,2,FALSE)</f>
        <v>/EB-T-B1-LBES-001/Emergency and Exit Lights/Clevertronics DB Interface/Clevertronics Integration Service/Level 16/LE-T-16-EML-021/LTResult//Value</v>
      </c>
      <c r="F5960" s="5"/>
      <c r="G5960" s="5" t="s">
        <v>534</v>
      </c>
      <c r="H5960" s="5"/>
    </row>
    <row r="5961" spans="1:8" x14ac:dyDescent="0.25">
      <c r="A5961" s="5" t="s">
        <v>10701</v>
      </c>
      <c r="B5961" s="5" t="s">
        <v>19</v>
      </c>
      <c r="C5961" s="5" t="s">
        <v>20</v>
      </c>
      <c r="D5961" s="5"/>
      <c r="E5961" t="str">
        <f>VLOOKUP(A5961,eellookup,2,FALSE)</f>
        <v>/EB-T-B1-LBES-001/Emergency and Exit Lights/Clevertronics DB Interface/Clevertronics Integration Service/Level 16/LE-T-16-EML-021/LTMinutes//Value</v>
      </c>
      <c r="F5961" s="5"/>
      <c r="G5961" s="5" t="s">
        <v>534</v>
      </c>
      <c r="H5961" s="5"/>
    </row>
    <row r="5962" spans="1:8" x14ac:dyDescent="0.25">
      <c r="A5962" s="5" t="s">
        <v>10703</v>
      </c>
      <c r="B5962" s="5" t="s">
        <v>21</v>
      </c>
      <c r="C5962" s="5" t="s">
        <v>22</v>
      </c>
      <c r="D5962" s="5"/>
      <c r="E5962" t="str">
        <f>VLOOKUP(A5962,eellookup,2,FALSE)</f>
        <v>/EB-T-B1-LBES-001/Emergency and Exit Lights/Clevertronics DB Interface/Clevertronics Integration Service/Level 16/LE-T-16-EML-021/LastDtResult//Value</v>
      </c>
      <c r="F5962" s="5"/>
      <c r="G5962" s="5" t="s">
        <v>534</v>
      </c>
      <c r="H5962" s="5"/>
    </row>
    <row r="5963" spans="1:8" x14ac:dyDescent="0.25">
      <c r="A5963" s="5" t="s">
        <v>10705</v>
      </c>
      <c r="B5963" s="5" t="s">
        <v>23</v>
      </c>
      <c r="C5963" s="5" t="s">
        <v>24</v>
      </c>
      <c r="D5963" s="5"/>
      <c r="E5963" t="str">
        <f>VLOOKUP(A5963,eellookup,2,FALSE)</f>
        <v>/EB-T-B1-LBES-001/Emergency and Exit Lights/Clevertronics DB Interface/Clevertronics Integration Service/Level 16/LE-T-16-EML-021/LastFtResult//Value</v>
      </c>
      <c r="F5963" s="5"/>
      <c r="G5963" s="5" t="s">
        <v>534</v>
      </c>
      <c r="H5963" s="5"/>
    </row>
    <row r="5964" spans="1:8" x14ac:dyDescent="0.25">
      <c r="A5964" s="5" t="s">
        <v>10707</v>
      </c>
      <c r="B5964" s="5" t="s">
        <v>25</v>
      </c>
      <c r="C5964" s="5" t="s">
        <v>26</v>
      </c>
      <c r="D5964" s="5"/>
      <c r="E5964" t="str">
        <f>VLOOKUP(A5964,eellookup,2,FALSE)</f>
        <v>/EB-T-B1-LBES-001/Emergency and Exit Lights/Clevertronics DB Interface/Clevertronics Integration Service/Level 16/LE-T-16-EML-021/LastUpdate//Value</v>
      </c>
      <c r="F5964" s="5"/>
      <c r="G5964" s="5" t="s">
        <v>534</v>
      </c>
      <c r="H5964" s="5"/>
    </row>
    <row r="5965" spans="1:8" x14ac:dyDescent="0.25">
      <c r="A5965" s="5" t="s">
        <v>10709</v>
      </c>
      <c r="B5965" t="s">
        <v>20791</v>
      </c>
      <c r="C5965" s="5" t="s">
        <v>12</v>
      </c>
      <c r="D5965" s="5"/>
      <c r="E5965" t="str">
        <f>VLOOKUP(A5965,eellookup,2,FALSE)</f>
        <v>/EB-T-B1-LBES-001/Emergency and Exit Lights/Clevertronics DB Interface/Clevertronics Integration Service/Level 16/LE-T-16-EML-021/BatteryState//Value</v>
      </c>
      <c r="F5965" s="5"/>
      <c r="G5965" s="5" t="s">
        <v>534</v>
      </c>
      <c r="H5965" s="5"/>
    </row>
    <row r="5966" spans="1:8" x14ac:dyDescent="0.25">
      <c r="A5966" s="5" t="s">
        <v>535</v>
      </c>
      <c r="B5966" s="5" t="s">
        <v>535</v>
      </c>
      <c r="C5966" s="5" t="s">
        <v>10</v>
      </c>
      <c r="D5966" s="5"/>
      <c r="F5966" s="5"/>
      <c r="G5966" s="5"/>
      <c r="H5966" s="5" t="s">
        <v>561</v>
      </c>
    </row>
    <row r="5967" spans="1:8" x14ac:dyDescent="0.25">
      <c r="A5967" s="5" t="s">
        <v>10711</v>
      </c>
      <c r="B5967" t="s">
        <v>20790</v>
      </c>
      <c r="C5967" s="5" t="s">
        <v>12</v>
      </c>
      <c r="D5967" s="5"/>
      <c r="E5967" t="str">
        <f>VLOOKUP(A5967,eellookup,2,FALSE)</f>
        <v>/EB-T-B1-LBES-001/Emergency and Exit Lights/Clevertronics DB Interface/Clevertronics Integration Service/Level 16/LE-T-16-EML-022/LampState//Value</v>
      </c>
      <c r="F5967" s="5"/>
      <c r="G5967" s="5" t="s">
        <v>535</v>
      </c>
      <c r="H5967" s="5"/>
    </row>
    <row r="5968" spans="1:8" x14ac:dyDescent="0.25">
      <c r="A5968" s="5" t="s">
        <v>10713</v>
      </c>
      <c r="B5968" t="s">
        <v>20792</v>
      </c>
      <c r="C5968" s="5" t="s">
        <v>12</v>
      </c>
      <c r="D5968" s="5"/>
      <c r="E5968" t="str">
        <f>VLOOKUP(A5968,eellookup,2,FALSE)</f>
        <v>/EB-T-B1-LBES-001/Emergency and Exit Lights/Clevertronics DB Interface/Clevertronics Integration Service/Level 16/LE-T-16-EML-022/FittingStatus//Value</v>
      </c>
      <c r="F5968" s="5"/>
      <c r="G5968" s="5" t="s">
        <v>535</v>
      </c>
      <c r="H5968" s="5"/>
    </row>
    <row r="5969" spans="1:8" x14ac:dyDescent="0.25">
      <c r="A5969" s="5" t="s">
        <v>10715</v>
      </c>
      <c r="B5969" s="5" t="s">
        <v>13</v>
      </c>
      <c r="C5969" s="5" t="s">
        <v>14</v>
      </c>
      <c r="D5969" s="5"/>
      <c r="E5969" t="str">
        <f>VLOOKUP(A5969,eellookup,2,FALSE)</f>
        <v>/EB-T-B1-LBES-001/Emergency and Exit Lights/Clevertronics DB Interface/Clevertronics Integration Service/Level 16/LE-T-16-EML-022/FaultReason//Value</v>
      </c>
      <c r="F5969" s="5"/>
      <c r="G5969" s="5" t="s">
        <v>535</v>
      </c>
      <c r="H5969" s="5"/>
    </row>
    <row r="5970" spans="1:8" x14ac:dyDescent="0.25">
      <c r="A5970" s="5" t="s">
        <v>15417</v>
      </c>
      <c r="B5970" s="5" t="s">
        <v>15676</v>
      </c>
      <c r="C5970" s="5" t="s">
        <v>15677</v>
      </c>
      <c r="D5970" s="5"/>
      <c r="E5970" t="str">
        <f>VLOOKUP(A5970,eellookup,2,FALSE)</f>
        <v>/EB-T-B1-LBES-001/Emergency and Exit Lights/Clevertronics DB Interface/Clevertronics Integration Service/Level 16/LE-T-16-EML-022/LastDischargeTestDateTime//Value</v>
      </c>
      <c r="F5970" s="5"/>
      <c r="G5970" s="5" t="s">
        <v>535</v>
      </c>
      <c r="H5970" s="5"/>
    </row>
    <row r="5971" spans="1:8" x14ac:dyDescent="0.25">
      <c r="A5971" s="5" t="s">
        <v>10718</v>
      </c>
      <c r="B5971" s="5" t="s">
        <v>15</v>
      </c>
      <c r="C5971" s="5" t="s">
        <v>16</v>
      </c>
      <c r="D5971" s="5"/>
      <c r="E5971" t="str">
        <f>VLOOKUP(A5971,eellookup,2,FALSE)</f>
        <v>/EB-T-B1-LBES-001/Emergency and Exit Lights/Clevertronics DB Interface/Clevertronics Integration Service/Level 16/LE-T-16-EML-022/LTReqDuration//Value</v>
      </c>
      <c r="F5971" s="5"/>
      <c r="G5971" s="5" t="s">
        <v>535</v>
      </c>
      <c r="H5971" s="5"/>
    </row>
    <row r="5972" spans="1:8" x14ac:dyDescent="0.25">
      <c r="A5972" s="5" t="s">
        <v>10720</v>
      </c>
      <c r="B5972" s="5" t="s">
        <v>17</v>
      </c>
      <c r="C5972" s="5" t="s">
        <v>18</v>
      </c>
      <c r="D5972" s="5"/>
      <c r="E5972" t="str">
        <f>VLOOKUP(A5972,eellookup,2,FALSE)</f>
        <v>/EB-T-B1-LBES-001/Emergency and Exit Lights/Clevertronics DB Interface/Clevertronics Integration Service/Level 16/LE-T-16-EML-022/LTResult//Value</v>
      </c>
      <c r="F5972" s="5"/>
      <c r="G5972" s="5" t="s">
        <v>535</v>
      </c>
      <c r="H5972" s="5"/>
    </row>
    <row r="5973" spans="1:8" x14ac:dyDescent="0.25">
      <c r="A5973" s="5" t="s">
        <v>10721</v>
      </c>
      <c r="B5973" s="5" t="s">
        <v>19</v>
      </c>
      <c r="C5973" s="5" t="s">
        <v>20</v>
      </c>
      <c r="D5973" s="5"/>
      <c r="E5973" t="str">
        <f>VLOOKUP(A5973,eellookup,2,FALSE)</f>
        <v>/EB-T-B1-LBES-001/Emergency and Exit Lights/Clevertronics DB Interface/Clevertronics Integration Service/Level 16/LE-T-16-EML-022/LTMinutes//Value</v>
      </c>
      <c r="F5973" s="5"/>
      <c r="G5973" s="5" t="s">
        <v>535</v>
      </c>
      <c r="H5973" s="5"/>
    </row>
    <row r="5974" spans="1:8" x14ac:dyDescent="0.25">
      <c r="A5974" s="5" t="s">
        <v>10723</v>
      </c>
      <c r="B5974" s="5" t="s">
        <v>21</v>
      </c>
      <c r="C5974" s="5" t="s">
        <v>22</v>
      </c>
      <c r="D5974" s="5"/>
      <c r="E5974" t="str">
        <f>VLOOKUP(A5974,eellookup,2,FALSE)</f>
        <v>/EB-T-B1-LBES-001/Emergency and Exit Lights/Clevertronics DB Interface/Clevertronics Integration Service/Level 16/LE-T-16-EML-022/LastDtResult//Value</v>
      </c>
      <c r="F5974" s="5"/>
      <c r="G5974" s="5" t="s">
        <v>535</v>
      </c>
      <c r="H5974" s="5"/>
    </row>
    <row r="5975" spans="1:8" x14ac:dyDescent="0.25">
      <c r="A5975" s="5" t="s">
        <v>10725</v>
      </c>
      <c r="B5975" s="5" t="s">
        <v>23</v>
      </c>
      <c r="C5975" s="5" t="s">
        <v>24</v>
      </c>
      <c r="D5975" s="5"/>
      <c r="E5975" t="str">
        <f>VLOOKUP(A5975,eellookup,2,FALSE)</f>
        <v>/EB-T-B1-LBES-001/Emergency and Exit Lights/Clevertronics DB Interface/Clevertronics Integration Service/Level 16/LE-T-16-EML-022/LastFtResult//Value</v>
      </c>
      <c r="F5975" s="5"/>
      <c r="G5975" s="5" t="s">
        <v>535</v>
      </c>
      <c r="H5975" s="5"/>
    </row>
    <row r="5976" spans="1:8" x14ac:dyDescent="0.25">
      <c r="A5976" s="5" t="s">
        <v>10727</v>
      </c>
      <c r="B5976" s="5" t="s">
        <v>25</v>
      </c>
      <c r="C5976" s="5" t="s">
        <v>26</v>
      </c>
      <c r="D5976" s="5"/>
      <c r="E5976" t="str">
        <f>VLOOKUP(A5976,eellookup,2,FALSE)</f>
        <v>/EB-T-B1-LBES-001/Emergency and Exit Lights/Clevertronics DB Interface/Clevertronics Integration Service/Level 16/LE-T-16-EML-022/LastUpdate//Value</v>
      </c>
      <c r="F5976" s="5"/>
      <c r="G5976" s="5" t="s">
        <v>535</v>
      </c>
      <c r="H5976" s="5"/>
    </row>
    <row r="5977" spans="1:8" x14ac:dyDescent="0.25">
      <c r="A5977" s="5" t="s">
        <v>10729</v>
      </c>
      <c r="B5977" t="s">
        <v>20791</v>
      </c>
      <c r="C5977" s="5" t="s">
        <v>12</v>
      </c>
      <c r="D5977" s="5"/>
      <c r="E5977" t="str">
        <f>VLOOKUP(A5977,eellookup,2,FALSE)</f>
        <v>/EB-T-B1-LBES-001/Emergency and Exit Lights/Clevertronics DB Interface/Clevertronics Integration Service/Level 16/LE-T-16-EML-022/BatteryState//Value</v>
      </c>
      <c r="F5977" s="5"/>
      <c r="G5977" s="5" t="s">
        <v>535</v>
      </c>
      <c r="H5977" s="5"/>
    </row>
    <row r="5978" spans="1:8" x14ac:dyDescent="0.25">
      <c r="A5978" t="s">
        <v>536</v>
      </c>
      <c r="B5978" t="s">
        <v>536</v>
      </c>
      <c r="C5978" t="s">
        <v>1596</v>
      </c>
      <c r="H5978" t="s">
        <v>549</v>
      </c>
    </row>
    <row r="5979" spans="1:8" x14ac:dyDescent="0.25">
      <c r="A5979" t="s">
        <v>10731</v>
      </c>
      <c r="B5979" t="s">
        <v>20790</v>
      </c>
      <c r="C5979" t="s">
        <v>12</v>
      </c>
      <c r="E5979" t="str">
        <f>VLOOKUP(A5979,eellookup,2,FALSE)</f>
        <v>/EB-T-B1-LBES-001/Emergency and Exit Lights/Clevertronics DB Interface/Clevertronics Integration Service/Level 16/LE-T-16-EXL-023/LampState//Value</v>
      </c>
      <c r="G5979" t="s">
        <v>536</v>
      </c>
    </row>
    <row r="5980" spans="1:8" x14ac:dyDescent="0.25">
      <c r="A5980" t="s">
        <v>10733</v>
      </c>
      <c r="B5980" t="s">
        <v>20792</v>
      </c>
      <c r="C5980" t="s">
        <v>12</v>
      </c>
      <c r="E5980" t="str">
        <f>VLOOKUP(A5980,eellookup,2,FALSE)</f>
        <v>/EB-T-B1-LBES-001/Emergency and Exit Lights/Clevertronics DB Interface/Clevertronics Integration Service/Level 16/LE-T-16-EXL-023/FittingStatus//Value</v>
      </c>
      <c r="G5980" t="s">
        <v>536</v>
      </c>
    </row>
    <row r="5981" spans="1:8" x14ac:dyDescent="0.25">
      <c r="A5981" t="s">
        <v>10735</v>
      </c>
      <c r="B5981" t="s">
        <v>13</v>
      </c>
      <c r="C5981" t="s">
        <v>14</v>
      </c>
      <c r="E5981" t="str">
        <f>VLOOKUP(A5981,eellookup,2,FALSE)</f>
        <v>/EB-T-B1-LBES-001/Emergency and Exit Lights/Clevertronics DB Interface/Clevertronics Integration Service/Level 16/LE-T-16-EXL-023/FaultReason//Value</v>
      </c>
      <c r="G5981" t="s">
        <v>536</v>
      </c>
    </row>
    <row r="5982" spans="1:8" x14ac:dyDescent="0.25">
      <c r="A5982" t="s">
        <v>15418</v>
      </c>
      <c r="B5982" t="s">
        <v>15676</v>
      </c>
      <c r="C5982" t="s">
        <v>15677</v>
      </c>
      <c r="E5982" t="str">
        <f>VLOOKUP(A5982,eellookup,2,FALSE)</f>
        <v>/EB-T-B1-LBES-001/Emergency and Exit Lights/Clevertronics DB Interface/Clevertronics Integration Service/Level 16/LE-T-16-EXL-023/LastDischargeTestDateTime//Value</v>
      </c>
      <c r="G5982" t="s">
        <v>536</v>
      </c>
    </row>
    <row r="5983" spans="1:8" x14ac:dyDescent="0.25">
      <c r="A5983" t="s">
        <v>10738</v>
      </c>
      <c r="B5983" t="s">
        <v>15</v>
      </c>
      <c r="C5983" t="s">
        <v>16</v>
      </c>
      <c r="E5983" t="str">
        <f>VLOOKUP(A5983,eellookup,2,FALSE)</f>
        <v>/EB-T-B1-LBES-001/Emergency and Exit Lights/Clevertronics DB Interface/Clevertronics Integration Service/Level 16/LE-T-16-EXL-023/LTReqDuration//Value</v>
      </c>
      <c r="G5983" t="s">
        <v>536</v>
      </c>
    </row>
    <row r="5984" spans="1:8" x14ac:dyDescent="0.25">
      <c r="A5984" t="s">
        <v>10740</v>
      </c>
      <c r="B5984" t="s">
        <v>17</v>
      </c>
      <c r="C5984" t="s">
        <v>18</v>
      </c>
      <c r="E5984" t="str">
        <f>VLOOKUP(A5984,eellookup,2,FALSE)</f>
        <v>/EB-T-B1-LBES-001/Emergency and Exit Lights/Clevertronics DB Interface/Clevertronics Integration Service/Level 16/LE-T-16-EXL-023/LTResult//Value</v>
      </c>
      <c r="G5984" t="s">
        <v>536</v>
      </c>
    </row>
    <row r="5985" spans="1:8" x14ac:dyDescent="0.25">
      <c r="A5985" t="s">
        <v>10741</v>
      </c>
      <c r="B5985" t="s">
        <v>19</v>
      </c>
      <c r="C5985" t="s">
        <v>20</v>
      </c>
      <c r="E5985" t="str">
        <f>VLOOKUP(A5985,eellookup,2,FALSE)</f>
        <v>/EB-T-B1-LBES-001/Emergency and Exit Lights/Clevertronics DB Interface/Clevertronics Integration Service/Level 16/LE-T-16-EXL-023/LTMinutes//Value</v>
      </c>
      <c r="G5985" t="s">
        <v>536</v>
      </c>
    </row>
    <row r="5986" spans="1:8" x14ac:dyDescent="0.25">
      <c r="A5986" t="s">
        <v>10743</v>
      </c>
      <c r="B5986" t="s">
        <v>21</v>
      </c>
      <c r="C5986" t="s">
        <v>22</v>
      </c>
      <c r="E5986" t="str">
        <f>VLOOKUP(A5986,eellookup,2,FALSE)</f>
        <v>/EB-T-B1-LBES-001/Emergency and Exit Lights/Clevertronics DB Interface/Clevertronics Integration Service/Level 16/LE-T-16-EXL-023/LastDtResult//Value</v>
      </c>
      <c r="G5986" t="s">
        <v>536</v>
      </c>
    </row>
    <row r="5987" spans="1:8" x14ac:dyDescent="0.25">
      <c r="A5987" t="s">
        <v>10745</v>
      </c>
      <c r="B5987" t="s">
        <v>23</v>
      </c>
      <c r="C5987" t="s">
        <v>24</v>
      </c>
      <c r="E5987" t="str">
        <f>VLOOKUP(A5987,eellookup,2,FALSE)</f>
        <v>/EB-T-B1-LBES-001/Emergency and Exit Lights/Clevertronics DB Interface/Clevertronics Integration Service/Level 16/LE-T-16-EXL-023/LastFtResult//Value</v>
      </c>
      <c r="G5987" t="s">
        <v>536</v>
      </c>
    </row>
    <row r="5988" spans="1:8" x14ac:dyDescent="0.25">
      <c r="A5988" t="s">
        <v>10747</v>
      </c>
      <c r="B5988" t="s">
        <v>25</v>
      </c>
      <c r="C5988" t="s">
        <v>26</v>
      </c>
      <c r="E5988" t="str">
        <f>VLOOKUP(A5988,eellookup,2,FALSE)</f>
        <v>/EB-T-B1-LBES-001/Emergency and Exit Lights/Clevertronics DB Interface/Clevertronics Integration Service/Level 16/LE-T-16-EXL-023/LastUpdate//Value</v>
      </c>
      <c r="G5988" t="s">
        <v>536</v>
      </c>
    </row>
    <row r="5989" spans="1:8" x14ac:dyDescent="0.25">
      <c r="A5989" t="s">
        <v>10749</v>
      </c>
      <c r="B5989" t="s">
        <v>20791</v>
      </c>
      <c r="C5989" t="s">
        <v>12</v>
      </c>
      <c r="E5989" t="str">
        <f>VLOOKUP(A5989,eellookup,2,FALSE)</f>
        <v>/EB-T-B1-LBES-001/Emergency and Exit Lights/Clevertronics DB Interface/Clevertronics Integration Service/Level 16/LE-T-16-EXL-023/BatteryState//Value</v>
      </c>
      <c r="G5989" t="s">
        <v>536</v>
      </c>
    </row>
    <row r="5990" spans="1:8" x14ac:dyDescent="0.25">
      <c r="A5990" t="s">
        <v>537</v>
      </c>
      <c r="B5990" t="s">
        <v>537</v>
      </c>
      <c r="C5990" t="s">
        <v>10</v>
      </c>
      <c r="H5990" t="s">
        <v>562</v>
      </c>
    </row>
    <row r="5991" spans="1:8" x14ac:dyDescent="0.25">
      <c r="A5991" t="s">
        <v>10751</v>
      </c>
      <c r="B5991" t="s">
        <v>20790</v>
      </c>
      <c r="C5991" t="s">
        <v>12</v>
      </c>
      <c r="E5991" t="str">
        <f>VLOOKUP(A5991,eellookup,2,FALSE)</f>
        <v>/EB-T-B1-LBES-001/Emergency and Exit Lights/Clevertronics DB Interface/Clevertronics Integration Service/Level 16/LE-T-16-EML-024/LampState//Value</v>
      </c>
      <c r="G5991" t="s">
        <v>537</v>
      </c>
    </row>
    <row r="5992" spans="1:8" x14ac:dyDescent="0.25">
      <c r="A5992" t="s">
        <v>10753</v>
      </c>
      <c r="B5992" t="s">
        <v>20792</v>
      </c>
      <c r="C5992" t="s">
        <v>12</v>
      </c>
      <c r="E5992" t="str">
        <f>VLOOKUP(A5992,eellookup,2,FALSE)</f>
        <v>/EB-T-B1-LBES-001/Emergency and Exit Lights/Clevertronics DB Interface/Clevertronics Integration Service/Level 16/LE-T-16-EML-024/FittingStatus//Value</v>
      </c>
      <c r="G5992" t="s">
        <v>537</v>
      </c>
    </row>
    <row r="5993" spans="1:8" x14ac:dyDescent="0.25">
      <c r="A5993" t="s">
        <v>10755</v>
      </c>
      <c r="B5993" t="s">
        <v>13</v>
      </c>
      <c r="C5993" t="s">
        <v>14</v>
      </c>
      <c r="E5993" t="str">
        <f>VLOOKUP(A5993,eellookup,2,FALSE)</f>
        <v>/EB-T-B1-LBES-001/Emergency and Exit Lights/Clevertronics DB Interface/Clevertronics Integration Service/Level 16/LE-T-16-EML-024/FaultReason//Value</v>
      </c>
      <c r="G5993" t="s">
        <v>537</v>
      </c>
    </row>
    <row r="5994" spans="1:8" x14ac:dyDescent="0.25">
      <c r="A5994" t="s">
        <v>15419</v>
      </c>
      <c r="B5994" t="s">
        <v>15676</v>
      </c>
      <c r="C5994" t="s">
        <v>15677</v>
      </c>
      <c r="E5994" t="str">
        <f>VLOOKUP(A5994,eellookup,2,FALSE)</f>
        <v>/EB-T-B1-LBES-001/Emergency and Exit Lights/Clevertronics DB Interface/Clevertronics Integration Service/Level 16/LE-T-16-EML-024/LastDischargeTestDateTime//Value</v>
      </c>
      <c r="G5994" t="s">
        <v>537</v>
      </c>
    </row>
    <row r="5995" spans="1:8" x14ac:dyDescent="0.25">
      <c r="A5995" t="s">
        <v>10758</v>
      </c>
      <c r="B5995" t="s">
        <v>15</v>
      </c>
      <c r="C5995" t="s">
        <v>16</v>
      </c>
      <c r="E5995" t="str">
        <f>VLOOKUP(A5995,eellookup,2,FALSE)</f>
        <v>/EB-T-B1-LBES-001/Emergency and Exit Lights/Clevertronics DB Interface/Clevertronics Integration Service/Level 16/LE-T-16-EML-024/LTReqDuration//Value</v>
      </c>
      <c r="G5995" t="s">
        <v>537</v>
      </c>
    </row>
    <row r="5996" spans="1:8" x14ac:dyDescent="0.25">
      <c r="A5996" t="s">
        <v>10760</v>
      </c>
      <c r="B5996" t="s">
        <v>17</v>
      </c>
      <c r="C5996" t="s">
        <v>18</v>
      </c>
      <c r="E5996" t="str">
        <f>VLOOKUP(A5996,eellookup,2,FALSE)</f>
        <v>/EB-T-B1-LBES-001/Emergency and Exit Lights/Clevertronics DB Interface/Clevertronics Integration Service/Level 16/LE-T-16-EML-024/LTResult//Value</v>
      </c>
      <c r="G5996" t="s">
        <v>537</v>
      </c>
    </row>
    <row r="5997" spans="1:8" x14ac:dyDescent="0.25">
      <c r="A5997" t="s">
        <v>10761</v>
      </c>
      <c r="B5997" t="s">
        <v>19</v>
      </c>
      <c r="C5997" t="s">
        <v>20</v>
      </c>
      <c r="E5997" t="str">
        <f>VLOOKUP(A5997,eellookup,2,FALSE)</f>
        <v>/EB-T-B1-LBES-001/Emergency and Exit Lights/Clevertronics DB Interface/Clevertronics Integration Service/Level 16/LE-T-16-EML-024/LTMinutes//Value</v>
      </c>
      <c r="G5997" t="s">
        <v>537</v>
      </c>
    </row>
    <row r="5998" spans="1:8" x14ac:dyDescent="0.25">
      <c r="A5998" t="s">
        <v>10763</v>
      </c>
      <c r="B5998" t="s">
        <v>21</v>
      </c>
      <c r="C5998" t="s">
        <v>22</v>
      </c>
      <c r="E5998" t="str">
        <f>VLOOKUP(A5998,eellookup,2,FALSE)</f>
        <v>/EB-T-B1-LBES-001/Emergency and Exit Lights/Clevertronics DB Interface/Clevertronics Integration Service/Level 16/LE-T-16-EML-024/LastDtResult//Value</v>
      </c>
      <c r="G5998" t="s">
        <v>537</v>
      </c>
    </row>
    <row r="5999" spans="1:8" x14ac:dyDescent="0.25">
      <c r="A5999" t="s">
        <v>10765</v>
      </c>
      <c r="B5999" t="s">
        <v>23</v>
      </c>
      <c r="C5999" t="s">
        <v>24</v>
      </c>
      <c r="E5999" t="str">
        <f>VLOOKUP(A5999,eellookup,2,FALSE)</f>
        <v>/EB-T-B1-LBES-001/Emergency and Exit Lights/Clevertronics DB Interface/Clevertronics Integration Service/Level 16/LE-T-16-EML-024/LastFtResult//Value</v>
      </c>
      <c r="G5999" t="s">
        <v>537</v>
      </c>
    </row>
    <row r="6000" spans="1:8" x14ac:dyDescent="0.25">
      <c r="A6000" t="s">
        <v>10767</v>
      </c>
      <c r="B6000" t="s">
        <v>25</v>
      </c>
      <c r="C6000" t="s">
        <v>26</v>
      </c>
      <c r="E6000" t="str">
        <f>VLOOKUP(A6000,eellookup,2,FALSE)</f>
        <v>/EB-T-B1-LBES-001/Emergency and Exit Lights/Clevertronics DB Interface/Clevertronics Integration Service/Level 16/LE-T-16-EML-024/LastUpdate//Value</v>
      </c>
      <c r="G6000" t="s">
        <v>537</v>
      </c>
    </row>
    <row r="6001" spans="1:8" x14ac:dyDescent="0.25">
      <c r="A6001" t="s">
        <v>10769</v>
      </c>
      <c r="B6001" t="s">
        <v>20791</v>
      </c>
      <c r="C6001" t="s">
        <v>12</v>
      </c>
      <c r="E6001" t="str">
        <f>VLOOKUP(A6001,eellookup,2,FALSE)</f>
        <v>/EB-T-B1-LBES-001/Emergency and Exit Lights/Clevertronics DB Interface/Clevertronics Integration Service/Level 16/LE-T-16-EML-024/BatteryState//Value</v>
      </c>
      <c r="G6001" t="s">
        <v>537</v>
      </c>
    </row>
    <row r="6002" spans="1:8" x14ac:dyDescent="0.25">
      <c r="A6002" s="5" t="s">
        <v>538</v>
      </c>
      <c r="B6002" s="5" t="s">
        <v>538</v>
      </c>
      <c r="C6002" s="5" t="s">
        <v>1596</v>
      </c>
      <c r="D6002" s="5"/>
      <c r="F6002" s="5"/>
      <c r="G6002" s="5"/>
      <c r="H6002" s="5" t="s">
        <v>549</v>
      </c>
    </row>
    <row r="6003" spans="1:8" x14ac:dyDescent="0.25">
      <c r="A6003" s="5" t="s">
        <v>10771</v>
      </c>
      <c r="B6003" t="s">
        <v>20790</v>
      </c>
      <c r="C6003" s="5" t="s">
        <v>12</v>
      </c>
      <c r="D6003" s="5"/>
      <c r="E6003" t="str">
        <f>VLOOKUP(A6003,eellookup,2,FALSE)</f>
        <v>/EB-T-B1-LBES-001/Emergency and Exit Lights/Clevertronics DB Interface/Clevertronics Integration Service/Level 16/LE-T-16-EXL-025/LampState//Value</v>
      </c>
      <c r="F6003" s="5"/>
      <c r="G6003" s="5" t="s">
        <v>538</v>
      </c>
      <c r="H6003" s="5"/>
    </row>
    <row r="6004" spans="1:8" x14ac:dyDescent="0.25">
      <c r="A6004" s="5" t="s">
        <v>10773</v>
      </c>
      <c r="B6004" t="s">
        <v>20792</v>
      </c>
      <c r="C6004" s="5" t="s">
        <v>12</v>
      </c>
      <c r="D6004" s="5"/>
      <c r="E6004" t="str">
        <f>VLOOKUP(A6004,eellookup,2,FALSE)</f>
        <v>/EB-T-B1-LBES-001/Emergency and Exit Lights/Clevertronics DB Interface/Clevertronics Integration Service/Level 16/LE-T-16-EXL-025/FittingStatus//Value</v>
      </c>
      <c r="F6004" s="5"/>
      <c r="G6004" s="5" t="s">
        <v>538</v>
      </c>
      <c r="H6004" s="5"/>
    </row>
    <row r="6005" spans="1:8" x14ac:dyDescent="0.25">
      <c r="A6005" s="5" t="s">
        <v>10775</v>
      </c>
      <c r="B6005" s="5" t="s">
        <v>13</v>
      </c>
      <c r="C6005" s="5" t="s">
        <v>14</v>
      </c>
      <c r="D6005" s="5"/>
      <c r="E6005" t="str">
        <f>VLOOKUP(A6005,eellookup,2,FALSE)</f>
        <v>/EB-T-B1-LBES-001/Emergency and Exit Lights/Clevertronics DB Interface/Clevertronics Integration Service/Level 16/LE-T-16-EXL-025/FaultReason//Value</v>
      </c>
      <c r="F6005" s="5"/>
      <c r="G6005" s="5" t="s">
        <v>538</v>
      </c>
      <c r="H6005" s="5"/>
    </row>
    <row r="6006" spans="1:8" x14ac:dyDescent="0.25">
      <c r="A6006" s="5" t="s">
        <v>15420</v>
      </c>
      <c r="B6006" s="5" t="s">
        <v>15676</v>
      </c>
      <c r="C6006" s="5" t="s">
        <v>15677</v>
      </c>
      <c r="D6006" s="5"/>
      <c r="E6006" t="str">
        <f>VLOOKUP(A6006,eellookup,2,FALSE)</f>
        <v>/EB-T-B1-LBES-001/Emergency and Exit Lights/Clevertronics DB Interface/Clevertronics Integration Service/Level 16/LE-T-16-EXL-025/LastDischargeTestDateTime//Value</v>
      </c>
      <c r="F6006" s="5"/>
      <c r="G6006" s="5" t="s">
        <v>538</v>
      </c>
      <c r="H6006" s="5"/>
    </row>
    <row r="6007" spans="1:8" x14ac:dyDescent="0.25">
      <c r="A6007" s="5" t="s">
        <v>10778</v>
      </c>
      <c r="B6007" s="5" t="s">
        <v>15</v>
      </c>
      <c r="C6007" s="5" t="s">
        <v>16</v>
      </c>
      <c r="D6007" s="5"/>
      <c r="E6007" t="str">
        <f>VLOOKUP(A6007,eellookup,2,FALSE)</f>
        <v>/EB-T-B1-LBES-001/Emergency and Exit Lights/Clevertronics DB Interface/Clevertronics Integration Service/Level 16/LE-T-16-EXL-025/LTReqDuration//Value</v>
      </c>
      <c r="F6007" s="5"/>
      <c r="G6007" s="5" t="s">
        <v>538</v>
      </c>
      <c r="H6007" s="5"/>
    </row>
    <row r="6008" spans="1:8" x14ac:dyDescent="0.25">
      <c r="A6008" s="5" t="s">
        <v>10780</v>
      </c>
      <c r="B6008" s="5" t="s">
        <v>17</v>
      </c>
      <c r="C6008" s="5" t="s">
        <v>18</v>
      </c>
      <c r="D6008" s="5"/>
      <c r="E6008" t="str">
        <f>VLOOKUP(A6008,eellookup,2,FALSE)</f>
        <v>/EB-T-B1-LBES-001/Emergency and Exit Lights/Clevertronics DB Interface/Clevertronics Integration Service/Level 16/LE-T-16-EXL-025/LTResult//Value</v>
      </c>
      <c r="F6008" s="5"/>
      <c r="G6008" s="5" t="s">
        <v>538</v>
      </c>
      <c r="H6008" s="5"/>
    </row>
    <row r="6009" spans="1:8" x14ac:dyDescent="0.25">
      <c r="A6009" s="5" t="s">
        <v>10781</v>
      </c>
      <c r="B6009" s="5" t="s">
        <v>19</v>
      </c>
      <c r="C6009" s="5" t="s">
        <v>20</v>
      </c>
      <c r="D6009" s="5"/>
      <c r="E6009" t="str">
        <f>VLOOKUP(A6009,eellookup,2,FALSE)</f>
        <v>/EB-T-B1-LBES-001/Emergency and Exit Lights/Clevertronics DB Interface/Clevertronics Integration Service/Level 16/LE-T-16-EXL-025/LTMinutes//Value</v>
      </c>
      <c r="F6009" s="5"/>
      <c r="G6009" s="5" t="s">
        <v>538</v>
      </c>
      <c r="H6009" s="5"/>
    </row>
    <row r="6010" spans="1:8" x14ac:dyDescent="0.25">
      <c r="A6010" s="5" t="s">
        <v>10783</v>
      </c>
      <c r="B6010" s="5" t="s">
        <v>21</v>
      </c>
      <c r="C6010" s="5" t="s">
        <v>22</v>
      </c>
      <c r="D6010" s="5"/>
      <c r="E6010" t="str">
        <f>VLOOKUP(A6010,eellookup,2,FALSE)</f>
        <v>/EB-T-B1-LBES-001/Emergency and Exit Lights/Clevertronics DB Interface/Clevertronics Integration Service/Level 16/LE-T-16-EXL-025/LastDtResult//Value</v>
      </c>
      <c r="F6010" s="5"/>
      <c r="G6010" s="5" t="s">
        <v>538</v>
      </c>
      <c r="H6010" s="5"/>
    </row>
    <row r="6011" spans="1:8" x14ac:dyDescent="0.25">
      <c r="A6011" s="5" t="s">
        <v>10785</v>
      </c>
      <c r="B6011" s="5" t="s">
        <v>23</v>
      </c>
      <c r="C6011" s="5" t="s">
        <v>24</v>
      </c>
      <c r="D6011" s="5"/>
      <c r="E6011" t="str">
        <f>VLOOKUP(A6011,eellookup,2,FALSE)</f>
        <v>/EB-T-B1-LBES-001/Emergency and Exit Lights/Clevertronics DB Interface/Clevertronics Integration Service/Level 16/LE-T-16-EXL-025/LastFtResult//Value</v>
      </c>
      <c r="F6011" s="5"/>
      <c r="G6011" s="5" t="s">
        <v>538</v>
      </c>
      <c r="H6011" s="5"/>
    </row>
    <row r="6012" spans="1:8" x14ac:dyDescent="0.25">
      <c r="A6012" s="5" t="s">
        <v>10787</v>
      </c>
      <c r="B6012" s="5" t="s">
        <v>25</v>
      </c>
      <c r="C6012" s="5" t="s">
        <v>26</v>
      </c>
      <c r="D6012" s="5"/>
      <c r="E6012" t="str">
        <f>VLOOKUP(A6012,eellookup,2,FALSE)</f>
        <v>/EB-T-B1-LBES-001/Emergency and Exit Lights/Clevertronics DB Interface/Clevertronics Integration Service/Level 16/LE-T-16-EXL-025/LastUpdate//Value</v>
      </c>
      <c r="F6012" s="5"/>
      <c r="G6012" s="5" t="s">
        <v>538</v>
      </c>
      <c r="H6012" s="5"/>
    </row>
    <row r="6013" spans="1:8" x14ac:dyDescent="0.25">
      <c r="A6013" s="5" t="s">
        <v>10789</v>
      </c>
      <c r="B6013" t="s">
        <v>20791</v>
      </c>
      <c r="C6013" s="5" t="s">
        <v>12</v>
      </c>
      <c r="D6013" s="5"/>
      <c r="E6013" t="str">
        <f>VLOOKUP(A6013,eellookup,2,FALSE)</f>
        <v>/EB-T-B1-LBES-001/Emergency and Exit Lights/Clevertronics DB Interface/Clevertronics Integration Service/Level 16/LE-T-16-EXL-025/BatteryState//Value</v>
      </c>
      <c r="F6013" s="5"/>
      <c r="G6013" s="5" t="s">
        <v>538</v>
      </c>
      <c r="H6013" s="5"/>
    </row>
    <row r="6014" spans="1:8" x14ac:dyDescent="0.25">
      <c r="A6014" t="s">
        <v>539</v>
      </c>
      <c r="B6014" t="s">
        <v>539</v>
      </c>
      <c r="C6014" t="s">
        <v>10</v>
      </c>
      <c r="H6014" t="s">
        <v>549</v>
      </c>
    </row>
    <row r="6015" spans="1:8" x14ac:dyDescent="0.25">
      <c r="A6015" t="s">
        <v>10791</v>
      </c>
      <c r="B6015" t="s">
        <v>20790</v>
      </c>
      <c r="C6015" t="s">
        <v>12</v>
      </c>
      <c r="E6015" t="str">
        <f>VLOOKUP(A6015,eellookup,2,FALSE)</f>
        <v>/EB-T-B1-LBES-001/Emergency and Exit Lights/Clevertronics DB Interface/Clevertronics Integration Service/Level 16/LE-T-16-EML-026/LampState//Value</v>
      </c>
      <c r="G6015" t="s">
        <v>539</v>
      </c>
    </row>
    <row r="6016" spans="1:8" x14ac:dyDescent="0.25">
      <c r="A6016" t="s">
        <v>10793</v>
      </c>
      <c r="B6016" t="s">
        <v>20792</v>
      </c>
      <c r="C6016" t="s">
        <v>12</v>
      </c>
      <c r="E6016" t="str">
        <f>VLOOKUP(A6016,eellookup,2,FALSE)</f>
        <v>/EB-T-B1-LBES-001/Emergency and Exit Lights/Clevertronics DB Interface/Clevertronics Integration Service/Level 16/LE-T-16-EML-026/FittingStatus//Value</v>
      </c>
      <c r="G6016" t="s">
        <v>539</v>
      </c>
    </row>
    <row r="6017" spans="1:8" x14ac:dyDescent="0.25">
      <c r="A6017" t="s">
        <v>10795</v>
      </c>
      <c r="B6017" t="s">
        <v>13</v>
      </c>
      <c r="C6017" t="s">
        <v>14</v>
      </c>
      <c r="E6017" t="str">
        <f>VLOOKUP(A6017,eellookup,2,FALSE)</f>
        <v>/EB-T-B1-LBES-001/Emergency and Exit Lights/Clevertronics DB Interface/Clevertronics Integration Service/Level 16/LE-T-16-EML-026/FaultReason//Value</v>
      </c>
      <c r="G6017" t="s">
        <v>539</v>
      </c>
    </row>
    <row r="6018" spans="1:8" x14ac:dyDescent="0.25">
      <c r="A6018" t="s">
        <v>15421</v>
      </c>
      <c r="B6018" t="s">
        <v>15676</v>
      </c>
      <c r="C6018" t="s">
        <v>15677</v>
      </c>
      <c r="E6018" t="str">
        <f>VLOOKUP(A6018,eellookup,2,FALSE)</f>
        <v>/EB-T-B1-LBES-001/Emergency and Exit Lights/Clevertronics DB Interface/Clevertronics Integration Service/Level 16/LE-T-16-EML-026/LastDischargeTestDateTime//Value</v>
      </c>
      <c r="G6018" t="s">
        <v>539</v>
      </c>
    </row>
    <row r="6019" spans="1:8" x14ac:dyDescent="0.25">
      <c r="A6019" t="s">
        <v>10798</v>
      </c>
      <c r="B6019" t="s">
        <v>15</v>
      </c>
      <c r="C6019" t="s">
        <v>16</v>
      </c>
      <c r="E6019" t="str">
        <f>VLOOKUP(A6019,eellookup,2,FALSE)</f>
        <v>/EB-T-B1-LBES-001/Emergency and Exit Lights/Clevertronics DB Interface/Clevertronics Integration Service/Level 16/LE-T-16-EML-026/LTReqDuration//Value</v>
      </c>
      <c r="G6019" t="s">
        <v>539</v>
      </c>
    </row>
    <row r="6020" spans="1:8" x14ac:dyDescent="0.25">
      <c r="A6020" t="s">
        <v>10800</v>
      </c>
      <c r="B6020" t="s">
        <v>17</v>
      </c>
      <c r="C6020" t="s">
        <v>18</v>
      </c>
      <c r="E6020" t="str">
        <f>VLOOKUP(A6020,eellookup,2,FALSE)</f>
        <v>/EB-T-B1-LBES-001/Emergency and Exit Lights/Clevertronics DB Interface/Clevertronics Integration Service/Level 16/LE-T-16-EML-026/LTResult//Value</v>
      </c>
      <c r="G6020" t="s">
        <v>539</v>
      </c>
    </row>
    <row r="6021" spans="1:8" x14ac:dyDescent="0.25">
      <c r="A6021" t="s">
        <v>10801</v>
      </c>
      <c r="B6021" t="s">
        <v>19</v>
      </c>
      <c r="C6021" t="s">
        <v>20</v>
      </c>
      <c r="E6021" t="str">
        <f>VLOOKUP(A6021,eellookup,2,FALSE)</f>
        <v>/EB-T-B1-LBES-001/Emergency and Exit Lights/Clevertronics DB Interface/Clevertronics Integration Service/Level 16/LE-T-16-EML-026/LTMinutes//Value</v>
      </c>
      <c r="G6021" t="s">
        <v>539</v>
      </c>
    </row>
    <row r="6022" spans="1:8" x14ac:dyDescent="0.25">
      <c r="A6022" t="s">
        <v>10803</v>
      </c>
      <c r="B6022" t="s">
        <v>21</v>
      </c>
      <c r="C6022" t="s">
        <v>22</v>
      </c>
      <c r="E6022" t="str">
        <f>VLOOKUP(A6022,eellookup,2,FALSE)</f>
        <v>/EB-T-B1-LBES-001/Emergency and Exit Lights/Clevertronics DB Interface/Clevertronics Integration Service/Level 16/LE-T-16-EML-026/LastDtResult//Value</v>
      </c>
      <c r="G6022" t="s">
        <v>539</v>
      </c>
    </row>
    <row r="6023" spans="1:8" x14ac:dyDescent="0.25">
      <c r="A6023" t="s">
        <v>10805</v>
      </c>
      <c r="B6023" t="s">
        <v>23</v>
      </c>
      <c r="C6023" t="s">
        <v>24</v>
      </c>
      <c r="E6023" t="str">
        <f>VLOOKUP(A6023,eellookup,2,FALSE)</f>
        <v>/EB-T-B1-LBES-001/Emergency and Exit Lights/Clevertronics DB Interface/Clevertronics Integration Service/Level 16/LE-T-16-EML-026/LastFtResult//Value</v>
      </c>
      <c r="G6023" t="s">
        <v>539</v>
      </c>
    </row>
    <row r="6024" spans="1:8" x14ac:dyDescent="0.25">
      <c r="A6024" t="s">
        <v>10807</v>
      </c>
      <c r="B6024" t="s">
        <v>25</v>
      </c>
      <c r="C6024" t="s">
        <v>26</v>
      </c>
      <c r="E6024" t="str">
        <f>VLOOKUP(A6024,eellookup,2,FALSE)</f>
        <v>/EB-T-B1-LBES-001/Emergency and Exit Lights/Clevertronics DB Interface/Clevertronics Integration Service/Level 16/LE-T-16-EML-026/LastUpdate//Value</v>
      </c>
      <c r="G6024" t="s">
        <v>539</v>
      </c>
    </row>
    <row r="6025" spans="1:8" x14ac:dyDescent="0.25">
      <c r="A6025" t="s">
        <v>10809</v>
      </c>
      <c r="B6025" t="s">
        <v>20791</v>
      </c>
      <c r="C6025" t="s">
        <v>12</v>
      </c>
      <c r="E6025" t="str">
        <f>VLOOKUP(A6025,eellookup,2,FALSE)</f>
        <v>/EB-T-B1-LBES-001/Emergency and Exit Lights/Clevertronics DB Interface/Clevertronics Integration Service/Level 16/LE-T-16-EML-026/BatteryState//Value</v>
      </c>
      <c r="G6025" t="s">
        <v>539</v>
      </c>
    </row>
    <row r="6026" spans="1:8" x14ac:dyDescent="0.25">
      <c r="A6026" s="6" t="s">
        <v>540</v>
      </c>
      <c r="B6026" s="6" t="s">
        <v>540</v>
      </c>
      <c r="C6026" s="6" t="s">
        <v>10</v>
      </c>
      <c r="D6026" s="6"/>
      <c r="F6026" s="6"/>
      <c r="G6026" s="6"/>
      <c r="H6026" s="6" t="s">
        <v>549</v>
      </c>
    </row>
    <row r="6027" spans="1:8" x14ac:dyDescent="0.25">
      <c r="A6027" s="6" t="s">
        <v>10811</v>
      </c>
      <c r="B6027" t="s">
        <v>20790</v>
      </c>
      <c r="C6027" s="6" t="s">
        <v>12</v>
      </c>
      <c r="D6027" s="6"/>
      <c r="E6027" t="str">
        <f>VLOOKUP(A6027,eellookup,2,FALSE)</f>
        <v>/EB-T-B1-LBES-001/Emergency and Exit Lights/Clevertronics DB Interface/Clevertronics Integration Service/Level 16/LE-T-16-EML-027/LampState//Value</v>
      </c>
      <c r="F6027" s="6"/>
      <c r="G6027" s="6" t="s">
        <v>540</v>
      </c>
      <c r="H6027" s="6"/>
    </row>
    <row r="6028" spans="1:8" x14ac:dyDescent="0.25">
      <c r="A6028" s="6" t="s">
        <v>10813</v>
      </c>
      <c r="B6028" t="s">
        <v>20792</v>
      </c>
      <c r="C6028" s="6" t="s">
        <v>12</v>
      </c>
      <c r="D6028" s="6"/>
      <c r="E6028" t="str">
        <f>VLOOKUP(A6028,eellookup,2,FALSE)</f>
        <v>/EB-T-B1-LBES-001/Emergency and Exit Lights/Clevertronics DB Interface/Clevertronics Integration Service/Level 16/LE-T-16-EML-027/FittingStatus//Value</v>
      </c>
      <c r="F6028" s="6"/>
      <c r="G6028" s="6" t="s">
        <v>540</v>
      </c>
      <c r="H6028" s="6"/>
    </row>
    <row r="6029" spans="1:8" x14ac:dyDescent="0.25">
      <c r="A6029" s="6" t="s">
        <v>10815</v>
      </c>
      <c r="B6029" s="6" t="s">
        <v>13</v>
      </c>
      <c r="C6029" s="6" t="s">
        <v>14</v>
      </c>
      <c r="D6029" s="6"/>
      <c r="E6029" t="str">
        <f>VLOOKUP(A6029,eellookup,2,FALSE)</f>
        <v>/EB-T-B1-LBES-001/Emergency and Exit Lights/Clevertronics DB Interface/Clevertronics Integration Service/Level 16/LE-T-16-EML-027/FaultReason//Value</v>
      </c>
      <c r="F6029" s="6"/>
      <c r="G6029" s="6" t="s">
        <v>540</v>
      </c>
      <c r="H6029" s="6"/>
    </row>
    <row r="6030" spans="1:8" x14ac:dyDescent="0.25">
      <c r="A6030" s="6" t="s">
        <v>15422</v>
      </c>
      <c r="B6030" s="6" t="s">
        <v>15676</v>
      </c>
      <c r="C6030" s="6" t="s">
        <v>15677</v>
      </c>
      <c r="D6030" s="6"/>
      <c r="E6030" t="str">
        <f>VLOOKUP(A6030,eellookup,2,FALSE)</f>
        <v>/EB-T-B1-LBES-001/Emergency and Exit Lights/Clevertronics DB Interface/Clevertronics Integration Service/Level 16/LE-T-16-EML-027/LastDischargeTestDateTime//Value</v>
      </c>
      <c r="F6030" s="6"/>
      <c r="G6030" s="6" t="s">
        <v>540</v>
      </c>
      <c r="H6030" s="6"/>
    </row>
    <row r="6031" spans="1:8" x14ac:dyDescent="0.25">
      <c r="A6031" s="6" t="s">
        <v>10818</v>
      </c>
      <c r="B6031" s="6" t="s">
        <v>15</v>
      </c>
      <c r="C6031" s="6" t="s">
        <v>16</v>
      </c>
      <c r="D6031" s="6"/>
      <c r="E6031" t="str">
        <f>VLOOKUP(A6031,eellookup,2,FALSE)</f>
        <v>/EB-T-B1-LBES-001/Emergency and Exit Lights/Clevertronics DB Interface/Clevertronics Integration Service/Level 16/LE-T-16-EML-027/LTReqDuration//Value</v>
      </c>
      <c r="F6031" s="6"/>
      <c r="G6031" s="6" t="s">
        <v>540</v>
      </c>
      <c r="H6031" s="6"/>
    </row>
    <row r="6032" spans="1:8" x14ac:dyDescent="0.25">
      <c r="A6032" s="6" t="s">
        <v>10820</v>
      </c>
      <c r="B6032" s="6" t="s">
        <v>17</v>
      </c>
      <c r="C6032" s="6" t="s">
        <v>18</v>
      </c>
      <c r="D6032" s="6"/>
      <c r="E6032" t="str">
        <f>VLOOKUP(A6032,eellookup,2,FALSE)</f>
        <v>/EB-T-B1-LBES-001/Emergency and Exit Lights/Clevertronics DB Interface/Clevertronics Integration Service/Level 16/LE-T-16-EML-027/LTResult//Value</v>
      </c>
      <c r="F6032" s="6"/>
      <c r="G6032" s="6" t="s">
        <v>540</v>
      </c>
      <c r="H6032" s="6"/>
    </row>
    <row r="6033" spans="1:8" x14ac:dyDescent="0.25">
      <c r="A6033" s="6" t="s">
        <v>10821</v>
      </c>
      <c r="B6033" s="6" t="s">
        <v>19</v>
      </c>
      <c r="C6033" s="6" t="s">
        <v>20</v>
      </c>
      <c r="D6033" s="6"/>
      <c r="E6033" t="str">
        <f>VLOOKUP(A6033,eellookup,2,FALSE)</f>
        <v>/EB-T-B1-LBES-001/Emergency and Exit Lights/Clevertronics DB Interface/Clevertronics Integration Service/Level 16/LE-T-16-EML-027/LTMinutes//Value</v>
      </c>
      <c r="F6033" s="6"/>
      <c r="G6033" s="6" t="s">
        <v>540</v>
      </c>
      <c r="H6033" s="6"/>
    </row>
    <row r="6034" spans="1:8" x14ac:dyDescent="0.25">
      <c r="A6034" s="6" t="s">
        <v>10823</v>
      </c>
      <c r="B6034" s="6" t="s">
        <v>21</v>
      </c>
      <c r="C6034" s="6" t="s">
        <v>22</v>
      </c>
      <c r="D6034" s="6"/>
      <c r="E6034" t="str">
        <f>VLOOKUP(A6034,eellookup,2,FALSE)</f>
        <v>/EB-T-B1-LBES-001/Emergency and Exit Lights/Clevertronics DB Interface/Clevertronics Integration Service/Level 16/LE-T-16-EML-027/LastDtResult//Value</v>
      </c>
      <c r="F6034" s="6"/>
      <c r="G6034" s="6" t="s">
        <v>540</v>
      </c>
      <c r="H6034" s="6"/>
    </row>
    <row r="6035" spans="1:8" x14ac:dyDescent="0.25">
      <c r="A6035" s="6" t="s">
        <v>10825</v>
      </c>
      <c r="B6035" s="6" t="s">
        <v>23</v>
      </c>
      <c r="C6035" s="6" t="s">
        <v>24</v>
      </c>
      <c r="D6035" s="6"/>
      <c r="E6035" t="str">
        <f>VLOOKUP(A6035,eellookup,2,FALSE)</f>
        <v>/EB-T-B1-LBES-001/Emergency and Exit Lights/Clevertronics DB Interface/Clevertronics Integration Service/Level 16/LE-T-16-EML-027/LastFtResult//Value</v>
      </c>
      <c r="F6035" s="6"/>
      <c r="G6035" s="6" t="s">
        <v>540</v>
      </c>
      <c r="H6035" s="6"/>
    </row>
    <row r="6036" spans="1:8" x14ac:dyDescent="0.25">
      <c r="A6036" s="6" t="s">
        <v>10827</v>
      </c>
      <c r="B6036" s="6" t="s">
        <v>25</v>
      </c>
      <c r="C6036" s="6" t="s">
        <v>26</v>
      </c>
      <c r="D6036" s="6"/>
      <c r="E6036" t="str">
        <f>VLOOKUP(A6036,eellookup,2,FALSE)</f>
        <v>/EB-T-B1-LBES-001/Emergency and Exit Lights/Clevertronics DB Interface/Clevertronics Integration Service/Level 16/LE-T-16-EML-027/LastUpdate//Value</v>
      </c>
      <c r="F6036" s="6"/>
      <c r="G6036" s="6" t="s">
        <v>540</v>
      </c>
      <c r="H6036" s="6"/>
    </row>
    <row r="6037" spans="1:8" x14ac:dyDescent="0.25">
      <c r="A6037" s="6" t="s">
        <v>10829</v>
      </c>
      <c r="B6037" t="s">
        <v>20791</v>
      </c>
      <c r="C6037" s="6" t="s">
        <v>12</v>
      </c>
      <c r="D6037" s="6"/>
      <c r="E6037" t="str">
        <f>VLOOKUP(A6037,eellookup,2,FALSE)</f>
        <v>/EB-T-B1-LBES-001/Emergency and Exit Lights/Clevertronics DB Interface/Clevertronics Integration Service/Level 16/LE-T-16-EML-027/BatteryState//Value</v>
      </c>
      <c r="F6037" s="6"/>
      <c r="G6037" s="6" t="s">
        <v>540</v>
      </c>
      <c r="H6037" s="6"/>
    </row>
    <row r="6038" spans="1:8" x14ac:dyDescent="0.25">
      <c r="A6038" t="s">
        <v>541</v>
      </c>
      <c r="B6038" t="s">
        <v>541</v>
      </c>
      <c r="C6038" t="s">
        <v>10</v>
      </c>
      <c r="H6038" t="s">
        <v>549</v>
      </c>
    </row>
    <row r="6039" spans="1:8" x14ac:dyDescent="0.25">
      <c r="A6039" t="s">
        <v>10831</v>
      </c>
      <c r="B6039" t="s">
        <v>20790</v>
      </c>
      <c r="C6039" t="s">
        <v>12</v>
      </c>
      <c r="E6039" t="str">
        <f>VLOOKUP(A6039,eellookup,2,FALSE)</f>
        <v>/EB-T-B1-LBES-001/Emergency and Exit Lights/Clevertronics DB Interface/Clevertronics Integration Service/Level 16/LE-T-16-EML-028/LampState//Value</v>
      </c>
      <c r="G6039" t="s">
        <v>541</v>
      </c>
    </row>
    <row r="6040" spans="1:8" x14ac:dyDescent="0.25">
      <c r="A6040" t="s">
        <v>10833</v>
      </c>
      <c r="B6040" t="s">
        <v>20792</v>
      </c>
      <c r="C6040" t="s">
        <v>12</v>
      </c>
      <c r="E6040" t="str">
        <f>VLOOKUP(A6040,eellookup,2,FALSE)</f>
        <v>/EB-T-B1-LBES-001/Emergency and Exit Lights/Clevertronics DB Interface/Clevertronics Integration Service/Level 16/LE-T-16-EML-028/FittingStatus//Value</v>
      </c>
      <c r="G6040" t="s">
        <v>541</v>
      </c>
    </row>
    <row r="6041" spans="1:8" x14ac:dyDescent="0.25">
      <c r="A6041" t="s">
        <v>10835</v>
      </c>
      <c r="B6041" t="s">
        <v>13</v>
      </c>
      <c r="C6041" t="s">
        <v>14</v>
      </c>
      <c r="E6041" t="str">
        <f>VLOOKUP(A6041,eellookup,2,FALSE)</f>
        <v>/EB-T-B1-LBES-001/Emergency and Exit Lights/Clevertronics DB Interface/Clevertronics Integration Service/Level 16/LE-T-16-EML-028/FaultReason//Value</v>
      </c>
      <c r="G6041" t="s">
        <v>541</v>
      </c>
    </row>
    <row r="6042" spans="1:8" x14ac:dyDescent="0.25">
      <c r="A6042" t="s">
        <v>15423</v>
      </c>
      <c r="B6042" t="s">
        <v>15676</v>
      </c>
      <c r="C6042" t="s">
        <v>15677</v>
      </c>
      <c r="E6042" t="str">
        <f>VLOOKUP(A6042,eellookup,2,FALSE)</f>
        <v>/EB-T-B1-LBES-001/Emergency and Exit Lights/Clevertronics DB Interface/Clevertronics Integration Service/Level 16/LE-T-16-EML-028/LastDischargeTestDateTime//Value</v>
      </c>
      <c r="G6042" t="s">
        <v>541</v>
      </c>
    </row>
    <row r="6043" spans="1:8" x14ac:dyDescent="0.25">
      <c r="A6043" t="s">
        <v>10838</v>
      </c>
      <c r="B6043" t="s">
        <v>15</v>
      </c>
      <c r="C6043" t="s">
        <v>16</v>
      </c>
      <c r="E6043" t="str">
        <f>VLOOKUP(A6043,eellookup,2,FALSE)</f>
        <v>/EB-T-B1-LBES-001/Emergency and Exit Lights/Clevertronics DB Interface/Clevertronics Integration Service/Level 16/LE-T-16-EML-028/LTReqDuration//Value</v>
      </c>
      <c r="G6043" t="s">
        <v>541</v>
      </c>
    </row>
    <row r="6044" spans="1:8" x14ac:dyDescent="0.25">
      <c r="A6044" t="s">
        <v>10840</v>
      </c>
      <c r="B6044" t="s">
        <v>17</v>
      </c>
      <c r="C6044" t="s">
        <v>18</v>
      </c>
      <c r="E6044" t="str">
        <f>VLOOKUP(A6044,eellookup,2,FALSE)</f>
        <v>/EB-T-B1-LBES-001/Emergency and Exit Lights/Clevertronics DB Interface/Clevertronics Integration Service/Level 16/LE-T-16-EML-028/LTResult//Value</v>
      </c>
      <c r="G6044" t="s">
        <v>541</v>
      </c>
    </row>
    <row r="6045" spans="1:8" x14ac:dyDescent="0.25">
      <c r="A6045" t="s">
        <v>10841</v>
      </c>
      <c r="B6045" t="s">
        <v>19</v>
      </c>
      <c r="C6045" t="s">
        <v>20</v>
      </c>
      <c r="E6045" t="str">
        <f>VLOOKUP(A6045,eellookup,2,FALSE)</f>
        <v>/EB-T-B1-LBES-001/Emergency and Exit Lights/Clevertronics DB Interface/Clevertronics Integration Service/Level 16/LE-T-16-EML-028/LTMinutes//Value</v>
      </c>
      <c r="G6045" t="s">
        <v>541</v>
      </c>
    </row>
    <row r="6046" spans="1:8" x14ac:dyDescent="0.25">
      <c r="A6046" t="s">
        <v>10843</v>
      </c>
      <c r="B6046" t="s">
        <v>21</v>
      </c>
      <c r="C6046" t="s">
        <v>22</v>
      </c>
      <c r="E6046" t="str">
        <f>VLOOKUP(A6046,eellookup,2,FALSE)</f>
        <v>/EB-T-B1-LBES-001/Emergency and Exit Lights/Clevertronics DB Interface/Clevertronics Integration Service/Level 16/LE-T-16-EML-028/LastDtResult//Value</v>
      </c>
      <c r="G6046" t="s">
        <v>541</v>
      </c>
    </row>
    <row r="6047" spans="1:8" x14ac:dyDescent="0.25">
      <c r="A6047" t="s">
        <v>10845</v>
      </c>
      <c r="B6047" t="s">
        <v>23</v>
      </c>
      <c r="C6047" t="s">
        <v>24</v>
      </c>
      <c r="E6047" t="str">
        <f>VLOOKUP(A6047,eellookup,2,FALSE)</f>
        <v>/EB-T-B1-LBES-001/Emergency and Exit Lights/Clevertronics DB Interface/Clevertronics Integration Service/Level 16/LE-T-16-EML-028/LastFtResult//Value</v>
      </c>
      <c r="G6047" t="s">
        <v>541</v>
      </c>
    </row>
    <row r="6048" spans="1:8" x14ac:dyDescent="0.25">
      <c r="A6048" t="s">
        <v>10847</v>
      </c>
      <c r="B6048" t="s">
        <v>25</v>
      </c>
      <c r="C6048" t="s">
        <v>26</v>
      </c>
      <c r="E6048" t="str">
        <f>VLOOKUP(A6048,eellookup,2,FALSE)</f>
        <v>/EB-T-B1-LBES-001/Emergency and Exit Lights/Clevertronics DB Interface/Clevertronics Integration Service/Level 16/LE-T-16-EML-028/LastUpdate//Value</v>
      </c>
      <c r="G6048" t="s">
        <v>541</v>
      </c>
    </row>
    <row r="6049" spans="1:8" x14ac:dyDescent="0.25">
      <c r="A6049" t="s">
        <v>10849</v>
      </c>
      <c r="B6049" t="s">
        <v>20791</v>
      </c>
      <c r="C6049" t="s">
        <v>12</v>
      </c>
      <c r="E6049" t="str">
        <f>VLOOKUP(A6049,eellookup,2,FALSE)</f>
        <v>/EB-T-B1-LBES-001/Emergency and Exit Lights/Clevertronics DB Interface/Clevertronics Integration Service/Level 16/LE-T-16-EML-028/BatteryState//Value</v>
      </c>
      <c r="G6049" t="s">
        <v>541</v>
      </c>
    </row>
    <row r="6050" spans="1:8" x14ac:dyDescent="0.25">
      <c r="A6050" t="s">
        <v>542</v>
      </c>
      <c r="B6050" t="s">
        <v>542</v>
      </c>
      <c r="C6050" t="s">
        <v>10</v>
      </c>
      <c r="H6050" t="s">
        <v>549</v>
      </c>
    </row>
    <row r="6051" spans="1:8" x14ac:dyDescent="0.25">
      <c r="A6051" t="s">
        <v>10851</v>
      </c>
      <c r="B6051" t="s">
        <v>20790</v>
      </c>
      <c r="C6051" t="s">
        <v>12</v>
      </c>
      <c r="E6051" t="str">
        <f>VLOOKUP(A6051,eellookup,2,FALSE)</f>
        <v>/EB-T-B1-LBES-001/Emergency and Exit Lights/Clevertronics DB Interface/Clevertronics Integration Service/Level 16/LE-T-16-EML-029/LampState//Value</v>
      </c>
      <c r="G6051" t="s">
        <v>542</v>
      </c>
    </row>
    <row r="6052" spans="1:8" x14ac:dyDescent="0.25">
      <c r="A6052" t="s">
        <v>10853</v>
      </c>
      <c r="B6052" t="s">
        <v>20792</v>
      </c>
      <c r="C6052" t="s">
        <v>12</v>
      </c>
      <c r="E6052" t="str">
        <f>VLOOKUP(A6052,eellookup,2,FALSE)</f>
        <v>/EB-T-B1-LBES-001/Emergency and Exit Lights/Clevertronics DB Interface/Clevertronics Integration Service/Level 16/LE-T-16-EML-029/FittingStatus//Value</v>
      </c>
      <c r="G6052" t="s">
        <v>542</v>
      </c>
    </row>
    <row r="6053" spans="1:8" x14ac:dyDescent="0.25">
      <c r="A6053" t="s">
        <v>10855</v>
      </c>
      <c r="B6053" t="s">
        <v>13</v>
      </c>
      <c r="C6053" t="s">
        <v>14</v>
      </c>
      <c r="E6053" t="str">
        <f>VLOOKUP(A6053,eellookup,2,FALSE)</f>
        <v>/EB-T-B1-LBES-001/Emergency and Exit Lights/Clevertronics DB Interface/Clevertronics Integration Service/Level 16/LE-T-16-EML-029/FaultReason//Value</v>
      </c>
      <c r="G6053" t="s">
        <v>542</v>
      </c>
    </row>
    <row r="6054" spans="1:8" x14ac:dyDescent="0.25">
      <c r="A6054" t="s">
        <v>15424</v>
      </c>
      <c r="B6054" t="s">
        <v>15676</v>
      </c>
      <c r="C6054" t="s">
        <v>15677</v>
      </c>
      <c r="E6054" t="str">
        <f>VLOOKUP(A6054,eellookup,2,FALSE)</f>
        <v>/EB-T-B1-LBES-001/Emergency and Exit Lights/Clevertronics DB Interface/Clevertronics Integration Service/Level 16/LE-T-16-EML-029/LastDischargeTestDateTime//Value</v>
      </c>
      <c r="G6054" t="s">
        <v>542</v>
      </c>
    </row>
    <row r="6055" spans="1:8" x14ac:dyDescent="0.25">
      <c r="A6055" t="s">
        <v>10858</v>
      </c>
      <c r="B6055" t="s">
        <v>15</v>
      </c>
      <c r="C6055" t="s">
        <v>16</v>
      </c>
      <c r="E6055" t="str">
        <f>VLOOKUP(A6055,eellookup,2,FALSE)</f>
        <v>/EB-T-B1-LBES-001/Emergency and Exit Lights/Clevertronics DB Interface/Clevertronics Integration Service/Level 16/LE-T-16-EML-029/LTReqDuration//Value</v>
      </c>
      <c r="G6055" t="s">
        <v>542</v>
      </c>
    </row>
    <row r="6056" spans="1:8" x14ac:dyDescent="0.25">
      <c r="A6056" t="s">
        <v>10860</v>
      </c>
      <c r="B6056" t="s">
        <v>17</v>
      </c>
      <c r="C6056" t="s">
        <v>18</v>
      </c>
      <c r="E6056" t="str">
        <f>VLOOKUP(A6056,eellookup,2,FALSE)</f>
        <v>/EB-T-B1-LBES-001/Emergency and Exit Lights/Clevertronics DB Interface/Clevertronics Integration Service/Level 16/LE-T-16-EML-029/LTResult//Value</v>
      </c>
      <c r="G6056" t="s">
        <v>542</v>
      </c>
    </row>
    <row r="6057" spans="1:8" x14ac:dyDescent="0.25">
      <c r="A6057" t="s">
        <v>10861</v>
      </c>
      <c r="B6057" t="s">
        <v>19</v>
      </c>
      <c r="C6057" t="s">
        <v>20</v>
      </c>
      <c r="E6057" t="str">
        <f>VLOOKUP(A6057,eellookup,2,FALSE)</f>
        <v>/EB-T-B1-LBES-001/Emergency and Exit Lights/Clevertronics DB Interface/Clevertronics Integration Service/Level 16/LE-T-16-EML-029/LTMinutes//Value</v>
      </c>
      <c r="G6057" t="s">
        <v>542</v>
      </c>
    </row>
    <row r="6058" spans="1:8" x14ac:dyDescent="0.25">
      <c r="A6058" t="s">
        <v>10863</v>
      </c>
      <c r="B6058" t="s">
        <v>21</v>
      </c>
      <c r="C6058" t="s">
        <v>22</v>
      </c>
      <c r="E6058" t="str">
        <f>VLOOKUP(A6058,eellookup,2,FALSE)</f>
        <v>/EB-T-B1-LBES-001/Emergency and Exit Lights/Clevertronics DB Interface/Clevertronics Integration Service/Level 16/LE-T-16-EML-029/LastDtResult//Value</v>
      </c>
      <c r="G6058" t="s">
        <v>542</v>
      </c>
    </row>
    <row r="6059" spans="1:8" x14ac:dyDescent="0.25">
      <c r="A6059" t="s">
        <v>10865</v>
      </c>
      <c r="B6059" t="s">
        <v>23</v>
      </c>
      <c r="C6059" t="s">
        <v>24</v>
      </c>
      <c r="E6059" t="str">
        <f>VLOOKUP(A6059,eellookup,2,FALSE)</f>
        <v>/EB-T-B1-LBES-001/Emergency and Exit Lights/Clevertronics DB Interface/Clevertronics Integration Service/Level 16/LE-T-16-EML-029/LastFtResult//Value</v>
      </c>
      <c r="G6059" t="s">
        <v>542</v>
      </c>
    </row>
    <row r="6060" spans="1:8" x14ac:dyDescent="0.25">
      <c r="A6060" t="s">
        <v>10867</v>
      </c>
      <c r="B6060" t="s">
        <v>25</v>
      </c>
      <c r="C6060" t="s">
        <v>26</v>
      </c>
      <c r="E6060" t="str">
        <f>VLOOKUP(A6060,eellookup,2,FALSE)</f>
        <v>/EB-T-B1-LBES-001/Emergency and Exit Lights/Clevertronics DB Interface/Clevertronics Integration Service/Level 16/LE-T-16-EML-029/LastUpdate//Value</v>
      </c>
      <c r="G6060" t="s">
        <v>542</v>
      </c>
    </row>
    <row r="6061" spans="1:8" x14ac:dyDescent="0.25">
      <c r="A6061" t="s">
        <v>10869</v>
      </c>
      <c r="B6061" t="s">
        <v>20791</v>
      </c>
      <c r="C6061" t="s">
        <v>12</v>
      </c>
      <c r="E6061" t="str">
        <f>VLOOKUP(A6061,eellookup,2,FALSE)</f>
        <v>/EB-T-B1-LBES-001/Emergency and Exit Lights/Clevertronics DB Interface/Clevertronics Integration Service/Level 16/LE-T-16-EML-029/BatteryState//Value</v>
      </c>
      <c r="G6061" t="s">
        <v>542</v>
      </c>
    </row>
    <row r="6062" spans="1:8" x14ac:dyDescent="0.25">
      <c r="A6062" t="s">
        <v>543</v>
      </c>
      <c r="B6062" t="s">
        <v>543</v>
      </c>
      <c r="C6062" t="s">
        <v>10</v>
      </c>
      <c r="H6062" t="s">
        <v>549</v>
      </c>
    </row>
    <row r="6063" spans="1:8" x14ac:dyDescent="0.25">
      <c r="A6063" t="s">
        <v>10871</v>
      </c>
      <c r="B6063" t="s">
        <v>20790</v>
      </c>
      <c r="C6063" t="s">
        <v>12</v>
      </c>
      <c r="E6063" t="str">
        <f>VLOOKUP(A6063,eellookup,2,FALSE)</f>
        <v>/EB-T-B1-LBES-001/Emergency and Exit Lights/Clevertronics DB Interface/Clevertronics Integration Service/Level 16/LE-T-16-EML-030/LampState//Value</v>
      </c>
      <c r="G6063" t="s">
        <v>543</v>
      </c>
    </row>
    <row r="6064" spans="1:8" x14ac:dyDescent="0.25">
      <c r="A6064" t="s">
        <v>10873</v>
      </c>
      <c r="B6064" t="s">
        <v>20792</v>
      </c>
      <c r="C6064" t="s">
        <v>12</v>
      </c>
      <c r="E6064" t="str">
        <f>VLOOKUP(A6064,eellookup,2,FALSE)</f>
        <v>/EB-T-B1-LBES-001/Emergency and Exit Lights/Clevertronics DB Interface/Clevertronics Integration Service/Level 16/LE-T-16-EML-030/FittingStatus//Value</v>
      </c>
      <c r="G6064" t="s">
        <v>543</v>
      </c>
    </row>
    <row r="6065" spans="1:8" x14ac:dyDescent="0.25">
      <c r="A6065" t="s">
        <v>10875</v>
      </c>
      <c r="B6065" t="s">
        <v>13</v>
      </c>
      <c r="C6065" t="s">
        <v>14</v>
      </c>
      <c r="E6065" t="str">
        <f>VLOOKUP(A6065,eellookup,2,FALSE)</f>
        <v>/EB-T-B1-LBES-001/Emergency and Exit Lights/Clevertronics DB Interface/Clevertronics Integration Service/Level 16/LE-T-16-EML-030/FaultReason//Value</v>
      </c>
      <c r="G6065" t="s">
        <v>543</v>
      </c>
    </row>
    <row r="6066" spans="1:8" x14ac:dyDescent="0.25">
      <c r="A6066" t="s">
        <v>15425</v>
      </c>
      <c r="B6066" t="s">
        <v>15676</v>
      </c>
      <c r="C6066" t="s">
        <v>15677</v>
      </c>
      <c r="E6066" t="str">
        <f>VLOOKUP(A6066,eellookup,2,FALSE)</f>
        <v>/EB-T-B1-LBES-001/Emergency and Exit Lights/Clevertronics DB Interface/Clevertronics Integration Service/Level 16/LE-T-16-EML-030/LastDischargeTestDateTime//Value</v>
      </c>
      <c r="G6066" t="s">
        <v>543</v>
      </c>
    </row>
    <row r="6067" spans="1:8" x14ac:dyDescent="0.25">
      <c r="A6067" t="s">
        <v>10878</v>
      </c>
      <c r="B6067" t="s">
        <v>15</v>
      </c>
      <c r="C6067" t="s">
        <v>16</v>
      </c>
      <c r="E6067" t="str">
        <f>VLOOKUP(A6067,eellookup,2,FALSE)</f>
        <v>/EB-T-B1-LBES-001/Emergency and Exit Lights/Clevertronics DB Interface/Clevertronics Integration Service/Level 16/LE-T-16-EML-030/LTReqDuration//Value</v>
      </c>
      <c r="G6067" t="s">
        <v>543</v>
      </c>
    </row>
    <row r="6068" spans="1:8" x14ac:dyDescent="0.25">
      <c r="A6068" t="s">
        <v>10880</v>
      </c>
      <c r="B6068" t="s">
        <v>17</v>
      </c>
      <c r="C6068" t="s">
        <v>18</v>
      </c>
      <c r="E6068" t="str">
        <f>VLOOKUP(A6068,eellookup,2,FALSE)</f>
        <v>/EB-T-B1-LBES-001/Emergency and Exit Lights/Clevertronics DB Interface/Clevertronics Integration Service/Level 16/LE-T-16-EML-030/LTResult//Value</v>
      </c>
      <c r="G6068" t="s">
        <v>543</v>
      </c>
    </row>
    <row r="6069" spans="1:8" x14ac:dyDescent="0.25">
      <c r="A6069" t="s">
        <v>10881</v>
      </c>
      <c r="B6069" t="s">
        <v>19</v>
      </c>
      <c r="C6069" t="s">
        <v>20</v>
      </c>
      <c r="E6069" t="str">
        <f>VLOOKUP(A6069,eellookup,2,FALSE)</f>
        <v>/EB-T-B1-LBES-001/Emergency and Exit Lights/Clevertronics DB Interface/Clevertronics Integration Service/Level 16/LE-T-16-EML-030/LTMinutes//Value</v>
      </c>
      <c r="G6069" t="s">
        <v>543</v>
      </c>
    </row>
    <row r="6070" spans="1:8" x14ac:dyDescent="0.25">
      <c r="A6070" t="s">
        <v>10883</v>
      </c>
      <c r="B6070" t="s">
        <v>21</v>
      </c>
      <c r="C6070" t="s">
        <v>22</v>
      </c>
      <c r="E6070" t="str">
        <f>VLOOKUP(A6070,eellookup,2,FALSE)</f>
        <v>/EB-T-B1-LBES-001/Emergency and Exit Lights/Clevertronics DB Interface/Clevertronics Integration Service/Level 16/LE-T-16-EML-030/LastDtResult//Value</v>
      </c>
      <c r="G6070" t="s">
        <v>543</v>
      </c>
    </row>
    <row r="6071" spans="1:8" x14ac:dyDescent="0.25">
      <c r="A6071" t="s">
        <v>10885</v>
      </c>
      <c r="B6071" t="s">
        <v>23</v>
      </c>
      <c r="C6071" t="s">
        <v>24</v>
      </c>
      <c r="E6071" t="str">
        <f>VLOOKUP(A6071,eellookup,2,FALSE)</f>
        <v>/EB-T-B1-LBES-001/Emergency and Exit Lights/Clevertronics DB Interface/Clevertronics Integration Service/Level 16/LE-T-16-EML-030/LastFtResult//Value</v>
      </c>
      <c r="G6071" t="s">
        <v>543</v>
      </c>
    </row>
    <row r="6072" spans="1:8" x14ac:dyDescent="0.25">
      <c r="A6072" t="s">
        <v>10887</v>
      </c>
      <c r="B6072" t="s">
        <v>25</v>
      </c>
      <c r="C6072" t="s">
        <v>26</v>
      </c>
      <c r="E6072" t="str">
        <f>VLOOKUP(A6072,eellookup,2,FALSE)</f>
        <v>/EB-T-B1-LBES-001/Emergency and Exit Lights/Clevertronics DB Interface/Clevertronics Integration Service/Level 16/LE-T-16-EML-030/LastUpdate//Value</v>
      </c>
      <c r="G6072" t="s">
        <v>543</v>
      </c>
    </row>
    <row r="6073" spans="1:8" x14ac:dyDescent="0.25">
      <c r="A6073" t="s">
        <v>10889</v>
      </c>
      <c r="B6073" t="s">
        <v>20791</v>
      </c>
      <c r="C6073" t="s">
        <v>12</v>
      </c>
      <c r="E6073" t="str">
        <f>VLOOKUP(A6073,eellookup,2,FALSE)</f>
        <v>/EB-T-B1-LBES-001/Emergency and Exit Lights/Clevertronics DB Interface/Clevertronics Integration Service/Level 16/LE-T-16-EML-030/BatteryState//Value</v>
      </c>
      <c r="G6073" t="s">
        <v>543</v>
      </c>
    </row>
    <row r="6074" spans="1:8" x14ac:dyDescent="0.25">
      <c r="A6074" s="5" t="s">
        <v>544</v>
      </c>
      <c r="B6074" s="5" t="s">
        <v>544</v>
      </c>
      <c r="C6074" s="5" t="s">
        <v>10</v>
      </c>
      <c r="D6074" s="5"/>
      <c r="F6074" s="5"/>
      <c r="G6074" s="5"/>
      <c r="H6074" s="5" t="s">
        <v>549</v>
      </c>
    </row>
    <row r="6075" spans="1:8" x14ac:dyDescent="0.25">
      <c r="A6075" s="5" t="s">
        <v>10891</v>
      </c>
      <c r="B6075" t="s">
        <v>20790</v>
      </c>
      <c r="C6075" s="5" t="s">
        <v>12</v>
      </c>
      <c r="D6075" s="5"/>
      <c r="E6075" t="str">
        <f>VLOOKUP(A6075,eellookup,2,FALSE)</f>
        <v>/EB-T-B1-LBES-001/Emergency and Exit Lights/Clevertronics DB Interface/Clevertronics Integration Service/Level 16/LE-T-16-EML-031/LampState//Value</v>
      </c>
      <c r="F6075" s="5"/>
      <c r="G6075" s="5" t="s">
        <v>544</v>
      </c>
      <c r="H6075" s="5"/>
    </row>
    <row r="6076" spans="1:8" x14ac:dyDescent="0.25">
      <c r="A6076" s="5" t="s">
        <v>10893</v>
      </c>
      <c r="B6076" t="s">
        <v>20792</v>
      </c>
      <c r="C6076" s="5" t="s">
        <v>12</v>
      </c>
      <c r="D6076" s="5"/>
      <c r="E6076" t="str">
        <f>VLOOKUP(A6076,eellookup,2,FALSE)</f>
        <v>/EB-T-B1-LBES-001/Emergency and Exit Lights/Clevertronics DB Interface/Clevertronics Integration Service/Level 16/LE-T-16-EML-031/FittingStatus//Value</v>
      </c>
      <c r="F6076" s="5"/>
      <c r="G6076" s="5" t="s">
        <v>544</v>
      </c>
      <c r="H6076" s="5"/>
    </row>
    <row r="6077" spans="1:8" x14ac:dyDescent="0.25">
      <c r="A6077" s="5" t="s">
        <v>10895</v>
      </c>
      <c r="B6077" s="5" t="s">
        <v>13</v>
      </c>
      <c r="C6077" s="5" t="s">
        <v>14</v>
      </c>
      <c r="D6077" s="5"/>
      <c r="E6077" t="str">
        <f>VLOOKUP(A6077,eellookup,2,FALSE)</f>
        <v>/EB-T-B1-LBES-001/Emergency and Exit Lights/Clevertronics DB Interface/Clevertronics Integration Service/Level 16/LE-T-16-EML-031/FaultReason//Value</v>
      </c>
      <c r="F6077" s="5"/>
      <c r="G6077" s="5" t="s">
        <v>544</v>
      </c>
      <c r="H6077" s="5"/>
    </row>
    <row r="6078" spans="1:8" x14ac:dyDescent="0.25">
      <c r="A6078" s="5" t="s">
        <v>15426</v>
      </c>
      <c r="B6078" s="5" t="s">
        <v>15676</v>
      </c>
      <c r="C6078" s="5" t="s">
        <v>15677</v>
      </c>
      <c r="D6078" s="5"/>
      <c r="E6078" t="str">
        <f>VLOOKUP(A6078,eellookup,2,FALSE)</f>
        <v>/EB-T-B1-LBES-001/Emergency and Exit Lights/Clevertronics DB Interface/Clevertronics Integration Service/Level 16/LE-T-16-EML-031/LastDischargeTestDateTime//Value</v>
      </c>
      <c r="F6078" s="5"/>
      <c r="G6078" s="5" t="s">
        <v>544</v>
      </c>
      <c r="H6078" s="5"/>
    </row>
    <row r="6079" spans="1:8" x14ac:dyDescent="0.25">
      <c r="A6079" s="5" t="s">
        <v>10898</v>
      </c>
      <c r="B6079" s="5" t="s">
        <v>15</v>
      </c>
      <c r="C6079" s="5" t="s">
        <v>16</v>
      </c>
      <c r="D6079" s="5"/>
      <c r="E6079" t="str">
        <f>VLOOKUP(A6079,eellookup,2,FALSE)</f>
        <v>/EB-T-B1-LBES-001/Emergency and Exit Lights/Clevertronics DB Interface/Clevertronics Integration Service/Level 16/LE-T-16-EML-031/LTReqDuration//Value</v>
      </c>
      <c r="F6079" s="5"/>
      <c r="G6079" s="5" t="s">
        <v>544</v>
      </c>
      <c r="H6079" s="5"/>
    </row>
    <row r="6080" spans="1:8" x14ac:dyDescent="0.25">
      <c r="A6080" s="5" t="s">
        <v>10900</v>
      </c>
      <c r="B6080" s="5" t="s">
        <v>17</v>
      </c>
      <c r="C6080" s="5" t="s">
        <v>18</v>
      </c>
      <c r="D6080" s="5"/>
      <c r="E6080" t="str">
        <f>VLOOKUP(A6080,eellookup,2,FALSE)</f>
        <v>/EB-T-B1-LBES-001/Emergency and Exit Lights/Clevertronics DB Interface/Clevertronics Integration Service/Level 16/LE-T-16-EML-031/LTResult//Value</v>
      </c>
      <c r="F6080" s="5"/>
      <c r="G6080" s="5" t="s">
        <v>544</v>
      </c>
      <c r="H6080" s="5"/>
    </row>
    <row r="6081" spans="1:8" x14ac:dyDescent="0.25">
      <c r="A6081" s="5" t="s">
        <v>10901</v>
      </c>
      <c r="B6081" s="5" t="s">
        <v>19</v>
      </c>
      <c r="C6081" s="5" t="s">
        <v>20</v>
      </c>
      <c r="D6081" s="5"/>
      <c r="E6081" t="str">
        <f>VLOOKUP(A6081,eellookup,2,FALSE)</f>
        <v>/EB-T-B1-LBES-001/Emergency and Exit Lights/Clevertronics DB Interface/Clevertronics Integration Service/Level 16/LE-T-16-EML-031/LTMinutes//Value</v>
      </c>
      <c r="F6081" s="5"/>
      <c r="G6081" s="5" t="s">
        <v>544</v>
      </c>
      <c r="H6081" s="5"/>
    </row>
    <row r="6082" spans="1:8" x14ac:dyDescent="0.25">
      <c r="A6082" s="5" t="s">
        <v>10903</v>
      </c>
      <c r="B6082" s="5" t="s">
        <v>21</v>
      </c>
      <c r="C6082" s="5" t="s">
        <v>22</v>
      </c>
      <c r="D6082" s="5"/>
      <c r="E6082" t="str">
        <f>VLOOKUP(A6082,eellookup,2,FALSE)</f>
        <v>/EB-T-B1-LBES-001/Emergency and Exit Lights/Clevertronics DB Interface/Clevertronics Integration Service/Level 16/LE-T-16-EML-031/LastDtResult//Value</v>
      </c>
      <c r="F6082" s="5"/>
      <c r="G6082" s="5" t="s">
        <v>544</v>
      </c>
      <c r="H6082" s="5"/>
    </row>
    <row r="6083" spans="1:8" x14ac:dyDescent="0.25">
      <c r="A6083" s="5" t="s">
        <v>10905</v>
      </c>
      <c r="B6083" s="5" t="s">
        <v>23</v>
      </c>
      <c r="C6083" s="5" t="s">
        <v>24</v>
      </c>
      <c r="D6083" s="5"/>
      <c r="E6083" t="str">
        <f>VLOOKUP(A6083,eellookup,2,FALSE)</f>
        <v>/EB-T-B1-LBES-001/Emergency and Exit Lights/Clevertronics DB Interface/Clevertronics Integration Service/Level 16/LE-T-16-EML-031/LastFtResult//Value</v>
      </c>
      <c r="F6083" s="5"/>
      <c r="G6083" s="5" t="s">
        <v>544</v>
      </c>
      <c r="H6083" s="5"/>
    </row>
    <row r="6084" spans="1:8" x14ac:dyDescent="0.25">
      <c r="A6084" s="5" t="s">
        <v>10907</v>
      </c>
      <c r="B6084" s="5" t="s">
        <v>25</v>
      </c>
      <c r="C6084" s="5" t="s">
        <v>26</v>
      </c>
      <c r="D6084" s="5"/>
      <c r="E6084" t="str">
        <f>VLOOKUP(A6084,eellookup,2,FALSE)</f>
        <v>/EB-T-B1-LBES-001/Emergency and Exit Lights/Clevertronics DB Interface/Clevertronics Integration Service/Level 16/LE-T-16-EML-031/LastUpdate//Value</v>
      </c>
      <c r="F6084" s="5"/>
      <c r="G6084" s="5" t="s">
        <v>544</v>
      </c>
      <c r="H6084" s="5"/>
    </row>
    <row r="6085" spans="1:8" x14ac:dyDescent="0.25">
      <c r="A6085" s="5" t="s">
        <v>10909</v>
      </c>
      <c r="B6085" t="s">
        <v>20791</v>
      </c>
      <c r="C6085" s="5" t="s">
        <v>12</v>
      </c>
      <c r="D6085" s="5"/>
      <c r="E6085" t="str">
        <f>VLOOKUP(A6085,eellookup,2,FALSE)</f>
        <v>/EB-T-B1-LBES-001/Emergency and Exit Lights/Clevertronics DB Interface/Clevertronics Integration Service/Level 16/LE-T-16-EML-031/BatteryState//Value</v>
      </c>
      <c r="F6085" s="5"/>
      <c r="G6085" s="5" t="s">
        <v>544</v>
      </c>
      <c r="H6085" s="5"/>
    </row>
    <row r="6086" spans="1:8" x14ac:dyDescent="0.25">
      <c r="A6086" s="5" t="s">
        <v>545</v>
      </c>
      <c r="B6086" s="5" t="s">
        <v>545</v>
      </c>
      <c r="C6086" s="5" t="s">
        <v>10</v>
      </c>
      <c r="D6086" s="5"/>
      <c r="F6086" s="5"/>
      <c r="G6086" s="5"/>
      <c r="H6086" s="5" t="s">
        <v>549</v>
      </c>
    </row>
    <row r="6087" spans="1:8" x14ac:dyDescent="0.25">
      <c r="A6087" s="5" t="s">
        <v>10911</v>
      </c>
      <c r="B6087" t="s">
        <v>20790</v>
      </c>
      <c r="C6087" s="5" t="s">
        <v>12</v>
      </c>
      <c r="D6087" s="5"/>
      <c r="E6087" t="str">
        <f>VLOOKUP(A6087,eellookup,2,FALSE)</f>
        <v>/EB-T-B1-LBES-001/Emergency and Exit Lights/Clevertronics DB Interface/Clevertronics Integration Service/Level 16/LE-T-16-EML-032/LampState//Value</v>
      </c>
      <c r="F6087" s="5"/>
      <c r="G6087" s="5" t="s">
        <v>545</v>
      </c>
      <c r="H6087" s="5"/>
    </row>
    <row r="6088" spans="1:8" x14ac:dyDescent="0.25">
      <c r="A6088" s="5" t="s">
        <v>10913</v>
      </c>
      <c r="B6088" t="s">
        <v>20792</v>
      </c>
      <c r="C6088" s="5" t="s">
        <v>12</v>
      </c>
      <c r="D6088" s="5"/>
      <c r="E6088" t="str">
        <f>VLOOKUP(A6088,eellookup,2,FALSE)</f>
        <v>/EB-T-B1-LBES-001/Emergency and Exit Lights/Clevertronics DB Interface/Clevertronics Integration Service/Level 16/LE-T-16-EML-032/FittingStatus//Value</v>
      </c>
      <c r="F6088" s="5"/>
      <c r="G6088" s="5" t="s">
        <v>545</v>
      </c>
      <c r="H6088" s="5"/>
    </row>
    <row r="6089" spans="1:8" x14ac:dyDescent="0.25">
      <c r="A6089" s="5" t="s">
        <v>10915</v>
      </c>
      <c r="B6089" s="5" t="s">
        <v>13</v>
      </c>
      <c r="C6089" s="5" t="s">
        <v>14</v>
      </c>
      <c r="D6089" s="5"/>
      <c r="E6089" t="str">
        <f>VLOOKUP(A6089,eellookup,2,FALSE)</f>
        <v>/EB-T-B1-LBES-001/Emergency and Exit Lights/Clevertronics DB Interface/Clevertronics Integration Service/Level 16/LE-T-16-EML-032/FaultReason//Value</v>
      </c>
      <c r="F6089" s="5"/>
      <c r="G6089" s="5" t="s">
        <v>545</v>
      </c>
      <c r="H6089" s="5"/>
    </row>
    <row r="6090" spans="1:8" x14ac:dyDescent="0.25">
      <c r="A6090" s="5" t="s">
        <v>15427</v>
      </c>
      <c r="B6090" s="5" t="s">
        <v>15676</v>
      </c>
      <c r="C6090" s="5" t="s">
        <v>15677</v>
      </c>
      <c r="D6090" s="5"/>
      <c r="E6090" t="str">
        <f>VLOOKUP(A6090,eellookup,2,FALSE)</f>
        <v>/EB-T-B1-LBES-001/Emergency and Exit Lights/Clevertronics DB Interface/Clevertronics Integration Service/Level 16/LE-T-16-EML-032/LastDischargeTestDateTime//Value</v>
      </c>
      <c r="F6090" s="5"/>
      <c r="G6090" s="5" t="s">
        <v>545</v>
      </c>
      <c r="H6090" s="5"/>
    </row>
    <row r="6091" spans="1:8" x14ac:dyDescent="0.25">
      <c r="A6091" s="5" t="s">
        <v>10918</v>
      </c>
      <c r="B6091" s="5" t="s">
        <v>15</v>
      </c>
      <c r="C6091" s="5" t="s">
        <v>16</v>
      </c>
      <c r="D6091" s="5"/>
      <c r="E6091" t="str">
        <f>VLOOKUP(A6091,eellookup,2,FALSE)</f>
        <v>/EB-T-B1-LBES-001/Emergency and Exit Lights/Clevertronics DB Interface/Clevertronics Integration Service/Level 16/LE-T-16-EML-032/LTReqDuration//Value</v>
      </c>
      <c r="F6091" s="5"/>
      <c r="G6091" s="5" t="s">
        <v>545</v>
      </c>
      <c r="H6091" s="5"/>
    </row>
    <row r="6092" spans="1:8" x14ac:dyDescent="0.25">
      <c r="A6092" s="5" t="s">
        <v>10920</v>
      </c>
      <c r="B6092" s="5" t="s">
        <v>17</v>
      </c>
      <c r="C6092" s="5" t="s">
        <v>18</v>
      </c>
      <c r="D6092" s="5"/>
      <c r="E6092" t="str">
        <f>VLOOKUP(A6092,eellookup,2,FALSE)</f>
        <v>/EB-T-B1-LBES-001/Emergency and Exit Lights/Clevertronics DB Interface/Clevertronics Integration Service/Level 16/LE-T-16-EML-032/LTResult//Value</v>
      </c>
      <c r="F6092" s="5"/>
      <c r="G6092" s="5" t="s">
        <v>545</v>
      </c>
      <c r="H6092" s="5"/>
    </row>
    <row r="6093" spans="1:8" x14ac:dyDescent="0.25">
      <c r="A6093" s="5" t="s">
        <v>10921</v>
      </c>
      <c r="B6093" s="5" t="s">
        <v>19</v>
      </c>
      <c r="C6093" s="5" t="s">
        <v>20</v>
      </c>
      <c r="D6093" s="5"/>
      <c r="E6093" t="str">
        <f>VLOOKUP(A6093,eellookup,2,FALSE)</f>
        <v>/EB-T-B1-LBES-001/Emergency and Exit Lights/Clevertronics DB Interface/Clevertronics Integration Service/Level 16/LE-T-16-EML-032/LTMinutes//Value</v>
      </c>
      <c r="F6093" s="5"/>
      <c r="G6093" s="5" t="s">
        <v>545</v>
      </c>
      <c r="H6093" s="5"/>
    </row>
    <row r="6094" spans="1:8" x14ac:dyDescent="0.25">
      <c r="A6094" s="5" t="s">
        <v>10923</v>
      </c>
      <c r="B6094" s="5" t="s">
        <v>21</v>
      </c>
      <c r="C6094" s="5" t="s">
        <v>22</v>
      </c>
      <c r="D6094" s="5"/>
      <c r="E6094" t="str">
        <f>VLOOKUP(A6094,eellookup,2,FALSE)</f>
        <v>/EB-T-B1-LBES-001/Emergency and Exit Lights/Clevertronics DB Interface/Clevertronics Integration Service/Level 16/LE-T-16-EML-032/LastDtResult//Value</v>
      </c>
      <c r="F6094" s="5"/>
      <c r="G6094" s="5" t="s">
        <v>545</v>
      </c>
      <c r="H6094" s="5"/>
    </row>
    <row r="6095" spans="1:8" x14ac:dyDescent="0.25">
      <c r="A6095" s="5" t="s">
        <v>10925</v>
      </c>
      <c r="B6095" s="5" t="s">
        <v>23</v>
      </c>
      <c r="C6095" s="5" t="s">
        <v>24</v>
      </c>
      <c r="D6095" s="5"/>
      <c r="E6095" t="str">
        <f>VLOOKUP(A6095,eellookup,2,FALSE)</f>
        <v>/EB-T-B1-LBES-001/Emergency and Exit Lights/Clevertronics DB Interface/Clevertronics Integration Service/Level 16/LE-T-16-EML-032/LastFtResult//Value</v>
      </c>
      <c r="F6095" s="5"/>
      <c r="G6095" s="5" t="s">
        <v>545</v>
      </c>
      <c r="H6095" s="5"/>
    </row>
    <row r="6096" spans="1:8" x14ac:dyDescent="0.25">
      <c r="A6096" s="5" t="s">
        <v>10927</v>
      </c>
      <c r="B6096" s="5" t="s">
        <v>25</v>
      </c>
      <c r="C6096" s="5" t="s">
        <v>26</v>
      </c>
      <c r="D6096" s="5"/>
      <c r="E6096" t="str">
        <f>VLOOKUP(A6096,eellookup,2,FALSE)</f>
        <v>/EB-T-B1-LBES-001/Emergency and Exit Lights/Clevertronics DB Interface/Clevertronics Integration Service/Level 16/LE-T-16-EML-032/LastUpdate//Value</v>
      </c>
      <c r="F6096" s="5"/>
      <c r="G6096" s="5" t="s">
        <v>545</v>
      </c>
      <c r="H6096" s="5"/>
    </row>
    <row r="6097" spans="1:8" x14ac:dyDescent="0.25">
      <c r="A6097" s="5" t="s">
        <v>10929</v>
      </c>
      <c r="B6097" t="s">
        <v>20791</v>
      </c>
      <c r="C6097" s="5" t="s">
        <v>12</v>
      </c>
      <c r="D6097" s="5"/>
      <c r="E6097" t="str">
        <f>VLOOKUP(A6097,eellookup,2,FALSE)</f>
        <v>/EB-T-B1-LBES-001/Emergency and Exit Lights/Clevertronics DB Interface/Clevertronics Integration Service/Level 16/LE-T-16-EML-032/BatteryState//Value</v>
      </c>
      <c r="F6097" s="5"/>
      <c r="G6097" s="5" t="s">
        <v>545</v>
      </c>
      <c r="H6097" s="5"/>
    </row>
    <row r="6098" spans="1:8" x14ac:dyDescent="0.25">
      <c r="A6098" s="5" t="s">
        <v>546</v>
      </c>
      <c r="B6098" s="5" t="s">
        <v>546</v>
      </c>
      <c r="C6098" s="5" t="s">
        <v>10</v>
      </c>
      <c r="D6098" s="5"/>
      <c r="F6098" s="5"/>
      <c r="G6098" s="5"/>
      <c r="H6098" s="5" t="s">
        <v>549</v>
      </c>
    </row>
    <row r="6099" spans="1:8" x14ac:dyDescent="0.25">
      <c r="A6099" s="5" t="s">
        <v>10931</v>
      </c>
      <c r="B6099" t="s">
        <v>20790</v>
      </c>
      <c r="C6099" s="5" t="s">
        <v>12</v>
      </c>
      <c r="D6099" s="5"/>
      <c r="E6099" t="str">
        <f>VLOOKUP(A6099,eellookup,2,FALSE)</f>
        <v>/EB-T-B1-LBES-001/Emergency and Exit Lights/Clevertronics DB Interface/Clevertronics Integration Service/Level 16/LE-T-16-EML-033/LampState//Value</v>
      </c>
      <c r="F6099" s="5"/>
      <c r="G6099" s="5" t="s">
        <v>546</v>
      </c>
      <c r="H6099" s="5"/>
    </row>
    <row r="6100" spans="1:8" x14ac:dyDescent="0.25">
      <c r="A6100" s="5" t="s">
        <v>10933</v>
      </c>
      <c r="B6100" t="s">
        <v>20792</v>
      </c>
      <c r="C6100" s="5" t="s">
        <v>12</v>
      </c>
      <c r="D6100" s="5"/>
      <c r="E6100" t="str">
        <f>VLOOKUP(A6100,eellookup,2,FALSE)</f>
        <v>/EB-T-B1-LBES-001/Emergency and Exit Lights/Clevertronics DB Interface/Clevertronics Integration Service/Level 16/LE-T-16-EML-033/FittingStatus//Value</v>
      </c>
      <c r="F6100" s="5"/>
      <c r="G6100" s="5" t="s">
        <v>546</v>
      </c>
      <c r="H6100" s="5"/>
    </row>
    <row r="6101" spans="1:8" x14ac:dyDescent="0.25">
      <c r="A6101" s="5" t="s">
        <v>10935</v>
      </c>
      <c r="B6101" s="5" t="s">
        <v>13</v>
      </c>
      <c r="C6101" s="5" t="s">
        <v>14</v>
      </c>
      <c r="D6101" s="5"/>
      <c r="E6101" t="str">
        <f>VLOOKUP(A6101,eellookup,2,FALSE)</f>
        <v>/EB-T-B1-LBES-001/Emergency and Exit Lights/Clevertronics DB Interface/Clevertronics Integration Service/Level 16/LE-T-16-EML-033/FaultReason//Value</v>
      </c>
      <c r="F6101" s="5"/>
      <c r="G6101" s="5" t="s">
        <v>546</v>
      </c>
      <c r="H6101" s="5"/>
    </row>
    <row r="6102" spans="1:8" x14ac:dyDescent="0.25">
      <c r="A6102" s="5" t="s">
        <v>15428</v>
      </c>
      <c r="B6102" s="5" t="s">
        <v>15676</v>
      </c>
      <c r="C6102" s="5" t="s">
        <v>15677</v>
      </c>
      <c r="D6102" s="5"/>
      <c r="E6102" t="str">
        <f>VLOOKUP(A6102,eellookup,2,FALSE)</f>
        <v>/EB-T-B1-LBES-001/Emergency and Exit Lights/Clevertronics DB Interface/Clevertronics Integration Service/Level 16/LE-T-16-EML-033/LastDischargeTestDateTime//Value</v>
      </c>
      <c r="F6102" s="5"/>
      <c r="G6102" s="5" t="s">
        <v>546</v>
      </c>
      <c r="H6102" s="5"/>
    </row>
    <row r="6103" spans="1:8" x14ac:dyDescent="0.25">
      <c r="A6103" s="5" t="s">
        <v>10938</v>
      </c>
      <c r="B6103" s="5" t="s">
        <v>15</v>
      </c>
      <c r="C6103" s="5" t="s">
        <v>16</v>
      </c>
      <c r="D6103" s="5"/>
      <c r="E6103" t="str">
        <f>VLOOKUP(A6103,eellookup,2,FALSE)</f>
        <v>/EB-T-B1-LBES-001/Emergency and Exit Lights/Clevertronics DB Interface/Clevertronics Integration Service/Level 16/LE-T-16-EML-033/LTReqDuration//Value</v>
      </c>
      <c r="F6103" s="5"/>
      <c r="G6103" s="5" t="s">
        <v>546</v>
      </c>
      <c r="H6103" s="5"/>
    </row>
    <row r="6104" spans="1:8" x14ac:dyDescent="0.25">
      <c r="A6104" s="5" t="s">
        <v>10940</v>
      </c>
      <c r="B6104" s="5" t="s">
        <v>17</v>
      </c>
      <c r="C6104" s="5" t="s">
        <v>18</v>
      </c>
      <c r="D6104" s="5"/>
      <c r="E6104" t="str">
        <f>VLOOKUP(A6104,eellookup,2,FALSE)</f>
        <v>/EB-T-B1-LBES-001/Emergency and Exit Lights/Clevertronics DB Interface/Clevertronics Integration Service/Level 16/LE-T-16-EML-033/LTResult//Value</v>
      </c>
      <c r="F6104" s="5"/>
      <c r="G6104" s="5" t="s">
        <v>546</v>
      </c>
      <c r="H6104" s="5"/>
    </row>
    <row r="6105" spans="1:8" x14ac:dyDescent="0.25">
      <c r="A6105" s="5" t="s">
        <v>10941</v>
      </c>
      <c r="B6105" s="5" t="s">
        <v>19</v>
      </c>
      <c r="C6105" s="5" t="s">
        <v>20</v>
      </c>
      <c r="D6105" s="5"/>
      <c r="E6105" t="str">
        <f>VLOOKUP(A6105,eellookup,2,FALSE)</f>
        <v>/EB-T-B1-LBES-001/Emergency and Exit Lights/Clevertronics DB Interface/Clevertronics Integration Service/Level 16/LE-T-16-EML-033/LTMinutes//Value</v>
      </c>
      <c r="F6105" s="5"/>
      <c r="G6105" s="5" t="s">
        <v>546</v>
      </c>
      <c r="H6105" s="5"/>
    </row>
    <row r="6106" spans="1:8" x14ac:dyDescent="0.25">
      <c r="A6106" s="5" t="s">
        <v>10943</v>
      </c>
      <c r="B6106" s="5" t="s">
        <v>21</v>
      </c>
      <c r="C6106" s="5" t="s">
        <v>22</v>
      </c>
      <c r="D6106" s="5"/>
      <c r="E6106" t="str">
        <f>VLOOKUP(A6106,eellookup,2,FALSE)</f>
        <v>/EB-T-B1-LBES-001/Emergency and Exit Lights/Clevertronics DB Interface/Clevertronics Integration Service/Level 16/LE-T-16-EML-033/LastDtResult//Value</v>
      </c>
      <c r="F6106" s="5"/>
      <c r="G6106" s="5" t="s">
        <v>546</v>
      </c>
      <c r="H6106" s="5"/>
    </row>
    <row r="6107" spans="1:8" x14ac:dyDescent="0.25">
      <c r="A6107" s="5" t="s">
        <v>10945</v>
      </c>
      <c r="B6107" s="5" t="s">
        <v>23</v>
      </c>
      <c r="C6107" s="5" t="s">
        <v>24</v>
      </c>
      <c r="D6107" s="5"/>
      <c r="E6107" t="str">
        <f>VLOOKUP(A6107,eellookup,2,FALSE)</f>
        <v>/EB-T-B1-LBES-001/Emergency and Exit Lights/Clevertronics DB Interface/Clevertronics Integration Service/Level 16/LE-T-16-EML-033/LastFtResult//Value</v>
      </c>
      <c r="F6107" s="5"/>
      <c r="G6107" s="5" t="s">
        <v>546</v>
      </c>
      <c r="H6107" s="5"/>
    </row>
    <row r="6108" spans="1:8" x14ac:dyDescent="0.25">
      <c r="A6108" s="5" t="s">
        <v>10947</v>
      </c>
      <c r="B6108" s="5" t="s">
        <v>25</v>
      </c>
      <c r="C6108" s="5" t="s">
        <v>26</v>
      </c>
      <c r="D6108" s="5"/>
      <c r="E6108" t="str">
        <f>VLOOKUP(A6108,eellookup,2,FALSE)</f>
        <v>/EB-T-B1-LBES-001/Emergency and Exit Lights/Clevertronics DB Interface/Clevertronics Integration Service/Level 16/LE-T-16-EML-033/LastUpdate//Value</v>
      </c>
      <c r="F6108" s="5"/>
      <c r="G6108" s="5" t="s">
        <v>546</v>
      </c>
      <c r="H6108" s="5"/>
    </row>
    <row r="6109" spans="1:8" x14ac:dyDescent="0.25">
      <c r="A6109" s="5" t="s">
        <v>10949</v>
      </c>
      <c r="B6109" t="s">
        <v>20791</v>
      </c>
      <c r="C6109" s="5" t="s">
        <v>12</v>
      </c>
      <c r="D6109" s="5"/>
      <c r="E6109" t="str">
        <f>VLOOKUP(A6109,eellookup,2,FALSE)</f>
        <v>/EB-T-B1-LBES-001/Emergency and Exit Lights/Clevertronics DB Interface/Clevertronics Integration Service/Level 16/LE-T-16-EML-033/BatteryState//Value</v>
      </c>
      <c r="F6109" s="5"/>
      <c r="G6109" s="5" t="s">
        <v>546</v>
      </c>
      <c r="H6109" s="5"/>
    </row>
    <row r="6110" spans="1:8" x14ac:dyDescent="0.25">
      <c r="A6110" s="5" t="s">
        <v>547</v>
      </c>
      <c r="B6110" s="5" t="s">
        <v>547</v>
      </c>
      <c r="C6110" s="5" t="s">
        <v>10</v>
      </c>
      <c r="D6110" s="5"/>
      <c r="F6110" s="5"/>
      <c r="G6110" s="5"/>
      <c r="H6110" s="5" t="s">
        <v>549</v>
      </c>
    </row>
    <row r="6111" spans="1:8" x14ac:dyDescent="0.25">
      <c r="A6111" s="5" t="s">
        <v>10951</v>
      </c>
      <c r="B6111" t="s">
        <v>20790</v>
      </c>
      <c r="C6111" s="5" t="s">
        <v>12</v>
      </c>
      <c r="D6111" s="5"/>
      <c r="E6111" t="str">
        <f>VLOOKUP(A6111,eellookup,2,FALSE)</f>
        <v>/EB-T-B1-LBES-001/Emergency and Exit Lights/Clevertronics DB Interface/Clevertronics Integration Service/Level 16/LE-T-16-EML-034/LampState//Value</v>
      </c>
      <c r="F6111" s="5"/>
      <c r="G6111" s="5" t="s">
        <v>547</v>
      </c>
      <c r="H6111" s="5"/>
    </row>
    <row r="6112" spans="1:8" x14ac:dyDescent="0.25">
      <c r="A6112" s="5" t="s">
        <v>10953</v>
      </c>
      <c r="B6112" t="s">
        <v>20792</v>
      </c>
      <c r="C6112" s="5" t="s">
        <v>12</v>
      </c>
      <c r="D6112" s="5"/>
      <c r="E6112" t="str">
        <f>VLOOKUP(A6112,eellookup,2,FALSE)</f>
        <v>/EB-T-B1-LBES-001/Emergency and Exit Lights/Clevertronics DB Interface/Clevertronics Integration Service/Level 16/LE-T-16-EML-034/FittingStatus//Value</v>
      </c>
      <c r="F6112" s="5"/>
      <c r="G6112" s="5" t="s">
        <v>547</v>
      </c>
      <c r="H6112" s="5"/>
    </row>
    <row r="6113" spans="1:8" x14ac:dyDescent="0.25">
      <c r="A6113" s="5" t="s">
        <v>10955</v>
      </c>
      <c r="B6113" s="5" t="s">
        <v>13</v>
      </c>
      <c r="C6113" s="5" t="s">
        <v>14</v>
      </c>
      <c r="D6113" s="5"/>
      <c r="E6113" t="str">
        <f>VLOOKUP(A6113,eellookup,2,FALSE)</f>
        <v>/EB-T-B1-LBES-001/Emergency and Exit Lights/Clevertronics DB Interface/Clevertronics Integration Service/Level 16/LE-T-16-EML-034/FaultReason//Value</v>
      </c>
      <c r="F6113" s="5"/>
      <c r="G6113" s="5" t="s">
        <v>547</v>
      </c>
      <c r="H6113" s="5"/>
    </row>
    <row r="6114" spans="1:8" x14ac:dyDescent="0.25">
      <c r="A6114" s="5" t="s">
        <v>15429</v>
      </c>
      <c r="B6114" s="5" t="s">
        <v>15676</v>
      </c>
      <c r="C6114" s="5" t="s">
        <v>15677</v>
      </c>
      <c r="D6114" s="5"/>
      <c r="E6114" t="str">
        <f>VLOOKUP(A6114,eellookup,2,FALSE)</f>
        <v>/EB-T-B1-LBES-001/Emergency and Exit Lights/Clevertronics DB Interface/Clevertronics Integration Service/Level 16/LE-T-16-EML-034/LastDischargeTestDateTime//Value</v>
      </c>
      <c r="F6114" s="5"/>
      <c r="G6114" s="5" t="s">
        <v>547</v>
      </c>
      <c r="H6114" s="5"/>
    </row>
    <row r="6115" spans="1:8" x14ac:dyDescent="0.25">
      <c r="A6115" s="5" t="s">
        <v>10958</v>
      </c>
      <c r="B6115" s="5" t="s">
        <v>15</v>
      </c>
      <c r="C6115" s="5" t="s">
        <v>16</v>
      </c>
      <c r="D6115" s="5"/>
      <c r="E6115" t="str">
        <f>VLOOKUP(A6115,eellookup,2,FALSE)</f>
        <v>/EB-T-B1-LBES-001/Emergency and Exit Lights/Clevertronics DB Interface/Clevertronics Integration Service/Level 16/LE-T-16-EML-034/LTReqDuration//Value</v>
      </c>
      <c r="F6115" s="5"/>
      <c r="G6115" s="5" t="s">
        <v>547</v>
      </c>
      <c r="H6115" s="5"/>
    </row>
    <row r="6116" spans="1:8" x14ac:dyDescent="0.25">
      <c r="A6116" s="5" t="s">
        <v>10960</v>
      </c>
      <c r="B6116" s="5" t="s">
        <v>17</v>
      </c>
      <c r="C6116" s="5" t="s">
        <v>18</v>
      </c>
      <c r="D6116" s="5"/>
      <c r="E6116" t="str">
        <f>VLOOKUP(A6116,eellookup,2,FALSE)</f>
        <v>/EB-T-B1-LBES-001/Emergency and Exit Lights/Clevertronics DB Interface/Clevertronics Integration Service/Level 16/LE-T-16-EML-034/LTResult//Value</v>
      </c>
      <c r="F6116" s="5"/>
      <c r="G6116" s="5" t="s">
        <v>547</v>
      </c>
      <c r="H6116" s="5"/>
    </row>
    <row r="6117" spans="1:8" x14ac:dyDescent="0.25">
      <c r="A6117" s="5" t="s">
        <v>10961</v>
      </c>
      <c r="B6117" s="5" t="s">
        <v>19</v>
      </c>
      <c r="C6117" s="5" t="s">
        <v>20</v>
      </c>
      <c r="D6117" s="5"/>
      <c r="E6117" t="str">
        <f>VLOOKUP(A6117,eellookup,2,FALSE)</f>
        <v>/EB-T-B1-LBES-001/Emergency and Exit Lights/Clevertronics DB Interface/Clevertronics Integration Service/Level 16/LE-T-16-EML-034/LTMinutes//Value</v>
      </c>
      <c r="F6117" s="5"/>
      <c r="G6117" s="5" t="s">
        <v>547</v>
      </c>
      <c r="H6117" s="5"/>
    </row>
    <row r="6118" spans="1:8" x14ac:dyDescent="0.25">
      <c r="A6118" s="5" t="s">
        <v>10963</v>
      </c>
      <c r="B6118" s="5" t="s">
        <v>21</v>
      </c>
      <c r="C6118" s="5" t="s">
        <v>22</v>
      </c>
      <c r="D6118" s="5"/>
      <c r="E6118" t="str">
        <f>VLOOKUP(A6118,eellookup,2,FALSE)</f>
        <v>/EB-T-B1-LBES-001/Emergency and Exit Lights/Clevertronics DB Interface/Clevertronics Integration Service/Level 16/LE-T-16-EML-034/LastDtResult//Value</v>
      </c>
      <c r="F6118" s="5"/>
      <c r="G6118" s="5" t="s">
        <v>547</v>
      </c>
      <c r="H6118" s="5"/>
    </row>
    <row r="6119" spans="1:8" x14ac:dyDescent="0.25">
      <c r="A6119" s="5" t="s">
        <v>10965</v>
      </c>
      <c r="B6119" s="5" t="s">
        <v>23</v>
      </c>
      <c r="C6119" s="5" t="s">
        <v>24</v>
      </c>
      <c r="D6119" s="5"/>
      <c r="E6119" t="str">
        <f>VLOOKUP(A6119,eellookup,2,FALSE)</f>
        <v>/EB-T-B1-LBES-001/Emergency and Exit Lights/Clevertronics DB Interface/Clevertronics Integration Service/Level 16/LE-T-16-EML-034/LastFtResult//Value</v>
      </c>
      <c r="F6119" s="5"/>
      <c r="G6119" s="5" t="s">
        <v>547</v>
      </c>
      <c r="H6119" s="5"/>
    </row>
    <row r="6120" spans="1:8" x14ac:dyDescent="0.25">
      <c r="A6120" s="5" t="s">
        <v>10967</v>
      </c>
      <c r="B6120" s="5" t="s">
        <v>25</v>
      </c>
      <c r="C6120" s="5" t="s">
        <v>26</v>
      </c>
      <c r="D6120" s="5"/>
      <c r="E6120" t="str">
        <f>VLOOKUP(A6120,eellookup,2,FALSE)</f>
        <v>/EB-T-B1-LBES-001/Emergency and Exit Lights/Clevertronics DB Interface/Clevertronics Integration Service/Level 16/LE-T-16-EML-034/LastUpdate//Value</v>
      </c>
      <c r="F6120" s="5"/>
      <c r="G6120" s="5" t="s">
        <v>547</v>
      </c>
      <c r="H6120" s="5"/>
    </row>
    <row r="6121" spans="1:8" x14ac:dyDescent="0.25">
      <c r="A6121" s="5" t="s">
        <v>10969</v>
      </c>
      <c r="B6121" t="s">
        <v>20791</v>
      </c>
      <c r="C6121" s="5" t="s">
        <v>12</v>
      </c>
      <c r="D6121" s="5"/>
      <c r="E6121" t="str">
        <f>VLOOKUP(A6121,eellookup,2,FALSE)</f>
        <v>/EB-T-B1-LBES-001/Emergency and Exit Lights/Clevertronics DB Interface/Clevertronics Integration Service/Level 16/LE-T-16-EML-034/BatteryState//Value</v>
      </c>
      <c r="F6121" s="5"/>
      <c r="G6121" s="5" t="s">
        <v>547</v>
      </c>
      <c r="H6121" s="5"/>
    </row>
    <row r="6122" spans="1:8" x14ac:dyDescent="0.25">
      <c r="A6122" s="5" t="s">
        <v>548</v>
      </c>
      <c r="B6122" s="5" t="s">
        <v>548</v>
      </c>
      <c r="C6122" s="5" t="s">
        <v>10</v>
      </c>
      <c r="D6122" s="5"/>
      <c r="F6122" s="5"/>
      <c r="G6122" s="5"/>
      <c r="H6122" s="5" t="s">
        <v>549</v>
      </c>
    </row>
    <row r="6123" spans="1:8" x14ac:dyDescent="0.25">
      <c r="A6123" s="5" t="s">
        <v>10971</v>
      </c>
      <c r="B6123" t="s">
        <v>20790</v>
      </c>
      <c r="C6123" s="5" t="s">
        <v>12</v>
      </c>
      <c r="D6123" s="5"/>
      <c r="E6123" t="str">
        <f>VLOOKUP(A6123,eellookup,2,FALSE)</f>
        <v>/EB-T-B1-LBES-001/Emergency and Exit Lights/Clevertronics DB Interface/Clevertronics Integration Service/Level 16/LE-T-16-EML-035/LampState//Value</v>
      </c>
      <c r="F6123" s="5"/>
      <c r="G6123" s="5" t="s">
        <v>548</v>
      </c>
      <c r="H6123" s="5"/>
    </row>
    <row r="6124" spans="1:8" x14ac:dyDescent="0.25">
      <c r="A6124" s="5" t="s">
        <v>10973</v>
      </c>
      <c r="B6124" t="s">
        <v>20792</v>
      </c>
      <c r="C6124" s="5" t="s">
        <v>12</v>
      </c>
      <c r="D6124" s="5"/>
      <c r="E6124" t="str">
        <f>VLOOKUP(A6124,eellookup,2,FALSE)</f>
        <v>/EB-T-B1-LBES-001/Emergency and Exit Lights/Clevertronics DB Interface/Clevertronics Integration Service/Level 16/LE-T-16-EML-035/FittingStatus//Value</v>
      </c>
      <c r="F6124" s="5"/>
      <c r="G6124" s="5" t="s">
        <v>548</v>
      </c>
      <c r="H6124" s="5"/>
    </row>
    <row r="6125" spans="1:8" x14ac:dyDescent="0.25">
      <c r="A6125" s="5" t="s">
        <v>10975</v>
      </c>
      <c r="B6125" s="5" t="s">
        <v>13</v>
      </c>
      <c r="C6125" s="5" t="s">
        <v>14</v>
      </c>
      <c r="D6125" s="5"/>
      <c r="E6125" t="str">
        <f>VLOOKUP(A6125,eellookup,2,FALSE)</f>
        <v>/EB-T-B1-LBES-001/Emergency and Exit Lights/Clevertronics DB Interface/Clevertronics Integration Service/Level 16/LE-T-16-EML-035/FaultReason//Value</v>
      </c>
      <c r="F6125" s="5"/>
      <c r="G6125" s="5" t="s">
        <v>548</v>
      </c>
      <c r="H6125" s="5"/>
    </row>
    <row r="6126" spans="1:8" x14ac:dyDescent="0.25">
      <c r="A6126" s="5" t="s">
        <v>15430</v>
      </c>
      <c r="B6126" s="5" t="s">
        <v>15676</v>
      </c>
      <c r="C6126" s="5" t="s">
        <v>15677</v>
      </c>
      <c r="D6126" s="5"/>
      <c r="E6126" t="str">
        <f>VLOOKUP(A6126,eellookup,2,FALSE)</f>
        <v>/EB-T-B1-LBES-001/Emergency and Exit Lights/Clevertronics DB Interface/Clevertronics Integration Service/Level 16/LE-T-16-EML-035/LastDischargeTestDateTime//Value</v>
      </c>
      <c r="F6126" s="5"/>
      <c r="G6126" s="5" t="s">
        <v>548</v>
      </c>
      <c r="H6126" s="5"/>
    </row>
    <row r="6127" spans="1:8" x14ac:dyDescent="0.25">
      <c r="A6127" s="5" t="s">
        <v>10978</v>
      </c>
      <c r="B6127" s="5" t="s">
        <v>15</v>
      </c>
      <c r="C6127" s="5" t="s">
        <v>16</v>
      </c>
      <c r="D6127" s="5"/>
      <c r="E6127" t="str">
        <f>VLOOKUP(A6127,eellookup,2,FALSE)</f>
        <v>/EB-T-B1-LBES-001/Emergency and Exit Lights/Clevertronics DB Interface/Clevertronics Integration Service/Level 16/LE-T-16-EML-035/LTReqDuration//Value</v>
      </c>
      <c r="F6127" s="5"/>
      <c r="G6127" s="5" t="s">
        <v>548</v>
      </c>
      <c r="H6127" s="5"/>
    </row>
    <row r="6128" spans="1:8" x14ac:dyDescent="0.25">
      <c r="A6128" s="5" t="s">
        <v>10980</v>
      </c>
      <c r="B6128" s="5" t="s">
        <v>17</v>
      </c>
      <c r="C6128" s="5" t="s">
        <v>18</v>
      </c>
      <c r="D6128" s="5"/>
      <c r="E6128" t="str">
        <f>VLOOKUP(A6128,eellookup,2,FALSE)</f>
        <v>/EB-T-B1-LBES-001/Emergency and Exit Lights/Clevertronics DB Interface/Clevertronics Integration Service/Level 16/LE-T-16-EML-035/LTResult//Value</v>
      </c>
      <c r="F6128" s="5"/>
      <c r="G6128" s="5" t="s">
        <v>548</v>
      </c>
      <c r="H6128" s="5"/>
    </row>
    <row r="6129" spans="1:8" x14ac:dyDescent="0.25">
      <c r="A6129" s="5" t="s">
        <v>10981</v>
      </c>
      <c r="B6129" s="5" t="s">
        <v>19</v>
      </c>
      <c r="C6129" s="5" t="s">
        <v>20</v>
      </c>
      <c r="D6129" s="5"/>
      <c r="E6129" t="str">
        <f>VLOOKUP(A6129,eellookup,2,FALSE)</f>
        <v>/EB-T-B1-LBES-001/Emergency and Exit Lights/Clevertronics DB Interface/Clevertronics Integration Service/Level 16/LE-T-16-EML-035/LTMinutes//Value</v>
      </c>
      <c r="F6129" s="5"/>
      <c r="G6129" s="5" t="s">
        <v>548</v>
      </c>
      <c r="H6129" s="5"/>
    </row>
    <row r="6130" spans="1:8" x14ac:dyDescent="0.25">
      <c r="A6130" s="5" t="s">
        <v>10983</v>
      </c>
      <c r="B6130" s="5" t="s">
        <v>21</v>
      </c>
      <c r="C6130" s="5" t="s">
        <v>22</v>
      </c>
      <c r="D6130" s="5"/>
      <c r="E6130" t="str">
        <f>VLOOKUP(A6130,eellookup,2,FALSE)</f>
        <v>/EB-T-B1-LBES-001/Emergency and Exit Lights/Clevertronics DB Interface/Clevertronics Integration Service/Level 16/LE-T-16-EML-035/LastDtResult//Value</v>
      </c>
      <c r="F6130" s="5"/>
      <c r="G6130" s="5" t="s">
        <v>548</v>
      </c>
      <c r="H6130" s="5"/>
    </row>
    <row r="6131" spans="1:8" x14ac:dyDescent="0.25">
      <c r="A6131" s="5" t="s">
        <v>10985</v>
      </c>
      <c r="B6131" s="5" t="s">
        <v>23</v>
      </c>
      <c r="C6131" s="5" t="s">
        <v>24</v>
      </c>
      <c r="D6131" s="5"/>
      <c r="E6131" t="str">
        <f>VLOOKUP(A6131,eellookup,2,FALSE)</f>
        <v>/EB-T-B1-LBES-001/Emergency and Exit Lights/Clevertronics DB Interface/Clevertronics Integration Service/Level 16/LE-T-16-EML-035/LastFtResult//Value</v>
      </c>
      <c r="F6131" s="5"/>
      <c r="G6131" s="5" t="s">
        <v>548</v>
      </c>
      <c r="H6131" s="5"/>
    </row>
    <row r="6132" spans="1:8" x14ac:dyDescent="0.25">
      <c r="A6132" s="5" t="s">
        <v>10987</v>
      </c>
      <c r="B6132" s="5" t="s">
        <v>25</v>
      </c>
      <c r="C6132" s="5" t="s">
        <v>26</v>
      </c>
      <c r="D6132" s="5"/>
      <c r="E6132" t="str">
        <f>VLOOKUP(A6132,eellookup,2,FALSE)</f>
        <v>/EB-T-B1-LBES-001/Emergency and Exit Lights/Clevertronics DB Interface/Clevertronics Integration Service/Level 16/LE-T-16-EML-035/LastUpdate//Value</v>
      </c>
      <c r="F6132" s="5"/>
      <c r="G6132" s="5" t="s">
        <v>548</v>
      </c>
      <c r="H6132" s="5"/>
    </row>
    <row r="6133" spans="1:8" x14ac:dyDescent="0.25">
      <c r="A6133" s="5" t="s">
        <v>10989</v>
      </c>
      <c r="B6133" t="s">
        <v>20791</v>
      </c>
      <c r="C6133" s="5" t="s">
        <v>12</v>
      </c>
      <c r="D6133" s="5"/>
      <c r="E6133" t="str">
        <f>VLOOKUP(A6133,eellookup,2,FALSE)</f>
        <v>/EB-T-B1-LBES-001/Emergency and Exit Lights/Clevertronics DB Interface/Clevertronics Integration Service/Level 16/LE-T-16-EML-035/BatteryState//Value</v>
      </c>
      <c r="F6133" s="5"/>
      <c r="G6133" s="5" t="s">
        <v>548</v>
      </c>
      <c r="H6133" s="5"/>
    </row>
    <row r="6134" spans="1:8" x14ac:dyDescent="0.25">
      <c r="A6134" t="s">
        <v>563</v>
      </c>
      <c r="B6134" t="s">
        <v>563</v>
      </c>
      <c r="C6134" t="s">
        <v>10</v>
      </c>
      <c r="H6134" t="s">
        <v>598</v>
      </c>
    </row>
    <row r="6135" spans="1:8" x14ac:dyDescent="0.25">
      <c r="A6135" t="s">
        <v>10991</v>
      </c>
      <c r="B6135" t="s">
        <v>20790</v>
      </c>
      <c r="C6135" t="s">
        <v>12</v>
      </c>
      <c r="E6135" t="str">
        <f>VLOOKUP(A6135,eellookup,2,FALSE)</f>
        <v>/EB-T-B1-LBES-001/Emergency and Exit Lights/Clevertronics DB Interface/Clevertronics Integration Service/Level 17/LE-T-17-EML-001/LampState//Value</v>
      </c>
      <c r="G6135" t="s">
        <v>563</v>
      </c>
    </row>
    <row r="6136" spans="1:8" x14ac:dyDescent="0.25">
      <c r="A6136" t="s">
        <v>10993</v>
      </c>
      <c r="B6136" t="s">
        <v>20792</v>
      </c>
      <c r="C6136" t="s">
        <v>12</v>
      </c>
      <c r="E6136" t="str">
        <f>VLOOKUP(A6136,eellookup,2,FALSE)</f>
        <v>/EB-T-B1-LBES-001/Emergency and Exit Lights/Clevertronics DB Interface/Clevertronics Integration Service/Level 17/LE-T-17-EML-001/FittingStatus//Value</v>
      </c>
      <c r="G6136" t="s">
        <v>563</v>
      </c>
    </row>
    <row r="6137" spans="1:8" x14ac:dyDescent="0.25">
      <c r="A6137" t="s">
        <v>10995</v>
      </c>
      <c r="B6137" t="s">
        <v>13</v>
      </c>
      <c r="C6137" t="s">
        <v>14</v>
      </c>
      <c r="E6137" t="str">
        <f>VLOOKUP(A6137,eellookup,2,FALSE)</f>
        <v>/EB-T-B1-LBES-001/Emergency and Exit Lights/Clevertronics DB Interface/Clevertronics Integration Service/Level 17/LE-T-17-EML-001/FaultReason//Value</v>
      </c>
      <c r="G6137" t="s">
        <v>563</v>
      </c>
    </row>
    <row r="6138" spans="1:8" x14ac:dyDescent="0.25">
      <c r="A6138" t="s">
        <v>15431</v>
      </c>
      <c r="B6138" t="s">
        <v>15676</v>
      </c>
      <c r="C6138" t="s">
        <v>15677</v>
      </c>
      <c r="E6138" t="str">
        <f>VLOOKUP(A6138,eellookup,2,FALSE)</f>
        <v>/EB-T-B1-LBES-001/Emergency and Exit Lights/Clevertronics DB Interface/Clevertronics Integration Service/Level 17/LE-T-17-EML-001/LastDischargeTestDateTime//Value</v>
      </c>
      <c r="G6138" t="s">
        <v>563</v>
      </c>
    </row>
    <row r="6139" spans="1:8" x14ac:dyDescent="0.25">
      <c r="A6139" t="s">
        <v>10998</v>
      </c>
      <c r="B6139" t="s">
        <v>15</v>
      </c>
      <c r="C6139" t="s">
        <v>16</v>
      </c>
      <c r="E6139" t="str">
        <f>VLOOKUP(A6139,eellookup,2,FALSE)</f>
        <v>/EB-T-B1-LBES-001/Emergency and Exit Lights/Clevertronics DB Interface/Clevertronics Integration Service/Level 17/LE-T-17-EML-001/LTReqDuration//Value</v>
      </c>
      <c r="G6139" t="s">
        <v>563</v>
      </c>
    </row>
    <row r="6140" spans="1:8" x14ac:dyDescent="0.25">
      <c r="A6140" t="s">
        <v>11000</v>
      </c>
      <c r="B6140" t="s">
        <v>17</v>
      </c>
      <c r="C6140" t="s">
        <v>18</v>
      </c>
      <c r="E6140" t="str">
        <f>VLOOKUP(A6140,eellookup,2,FALSE)</f>
        <v>/EB-T-B1-LBES-001/Emergency and Exit Lights/Clevertronics DB Interface/Clevertronics Integration Service/Level 17/LE-T-17-EML-001/LTResult//Value</v>
      </c>
      <c r="G6140" t="s">
        <v>563</v>
      </c>
    </row>
    <row r="6141" spans="1:8" x14ac:dyDescent="0.25">
      <c r="A6141" t="s">
        <v>11001</v>
      </c>
      <c r="B6141" t="s">
        <v>19</v>
      </c>
      <c r="C6141" t="s">
        <v>20</v>
      </c>
      <c r="E6141" t="str">
        <f>VLOOKUP(A6141,eellookup,2,FALSE)</f>
        <v>/EB-T-B1-LBES-001/Emergency and Exit Lights/Clevertronics DB Interface/Clevertronics Integration Service/Level 17/LE-T-17-EML-001/LTMinutes//Value</v>
      </c>
      <c r="G6141" t="s">
        <v>563</v>
      </c>
    </row>
    <row r="6142" spans="1:8" x14ac:dyDescent="0.25">
      <c r="A6142" t="s">
        <v>11003</v>
      </c>
      <c r="B6142" t="s">
        <v>21</v>
      </c>
      <c r="C6142" t="s">
        <v>22</v>
      </c>
      <c r="E6142" t="str">
        <f>VLOOKUP(A6142,eellookup,2,FALSE)</f>
        <v>/EB-T-B1-LBES-001/Emergency and Exit Lights/Clevertronics DB Interface/Clevertronics Integration Service/Level 17/LE-T-17-EML-001/LastDtResult//Value</v>
      </c>
      <c r="G6142" t="s">
        <v>563</v>
      </c>
    </row>
    <row r="6143" spans="1:8" x14ac:dyDescent="0.25">
      <c r="A6143" t="s">
        <v>11005</v>
      </c>
      <c r="B6143" t="s">
        <v>23</v>
      </c>
      <c r="C6143" t="s">
        <v>24</v>
      </c>
      <c r="E6143" t="str">
        <f>VLOOKUP(A6143,eellookup,2,FALSE)</f>
        <v>/EB-T-B1-LBES-001/Emergency and Exit Lights/Clevertronics DB Interface/Clevertronics Integration Service/Level 17/LE-T-17-EML-001/LastFtResult//Value</v>
      </c>
      <c r="G6143" t="s">
        <v>563</v>
      </c>
    </row>
    <row r="6144" spans="1:8" x14ac:dyDescent="0.25">
      <c r="A6144" t="s">
        <v>11007</v>
      </c>
      <c r="B6144" t="s">
        <v>25</v>
      </c>
      <c r="C6144" t="s">
        <v>26</v>
      </c>
      <c r="E6144" t="str">
        <f>VLOOKUP(A6144,eellookup,2,FALSE)</f>
        <v>/EB-T-B1-LBES-001/Emergency and Exit Lights/Clevertronics DB Interface/Clevertronics Integration Service/Level 17/LE-T-17-EML-001/LastUpdate//Value</v>
      </c>
      <c r="G6144" t="s">
        <v>563</v>
      </c>
    </row>
    <row r="6145" spans="1:8" x14ac:dyDescent="0.25">
      <c r="A6145" t="s">
        <v>11009</v>
      </c>
      <c r="B6145" t="s">
        <v>20791</v>
      </c>
      <c r="C6145" t="s">
        <v>12</v>
      </c>
      <c r="E6145" t="str">
        <f>VLOOKUP(A6145,eellookup,2,FALSE)</f>
        <v>/EB-T-B1-LBES-001/Emergency and Exit Lights/Clevertronics DB Interface/Clevertronics Integration Service/Level 17/LE-T-17-EML-001/BatteryState//Value</v>
      </c>
      <c r="G6145" t="s">
        <v>563</v>
      </c>
    </row>
    <row r="6146" spans="1:8" x14ac:dyDescent="0.25">
      <c r="A6146" t="s">
        <v>564</v>
      </c>
      <c r="B6146" t="s">
        <v>564</v>
      </c>
      <c r="C6146" t="s">
        <v>10</v>
      </c>
      <c r="H6146" t="s">
        <v>598</v>
      </c>
    </row>
    <row r="6147" spans="1:8" x14ac:dyDescent="0.25">
      <c r="A6147" t="s">
        <v>11011</v>
      </c>
      <c r="B6147" t="s">
        <v>20790</v>
      </c>
      <c r="C6147" t="s">
        <v>12</v>
      </c>
      <c r="E6147" t="str">
        <f>VLOOKUP(A6147,eellookup,2,FALSE)</f>
        <v>/EB-T-B1-LBES-001/Emergency and Exit Lights/Clevertronics DB Interface/Clevertronics Integration Service/Level 17/LE-T-17-EML-002/LampState//Value</v>
      </c>
      <c r="G6147" t="s">
        <v>564</v>
      </c>
    </row>
    <row r="6148" spans="1:8" x14ac:dyDescent="0.25">
      <c r="A6148" t="s">
        <v>11013</v>
      </c>
      <c r="B6148" t="s">
        <v>20792</v>
      </c>
      <c r="C6148" t="s">
        <v>12</v>
      </c>
      <c r="E6148" t="str">
        <f>VLOOKUP(A6148,eellookup,2,FALSE)</f>
        <v>/EB-T-B1-LBES-001/Emergency and Exit Lights/Clevertronics DB Interface/Clevertronics Integration Service/Level 17/LE-T-17-EML-002/FittingStatus//Value</v>
      </c>
      <c r="G6148" t="s">
        <v>564</v>
      </c>
    </row>
    <row r="6149" spans="1:8" x14ac:dyDescent="0.25">
      <c r="A6149" t="s">
        <v>11015</v>
      </c>
      <c r="B6149" t="s">
        <v>13</v>
      </c>
      <c r="C6149" t="s">
        <v>14</v>
      </c>
      <c r="E6149" t="str">
        <f>VLOOKUP(A6149,eellookup,2,FALSE)</f>
        <v>/EB-T-B1-LBES-001/Emergency and Exit Lights/Clevertronics DB Interface/Clevertronics Integration Service/Level 17/LE-T-17-EML-002/FaultReason//Value</v>
      </c>
      <c r="G6149" t="s">
        <v>564</v>
      </c>
    </row>
    <row r="6150" spans="1:8" x14ac:dyDescent="0.25">
      <c r="A6150" t="s">
        <v>15432</v>
      </c>
      <c r="B6150" t="s">
        <v>15676</v>
      </c>
      <c r="C6150" t="s">
        <v>15677</v>
      </c>
      <c r="E6150" t="str">
        <f>VLOOKUP(A6150,eellookup,2,FALSE)</f>
        <v>/EB-T-B1-LBES-001/Emergency and Exit Lights/Clevertronics DB Interface/Clevertronics Integration Service/Level 17/LE-T-17-EML-002/LastDischargeTestDateTime//Value</v>
      </c>
      <c r="G6150" t="s">
        <v>564</v>
      </c>
    </row>
    <row r="6151" spans="1:8" x14ac:dyDescent="0.25">
      <c r="A6151" t="s">
        <v>11018</v>
      </c>
      <c r="B6151" t="s">
        <v>15</v>
      </c>
      <c r="C6151" t="s">
        <v>16</v>
      </c>
      <c r="E6151" t="str">
        <f>VLOOKUP(A6151,eellookup,2,FALSE)</f>
        <v>/EB-T-B1-LBES-001/Emergency and Exit Lights/Clevertronics DB Interface/Clevertronics Integration Service/Level 17/LE-T-17-EML-002/LTReqDuration//Value</v>
      </c>
      <c r="G6151" t="s">
        <v>564</v>
      </c>
    </row>
    <row r="6152" spans="1:8" x14ac:dyDescent="0.25">
      <c r="A6152" t="s">
        <v>11020</v>
      </c>
      <c r="B6152" t="s">
        <v>17</v>
      </c>
      <c r="C6152" t="s">
        <v>18</v>
      </c>
      <c r="E6152" t="str">
        <f>VLOOKUP(A6152,eellookup,2,FALSE)</f>
        <v>/EB-T-B1-LBES-001/Emergency and Exit Lights/Clevertronics DB Interface/Clevertronics Integration Service/Level 17/LE-T-17-EML-002/LTResult//Value</v>
      </c>
      <c r="G6152" t="s">
        <v>564</v>
      </c>
    </row>
    <row r="6153" spans="1:8" x14ac:dyDescent="0.25">
      <c r="A6153" t="s">
        <v>11021</v>
      </c>
      <c r="B6153" t="s">
        <v>19</v>
      </c>
      <c r="C6153" t="s">
        <v>20</v>
      </c>
      <c r="E6153" t="str">
        <f>VLOOKUP(A6153,eellookup,2,FALSE)</f>
        <v>/EB-T-B1-LBES-001/Emergency and Exit Lights/Clevertronics DB Interface/Clevertronics Integration Service/Level 17/LE-T-17-EML-002/LTMinutes//Value</v>
      </c>
      <c r="G6153" t="s">
        <v>564</v>
      </c>
    </row>
    <row r="6154" spans="1:8" x14ac:dyDescent="0.25">
      <c r="A6154" t="s">
        <v>11023</v>
      </c>
      <c r="B6154" t="s">
        <v>21</v>
      </c>
      <c r="C6154" t="s">
        <v>22</v>
      </c>
      <c r="E6154" t="str">
        <f>VLOOKUP(A6154,eellookup,2,FALSE)</f>
        <v>/EB-T-B1-LBES-001/Emergency and Exit Lights/Clevertronics DB Interface/Clevertronics Integration Service/Level 17/LE-T-17-EML-002/LastDtResult//Value</v>
      </c>
      <c r="G6154" t="s">
        <v>564</v>
      </c>
    </row>
    <row r="6155" spans="1:8" x14ac:dyDescent="0.25">
      <c r="A6155" t="s">
        <v>11025</v>
      </c>
      <c r="B6155" t="s">
        <v>23</v>
      </c>
      <c r="C6155" t="s">
        <v>24</v>
      </c>
      <c r="E6155" t="str">
        <f>VLOOKUP(A6155,eellookup,2,FALSE)</f>
        <v>/EB-T-B1-LBES-001/Emergency and Exit Lights/Clevertronics DB Interface/Clevertronics Integration Service/Level 17/LE-T-17-EML-002/LastFtResult//Value</v>
      </c>
      <c r="G6155" t="s">
        <v>564</v>
      </c>
    </row>
    <row r="6156" spans="1:8" x14ac:dyDescent="0.25">
      <c r="A6156" t="s">
        <v>11027</v>
      </c>
      <c r="B6156" t="s">
        <v>25</v>
      </c>
      <c r="C6156" t="s">
        <v>26</v>
      </c>
      <c r="E6156" t="str">
        <f>VLOOKUP(A6156,eellookup,2,FALSE)</f>
        <v>/EB-T-B1-LBES-001/Emergency and Exit Lights/Clevertronics DB Interface/Clevertronics Integration Service/Level 17/LE-T-17-EML-002/LastUpdate//Value</v>
      </c>
      <c r="G6156" t="s">
        <v>564</v>
      </c>
    </row>
    <row r="6157" spans="1:8" x14ac:dyDescent="0.25">
      <c r="A6157" t="s">
        <v>11029</v>
      </c>
      <c r="B6157" t="s">
        <v>20791</v>
      </c>
      <c r="C6157" t="s">
        <v>12</v>
      </c>
      <c r="E6157" t="str">
        <f>VLOOKUP(A6157,eellookup,2,FALSE)</f>
        <v>/EB-T-B1-LBES-001/Emergency and Exit Lights/Clevertronics DB Interface/Clevertronics Integration Service/Level 17/LE-T-17-EML-002/BatteryState//Value</v>
      </c>
      <c r="G6157" t="s">
        <v>564</v>
      </c>
    </row>
    <row r="6158" spans="1:8" x14ac:dyDescent="0.25">
      <c r="A6158" t="s">
        <v>565</v>
      </c>
      <c r="B6158" t="s">
        <v>565</v>
      </c>
      <c r="C6158" t="s">
        <v>1596</v>
      </c>
      <c r="H6158" t="s">
        <v>598</v>
      </c>
    </row>
    <row r="6159" spans="1:8" x14ac:dyDescent="0.25">
      <c r="A6159" t="s">
        <v>11031</v>
      </c>
      <c r="B6159" t="s">
        <v>20790</v>
      </c>
      <c r="C6159" t="s">
        <v>12</v>
      </c>
      <c r="G6159" t="s">
        <v>565</v>
      </c>
    </row>
    <row r="6160" spans="1:8" x14ac:dyDescent="0.25">
      <c r="A6160" t="s">
        <v>11032</v>
      </c>
      <c r="B6160" t="s">
        <v>20792</v>
      </c>
      <c r="C6160" t="s">
        <v>12</v>
      </c>
      <c r="G6160" t="s">
        <v>565</v>
      </c>
    </row>
    <row r="6161" spans="1:8" x14ac:dyDescent="0.25">
      <c r="A6161" t="s">
        <v>11033</v>
      </c>
      <c r="B6161" t="s">
        <v>13</v>
      </c>
      <c r="C6161" t="s">
        <v>14</v>
      </c>
      <c r="G6161" t="s">
        <v>565</v>
      </c>
    </row>
    <row r="6162" spans="1:8" x14ac:dyDescent="0.25">
      <c r="A6162" t="s">
        <v>15433</v>
      </c>
      <c r="B6162" t="s">
        <v>15676</v>
      </c>
      <c r="C6162" t="s">
        <v>15677</v>
      </c>
      <c r="G6162" t="s">
        <v>565</v>
      </c>
    </row>
    <row r="6163" spans="1:8" x14ac:dyDescent="0.25">
      <c r="A6163" t="s">
        <v>11034</v>
      </c>
      <c r="B6163" t="s">
        <v>15</v>
      </c>
      <c r="C6163" t="s">
        <v>16</v>
      </c>
      <c r="G6163" t="s">
        <v>565</v>
      </c>
    </row>
    <row r="6164" spans="1:8" x14ac:dyDescent="0.25">
      <c r="A6164" t="s">
        <v>11035</v>
      </c>
      <c r="B6164" t="s">
        <v>17</v>
      </c>
      <c r="C6164" t="s">
        <v>18</v>
      </c>
      <c r="G6164" t="s">
        <v>565</v>
      </c>
    </row>
    <row r="6165" spans="1:8" x14ac:dyDescent="0.25">
      <c r="A6165" t="s">
        <v>11036</v>
      </c>
      <c r="B6165" t="s">
        <v>19</v>
      </c>
      <c r="C6165" t="s">
        <v>20</v>
      </c>
      <c r="G6165" t="s">
        <v>565</v>
      </c>
    </row>
    <row r="6166" spans="1:8" x14ac:dyDescent="0.25">
      <c r="A6166" t="s">
        <v>11037</v>
      </c>
      <c r="B6166" t="s">
        <v>21</v>
      </c>
      <c r="C6166" t="s">
        <v>22</v>
      </c>
      <c r="G6166" t="s">
        <v>565</v>
      </c>
    </row>
    <row r="6167" spans="1:8" x14ac:dyDescent="0.25">
      <c r="A6167" t="s">
        <v>11038</v>
      </c>
      <c r="B6167" t="s">
        <v>23</v>
      </c>
      <c r="C6167" t="s">
        <v>24</v>
      </c>
      <c r="G6167" t="s">
        <v>565</v>
      </c>
    </row>
    <row r="6168" spans="1:8" x14ac:dyDescent="0.25">
      <c r="A6168" t="s">
        <v>11039</v>
      </c>
      <c r="B6168" t="s">
        <v>25</v>
      </c>
      <c r="C6168" t="s">
        <v>26</v>
      </c>
      <c r="G6168" t="s">
        <v>565</v>
      </c>
    </row>
    <row r="6169" spans="1:8" x14ac:dyDescent="0.25">
      <c r="A6169" t="s">
        <v>11040</v>
      </c>
      <c r="B6169" t="s">
        <v>20791</v>
      </c>
      <c r="C6169" t="s">
        <v>12</v>
      </c>
      <c r="G6169" t="s">
        <v>565</v>
      </c>
    </row>
    <row r="6170" spans="1:8" x14ac:dyDescent="0.25">
      <c r="A6170" t="s">
        <v>566</v>
      </c>
      <c r="B6170" t="s">
        <v>566</v>
      </c>
      <c r="C6170" t="s">
        <v>1596</v>
      </c>
      <c r="H6170" t="s">
        <v>599</v>
      </c>
    </row>
    <row r="6171" spans="1:8" x14ac:dyDescent="0.25">
      <c r="A6171" t="s">
        <v>11041</v>
      </c>
      <c r="B6171" t="s">
        <v>20790</v>
      </c>
      <c r="C6171" t="s">
        <v>12</v>
      </c>
      <c r="G6171" t="s">
        <v>566</v>
      </c>
    </row>
    <row r="6172" spans="1:8" x14ac:dyDescent="0.25">
      <c r="A6172" t="s">
        <v>11042</v>
      </c>
      <c r="B6172" t="s">
        <v>20792</v>
      </c>
      <c r="C6172" t="s">
        <v>12</v>
      </c>
      <c r="G6172" t="s">
        <v>566</v>
      </c>
    </row>
    <row r="6173" spans="1:8" x14ac:dyDescent="0.25">
      <c r="A6173" t="s">
        <v>11043</v>
      </c>
      <c r="B6173" t="s">
        <v>13</v>
      </c>
      <c r="C6173" t="s">
        <v>14</v>
      </c>
      <c r="G6173" t="s">
        <v>566</v>
      </c>
    </row>
    <row r="6174" spans="1:8" x14ac:dyDescent="0.25">
      <c r="A6174" t="s">
        <v>15434</v>
      </c>
      <c r="B6174" t="s">
        <v>15676</v>
      </c>
      <c r="C6174" t="s">
        <v>15677</v>
      </c>
      <c r="G6174" t="s">
        <v>566</v>
      </c>
    </row>
    <row r="6175" spans="1:8" x14ac:dyDescent="0.25">
      <c r="A6175" t="s">
        <v>11044</v>
      </c>
      <c r="B6175" t="s">
        <v>15</v>
      </c>
      <c r="C6175" t="s">
        <v>16</v>
      </c>
      <c r="G6175" t="s">
        <v>566</v>
      </c>
    </row>
    <row r="6176" spans="1:8" x14ac:dyDescent="0.25">
      <c r="A6176" t="s">
        <v>11045</v>
      </c>
      <c r="B6176" t="s">
        <v>17</v>
      </c>
      <c r="C6176" t="s">
        <v>18</v>
      </c>
      <c r="G6176" t="s">
        <v>566</v>
      </c>
    </row>
    <row r="6177" spans="1:8" x14ac:dyDescent="0.25">
      <c r="A6177" t="s">
        <v>11046</v>
      </c>
      <c r="B6177" t="s">
        <v>19</v>
      </c>
      <c r="C6177" t="s">
        <v>20</v>
      </c>
      <c r="G6177" t="s">
        <v>566</v>
      </c>
    </row>
    <row r="6178" spans="1:8" x14ac:dyDescent="0.25">
      <c r="A6178" t="s">
        <v>11047</v>
      </c>
      <c r="B6178" t="s">
        <v>21</v>
      </c>
      <c r="C6178" t="s">
        <v>22</v>
      </c>
      <c r="G6178" t="s">
        <v>566</v>
      </c>
    </row>
    <row r="6179" spans="1:8" x14ac:dyDescent="0.25">
      <c r="A6179" t="s">
        <v>11048</v>
      </c>
      <c r="B6179" t="s">
        <v>23</v>
      </c>
      <c r="C6179" t="s">
        <v>24</v>
      </c>
      <c r="G6179" t="s">
        <v>566</v>
      </c>
    </row>
    <row r="6180" spans="1:8" x14ac:dyDescent="0.25">
      <c r="A6180" t="s">
        <v>11049</v>
      </c>
      <c r="B6180" t="s">
        <v>25</v>
      </c>
      <c r="C6180" t="s">
        <v>26</v>
      </c>
      <c r="G6180" t="s">
        <v>566</v>
      </c>
    </row>
    <row r="6181" spans="1:8" x14ac:dyDescent="0.25">
      <c r="A6181" t="s">
        <v>11050</v>
      </c>
      <c r="B6181" t="s">
        <v>20791</v>
      </c>
      <c r="C6181" t="s">
        <v>12</v>
      </c>
      <c r="G6181" t="s">
        <v>566</v>
      </c>
    </row>
    <row r="6182" spans="1:8" x14ac:dyDescent="0.25">
      <c r="A6182" s="4" t="s">
        <v>567</v>
      </c>
      <c r="B6182" s="4" t="s">
        <v>567</v>
      </c>
      <c r="C6182" s="4" t="s">
        <v>10</v>
      </c>
      <c r="D6182" s="4"/>
      <c r="F6182" s="4"/>
      <c r="G6182" s="4"/>
      <c r="H6182" s="4" t="s">
        <v>600</v>
      </c>
    </row>
    <row r="6183" spans="1:8" x14ac:dyDescent="0.25">
      <c r="A6183" s="4" t="s">
        <v>11051</v>
      </c>
      <c r="B6183" t="s">
        <v>20790</v>
      </c>
      <c r="C6183" s="4" t="s">
        <v>12</v>
      </c>
      <c r="D6183" s="4"/>
      <c r="E6183" t="str">
        <f>VLOOKUP(A6183,eellookup,2,FALSE)</f>
        <v>/EB-T-B1-LBES-001/Emergency and Exit Lights/Clevertronics DB Interface/Clevertronics Integration Service/Level 17/LE-T-17-EML-005/LampState//Value</v>
      </c>
      <c r="F6183" s="4"/>
      <c r="G6183" s="4" t="s">
        <v>567</v>
      </c>
      <c r="H6183" s="4"/>
    </row>
    <row r="6184" spans="1:8" x14ac:dyDescent="0.25">
      <c r="A6184" s="4" t="s">
        <v>11053</v>
      </c>
      <c r="B6184" t="s">
        <v>20792</v>
      </c>
      <c r="C6184" s="4" t="s">
        <v>12</v>
      </c>
      <c r="D6184" s="4"/>
      <c r="E6184" t="str">
        <f>VLOOKUP(A6184,eellookup,2,FALSE)</f>
        <v>/EB-T-B1-LBES-001/Emergency and Exit Lights/Clevertronics DB Interface/Clevertronics Integration Service/Level 17/LE-T-17-EML-005/FittingStatus//Value</v>
      </c>
      <c r="F6184" s="4"/>
      <c r="G6184" s="4" t="s">
        <v>567</v>
      </c>
      <c r="H6184" s="4"/>
    </row>
    <row r="6185" spans="1:8" x14ac:dyDescent="0.25">
      <c r="A6185" s="4" t="s">
        <v>11055</v>
      </c>
      <c r="B6185" s="4" t="s">
        <v>13</v>
      </c>
      <c r="C6185" s="4" t="s">
        <v>14</v>
      </c>
      <c r="D6185" s="4"/>
      <c r="E6185" t="str">
        <f>VLOOKUP(A6185,eellookup,2,FALSE)</f>
        <v>/EB-T-B1-LBES-001/Emergency and Exit Lights/Clevertronics DB Interface/Clevertronics Integration Service/Level 17/LE-T-17-EML-005/FaultReason//Value</v>
      </c>
      <c r="F6185" s="4"/>
      <c r="G6185" s="4" t="s">
        <v>567</v>
      </c>
      <c r="H6185" s="4"/>
    </row>
    <row r="6186" spans="1:8" x14ac:dyDescent="0.25">
      <c r="A6186" s="4" t="s">
        <v>15435</v>
      </c>
      <c r="B6186" s="4" t="s">
        <v>15676</v>
      </c>
      <c r="C6186" s="4" t="s">
        <v>15677</v>
      </c>
      <c r="D6186" s="4"/>
      <c r="E6186" t="str">
        <f>VLOOKUP(A6186,eellookup,2,FALSE)</f>
        <v>/EB-T-B1-LBES-001/Emergency and Exit Lights/Clevertronics DB Interface/Clevertronics Integration Service/Level 17/LE-T-17-EML-005/LastDischargeTestDateTime//Value</v>
      </c>
      <c r="F6186" s="4"/>
      <c r="G6186" s="4" t="s">
        <v>567</v>
      </c>
      <c r="H6186" s="4"/>
    </row>
    <row r="6187" spans="1:8" x14ac:dyDescent="0.25">
      <c r="A6187" s="4" t="s">
        <v>11058</v>
      </c>
      <c r="B6187" s="4" t="s">
        <v>15</v>
      </c>
      <c r="C6187" s="4" t="s">
        <v>16</v>
      </c>
      <c r="D6187" s="4"/>
      <c r="E6187" t="str">
        <f>VLOOKUP(A6187,eellookup,2,FALSE)</f>
        <v>/EB-T-B1-LBES-001/Emergency and Exit Lights/Clevertronics DB Interface/Clevertronics Integration Service/Level 17/LE-T-17-EML-005/LTReqDuration//Value</v>
      </c>
      <c r="F6187" s="4"/>
      <c r="G6187" s="4" t="s">
        <v>567</v>
      </c>
      <c r="H6187" s="4"/>
    </row>
    <row r="6188" spans="1:8" x14ac:dyDescent="0.25">
      <c r="A6188" s="4" t="s">
        <v>11060</v>
      </c>
      <c r="B6188" s="4" t="s">
        <v>17</v>
      </c>
      <c r="C6188" s="4" t="s">
        <v>18</v>
      </c>
      <c r="D6188" s="4"/>
      <c r="E6188" t="str">
        <f>VLOOKUP(A6188,eellookup,2,FALSE)</f>
        <v>/EB-T-B1-LBES-001/Emergency and Exit Lights/Clevertronics DB Interface/Clevertronics Integration Service/Level 17/LE-T-17-EML-005/LTResult//Value</v>
      </c>
      <c r="F6188" s="4"/>
      <c r="G6188" s="4" t="s">
        <v>567</v>
      </c>
      <c r="H6188" s="4"/>
    </row>
    <row r="6189" spans="1:8" x14ac:dyDescent="0.25">
      <c r="A6189" s="4" t="s">
        <v>11061</v>
      </c>
      <c r="B6189" s="4" t="s">
        <v>19</v>
      </c>
      <c r="C6189" s="4" t="s">
        <v>20</v>
      </c>
      <c r="D6189" s="4"/>
      <c r="E6189" t="str">
        <f>VLOOKUP(A6189,eellookup,2,FALSE)</f>
        <v>/EB-T-B1-LBES-001/Emergency and Exit Lights/Clevertronics DB Interface/Clevertronics Integration Service/Level 17/LE-T-17-EML-005/LTMinutes//Value</v>
      </c>
      <c r="F6189" s="4"/>
      <c r="G6189" s="4" t="s">
        <v>567</v>
      </c>
      <c r="H6189" s="4"/>
    </row>
    <row r="6190" spans="1:8" x14ac:dyDescent="0.25">
      <c r="A6190" s="4" t="s">
        <v>11063</v>
      </c>
      <c r="B6190" s="4" t="s">
        <v>21</v>
      </c>
      <c r="C6190" s="4" t="s">
        <v>22</v>
      </c>
      <c r="D6190" s="4"/>
      <c r="E6190" t="str">
        <f>VLOOKUP(A6190,eellookup,2,FALSE)</f>
        <v>/EB-T-B1-LBES-001/Emergency and Exit Lights/Clevertronics DB Interface/Clevertronics Integration Service/Level 17/LE-T-17-EML-005/LastDtResult//Value</v>
      </c>
      <c r="F6190" s="4"/>
      <c r="G6190" s="4" t="s">
        <v>567</v>
      </c>
      <c r="H6190" s="4"/>
    </row>
    <row r="6191" spans="1:8" x14ac:dyDescent="0.25">
      <c r="A6191" s="4" t="s">
        <v>11065</v>
      </c>
      <c r="B6191" s="4" t="s">
        <v>23</v>
      </c>
      <c r="C6191" s="4" t="s">
        <v>24</v>
      </c>
      <c r="D6191" s="4"/>
      <c r="E6191" t="str">
        <f>VLOOKUP(A6191,eellookup,2,FALSE)</f>
        <v>/EB-T-B1-LBES-001/Emergency and Exit Lights/Clevertronics DB Interface/Clevertronics Integration Service/Level 17/LE-T-17-EML-005/LastFtResult//Value</v>
      </c>
      <c r="F6191" s="4"/>
      <c r="G6191" s="4" t="s">
        <v>567</v>
      </c>
      <c r="H6191" s="4"/>
    </row>
    <row r="6192" spans="1:8" x14ac:dyDescent="0.25">
      <c r="A6192" s="4" t="s">
        <v>11067</v>
      </c>
      <c r="B6192" s="4" t="s">
        <v>25</v>
      </c>
      <c r="C6192" s="4" t="s">
        <v>26</v>
      </c>
      <c r="D6192" s="4"/>
      <c r="E6192" t="str">
        <f>VLOOKUP(A6192,eellookup,2,FALSE)</f>
        <v>/EB-T-B1-LBES-001/Emergency and Exit Lights/Clevertronics DB Interface/Clevertronics Integration Service/Level 17/LE-T-17-EML-005/LastUpdate//Value</v>
      </c>
      <c r="F6192" s="4"/>
      <c r="G6192" s="4" t="s">
        <v>567</v>
      </c>
      <c r="H6192" s="4"/>
    </row>
    <row r="6193" spans="1:8" x14ac:dyDescent="0.25">
      <c r="A6193" s="4" t="s">
        <v>11069</v>
      </c>
      <c r="B6193" t="s">
        <v>20791</v>
      </c>
      <c r="C6193" s="4" t="s">
        <v>12</v>
      </c>
      <c r="D6193" s="4"/>
      <c r="E6193" t="str">
        <f>VLOOKUP(A6193,eellookup,2,FALSE)</f>
        <v>/EB-T-B1-LBES-001/Emergency and Exit Lights/Clevertronics DB Interface/Clevertronics Integration Service/Level 17/LE-T-17-EML-005/BatteryState//Value</v>
      </c>
      <c r="F6193" s="4"/>
      <c r="G6193" s="4" t="s">
        <v>567</v>
      </c>
      <c r="H6193" s="4"/>
    </row>
    <row r="6194" spans="1:8" x14ac:dyDescent="0.25">
      <c r="A6194" s="4" t="s">
        <v>568</v>
      </c>
      <c r="B6194" s="4" t="s">
        <v>568</v>
      </c>
      <c r="C6194" s="4" t="s">
        <v>10</v>
      </c>
      <c r="D6194" s="4"/>
      <c r="F6194" s="4"/>
      <c r="G6194" s="4"/>
      <c r="H6194" s="4" t="s">
        <v>601</v>
      </c>
    </row>
    <row r="6195" spans="1:8" x14ac:dyDescent="0.25">
      <c r="A6195" s="4" t="s">
        <v>11071</v>
      </c>
      <c r="B6195" t="s">
        <v>20790</v>
      </c>
      <c r="C6195" s="4" t="s">
        <v>12</v>
      </c>
      <c r="D6195" s="4"/>
      <c r="E6195" t="str">
        <f>VLOOKUP(A6195,eellookup,2,FALSE)</f>
        <v>/EB-T-B1-LBES-001/Emergency and Exit Lights/Clevertronics DB Interface/Clevertronics Integration Service/Level 17/LE-T-17-EML-006/LampState//Value</v>
      </c>
      <c r="F6195" s="4"/>
      <c r="G6195" s="4" t="s">
        <v>568</v>
      </c>
      <c r="H6195" s="4"/>
    </row>
    <row r="6196" spans="1:8" x14ac:dyDescent="0.25">
      <c r="A6196" s="4" t="s">
        <v>11073</v>
      </c>
      <c r="B6196" t="s">
        <v>20792</v>
      </c>
      <c r="C6196" s="4" t="s">
        <v>12</v>
      </c>
      <c r="D6196" s="4"/>
      <c r="E6196" t="str">
        <f>VLOOKUP(A6196,eellookup,2,FALSE)</f>
        <v>/EB-T-B1-LBES-001/Emergency and Exit Lights/Clevertronics DB Interface/Clevertronics Integration Service/Level 17/LE-T-17-EML-006/FittingStatus//Value</v>
      </c>
      <c r="F6196" s="4"/>
      <c r="G6196" s="4" t="s">
        <v>568</v>
      </c>
      <c r="H6196" s="4"/>
    </row>
    <row r="6197" spans="1:8" x14ac:dyDescent="0.25">
      <c r="A6197" s="4" t="s">
        <v>11075</v>
      </c>
      <c r="B6197" s="4" t="s">
        <v>13</v>
      </c>
      <c r="C6197" s="4" t="s">
        <v>14</v>
      </c>
      <c r="D6197" s="4"/>
      <c r="E6197" t="str">
        <f>VLOOKUP(A6197,eellookup,2,FALSE)</f>
        <v>/EB-T-B1-LBES-001/Emergency and Exit Lights/Clevertronics DB Interface/Clevertronics Integration Service/Level 17/LE-T-17-EML-006/FaultReason//Value</v>
      </c>
      <c r="F6197" s="4"/>
      <c r="G6197" s="4" t="s">
        <v>568</v>
      </c>
      <c r="H6197" s="4"/>
    </row>
    <row r="6198" spans="1:8" x14ac:dyDescent="0.25">
      <c r="A6198" s="4" t="s">
        <v>15436</v>
      </c>
      <c r="B6198" s="4" t="s">
        <v>15676</v>
      </c>
      <c r="C6198" s="4" t="s">
        <v>15677</v>
      </c>
      <c r="D6198" s="4"/>
      <c r="E6198" t="str">
        <f>VLOOKUP(A6198,eellookup,2,FALSE)</f>
        <v>/EB-T-B1-LBES-001/Emergency and Exit Lights/Clevertronics DB Interface/Clevertronics Integration Service/Level 17/LE-T-17-EML-006/LastDischargeTestDateTime//Value</v>
      </c>
      <c r="F6198" s="4"/>
      <c r="G6198" s="4" t="s">
        <v>568</v>
      </c>
      <c r="H6198" s="4"/>
    </row>
    <row r="6199" spans="1:8" x14ac:dyDescent="0.25">
      <c r="A6199" s="4" t="s">
        <v>11078</v>
      </c>
      <c r="B6199" s="4" t="s">
        <v>15</v>
      </c>
      <c r="C6199" s="4" t="s">
        <v>16</v>
      </c>
      <c r="D6199" s="4"/>
      <c r="E6199" t="str">
        <f>VLOOKUP(A6199,eellookup,2,FALSE)</f>
        <v>/EB-T-B1-LBES-001/Emergency and Exit Lights/Clevertronics DB Interface/Clevertronics Integration Service/Level 17/LE-T-17-EML-006/LTReqDuration//Value</v>
      </c>
      <c r="F6199" s="4"/>
      <c r="G6199" s="4" t="s">
        <v>568</v>
      </c>
      <c r="H6199" s="4"/>
    </row>
    <row r="6200" spans="1:8" x14ac:dyDescent="0.25">
      <c r="A6200" s="4" t="s">
        <v>11080</v>
      </c>
      <c r="B6200" s="4" t="s">
        <v>17</v>
      </c>
      <c r="C6200" s="4" t="s">
        <v>18</v>
      </c>
      <c r="D6200" s="4"/>
      <c r="E6200" t="str">
        <f>VLOOKUP(A6200,eellookup,2,FALSE)</f>
        <v>/EB-T-B1-LBES-001/Emergency and Exit Lights/Clevertronics DB Interface/Clevertronics Integration Service/Level 17/LE-T-17-EML-006/LTResult//Value</v>
      </c>
      <c r="F6200" s="4"/>
      <c r="G6200" s="4" t="s">
        <v>568</v>
      </c>
      <c r="H6200" s="4"/>
    </row>
    <row r="6201" spans="1:8" x14ac:dyDescent="0.25">
      <c r="A6201" s="4" t="s">
        <v>11081</v>
      </c>
      <c r="B6201" s="4" t="s">
        <v>19</v>
      </c>
      <c r="C6201" s="4" t="s">
        <v>20</v>
      </c>
      <c r="D6201" s="4"/>
      <c r="E6201" t="str">
        <f>VLOOKUP(A6201,eellookup,2,FALSE)</f>
        <v>/EB-T-B1-LBES-001/Emergency and Exit Lights/Clevertronics DB Interface/Clevertronics Integration Service/Level 17/LE-T-17-EML-006/LTMinutes//Value</v>
      </c>
      <c r="F6201" s="4"/>
      <c r="G6201" s="4" t="s">
        <v>568</v>
      </c>
      <c r="H6201" s="4"/>
    </row>
    <row r="6202" spans="1:8" x14ac:dyDescent="0.25">
      <c r="A6202" s="4" t="s">
        <v>11083</v>
      </c>
      <c r="B6202" s="4" t="s">
        <v>21</v>
      </c>
      <c r="C6202" s="4" t="s">
        <v>22</v>
      </c>
      <c r="D6202" s="4"/>
      <c r="E6202" t="str">
        <f>VLOOKUP(A6202,eellookup,2,FALSE)</f>
        <v>/EB-T-B1-LBES-001/Emergency and Exit Lights/Clevertronics DB Interface/Clevertronics Integration Service/Level 17/LE-T-17-EML-006/LastDtResult//Value</v>
      </c>
      <c r="F6202" s="4"/>
      <c r="G6202" s="4" t="s">
        <v>568</v>
      </c>
      <c r="H6202" s="4"/>
    </row>
    <row r="6203" spans="1:8" x14ac:dyDescent="0.25">
      <c r="A6203" s="4" t="s">
        <v>11085</v>
      </c>
      <c r="B6203" s="4" t="s">
        <v>23</v>
      </c>
      <c r="C6203" s="4" t="s">
        <v>24</v>
      </c>
      <c r="D6203" s="4"/>
      <c r="E6203" t="str">
        <f>VLOOKUP(A6203,eellookup,2,FALSE)</f>
        <v>/EB-T-B1-LBES-001/Emergency and Exit Lights/Clevertronics DB Interface/Clevertronics Integration Service/Level 17/LE-T-17-EML-006/LastFtResult//Value</v>
      </c>
      <c r="F6203" s="4"/>
      <c r="G6203" s="4" t="s">
        <v>568</v>
      </c>
      <c r="H6203" s="4"/>
    </row>
    <row r="6204" spans="1:8" x14ac:dyDescent="0.25">
      <c r="A6204" s="4" t="s">
        <v>11087</v>
      </c>
      <c r="B6204" s="4" t="s">
        <v>25</v>
      </c>
      <c r="C6204" s="4" t="s">
        <v>26</v>
      </c>
      <c r="D6204" s="4"/>
      <c r="E6204" t="str">
        <f>VLOOKUP(A6204,eellookup,2,FALSE)</f>
        <v>/EB-T-B1-LBES-001/Emergency and Exit Lights/Clevertronics DB Interface/Clevertronics Integration Service/Level 17/LE-T-17-EML-006/LastUpdate//Value</v>
      </c>
      <c r="F6204" s="4"/>
      <c r="G6204" s="4" t="s">
        <v>568</v>
      </c>
      <c r="H6204" s="4"/>
    </row>
    <row r="6205" spans="1:8" x14ac:dyDescent="0.25">
      <c r="A6205" s="4" t="s">
        <v>11089</v>
      </c>
      <c r="B6205" t="s">
        <v>20791</v>
      </c>
      <c r="C6205" s="4" t="s">
        <v>12</v>
      </c>
      <c r="D6205" s="4"/>
      <c r="E6205" t="str">
        <f>VLOOKUP(A6205,eellookup,2,FALSE)</f>
        <v>/EB-T-B1-LBES-001/Emergency and Exit Lights/Clevertronics DB Interface/Clevertronics Integration Service/Level 17/LE-T-17-EML-006/BatteryState//Value</v>
      </c>
      <c r="F6205" s="4"/>
      <c r="G6205" s="4" t="s">
        <v>568</v>
      </c>
      <c r="H6205" s="4"/>
    </row>
    <row r="6206" spans="1:8" x14ac:dyDescent="0.25">
      <c r="A6206" t="s">
        <v>569</v>
      </c>
      <c r="B6206" t="s">
        <v>569</v>
      </c>
      <c r="C6206" t="s">
        <v>1596</v>
      </c>
      <c r="H6206" t="s">
        <v>598</v>
      </c>
    </row>
    <row r="6207" spans="1:8" x14ac:dyDescent="0.25">
      <c r="A6207" t="s">
        <v>11091</v>
      </c>
      <c r="B6207" t="s">
        <v>20790</v>
      </c>
      <c r="C6207" t="s">
        <v>12</v>
      </c>
      <c r="G6207" t="s">
        <v>569</v>
      </c>
    </row>
    <row r="6208" spans="1:8" x14ac:dyDescent="0.25">
      <c r="A6208" t="s">
        <v>11092</v>
      </c>
      <c r="B6208" t="s">
        <v>20792</v>
      </c>
      <c r="C6208" t="s">
        <v>12</v>
      </c>
      <c r="G6208" t="s">
        <v>569</v>
      </c>
    </row>
    <row r="6209" spans="1:8" x14ac:dyDescent="0.25">
      <c r="A6209" t="s">
        <v>11093</v>
      </c>
      <c r="B6209" t="s">
        <v>13</v>
      </c>
      <c r="C6209" t="s">
        <v>14</v>
      </c>
      <c r="G6209" t="s">
        <v>569</v>
      </c>
    </row>
    <row r="6210" spans="1:8" x14ac:dyDescent="0.25">
      <c r="A6210" t="s">
        <v>15437</v>
      </c>
      <c r="B6210" t="s">
        <v>15676</v>
      </c>
      <c r="C6210" t="s">
        <v>15677</v>
      </c>
      <c r="G6210" t="s">
        <v>569</v>
      </c>
    </row>
    <row r="6211" spans="1:8" x14ac:dyDescent="0.25">
      <c r="A6211" t="s">
        <v>11094</v>
      </c>
      <c r="B6211" t="s">
        <v>15</v>
      </c>
      <c r="C6211" t="s">
        <v>16</v>
      </c>
      <c r="G6211" t="s">
        <v>569</v>
      </c>
    </row>
    <row r="6212" spans="1:8" x14ac:dyDescent="0.25">
      <c r="A6212" t="s">
        <v>11095</v>
      </c>
      <c r="B6212" t="s">
        <v>17</v>
      </c>
      <c r="C6212" t="s">
        <v>18</v>
      </c>
      <c r="G6212" t="s">
        <v>569</v>
      </c>
    </row>
    <row r="6213" spans="1:8" x14ac:dyDescent="0.25">
      <c r="A6213" t="s">
        <v>11096</v>
      </c>
      <c r="B6213" t="s">
        <v>19</v>
      </c>
      <c r="C6213" t="s">
        <v>20</v>
      </c>
      <c r="G6213" t="s">
        <v>569</v>
      </c>
    </row>
    <row r="6214" spans="1:8" x14ac:dyDescent="0.25">
      <c r="A6214" t="s">
        <v>11097</v>
      </c>
      <c r="B6214" t="s">
        <v>21</v>
      </c>
      <c r="C6214" t="s">
        <v>22</v>
      </c>
      <c r="G6214" t="s">
        <v>569</v>
      </c>
    </row>
    <row r="6215" spans="1:8" x14ac:dyDescent="0.25">
      <c r="A6215" t="s">
        <v>11098</v>
      </c>
      <c r="B6215" t="s">
        <v>23</v>
      </c>
      <c r="C6215" t="s">
        <v>24</v>
      </c>
      <c r="G6215" t="s">
        <v>569</v>
      </c>
    </row>
    <row r="6216" spans="1:8" x14ac:dyDescent="0.25">
      <c r="A6216" t="s">
        <v>11099</v>
      </c>
      <c r="B6216" t="s">
        <v>25</v>
      </c>
      <c r="C6216" t="s">
        <v>26</v>
      </c>
      <c r="G6216" t="s">
        <v>569</v>
      </c>
    </row>
    <row r="6217" spans="1:8" x14ac:dyDescent="0.25">
      <c r="A6217" t="s">
        <v>11100</v>
      </c>
      <c r="B6217" t="s">
        <v>20791</v>
      </c>
      <c r="C6217" t="s">
        <v>12</v>
      </c>
      <c r="G6217" t="s">
        <v>569</v>
      </c>
    </row>
    <row r="6218" spans="1:8" x14ac:dyDescent="0.25">
      <c r="A6218" s="2" t="s">
        <v>570</v>
      </c>
      <c r="B6218" s="2" t="s">
        <v>570</v>
      </c>
      <c r="C6218" s="2" t="s">
        <v>10</v>
      </c>
      <c r="D6218" s="2"/>
      <c r="F6218" s="2"/>
      <c r="G6218" s="2"/>
      <c r="H6218" s="2" t="s">
        <v>602</v>
      </c>
    </row>
    <row r="6219" spans="1:8" x14ac:dyDescent="0.25">
      <c r="A6219" s="2" t="s">
        <v>11101</v>
      </c>
      <c r="B6219" t="s">
        <v>20790</v>
      </c>
      <c r="C6219" s="2" t="s">
        <v>12</v>
      </c>
      <c r="D6219" s="2"/>
      <c r="E6219" t="str">
        <f>VLOOKUP(A6219,eellookup,2,FALSE)</f>
        <v>/EB-T-B1-LBES-001/Emergency and Exit Lights/Clevertronics DB Interface/Clevertronics Integration Service/Level 17/LE-T-17-EML-008/LampState//Value</v>
      </c>
      <c r="F6219" s="2"/>
      <c r="G6219" s="2" t="s">
        <v>570</v>
      </c>
      <c r="H6219" s="2"/>
    </row>
    <row r="6220" spans="1:8" x14ac:dyDescent="0.25">
      <c r="A6220" s="2" t="s">
        <v>11103</v>
      </c>
      <c r="B6220" t="s">
        <v>20792</v>
      </c>
      <c r="C6220" s="2" t="s">
        <v>12</v>
      </c>
      <c r="D6220" s="2"/>
      <c r="E6220" t="str">
        <f>VLOOKUP(A6220,eellookup,2,FALSE)</f>
        <v>/EB-T-B1-LBES-001/Emergency and Exit Lights/Clevertronics DB Interface/Clevertronics Integration Service/Level 17/LE-T-17-EML-008/FittingStatus//Value</v>
      </c>
      <c r="F6220" s="2"/>
      <c r="G6220" s="2" t="s">
        <v>570</v>
      </c>
      <c r="H6220" s="2"/>
    </row>
    <row r="6221" spans="1:8" x14ac:dyDescent="0.25">
      <c r="A6221" s="2" t="s">
        <v>11105</v>
      </c>
      <c r="B6221" s="2" t="s">
        <v>13</v>
      </c>
      <c r="C6221" s="2" t="s">
        <v>14</v>
      </c>
      <c r="D6221" s="2"/>
      <c r="E6221" t="str">
        <f>VLOOKUP(A6221,eellookup,2,FALSE)</f>
        <v>/EB-T-B1-LBES-001/Emergency and Exit Lights/Clevertronics DB Interface/Clevertronics Integration Service/Level 17/LE-T-17-EML-008/FaultReason//Value</v>
      </c>
      <c r="F6221" s="2"/>
      <c r="G6221" s="2" t="s">
        <v>570</v>
      </c>
      <c r="H6221" s="2"/>
    </row>
    <row r="6222" spans="1:8" x14ac:dyDescent="0.25">
      <c r="A6222" s="2" t="s">
        <v>15438</v>
      </c>
      <c r="B6222" s="2" t="s">
        <v>15676</v>
      </c>
      <c r="C6222" s="2" t="s">
        <v>15677</v>
      </c>
      <c r="D6222" s="2"/>
      <c r="E6222" t="str">
        <f>VLOOKUP(A6222,eellookup,2,FALSE)</f>
        <v>/EB-T-B1-LBES-001/Emergency and Exit Lights/Clevertronics DB Interface/Clevertronics Integration Service/Level 17/LE-T-17-EML-008/LastDischargeTestDateTime//Value</v>
      </c>
      <c r="F6222" s="2"/>
      <c r="G6222" s="2" t="s">
        <v>570</v>
      </c>
      <c r="H6222" s="2"/>
    </row>
    <row r="6223" spans="1:8" x14ac:dyDescent="0.25">
      <c r="A6223" s="2" t="s">
        <v>11108</v>
      </c>
      <c r="B6223" s="2" t="s">
        <v>15</v>
      </c>
      <c r="C6223" s="2" t="s">
        <v>16</v>
      </c>
      <c r="D6223" s="2"/>
      <c r="E6223" t="str">
        <f>VLOOKUP(A6223,eellookup,2,FALSE)</f>
        <v>/EB-T-B1-LBES-001/Emergency and Exit Lights/Clevertronics DB Interface/Clevertronics Integration Service/Level 17/LE-T-17-EML-008/LTReqDuration//Value</v>
      </c>
      <c r="F6223" s="2"/>
      <c r="G6223" s="2" t="s">
        <v>570</v>
      </c>
      <c r="H6223" s="2"/>
    </row>
    <row r="6224" spans="1:8" x14ac:dyDescent="0.25">
      <c r="A6224" s="2" t="s">
        <v>11110</v>
      </c>
      <c r="B6224" s="2" t="s">
        <v>17</v>
      </c>
      <c r="C6224" s="2" t="s">
        <v>18</v>
      </c>
      <c r="D6224" s="2"/>
      <c r="E6224" t="str">
        <f>VLOOKUP(A6224,eellookup,2,FALSE)</f>
        <v>/EB-T-B1-LBES-001/Emergency and Exit Lights/Clevertronics DB Interface/Clevertronics Integration Service/Level 17/LE-T-17-EML-008/LTResult//Value</v>
      </c>
      <c r="F6224" s="2"/>
      <c r="G6224" s="2" t="s">
        <v>570</v>
      </c>
      <c r="H6224" s="2"/>
    </row>
    <row r="6225" spans="1:8" x14ac:dyDescent="0.25">
      <c r="A6225" s="2" t="s">
        <v>11111</v>
      </c>
      <c r="B6225" s="2" t="s">
        <v>19</v>
      </c>
      <c r="C6225" s="2" t="s">
        <v>20</v>
      </c>
      <c r="D6225" s="2"/>
      <c r="E6225" t="str">
        <f>VLOOKUP(A6225,eellookup,2,FALSE)</f>
        <v>/EB-T-B1-LBES-001/Emergency and Exit Lights/Clevertronics DB Interface/Clevertronics Integration Service/Level 17/LE-T-17-EML-008/LTMinutes//Value</v>
      </c>
      <c r="F6225" s="2"/>
      <c r="G6225" s="2" t="s">
        <v>570</v>
      </c>
      <c r="H6225" s="2"/>
    </row>
    <row r="6226" spans="1:8" x14ac:dyDescent="0.25">
      <c r="A6226" s="2" t="s">
        <v>11113</v>
      </c>
      <c r="B6226" s="2" t="s">
        <v>21</v>
      </c>
      <c r="C6226" s="2" t="s">
        <v>22</v>
      </c>
      <c r="D6226" s="2"/>
      <c r="E6226" t="str">
        <f>VLOOKUP(A6226,eellookup,2,FALSE)</f>
        <v>/EB-T-B1-LBES-001/Emergency and Exit Lights/Clevertronics DB Interface/Clevertronics Integration Service/Level 17/LE-T-17-EML-008/LastDtResult//Value</v>
      </c>
      <c r="F6226" s="2"/>
      <c r="G6226" s="2" t="s">
        <v>570</v>
      </c>
      <c r="H6226" s="2"/>
    </row>
    <row r="6227" spans="1:8" x14ac:dyDescent="0.25">
      <c r="A6227" s="2" t="s">
        <v>11115</v>
      </c>
      <c r="B6227" s="2" t="s">
        <v>23</v>
      </c>
      <c r="C6227" s="2" t="s">
        <v>24</v>
      </c>
      <c r="D6227" s="2"/>
      <c r="E6227" t="str">
        <f>VLOOKUP(A6227,eellookup,2,FALSE)</f>
        <v>/EB-T-B1-LBES-001/Emergency and Exit Lights/Clevertronics DB Interface/Clevertronics Integration Service/Level 17/LE-T-17-EML-008/LastFtResult//Value</v>
      </c>
      <c r="F6227" s="2"/>
      <c r="G6227" s="2" t="s">
        <v>570</v>
      </c>
      <c r="H6227" s="2"/>
    </row>
    <row r="6228" spans="1:8" x14ac:dyDescent="0.25">
      <c r="A6228" s="2" t="s">
        <v>11117</v>
      </c>
      <c r="B6228" s="2" t="s">
        <v>25</v>
      </c>
      <c r="C6228" s="2" t="s">
        <v>26</v>
      </c>
      <c r="D6228" s="2"/>
      <c r="E6228" t="str">
        <f>VLOOKUP(A6228,eellookup,2,FALSE)</f>
        <v>/EB-T-B1-LBES-001/Emergency and Exit Lights/Clevertronics DB Interface/Clevertronics Integration Service/Level 17/LE-T-17-EML-008/LastUpdate//Value</v>
      </c>
      <c r="F6228" s="2"/>
      <c r="G6228" s="2" t="s">
        <v>570</v>
      </c>
      <c r="H6228" s="2"/>
    </row>
    <row r="6229" spans="1:8" x14ac:dyDescent="0.25">
      <c r="A6229" s="2" t="s">
        <v>11119</v>
      </c>
      <c r="B6229" t="s">
        <v>20791</v>
      </c>
      <c r="C6229" s="2" t="s">
        <v>12</v>
      </c>
      <c r="D6229" s="2"/>
      <c r="E6229" t="str">
        <f>VLOOKUP(A6229,eellookup,2,FALSE)</f>
        <v>/EB-T-B1-LBES-001/Emergency and Exit Lights/Clevertronics DB Interface/Clevertronics Integration Service/Level 17/LE-T-17-EML-008/BatteryState//Value</v>
      </c>
      <c r="F6229" s="2"/>
      <c r="G6229" s="2" t="s">
        <v>570</v>
      </c>
      <c r="H6229" s="2"/>
    </row>
    <row r="6230" spans="1:8" x14ac:dyDescent="0.25">
      <c r="A6230" s="4" t="s">
        <v>571</v>
      </c>
      <c r="B6230" s="4" t="s">
        <v>571</v>
      </c>
      <c r="C6230" s="4" t="s">
        <v>10</v>
      </c>
      <c r="D6230" s="4"/>
      <c r="F6230" s="4"/>
      <c r="G6230" s="4"/>
      <c r="H6230" s="4" t="s">
        <v>603</v>
      </c>
    </row>
    <row r="6231" spans="1:8" x14ac:dyDescent="0.25">
      <c r="A6231" s="4" t="s">
        <v>11121</v>
      </c>
      <c r="B6231" t="s">
        <v>20790</v>
      </c>
      <c r="C6231" s="4" t="s">
        <v>12</v>
      </c>
      <c r="D6231" s="4"/>
      <c r="E6231" t="str">
        <f>VLOOKUP(A6231,eellookup,2,FALSE)</f>
        <v>/EB-T-B1-LBES-001/Emergency and Exit Lights/Clevertronics DB Interface/Clevertronics Integration Service/Level 17/LE-T-17-EML-009/LampState//Value</v>
      </c>
      <c r="F6231" s="4"/>
      <c r="G6231" s="4" t="s">
        <v>571</v>
      </c>
      <c r="H6231" s="4"/>
    </row>
    <row r="6232" spans="1:8" x14ac:dyDescent="0.25">
      <c r="A6232" s="4" t="s">
        <v>11123</v>
      </c>
      <c r="B6232" t="s">
        <v>20792</v>
      </c>
      <c r="C6232" s="4" t="s">
        <v>12</v>
      </c>
      <c r="D6232" s="4"/>
      <c r="E6232" t="str">
        <f>VLOOKUP(A6232,eellookup,2,FALSE)</f>
        <v>/EB-T-B1-LBES-001/Emergency and Exit Lights/Clevertronics DB Interface/Clevertronics Integration Service/Level 17/LE-T-17-EML-009/FittingStatus//Value</v>
      </c>
      <c r="F6232" s="4"/>
      <c r="G6232" s="4" t="s">
        <v>571</v>
      </c>
      <c r="H6232" s="4"/>
    </row>
    <row r="6233" spans="1:8" x14ac:dyDescent="0.25">
      <c r="A6233" s="4" t="s">
        <v>11125</v>
      </c>
      <c r="B6233" s="4" t="s">
        <v>13</v>
      </c>
      <c r="C6233" s="4" t="s">
        <v>14</v>
      </c>
      <c r="D6233" s="4"/>
      <c r="E6233" t="str">
        <f>VLOOKUP(A6233,eellookup,2,FALSE)</f>
        <v>/EB-T-B1-LBES-001/Emergency and Exit Lights/Clevertronics DB Interface/Clevertronics Integration Service/Level 17/LE-T-17-EML-009/FaultReason//Value</v>
      </c>
      <c r="F6233" s="4"/>
      <c r="G6233" s="4" t="s">
        <v>571</v>
      </c>
      <c r="H6233" s="4"/>
    </row>
    <row r="6234" spans="1:8" x14ac:dyDescent="0.25">
      <c r="A6234" s="4" t="s">
        <v>15439</v>
      </c>
      <c r="B6234" s="4" t="s">
        <v>15676</v>
      </c>
      <c r="C6234" s="4" t="s">
        <v>15677</v>
      </c>
      <c r="D6234" s="4"/>
      <c r="E6234" t="str">
        <f>VLOOKUP(A6234,eellookup,2,FALSE)</f>
        <v>/EB-T-B1-LBES-001/Emergency and Exit Lights/Clevertronics DB Interface/Clevertronics Integration Service/Level 17/LE-T-17-EML-009/LastDischargeTestDateTime//Value</v>
      </c>
      <c r="F6234" s="4"/>
      <c r="G6234" s="4" t="s">
        <v>571</v>
      </c>
      <c r="H6234" s="4"/>
    </row>
    <row r="6235" spans="1:8" x14ac:dyDescent="0.25">
      <c r="A6235" s="4" t="s">
        <v>11128</v>
      </c>
      <c r="B6235" s="4" t="s">
        <v>15</v>
      </c>
      <c r="C6235" s="4" t="s">
        <v>16</v>
      </c>
      <c r="D6235" s="4"/>
      <c r="E6235" t="str">
        <f>VLOOKUP(A6235,eellookup,2,FALSE)</f>
        <v>/EB-T-B1-LBES-001/Emergency and Exit Lights/Clevertronics DB Interface/Clevertronics Integration Service/Level 17/LE-T-17-EML-009/LTReqDuration//Value</v>
      </c>
      <c r="F6235" s="4"/>
      <c r="G6235" s="4" t="s">
        <v>571</v>
      </c>
      <c r="H6235" s="4"/>
    </row>
    <row r="6236" spans="1:8" x14ac:dyDescent="0.25">
      <c r="A6236" s="4" t="s">
        <v>11130</v>
      </c>
      <c r="B6236" s="4" t="s">
        <v>17</v>
      </c>
      <c r="C6236" s="4" t="s">
        <v>18</v>
      </c>
      <c r="D6236" s="4"/>
      <c r="E6236" t="str">
        <f>VLOOKUP(A6236,eellookup,2,FALSE)</f>
        <v>/EB-T-B1-LBES-001/Emergency and Exit Lights/Clevertronics DB Interface/Clevertronics Integration Service/Level 17/LE-T-17-EML-009/LTResult//Value</v>
      </c>
      <c r="F6236" s="4"/>
      <c r="G6236" s="4" t="s">
        <v>571</v>
      </c>
      <c r="H6236" s="4"/>
    </row>
    <row r="6237" spans="1:8" x14ac:dyDescent="0.25">
      <c r="A6237" s="4" t="s">
        <v>11131</v>
      </c>
      <c r="B6237" s="4" t="s">
        <v>19</v>
      </c>
      <c r="C6237" s="4" t="s">
        <v>20</v>
      </c>
      <c r="D6237" s="4"/>
      <c r="E6237" t="str">
        <f>VLOOKUP(A6237,eellookup,2,FALSE)</f>
        <v>/EB-T-B1-LBES-001/Emergency and Exit Lights/Clevertronics DB Interface/Clevertronics Integration Service/Level 17/LE-T-17-EML-009/LTMinutes//Value</v>
      </c>
      <c r="F6237" s="4"/>
      <c r="G6237" s="4" t="s">
        <v>571</v>
      </c>
      <c r="H6237" s="4"/>
    </row>
    <row r="6238" spans="1:8" x14ac:dyDescent="0.25">
      <c r="A6238" s="4" t="s">
        <v>11133</v>
      </c>
      <c r="B6238" s="4" t="s">
        <v>21</v>
      </c>
      <c r="C6238" s="4" t="s">
        <v>22</v>
      </c>
      <c r="D6238" s="4"/>
      <c r="E6238" t="str">
        <f>VLOOKUP(A6238,eellookup,2,FALSE)</f>
        <v>/EB-T-B1-LBES-001/Emergency and Exit Lights/Clevertronics DB Interface/Clevertronics Integration Service/Level 17/LE-T-17-EML-009/LastDtResult//Value</v>
      </c>
      <c r="F6238" s="4"/>
      <c r="G6238" s="4" t="s">
        <v>571</v>
      </c>
      <c r="H6238" s="4"/>
    </row>
    <row r="6239" spans="1:8" x14ac:dyDescent="0.25">
      <c r="A6239" s="4" t="s">
        <v>11135</v>
      </c>
      <c r="B6239" s="4" t="s">
        <v>23</v>
      </c>
      <c r="C6239" s="4" t="s">
        <v>24</v>
      </c>
      <c r="D6239" s="4"/>
      <c r="E6239" t="str">
        <f>VLOOKUP(A6239,eellookup,2,FALSE)</f>
        <v>/EB-T-B1-LBES-001/Emergency and Exit Lights/Clevertronics DB Interface/Clevertronics Integration Service/Level 17/LE-T-17-EML-009/LastFtResult//Value</v>
      </c>
      <c r="F6239" s="4"/>
      <c r="G6239" s="4" t="s">
        <v>571</v>
      </c>
      <c r="H6239" s="4"/>
    </row>
    <row r="6240" spans="1:8" x14ac:dyDescent="0.25">
      <c r="A6240" s="4" t="s">
        <v>11137</v>
      </c>
      <c r="B6240" s="4" t="s">
        <v>25</v>
      </c>
      <c r="C6240" s="4" t="s">
        <v>26</v>
      </c>
      <c r="D6240" s="4"/>
      <c r="E6240" t="str">
        <f>VLOOKUP(A6240,eellookup,2,FALSE)</f>
        <v>/EB-T-B1-LBES-001/Emergency and Exit Lights/Clevertronics DB Interface/Clevertronics Integration Service/Level 17/LE-T-17-EML-009/LastUpdate//Value</v>
      </c>
      <c r="F6240" s="4"/>
      <c r="G6240" s="4" t="s">
        <v>571</v>
      </c>
      <c r="H6240" s="4"/>
    </row>
    <row r="6241" spans="1:8" x14ac:dyDescent="0.25">
      <c r="A6241" s="4" t="s">
        <v>11139</v>
      </c>
      <c r="B6241" t="s">
        <v>20791</v>
      </c>
      <c r="C6241" s="4" t="s">
        <v>12</v>
      </c>
      <c r="D6241" s="4"/>
      <c r="E6241" t="str">
        <f>VLOOKUP(A6241,eellookup,2,FALSE)</f>
        <v>/EB-T-B1-LBES-001/Emergency and Exit Lights/Clevertronics DB Interface/Clevertronics Integration Service/Level 17/LE-T-17-EML-009/BatteryState//Value</v>
      </c>
      <c r="F6241" s="4"/>
      <c r="G6241" s="4" t="s">
        <v>571</v>
      </c>
      <c r="H6241" s="4"/>
    </row>
    <row r="6242" spans="1:8" x14ac:dyDescent="0.25">
      <c r="A6242" t="s">
        <v>572</v>
      </c>
      <c r="B6242" t="s">
        <v>572</v>
      </c>
      <c r="C6242" t="s">
        <v>1596</v>
      </c>
      <c r="H6242" t="s">
        <v>602</v>
      </c>
    </row>
    <row r="6243" spans="1:8" x14ac:dyDescent="0.25">
      <c r="A6243" t="s">
        <v>11141</v>
      </c>
      <c r="B6243" t="s">
        <v>20790</v>
      </c>
      <c r="C6243" t="s">
        <v>12</v>
      </c>
      <c r="G6243" t="s">
        <v>572</v>
      </c>
    </row>
    <row r="6244" spans="1:8" x14ac:dyDescent="0.25">
      <c r="A6244" t="s">
        <v>11142</v>
      </c>
      <c r="B6244" t="s">
        <v>20792</v>
      </c>
      <c r="C6244" t="s">
        <v>12</v>
      </c>
      <c r="G6244" t="s">
        <v>572</v>
      </c>
    </row>
    <row r="6245" spans="1:8" x14ac:dyDescent="0.25">
      <c r="A6245" t="s">
        <v>11143</v>
      </c>
      <c r="B6245" t="s">
        <v>13</v>
      </c>
      <c r="C6245" t="s">
        <v>14</v>
      </c>
      <c r="G6245" t="s">
        <v>572</v>
      </c>
    </row>
    <row r="6246" spans="1:8" x14ac:dyDescent="0.25">
      <c r="A6246" t="s">
        <v>15440</v>
      </c>
      <c r="B6246" t="s">
        <v>15676</v>
      </c>
      <c r="C6246" t="s">
        <v>15677</v>
      </c>
      <c r="G6246" t="s">
        <v>572</v>
      </c>
    </row>
    <row r="6247" spans="1:8" x14ac:dyDescent="0.25">
      <c r="A6247" t="s">
        <v>11144</v>
      </c>
      <c r="B6247" t="s">
        <v>15</v>
      </c>
      <c r="C6247" t="s">
        <v>16</v>
      </c>
      <c r="G6247" t="s">
        <v>572</v>
      </c>
    </row>
    <row r="6248" spans="1:8" x14ac:dyDescent="0.25">
      <c r="A6248" t="s">
        <v>11145</v>
      </c>
      <c r="B6248" t="s">
        <v>17</v>
      </c>
      <c r="C6248" t="s">
        <v>18</v>
      </c>
      <c r="G6248" t="s">
        <v>572</v>
      </c>
    </row>
    <row r="6249" spans="1:8" x14ac:dyDescent="0.25">
      <c r="A6249" t="s">
        <v>11146</v>
      </c>
      <c r="B6249" t="s">
        <v>19</v>
      </c>
      <c r="C6249" t="s">
        <v>20</v>
      </c>
      <c r="G6249" t="s">
        <v>572</v>
      </c>
    </row>
    <row r="6250" spans="1:8" x14ac:dyDescent="0.25">
      <c r="A6250" t="s">
        <v>11147</v>
      </c>
      <c r="B6250" t="s">
        <v>21</v>
      </c>
      <c r="C6250" t="s">
        <v>22</v>
      </c>
      <c r="G6250" t="s">
        <v>572</v>
      </c>
    </row>
    <row r="6251" spans="1:8" x14ac:dyDescent="0.25">
      <c r="A6251" t="s">
        <v>11148</v>
      </c>
      <c r="B6251" t="s">
        <v>23</v>
      </c>
      <c r="C6251" t="s">
        <v>24</v>
      </c>
      <c r="G6251" t="s">
        <v>572</v>
      </c>
    </row>
    <row r="6252" spans="1:8" x14ac:dyDescent="0.25">
      <c r="A6252" t="s">
        <v>11149</v>
      </c>
      <c r="B6252" t="s">
        <v>25</v>
      </c>
      <c r="C6252" t="s">
        <v>26</v>
      </c>
      <c r="G6252" t="s">
        <v>572</v>
      </c>
    </row>
    <row r="6253" spans="1:8" x14ac:dyDescent="0.25">
      <c r="A6253" t="s">
        <v>11150</v>
      </c>
      <c r="B6253" t="s">
        <v>20791</v>
      </c>
      <c r="C6253" t="s">
        <v>12</v>
      </c>
      <c r="G6253" t="s">
        <v>572</v>
      </c>
    </row>
    <row r="6254" spans="1:8" x14ac:dyDescent="0.25">
      <c r="A6254" s="3" t="s">
        <v>573</v>
      </c>
      <c r="B6254" s="3" t="s">
        <v>573</v>
      </c>
      <c r="C6254" s="3" t="s">
        <v>10</v>
      </c>
      <c r="D6254" s="3"/>
      <c r="F6254" s="3"/>
      <c r="G6254" s="3"/>
      <c r="H6254" s="3" t="s">
        <v>604</v>
      </c>
    </row>
    <row r="6255" spans="1:8" x14ac:dyDescent="0.25">
      <c r="A6255" s="3" t="s">
        <v>11151</v>
      </c>
      <c r="B6255" t="s">
        <v>20790</v>
      </c>
      <c r="C6255" s="3" t="s">
        <v>12</v>
      </c>
      <c r="D6255" s="3"/>
      <c r="E6255" t="str">
        <f>VLOOKUP(A6255,eellookup,2,FALSE)</f>
        <v>/EB-T-B1-LBES-001/Emergency and Exit Lights/Clevertronics DB Interface/Clevertronics Integration Service/Level 17/LE-T-17-EML-011/LampState//Value</v>
      </c>
      <c r="F6255" s="3"/>
      <c r="G6255" s="3" t="s">
        <v>573</v>
      </c>
      <c r="H6255" s="3"/>
    </row>
    <row r="6256" spans="1:8" x14ac:dyDescent="0.25">
      <c r="A6256" s="3" t="s">
        <v>11153</v>
      </c>
      <c r="B6256" t="s">
        <v>20792</v>
      </c>
      <c r="C6256" s="3" t="s">
        <v>12</v>
      </c>
      <c r="D6256" s="3"/>
      <c r="E6256" t="str">
        <f>VLOOKUP(A6256,eellookup,2,FALSE)</f>
        <v>/EB-T-B1-LBES-001/Emergency and Exit Lights/Clevertronics DB Interface/Clevertronics Integration Service/Level 17/LE-T-17-EML-011/FittingStatus//Value</v>
      </c>
      <c r="F6256" s="3"/>
      <c r="G6256" s="3" t="s">
        <v>573</v>
      </c>
      <c r="H6256" s="3"/>
    </row>
    <row r="6257" spans="1:8" x14ac:dyDescent="0.25">
      <c r="A6257" s="3" t="s">
        <v>11155</v>
      </c>
      <c r="B6257" s="3" t="s">
        <v>13</v>
      </c>
      <c r="C6257" s="3" t="s">
        <v>14</v>
      </c>
      <c r="D6257" s="3"/>
      <c r="E6257" t="str">
        <f>VLOOKUP(A6257,eellookup,2,FALSE)</f>
        <v>/EB-T-B1-LBES-001/Emergency and Exit Lights/Clevertronics DB Interface/Clevertronics Integration Service/Level 17/LE-T-17-EML-011/FaultReason//Value</v>
      </c>
      <c r="F6257" s="3"/>
      <c r="G6257" s="3" t="s">
        <v>573</v>
      </c>
      <c r="H6257" s="3"/>
    </row>
    <row r="6258" spans="1:8" x14ac:dyDescent="0.25">
      <c r="A6258" s="3" t="s">
        <v>15441</v>
      </c>
      <c r="B6258" s="3" t="s">
        <v>15676</v>
      </c>
      <c r="C6258" s="3" t="s">
        <v>15677</v>
      </c>
      <c r="D6258" s="3"/>
      <c r="E6258" t="str">
        <f>VLOOKUP(A6258,eellookup,2,FALSE)</f>
        <v>/EB-T-B1-LBES-001/Emergency and Exit Lights/Clevertronics DB Interface/Clevertronics Integration Service/Level 17/LE-T-17-EML-011/LastDischargeTestDateTime//Value</v>
      </c>
      <c r="F6258" s="3"/>
      <c r="G6258" s="3" t="s">
        <v>573</v>
      </c>
      <c r="H6258" s="3"/>
    </row>
    <row r="6259" spans="1:8" x14ac:dyDescent="0.25">
      <c r="A6259" s="3" t="s">
        <v>11158</v>
      </c>
      <c r="B6259" s="3" t="s">
        <v>15</v>
      </c>
      <c r="C6259" s="3" t="s">
        <v>16</v>
      </c>
      <c r="D6259" s="3"/>
      <c r="E6259" t="str">
        <f>VLOOKUP(A6259,eellookup,2,FALSE)</f>
        <v>/EB-T-B1-LBES-001/Emergency and Exit Lights/Clevertronics DB Interface/Clevertronics Integration Service/Level 17/LE-T-17-EML-011/LTReqDuration//Value</v>
      </c>
      <c r="F6259" s="3"/>
      <c r="G6259" s="3" t="s">
        <v>573</v>
      </c>
      <c r="H6259" s="3"/>
    </row>
    <row r="6260" spans="1:8" x14ac:dyDescent="0.25">
      <c r="A6260" s="3" t="s">
        <v>11160</v>
      </c>
      <c r="B6260" s="3" t="s">
        <v>17</v>
      </c>
      <c r="C6260" s="3" t="s">
        <v>18</v>
      </c>
      <c r="D6260" s="3"/>
      <c r="E6260" t="str">
        <f>VLOOKUP(A6260,eellookup,2,FALSE)</f>
        <v>/EB-T-B1-LBES-001/Emergency and Exit Lights/Clevertronics DB Interface/Clevertronics Integration Service/Level 17/LE-T-17-EML-011/LTResult//Value</v>
      </c>
      <c r="F6260" s="3"/>
      <c r="G6260" s="3" t="s">
        <v>573</v>
      </c>
      <c r="H6260" s="3"/>
    </row>
    <row r="6261" spans="1:8" x14ac:dyDescent="0.25">
      <c r="A6261" s="3" t="s">
        <v>11161</v>
      </c>
      <c r="B6261" s="3" t="s">
        <v>19</v>
      </c>
      <c r="C6261" s="3" t="s">
        <v>20</v>
      </c>
      <c r="D6261" s="3"/>
      <c r="E6261" t="str">
        <f>VLOOKUP(A6261,eellookup,2,FALSE)</f>
        <v>/EB-T-B1-LBES-001/Emergency and Exit Lights/Clevertronics DB Interface/Clevertronics Integration Service/Level 17/LE-T-17-EML-011/LTMinutes//Value</v>
      </c>
      <c r="F6261" s="3"/>
      <c r="G6261" s="3" t="s">
        <v>573</v>
      </c>
      <c r="H6261" s="3"/>
    </row>
    <row r="6262" spans="1:8" x14ac:dyDescent="0.25">
      <c r="A6262" s="3" t="s">
        <v>11163</v>
      </c>
      <c r="B6262" s="3" t="s">
        <v>21</v>
      </c>
      <c r="C6262" s="3" t="s">
        <v>22</v>
      </c>
      <c r="D6262" s="3"/>
      <c r="E6262" t="str">
        <f>VLOOKUP(A6262,eellookup,2,FALSE)</f>
        <v>/EB-T-B1-LBES-001/Emergency and Exit Lights/Clevertronics DB Interface/Clevertronics Integration Service/Level 17/LE-T-17-EML-011/LastDtResult//Value</v>
      </c>
      <c r="F6262" s="3"/>
      <c r="G6262" s="3" t="s">
        <v>573</v>
      </c>
      <c r="H6262" s="3"/>
    </row>
    <row r="6263" spans="1:8" x14ac:dyDescent="0.25">
      <c r="A6263" s="3" t="s">
        <v>11165</v>
      </c>
      <c r="B6263" s="3" t="s">
        <v>23</v>
      </c>
      <c r="C6263" s="3" t="s">
        <v>24</v>
      </c>
      <c r="D6263" s="3"/>
      <c r="E6263" t="str">
        <f>VLOOKUP(A6263,eellookup,2,FALSE)</f>
        <v>/EB-T-B1-LBES-001/Emergency and Exit Lights/Clevertronics DB Interface/Clevertronics Integration Service/Level 17/LE-T-17-EML-011/LastFtResult//Value</v>
      </c>
      <c r="F6263" s="3"/>
      <c r="G6263" s="3" t="s">
        <v>573</v>
      </c>
      <c r="H6263" s="3"/>
    </row>
    <row r="6264" spans="1:8" x14ac:dyDescent="0.25">
      <c r="A6264" s="3" t="s">
        <v>11167</v>
      </c>
      <c r="B6264" s="3" t="s">
        <v>25</v>
      </c>
      <c r="C6264" s="3" t="s">
        <v>26</v>
      </c>
      <c r="D6264" s="3"/>
      <c r="E6264" t="str">
        <f>VLOOKUP(A6264,eellookup,2,FALSE)</f>
        <v>/EB-T-B1-LBES-001/Emergency and Exit Lights/Clevertronics DB Interface/Clevertronics Integration Service/Level 17/LE-T-17-EML-011/LastUpdate//Value</v>
      </c>
      <c r="F6264" s="3"/>
      <c r="G6264" s="3" t="s">
        <v>573</v>
      </c>
      <c r="H6264" s="3"/>
    </row>
    <row r="6265" spans="1:8" x14ac:dyDescent="0.25">
      <c r="A6265" s="3" t="s">
        <v>11169</v>
      </c>
      <c r="B6265" t="s">
        <v>20791</v>
      </c>
      <c r="C6265" s="3" t="s">
        <v>12</v>
      </c>
      <c r="D6265" s="3"/>
      <c r="E6265" t="str">
        <f>VLOOKUP(A6265,eellookup,2,FALSE)</f>
        <v>/EB-T-B1-LBES-001/Emergency and Exit Lights/Clevertronics DB Interface/Clevertronics Integration Service/Level 17/LE-T-17-EML-011/BatteryState//Value</v>
      </c>
      <c r="F6265" s="3"/>
      <c r="G6265" s="3" t="s">
        <v>573</v>
      </c>
      <c r="H6265" s="3"/>
    </row>
    <row r="6266" spans="1:8" x14ac:dyDescent="0.25">
      <c r="A6266" s="3" t="s">
        <v>574</v>
      </c>
      <c r="B6266" s="3" t="s">
        <v>574</v>
      </c>
      <c r="C6266" s="3" t="s">
        <v>10</v>
      </c>
      <c r="D6266" s="3"/>
      <c r="F6266" s="3"/>
      <c r="G6266" s="3"/>
      <c r="H6266" s="3" t="s">
        <v>604</v>
      </c>
    </row>
    <row r="6267" spans="1:8" x14ac:dyDescent="0.25">
      <c r="A6267" s="3" t="s">
        <v>11171</v>
      </c>
      <c r="B6267" t="s">
        <v>20790</v>
      </c>
      <c r="C6267" s="3" t="s">
        <v>12</v>
      </c>
      <c r="D6267" s="3"/>
      <c r="E6267" t="str">
        <f>VLOOKUP(A6267,eellookup,2,FALSE)</f>
        <v>/EB-T-B1-LBES-001/Emergency and Exit Lights/Clevertronics DB Interface/Clevertronics Integration Service/Level 17/LE-T-17-EML-012/LampState//Value</v>
      </c>
      <c r="F6267" s="3"/>
      <c r="G6267" s="3" t="s">
        <v>574</v>
      </c>
      <c r="H6267" s="3"/>
    </row>
    <row r="6268" spans="1:8" x14ac:dyDescent="0.25">
      <c r="A6268" s="3" t="s">
        <v>11173</v>
      </c>
      <c r="B6268" t="s">
        <v>20792</v>
      </c>
      <c r="C6268" s="3" t="s">
        <v>12</v>
      </c>
      <c r="D6268" s="3"/>
      <c r="E6268" t="str">
        <f>VLOOKUP(A6268,eellookup,2,FALSE)</f>
        <v>/EB-T-B1-LBES-001/Emergency and Exit Lights/Clevertronics DB Interface/Clevertronics Integration Service/Level 17/LE-T-17-EML-012/FittingStatus//Value</v>
      </c>
      <c r="F6268" s="3"/>
      <c r="G6268" s="3" t="s">
        <v>574</v>
      </c>
      <c r="H6268" s="3"/>
    </row>
    <row r="6269" spans="1:8" x14ac:dyDescent="0.25">
      <c r="A6269" s="3" t="s">
        <v>11175</v>
      </c>
      <c r="B6269" s="3" t="s">
        <v>13</v>
      </c>
      <c r="C6269" s="3" t="s">
        <v>14</v>
      </c>
      <c r="D6269" s="3"/>
      <c r="E6269" t="str">
        <f>VLOOKUP(A6269,eellookup,2,FALSE)</f>
        <v>/EB-T-B1-LBES-001/Emergency and Exit Lights/Clevertronics DB Interface/Clevertronics Integration Service/Level 17/LE-T-17-EML-012/FaultReason//Value</v>
      </c>
      <c r="F6269" s="3"/>
      <c r="G6269" s="3" t="s">
        <v>574</v>
      </c>
      <c r="H6269" s="3"/>
    </row>
    <row r="6270" spans="1:8" x14ac:dyDescent="0.25">
      <c r="A6270" s="3" t="s">
        <v>15442</v>
      </c>
      <c r="B6270" s="3" t="s">
        <v>15676</v>
      </c>
      <c r="C6270" s="3" t="s">
        <v>15677</v>
      </c>
      <c r="D6270" s="3"/>
      <c r="E6270" t="str">
        <f>VLOOKUP(A6270,eellookup,2,FALSE)</f>
        <v>/EB-T-B1-LBES-001/Emergency and Exit Lights/Clevertronics DB Interface/Clevertronics Integration Service/Level 17/LE-T-17-EML-012/LastDischargeTestDateTime//Value</v>
      </c>
      <c r="F6270" s="3"/>
      <c r="G6270" s="3" t="s">
        <v>574</v>
      </c>
      <c r="H6270" s="3"/>
    </row>
    <row r="6271" spans="1:8" x14ac:dyDescent="0.25">
      <c r="A6271" s="3" t="s">
        <v>11178</v>
      </c>
      <c r="B6271" s="3" t="s">
        <v>15</v>
      </c>
      <c r="C6271" s="3" t="s">
        <v>16</v>
      </c>
      <c r="D6271" s="3"/>
      <c r="E6271" t="str">
        <f>VLOOKUP(A6271,eellookup,2,FALSE)</f>
        <v>/EB-T-B1-LBES-001/Emergency and Exit Lights/Clevertronics DB Interface/Clevertronics Integration Service/Level 17/LE-T-17-EML-012/LTReqDuration//Value</v>
      </c>
      <c r="F6271" s="3"/>
      <c r="G6271" s="3" t="s">
        <v>574</v>
      </c>
      <c r="H6271" s="3"/>
    </row>
    <row r="6272" spans="1:8" x14ac:dyDescent="0.25">
      <c r="A6272" s="3" t="s">
        <v>11180</v>
      </c>
      <c r="B6272" s="3" t="s">
        <v>17</v>
      </c>
      <c r="C6272" s="3" t="s">
        <v>18</v>
      </c>
      <c r="D6272" s="3"/>
      <c r="E6272" t="str">
        <f>VLOOKUP(A6272,eellookup,2,FALSE)</f>
        <v>/EB-T-B1-LBES-001/Emergency and Exit Lights/Clevertronics DB Interface/Clevertronics Integration Service/Level 17/LE-T-17-EML-012/LTResult//Value</v>
      </c>
      <c r="F6272" s="3"/>
      <c r="G6272" s="3" t="s">
        <v>574</v>
      </c>
      <c r="H6272" s="3"/>
    </row>
    <row r="6273" spans="1:8" x14ac:dyDescent="0.25">
      <c r="A6273" s="3" t="s">
        <v>11181</v>
      </c>
      <c r="B6273" s="3" t="s">
        <v>19</v>
      </c>
      <c r="C6273" s="3" t="s">
        <v>20</v>
      </c>
      <c r="D6273" s="3"/>
      <c r="E6273" t="str">
        <f>VLOOKUP(A6273,eellookup,2,FALSE)</f>
        <v>/EB-T-B1-LBES-001/Emergency and Exit Lights/Clevertronics DB Interface/Clevertronics Integration Service/Level 17/LE-T-17-EML-012/LTMinutes//Value</v>
      </c>
      <c r="F6273" s="3"/>
      <c r="G6273" s="3" t="s">
        <v>574</v>
      </c>
      <c r="H6273" s="3"/>
    </row>
    <row r="6274" spans="1:8" x14ac:dyDescent="0.25">
      <c r="A6274" s="3" t="s">
        <v>11183</v>
      </c>
      <c r="B6274" s="3" t="s">
        <v>21</v>
      </c>
      <c r="C6274" s="3" t="s">
        <v>22</v>
      </c>
      <c r="D6274" s="3"/>
      <c r="E6274" t="str">
        <f>VLOOKUP(A6274,eellookup,2,FALSE)</f>
        <v>/EB-T-B1-LBES-001/Emergency and Exit Lights/Clevertronics DB Interface/Clevertronics Integration Service/Level 17/LE-T-17-EML-012/LastDtResult//Value</v>
      </c>
      <c r="F6274" s="3"/>
      <c r="G6274" s="3" t="s">
        <v>574</v>
      </c>
      <c r="H6274" s="3"/>
    </row>
    <row r="6275" spans="1:8" x14ac:dyDescent="0.25">
      <c r="A6275" s="3" t="s">
        <v>11185</v>
      </c>
      <c r="B6275" s="3" t="s">
        <v>23</v>
      </c>
      <c r="C6275" s="3" t="s">
        <v>24</v>
      </c>
      <c r="D6275" s="3"/>
      <c r="E6275" t="str">
        <f>VLOOKUP(A6275,eellookup,2,FALSE)</f>
        <v>/EB-T-B1-LBES-001/Emergency and Exit Lights/Clevertronics DB Interface/Clevertronics Integration Service/Level 17/LE-T-17-EML-012/LastFtResult//Value</v>
      </c>
      <c r="F6275" s="3"/>
      <c r="G6275" s="3" t="s">
        <v>574</v>
      </c>
      <c r="H6275" s="3"/>
    </row>
    <row r="6276" spans="1:8" x14ac:dyDescent="0.25">
      <c r="A6276" s="3" t="s">
        <v>11187</v>
      </c>
      <c r="B6276" s="3" t="s">
        <v>25</v>
      </c>
      <c r="C6276" s="3" t="s">
        <v>26</v>
      </c>
      <c r="D6276" s="3"/>
      <c r="E6276" t="str">
        <f>VLOOKUP(A6276,eellookup,2,FALSE)</f>
        <v>/EB-T-B1-LBES-001/Emergency and Exit Lights/Clevertronics DB Interface/Clevertronics Integration Service/Level 17/LE-T-17-EML-012/LastUpdate//Value</v>
      </c>
      <c r="F6276" s="3"/>
      <c r="G6276" s="3" t="s">
        <v>574</v>
      </c>
      <c r="H6276" s="3"/>
    </row>
    <row r="6277" spans="1:8" x14ac:dyDescent="0.25">
      <c r="A6277" s="3" t="s">
        <v>11189</v>
      </c>
      <c r="B6277" t="s">
        <v>20791</v>
      </c>
      <c r="C6277" s="3" t="s">
        <v>12</v>
      </c>
      <c r="D6277" s="3"/>
      <c r="E6277" t="str">
        <f>VLOOKUP(A6277,eellookup,2,FALSE)</f>
        <v>/EB-T-B1-LBES-001/Emergency and Exit Lights/Clevertronics DB Interface/Clevertronics Integration Service/Level 17/LE-T-17-EML-012/BatteryState//Value</v>
      </c>
      <c r="F6277" s="3"/>
      <c r="G6277" s="3" t="s">
        <v>574</v>
      </c>
      <c r="H6277" s="3"/>
    </row>
    <row r="6278" spans="1:8" x14ac:dyDescent="0.25">
      <c r="A6278" s="6" t="s">
        <v>575</v>
      </c>
      <c r="B6278" s="6" t="s">
        <v>575</v>
      </c>
      <c r="C6278" t="s">
        <v>1596</v>
      </c>
      <c r="D6278" s="6"/>
      <c r="F6278" s="6"/>
      <c r="G6278" s="6"/>
      <c r="H6278" s="6" t="s">
        <v>598</v>
      </c>
    </row>
    <row r="6279" spans="1:8" x14ac:dyDescent="0.25">
      <c r="A6279" s="6" t="s">
        <v>11191</v>
      </c>
      <c r="B6279" t="s">
        <v>20790</v>
      </c>
      <c r="C6279" s="6" t="s">
        <v>12</v>
      </c>
      <c r="D6279" s="6"/>
      <c r="F6279" s="6"/>
      <c r="G6279" s="6" t="s">
        <v>575</v>
      </c>
      <c r="H6279" s="6"/>
    </row>
    <row r="6280" spans="1:8" x14ac:dyDescent="0.25">
      <c r="A6280" s="6" t="s">
        <v>11192</v>
      </c>
      <c r="B6280" t="s">
        <v>20792</v>
      </c>
      <c r="C6280" s="6" t="s">
        <v>12</v>
      </c>
      <c r="D6280" s="6"/>
      <c r="F6280" s="6"/>
      <c r="G6280" s="6" t="s">
        <v>575</v>
      </c>
      <c r="H6280" s="6"/>
    </row>
    <row r="6281" spans="1:8" x14ac:dyDescent="0.25">
      <c r="A6281" s="6" t="s">
        <v>11193</v>
      </c>
      <c r="B6281" s="6" t="s">
        <v>13</v>
      </c>
      <c r="C6281" s="6" t="s">
        <v>14</v>
      </c>
      <c r="D6281" s="6"/>
      <c r="F6281" s="6"/>
      <c r="G6281" s="6" t="s">
        <v>575</v>
      </c>
      <c r="H6281" s="6"/>
    </row>
    <row r="6282" spans="1:8" x14ac:dyDescent="0.25">
      <c r="A6282" s="6" t="s">
        <v>15443</v>
      </c>
      <c r="B6282" s="6" t="s">
        <v>15676</v>
      </c>
      <c r="C6282" s="6" t="s">
        <v>15677</v>
      </c>
      <c r="D6282" s="6"/>
      <c r="F6282" s="6"/>
      <c r="G6282" s="6" t="s">
        <v>575</v>
      </c>
      <c r="H6282" s="6"/>
    </row>
    <row r="6283" spans="1:8" x14ac:dyDescent="0.25">
      <c r="A6283" s="6" t="s">
        <v>11194</v>
      </c>
      <c r="B6283" s="6" t="s">
        <v>15</v>
      </c>
      <c r="C6283" s="6" t="s">
        <v>16</v>
      </c>
      <c r="D6283" s="6"/>
      <c r="F6283" s="6"/>
      <c r="G6283" s="6" t="s">
        <v>575</v>
      </c>
      <c r="H6283" s="6"/>
    </row>
    <row r="6284" spans="1:8" x14ac:dyDescent="0.25">
      <c r="A6284" s="6" t="s">
        <v>11195</v>
      </c>
      <c r="B6284" s="6" t="s">
        <v>17</v>
      </c>
      <c r="C6284" s="6" t="s">
        <v>18</v>
      </c>
      <c r="D6284" s="6"/>
      <c r="F6284" s="6"/>
      <c r="G6284" s="6" t="s">
        <v>575</v>
      </c>
      <c r="H6284" s="6"/>
    </row>
    <row r="6285" spans="1:8" x14ac:dyDescent="0.25">
      <c r="A6285" s="6" t="s">
        <v>11196</v>
      </c>
      <c r="B6285" s="6" t="s">
        <v>19</v>
      </c>
      <c r="C6285" s="6" t="s">
        <v>20</v>
      </c>
      <c r="D6285" s="6"/>
      <c r="F6285" s="6"/>
      <c r="G6285" s="6" t="s">
        <v>575</v>
      </c>
      <c r="H6285" s="6"/>
    </row>
    <row r="6286" spans="1:8" x14ac:dyDescent="0.25">
      <c r="A6286" s="6" t="s">
        <v>11197</v>
      </c>
      <c r="B6286" s="6" t="s">
        <v>21</v>
      </c>
      <c r="C6286" s="6" t="s">
        <v>22</v>
      </c>
      <c r="D6286" s="6"/>
      <c r="F6286" s="6"/>
      <c r="G6286" s="6" t="s">
        <v>575</v>
      </c>
      <c r="H6286" s="6"/>
    </row>
    <row r="6287" spans="1:8" x14ac:dyDescent="0.25">
      <c r="A6287" s="6" t="s">
        <v>11198</v>
      </c>
      <c r="B6287" s="6" t="s">
        <v>23</v>
      </c>
      <c r="C6287" s="6" t="s">
        <v>24</v>
      </c>
      <c r="D6287" s="6"/>
      <c r="F6287" s="6"/>
      <c r="G6287" s="6" t="s">
        <v>575</v>
      </c>
      <c r="H6287" s="6"/>
    </row>
    <row r="6288" spans="1:8" x14ac:dyDescent="0.25">
      <c r="A6288" s="6" t="s">
        <v>11199</v>
      </c>
      <c r="B6288" s="6" t="s">
        <v>25</v>
      </c>
      <c r="C6288" s="6" t="s">
        <v>26</v>
      </c>
      <c r="D6288" s="6"/>
      <c r="F6288" s="6"/>
      <c r="G6288" s="6" t="s">
        <v>575</v>
      </c>
      <c r="H6288" s="6"/>
    </row>
    <row r="6289" spans="1:8" x14ac:dyDescent="0.25">
      <c r="A6289" s="6" t="s">
        <v>11200</v>
      </c>
      <c r="B6289" t="s">
        <v>20791</v>
      </c>
      <c r="C6289" s="6" t="s">
        <v>12</v>
      </c>
      <c r="D6289" s="6"/>
      <c r="F6289" s="6"/>
      <c r="G6289" s="6" t="s">
        <v>575</v>
      </c>
      <c r="H6289" s="6"/>
    </row>
    <row r="6290" spans="1:8" x14ac:dyDescent="0.25">
      <c r="A6290" s="6" t="s">
        <v>576</v>
      </c>
      <c r="B6290" s="6" t="s">
        <v>576</v>
      </c>
      <c r="C6290" s="6" t="s">
        <v>10</v>
      </c>
      <c r="D6290" s="6"/>
      <c r="F6290" s="6"/>
      <c r="G6290" s="6"/>
      <c r="H6290" s="6" t="s">
        <v>605</v>
      </c>
    </row>
    <row r="6291" spans="1:8" x14ac:dyDescent="0.25">
      <c r="A6291" s="6" t="s">
        <v>11201</v>
      </c>
      <c r="B6291" t="s">
        <v>20790</v>
      </c>
      <c r="C6291" s="6" t="s">
        <v>12</v>
      </c>
      <c r="D6291" s="6"/>
      <c r="E6291" t="str">
        <f>VLOOKUP(A6291,eellookup,2,FALSE)</f>
        <v>/EB-T-B1-LBES-001/Emergency and Exit Lights/Clevertronics DB Interface/Clevertronics Integration Service/Level 17/LE-T-17-EML-014/LampState//Value</v>
      </c>
      <c r="F6291" s="6"/>
      <c r="G6291" s="6" t="s">
        <v>576</v>
      </c>
      <c r="H6291" s="6"/>
    </row>
    <row r="6292" spans="1:8" x14ac:dyDescent="0.25">
      <c r="A6292" s="6" t="s">
        <v>11203</v>
      </c>
      <c r="B6292" t="s">
        <v>20792</v>
      </c>
      <c r="C6292" s="6" t="s">
        <v>12</v>
      </c>
      <c r="D6292" s="6"/>
      <c r="E6292" t="str">
        <f>VLOOKUP(A6292,eellookup,2,FALSE)</f>
        <v>/EB-T-B1-LBES-001/Emergency and Exit Lights/Clevertronics DB Interface/Clevertronics Integration Service/Level 17/LE-T-17-EML-014/FittingStatus//Value</v>
      </c>
      <c r="F6292" s="6"/>
      <c r="G6292" s="6" t="s">
        <v>576</v>
      </c>
      <c r="H6292" s="6"/>
    </row>
    <row r="6293" spans="1:8" x14ac:dyDescent="0.25">
      <c r="A6293" s="6" t="s">
        <v>11205</v>
      </c>
      <c r="B6293" s="6" t="s">
        <v>13</v>
      </c>
      <c r="C6293" s="6" t="s">
        <v>14</v>
      </c>
      <c r="D6293" s="6"/>
      <c r="E6293" t="str">
        <f>VLOOKUP(A6293,eellookup,2,FALSE)</f>
        <v>/EB-T-B1-LBES-001/Emergency and Exit Lights/Clevertronics DB Interface/Clevertronics Integration Service/Level 17/LE-T-17-EML-014/FaultReason//Value</v>
      </c>
      <c r="F6293" s="6"/>
      <c r="G6293" s="6" t="s">
        <v>576</v>
      </c>
      <c r="H6293" s="6"/>
    </row>
    <row r="6294" spans="1:8" x14ac:dyDescent="0.25">
      <c r="A6294" s="6" t="s">
        <v>15444</v>
      </c>
      <c r="B6294" s="6" t="s">
        <v>15676</v>
      </c>
      <c r="C6294" s="6" t="s">
        <v>15677</v>
      </c>
      <c r="D6294" s="6"/>
      <c r="E6294" t="str">
        <f>VLOOKUP(A6294,eellookup,2,FALSE)</f>
        <v>/EB-T-B1-LBES-001/Emergency and Exit Lights/Clevertronics DB Interface/Clevertronics Integration Service/Level 17/LE-T-17-EML-014/LastDischargeTestDateTime//Value</v>
      </c>
      <c r="F6294" s="6"/>
      <c r="G6294" s="6" t="s">
        <v>576</v>
      </c>
      <c r="H6294" s="6"/>
    </row>
    <row r="6295" spans="1:8" x14ac:dyDescent="0.25">
      <c r="A6295" s="6" t="s">
        <v>11208</v>
      </c>
      <c r="B6295" s="6" t="s">
        <v>15</v>
      </c>
      <c r="C6295" s="6" t="s">
        <v>16</v>
      </c>
      <c r="D6295" s="6"/>
      <c r="E6295" t="str">
        <f>VLOOKUP(A6295,eellookup,2,FALSE)</f>
        <v>/EB-T-B1-LBES-001/Emergency and Exit Lights/Clevertronics DB Interface/Clevertronics Integration Service/Level 17/LE-T-17-EML-014/LTReqDuration//Value</v>
      </c>
      <c r="F6295" s="6"/>
      <c r="G6295" s="6" t="s">
        <v>576</v>
      </c>
      <c r="H6295" s="6"/>
    </row>
    <row r="6296" spans="1:8" x14ac:dyDescent="0.25">
      <c r="A6296" s="6" t="s">
        <v>11210</v>
      </c>
      <c r="B6296" s="6" t="s">
        <v>17</v>
      </c>
      <c r="C6296" s="6" t="s">
        <v>18</v>
      </c>
      <c r="D6296" s="6"/>
      <c r="E6296" t="str">
        <f>VLOOKUP(A6296,eellookup,2,FALSE)</f>
        <v>/EB-T-B1-LBES-001/Emergency and Exit Lights/Clevertronics DB Interface/Clevertronics Integration Service/Level 17/LE-T-17-EML-014/LTResult//Value</v>
      </c>
      <c r="F6296" s="6"/>
      <c r="G6296" s="6" t="s">
        <v>576</v>
      </c>
      <c r="H6296" s="6"/>
    </row>
    <row r="6297" spans="1:8" x14ac:dyDescent="0.25">
      <c r="A6297" s="6" t="s">
        <v>11211</v>
      </c>
      <c r="B6297" s="6" t="s">
        <v>19</v>
      </c>
      <c r="C6297" s="6" t="s">
        <v>20</v>
      </c>
      <c r="D6297" s="6"/>
      <c r="E6297" t="str">
        <f>VLOOKUP(A6297,eellookup,2,FALSE)</f>
        <v>/EB-T-B1-LBES-001/Emergency and Exit Lights/Clevertronics DB Interface/Clevertronics Integration Service/Level 17/LE-T-17-EML-014/LTMinutes//Value</v>
      </c>
      <c r="F6297" s="6"/>
      <c r="G6297" s="6" t="s">
        <v>576</v>
      </c>
      <c r="H6297" s="6"/>
    </row>
    <row r="6298" spans="1:8" x14ac:dyDescent="0.25">
      <c r="A6298" s="6" t="s">
        <v>11213</v>
      </c>
      <c r="B6298" s="6" t="s">
        <v>21</v>
      </c>
      <c r="C6298" s="6" t="s">
        <v>22</v>
      </c>
      <c r="D6298" s="6"/>
      <c r="E6298" t="str">
        <f>VLOOKUP(A6298,eellookup,2,FALSE)</f>
        <v>/EB-T-B1-LBES-001/Emergency and Exit Lights/Clevertronics DB Interface/Clevertronics Integration Service/Level 17/LE-T-17-EML-014/LastDtResult//Value</v>
      </c>
      <c r="F6298" s="6"/>
      <c r="G6298" s="6" t="s">
        <v>576</v>
      </c>
      <c r="H6298" s="6"/>
    </row>
    <row r="6299" spans="1:8" x14ac:dyDescent="0.25">
      <c r="A6299" s="6" t="s">
        <v>11215</v>
      </c>
      <c r="B6299" s="6" t="s">
        <v>23</v>
      </c>
      <c r="C6299" s="6" t="s">
        <v>24</v>
      </c>
      <c r="D6299" s="6"/>
      <c r="E6299" t="str">
        <f>VLOOKUP(A6299,eellookup,2,FALSE)</f>
        <v>/EB-T-B1-LBES-001/Emergency and Exit Lights/Clevertronics DB Interface/Clevertronics Integration Service/Level 17/LE-T-17-EML-014/LastFtResult//Value</v>
      </c>
      <c r="F6299" s="6"/>
      <c r="G6299" s="6" t="s">
        <v>576</v>
      </c>
      <c r="H6299" s="6"/>
    </row>
    <row r="6300" spans="1:8" x14ac:dyDescent="0.25">
      <c r="A6300" s="6" t="s">
        <v>11217</v>
      </c>
      <c r="B6300" s="6" t="s">
        <v>25</v>
      </c>
      <c r="C6300" s="6" t="s">
        <v>26</v>
      </c>
      <c r="D6300" s="6"/>
      <c r="E6300" t="str">
        <f>VLOOKUP(A6300,eellookup,2,FALSE)</f>
        <v>/EB-T-B1-LBES-001/Emergency and Exit Lights/Clevertronics DB Interface/Clevertronics Integration Service/Level 17/LE-T-17-EML-014/LastUpdate//Value</v>
      </c>
      <c r="F6300" s="6"/>
      <c r="G6300" s="6" t="s">
        <v>576</v>
      </c>
      <c r="H6300" s="6"/>
    </row>
    <row r="6301" spans="1:8" x14ac:dyDescent="0.25">
      <c r="A6301" s="6" t="s">
        <v>11219</v>
      </c>
      <c r="B6301" t="s">
        <v>20791</v>
      </c>
      <c r="C6301" s="6" t="s">
        <v>12</v>
      </c>
      <c r="D6301" s="6"/>
      <c r="E6301" t="str">
        <f>VLOOKUP(A6301,eellookup,2,FALSE)</f>
        <v>/EB-T-B1-LBES-001/Emergency and Exit Lights/Clevertronics DB Interface/Clevertronics Integration Service/Level 17/LE-T-17-EML-014/BatteryState//Value</v>
      </c>
      <c r="F6301" s="6"/>
      <c r="G6301" s="6" t="s">
        <v>576</v>
      </c>
      <c r="H6301" s="6"/>
    </row>
    <row r="6302" spans="1:8" x14ac:dyDescent="0.25">
      <c r="A6302" s="6" t="s">
        <v>577</v>
      </c>
      <c r="B6302" s="6" t="s">
        <v>577</v>
      </c>
      <c r="C6302" s="6" t="s">
        <v>10</v>
      </c>
      <c r="D6302" s="6"/>
      <c r="F6302" s="6"/>
      <c r="G6302" s="6"/>
      <c r="H6302" s="6" t="s">
        <v>606</v>
      </c>
    </row>
    <row r="6303" spans="1:8" x14ac:dyDescent="0.25">
      <c r="A6303" s="6" t="s">
        <v>11221</v>
      </c>
      <c r="B6303" t="s">
        <v>20790</v>
      </c>
      <c r="C6303" s="6" t="s">
        <v>12</v>
      </c>
      <c r="D6303" s="6"/>
      <c r="E6303" t="str">
        <f>VLOOKUP(A6303,eellookup,2,FALSE)</f>
        <v>/EB-T-B1-LBES-001/Emergency and Exit Lights/Clevertronics DB Interface/Clevertronics Integration Service/Level 17/LE-T-17-EML-015/LampState//Value</v>
      </c>
      <c r="F6303" s="6"/>
      <c r="G6303" s="6" t="s">
        <v>577</v>
      </c>
      <c r="H6303" s="6"/>
    </row>
    <row r="6304" spans="1:8" x14ac:dyDescent="0.25">
      <c r="A6304" s="6" t="s">
        <v>11223</v>
      </c>
      <c r="B6304" t="s">
        <v>20792</v>
      </c>
      <c r="C6304" s="6" t="s">
        <v>12</v>
      </c>
      <c r="D6304" s="6"/>
      <c r="E6304" t="str">
        <f>VLOOKUP(A6304,eellookup,2,FALSE)</f>
        <v>/EB-T-B1-LBES-001/Emergency and Exit Lights/Clevertronics DB Interface/Clevertronics Integration Service/Level 17/LE-T-17-EML-015/FittingStatus//Value</v>
      </c>
      <c r="F6304" s="6"/>
      <c r="G6304" s="6" t="s">
        <v>577</v>
      </c>
      <c r="H6304" s="6"/>
    </row>
    <row r="6305" spans="1:8" x14ac:dyDescent="0.25">
      <c r="A6305" s="6" t="s">
        <v>11225</v>
      </c>
      <c r="B6305" s="6" t="s">
        <v>13</v>
      </c>
      <c r="C6305" s="6" t="s">
        <v>14</v>
      </c>
      <c r="D6305" s="6"/>
      <c r="E6305" t="str">
        <f>VLOOKUP(A6305,eellookup,2,FALSE)</f>
        <v>/EB-T-B1-LBES-001/Emergency and Exit Lights/Clevertronics DB Interface/Clevertronics Integration Service/Level 17/LE-T-17-EML-015/FaultReason//Value</v>
      </c>
      <c r="F6305" s="6"/>
      <c r="G6305" s="6" t="s">
        <v>577</v>
      </c>
      <c r="H6305" s="6"/>
    </row>
    <row r="6306" spans="1:8" x14ac:dyDescent="0.25">
      <c r="A6306" s="6" t="s">
        <v>15445</v>
      </c>
      <c r="B6306" s="6" t="s">
        <v>15676</v>
      </c>
      <c r="C6306" s="6" t="s">
        <v>15677</v>
      </c>
      <c r="D6306" s="6"/>
      <c r="E6306" t="str">
        <f>VLOOKUP(A6306,eellookup,2,FALSE)</f>
        <v>/EB-T-B1-LBES-001/Emergency and Exit Lights/Clevertronics DB Interface/Clevertronics Integration Service/Level 17/LE-T-17-EML-015/LastDischargeTestDateTime//Value</v>
      </c>
      <c r="F6306" s="6"/>
      <c r="G6306" s="6" t="s">
        <v>577</v>
      </c>
      <c r="H6306" s="6"/>
    </row>
    <row r="6307" spans="1:8" x14ac:dyDescent="0.25">
      <c r="A6307" s="6" t="s">
        <v>11228</v>
      </c>
      <c r="B6307" s="6" t="s">
        <v>15</v>
      </c>
      <c r="C6307" s="6" t="s">
        <v>16</v>
      </c>
      <c r="D6307" s="6"/>
      <c r="E6307" t="str">
        <f>VLOOKUP(A6307,eellookup,2,FALSE)</f>
        <v>/EB-T-B1-LBES-001/Emergency and Exit Lights/Clevertronics DB Interface/Clevertronics Integration Service/Level 17/LE-T-17-EML-015/LTReqDuration//Value</v>
      </c>
      <c r="F6307" s="6"/>
      <c r="G6307" s="6" t="s">
        <v>577</v>
      </c>
      <c r="H6307" s="6"/>
    </row>
    <row r="6308" spans="1:8" x14ac:dyDescent="0.25">
      <c r="A6308" s="6" t="s">
        <v>11230</v>
      </c>
      <c r="B6308" s="6" t="s">
        <v>17</v>
      </c>
      <c r="C6308" s="6" t="s">
        <v>18</v>
      </c>
      <c r="D6308" s="6"/>
      <c r="E6308" t="str">
        <f>VLOOKUP(A6308,eellookup,2,FALSE)</f>
        <v>/EB-T-B1-LBES-001/Emergency and Exit Lights/Clevertronics DB Interface/Clevertronics Integration Service/Level 17/LE-T-17-EML-015/LTResult//Value</v>
      </c>
      <c r="F6308" s="6"/>
      <c r="G6308" s="6" t="s">
        <v>577</v>
      </c>
      <c r="H6308" s="6"/>
    </row>
    <row r="6309" spans="1:8" x14ac:dyDescent="0.25">
      <c r="A6309" s="6" t="s">
        <v>11231</v>
      </c>
      <c r="B6309" s="6" t="s">
        <v>19</v>
      </c>
      <c r="C6309" s="6" t="s">
        <v>20</v>
      </c>
      <c r="D6309" s="6"/>
      <c r="E6309" t="str">
        <f>VLOOKUP(A6309,eellookup,2,FALSE)</f>
        <v>/EB-T-B1-LBES-001/Emergency and Exit Lights/Clevertronics DB Interface/Clevertronics Integration Service/Level 17/LE-T-17-EML-015/LTMinutes//Value</v>
      </c>
      <c r="F6309" s="6"/>
      <c r="G6309" s="6" t="s">
        <v>577</v>
      </c>
      <c r="H6309" s="6"/>
    </row>
    <row r="6310" spans="1:8" x14ac:dyDescent="0.25">
      <c r="A6310" s="6" t="s">
        <v>11233</v>
      </c>
      <c r="B6310" s="6" t="s">
        <v>21</v>
      </c>
      <c r="C6310" s="6" t="s">
        <v>22</v>
      </c>
      <c r="D6310" s="6"/>
      <c r="E6310" t="str">
        <f>VLOOKUP(A6310,eellookup,2,FALSE)</f>
        <v>/EB-T-B1-LBES-001/Emergency and Exit Lights/Clevertronics DB Interface/Clevertronics Integration Service/Level 17/LE-T-17-EML-015/LastDtResult//Value</v>
      </c>
      <c r="F6310" s="6"/>
      <c r="G6310" s="6" t="s">
        <v>577</v>
      </c>
      <c r="H6310" s="6"/>
    </row>
    <row r="6311" spans="1:8" x14ac:dyDescent="0.25">
      <c r="A6311" s="6" t="s">
        <v>11235</v>
      </c>
      <c r="B6311" s="6" t="s">
        <v>23</v>
      </c>
      <c r="C6311" s="6" t="s">
        <v>24</v>
      </c>
      <c r="D6311" s="6"/>
      <c r="E6311" t="str">
        <f>VLOOKUP(A6311,eellookup,2,FALSE)</f>
        <v>/EB-T-B1-LBES-001/Emergency and Exit Lights/Clevertronics DB Interface/Clevertronics Integration Service/Level 17/LE-T-17-EML-015/LastFtResult//Value</v>
      </c>
      <c r="F6311" s="6"/>
      <c r="G6311" s="6" t="s">
        <v>577</v>
      </c>
      <c r="H6311" s="6"/>
    </row>
    <row r="6312" spans="1:8" x14ac:dyDescent="0.25">
      <c r="A6312" s="6" t="s">
        <v>11237</v>
      </c>
      <c r="B6312" s="6" t="s">
        <v>25</v>
      </c>
      <c r="C6312" s="6" t="s">
        <v>26</v>
      </c>
      <c r="D6312" s="6"/>
      <c r="E6312" t="str">
        <f>VLOOKUP(A6312,eellookup,2,FALSE)</f>
        <v>/EB-T-B1-LBES-001/Emergency and Exit Lights/Clevertronics DB Interface/Clevertronics Integration Service/Level 17/LE-T-17-EML-015/LastUpdate//Value</v>
      </c>
      <c r="F6312" s="6"/>
      <c r="G6312" s="6" t="s">
        <v>577</v>
      </c>
      <c r="H6312" s="6"/>
    </row>
    <row r="6313" spans="1:8" x14ac:dyDescent="0.25">
      <c r="A6313" s="6" t="s">
        <v>11239</v>
      </c>
      <c r="B6313" t="s">
        <v>20791</v>
      </c>
      <c r="C6313" s="6" t="s">
        <v>12</v>
      </c>
      <c r="D6313" s="6"/>
      <c r="E6313" t="str">
        <f>VLOOKUP(A6313,eellookup,2,FALSE)</f>
        <v>/EB-T-B1-LBES-001/Emergency and Exit Lights/Clevertronics DB Interface/Clevertronics Integration Service/Level 17/LE-T-17-EML-015/BatteryState//Value</v>
      </c>
      <c r="F6313" s="6"/>
      <c r="G6313" s="6" t="s">
        <v>577</v>
      </c>
      <c r="H6313" s="6"/>
    </row>
    <row r="6314" spans="1:8" x14ac:dyDescent="0.25">
      <c r="A6314" s="6" t="s">
        <v>578</v>
      </c>
      <c r="B6314" s="6" t="s">
        <v>578</v>
      </c>
      <c r="C6314" s="6" t="s">
        <v>10</v>
      </c>
      <c r="D6314" s="6"/>
      <c r="F6314" s="6"/>
      <c r="G6314" s="6"/>
      <c r="H6314" s="6" t="s">
        <v>607</v>
      </c>
    </row>
    <row r="6315" spans="1:8" x14ac:dyDescent="0.25">
      <c r="A6315" s="6" t="s">
        <v>11241</v>
      </c>
      <c r="B6315" t="s">
        <v>20790</v>
      </c>
      <c r="C6315" s="6" t="s">
        <v>12</v>
      </c>
      <c r="D6315" s="6"/>
      <c r="E6315" t="str">
        <f>VLOOKUP(A6315,eellookup,2,FALSE)</f>
        <v>/EB-T-B1-LBES-001/Emergency and Exit Lights/Clevertronics DB Interface/Clevertronics Integration Service/Level 17/LE-T-17-EML-016/LampState//Value</v>
      </c>
      <c r="F6315" s="6"/>
      <c r="G6315" s="6" t="s">
        <v>578</v>
      </c>
      <c r="H6315" s="6"/>
    </row>
    <row r="6316" spans="1:8" x14ac:dyDescent="0.25">
      <c r="A6316" s="6" t="s">
        <v>11243</v>
      </c>
      <c r="B6316" t="s">
        <v>20792</v>
      </c>
      <c r="C6316" s="6" t="s">
        <v>12</v>
      </c>
      <c r="D6316" s="6"/>
      <c r="E6316" t="str">
        <f>VLOOKUP(A6316,eellookup,2,FALSE)</f>
        <v>/EB-T-B1-LBES-001/Emergency and Exit Lights/Clevertronics DB Interface/Clevertronics Integration Service/Level 17/LE-T-17-EML-016/FittingStatus//Value</v>
      </c>
      <c r="F6316" s="6"/>
      <c r="G6316" s="6" t="s">
        <v>578</v>
      </c>
      <c r="H6316" s="6"/>
    </row>
    <row r="6317" spans="1:8" x14ac:dyDescent="0.25">
      <c r="A6317" s="6" t="s">
        <v>11245</v>
      </c>
      <c r="B6317" s="6" t="s">
        <v>13</v>
      </c>
      <c r="C6317" s="6" t="s">
        <v>14</v>
      </c>
      <c r="D6317" s="6"/>
      <c r="E6317" t="str">
        <f>VLOOKUP(A6317,eellookup,2,FALSE)</f>
        <v>/EB-T-B1-LBES-001/Emergency and Exit Lights/Clevertronics DB Interface/Clevertronics Integration Service/Level 17/LE-T-17-EML-016/FaultReason//Value</v>
      </c>
      <c r="F6317" s="6"/>
      <c r="G6317" s="6" t="s">
        <v>578</v>
      </c>
      <c r="H6317" s="6"/>
    </row>
    <row r="6318" spans="1:8" x14ac:dyDescent="0.25">
      <c r="A6318" s="6" t="s">
        <v>15446</v>
      </c>
      <c r="B6318" s="6" t="s">
        <v>15676</v>
      </c>
      <c r="C6318" s="6" t="s">
        <v>15677</v>
      </c>
      <c r="D6318" s="6"/>
      <c r="E6318" t="str">
        <f>VLOOKUP(A6318,eellookup,2,FALSE)</f>
        <v>/EB-T-B1-LBES-001/Emergency and Exit Lights/Clevertronics DB Interface/Clevertronics Integration Service/Level 17/LE-T-17-EML-016/LastDischargeTestDateTime//Value</v>
      </c>
      <c r="F6318" s="6"/>
      <c r="G6318" s="6" t="s">
        <v>578</v>
      </c>
      <c r="H6318" s="6"/>
    </row>
    <row r="6319" spans="1:8" x14ac:dyDescent="0.25">
      <c r="A6319" s="6" t="s">
        <v>11248</v>
      </c>
      <c r="B6319" s="6" t="s">
        <v>15</v>
      </c>
      <c r="C6319" s="6" t="s">
        <v>16</v>
      </c>
      <c r="D6319" s="6"/>
      <c r="E6319" t="str">
        <f>VLOOKUP(A6319,eellookup,2,FALSE)</f>
        <v>/EB-T-B1-LBES-001/Emergency and Exit Lights/Clevertronics DB Interface/Clevertronics Integration Service/Level 17/LE-T-17-EML-016/LTReqDuration//Value</v>
      </c>
      <c r="F6319" s="6"/>
      <c r="G6319" s="6" t="s">
        <v>578</v>
      </c>
      <c r="H6319" s="6"/>
    </row>
    <row r="6320" spans="1:8" x14ac:dyDescent="0.25">
      <c r="A6320" s="6" t="s">
        <v>11250</v>
      </c>
      <c r="B6320" s="6" t="s">
        <v>17</v>
      </c>
      <c r="C6320" s="6" t="s">
        <v>18</v>
      </c>
      <c r="D6320" s="6"/>
      <c r="E6320" t="str">
        <f>VLOOKUP(A6320,eellookup,2,FALSE)</f>
        <v>/EB-T-B1-LBES-001/Emergency and Exit Lights/Clevertronics DB Interface/Clevertronics Integration Service/Level 17/LE-T-17-EML-016/LTResult//Value</v>
      </c>
      <c r="F6320" s="6"/>
      <c r="G6320" s="6" t="s">
        <v>578</v>
      </c>
      <c r="H6320" s="6"/>
    </row>
    <row r="6321" spans="1:8" x14ac:dyDescent="0.25">
      <c r="A6321" s="6" t="s">
        <v>11251</v>
      </c>
      <c r="B6321" s="6" t="s">
        <v>19</v>
      </c>
      <c r="C6321" s="6" t="s">
        <v>20</v>
      </c>
      <c r="D6321" s="6"/>
      <c r="E6321" t="str">
        <f>VLOOKUP(A6321,eellookup,2,FALSE)</f>
        <v>/EB-T-B1-LBES-001/Emergency and Exit Lights/Clevertronics DB Interface/Clevertronics Integration Service/Level 17/LE-T-17-EML-016/LTMinutes//Value</v>
      </c>
      <c r="F6321" s="6"/>
      <c r="G6321" s="6" t="s">
        <v>578</v>
      </c>
      <c r="H6321" s="6"/>
    </row>
    <row r="6322" spans="1:8" x14ac:dyDescent="0.25">
      <c r="A6322" s="6" t="s">
        <v>11253</v>
      </c>
      <c r="B6322" s="6" t="s">
        <v>21</v>
      </c>
      <c r="C6322" s="6" t="s">
        <v>22</v>
      </c>
      <c r="D6322" s="6"/>
      <c r="E6322" t="str">
        <f>VLOOKUP(A6322,eellookup,2,FALSE)</f>
        <v>/EB-T-B1-LBES-001/Emergency and Exit Lights/Clevertronics DB Interface/Clevertronics Integration Service/Level 17/LE-T-17-EML-016/LastDtResult//Value</v>
      </c>
      <c r="F6322" s="6"/>
      <c r="G6322" s="6" t="s">
        <v>578</v>
      </c>
      <c r="H6322" s="6"/>
    </row>
    <row r="6323" spans="1:8" x14ac:dyDescent="0.25">
      <c r="A6323" s="6" t="s">
        <v>11255</v>
      </c>
      <c r="B6323" s="6" t="s">
        <v>23</v>
      </c>
      <c r="C6323" s="6" t="s">
        <v>24</v>
      </c>
      <c r="D6323" s="6"/>
      <c r="E6323" t="str">
        <f>VLOOKUP(A6323,eellookup,2,FALSE)</f>
        <v>/EB-T-B1-LBES-001/Emergency and Exit Lights/Clevertronics DB Interface/Clevertronics Integration Service/Level 17/LE-T-17-EML-016/LastFtResult//Value</v>
      </c>
      <c r="F6323" s="6"/>
      <c r="G6323" s="6" t="s">
        <v>578</v>
      </c>
      <c r="H6323" s="6"/>
    </row>
    <row r="6324" spans="1:8" x14ac:dyDescent="0.25">
      <c r="A6324" s="6" t="s">
        <v>11257</v>
      </c>
      <c r="B6324" s="6" t="s">
        <v>25</v>
      </c>
      <c r="C6324" s="6" t="s">
        <v>26</v>
      </c>
      <c r="D6324" s="6"/>
      <c r="E6324" t="str">
        <f>VLOOKUP(A6324,eellookup,2,FALSE)</f>
        <v>/EB-T-B1-LBES-001/Emergency and Exit Lights/Clevertronics DB Interface/Clevertronics Integration Service/Level 17/LE-T-17-EML-016/LastUpdate//Value</v>
      </c>
      <c r="F6324" s="6"/>
      <c r="G6324" s="6" t="s">
        <v>578</v>
      </c>
      <c r="H6324" s="6"/>
    </row>
    <row r="6325" spans="1:8" x14ac:dyDescent="0.25">
      <c r="A6325" s="6" t="s">
        <v>11259</v>
      </c>
      <c r="B6325" t="s">
        <v>20791</v>
      </c>
      <c r="C6325" s="6" t="s">
        <v>12</v>
      </c>
      <c r="D6325" s="6"/>
      <c r="E6325" t="str">
        <f>VLOOKUP(A6325,eellookup,2,FALSE)</f>
        <v>/EB-T-B1-LBES-001/Emergency and Exit Lights/Clevertronics DB Interface/Clevertronics Integration Service/Level 17/LE-T-17-EML-016/BatteryState//Value</v>
      </c>
      <c r="F6325" s="6"/>
      <c r="G6325" s="6" t="s">
        <v>578</v>
      </c>
      <c r="H6325" s="6"/>
    </row>
    <row r="6326" spans="1:8" x14ac:dyDescent="0.25">
      <c r="A6326" s="5" t="s">
        <v>579</v>
      </c>
      <c r="B6326" s="5" t="s">
        <v>579</v>
      </c>
      <c r="C6326" s="5" t="s">
        <v>1596</v>
      </c>
      <c r="D6326" s="5"/>
      <c r="F6326" s="5"/>
      <c r="G6326" s="5"/>
      <c r="H6326" s="5" t="s">
        <v>598</v>
      </c>
    </row>
    <row r="6327" spans="1:8" x14ac:dyDescent="0.25">
      <c r="A6327" s="5" t="s">
        <v>11261</v>
      </c>
      <c r="B6327" t="s">
        <v>20790</v>
      </c>
      <c r="C6327" s="5" t="s">
        <v>12</v>
      </c>
      <c r="D6327" s="5"/>
      <c r="F6327" s="5"/>
      <c r="G6327" s="5" t="s">
        <v>579</v>
      </c>
      <c r="H6327" s="5"/>
    </row>
    <row r="6328" spans="1:8" x14ac:dyDescent="0.25">
      <c r="A6328" s="5" t="s">
        <v>11262</v>
      </c>
      <c r="B6328" t="s">
        <v>20792</v>
      </c>
      <c r="C6328" s="5" t="s">
        <v>12</v>
      </c>
      <c r="D6328" s="5"/>
      <c r="F6328" s="5"/>
      <c r="G6328" s="5" t="s">
        <v>579</v>
      </c>
      <c r="H6328" s="5"/>
    </row>
    <row r="6329" spans="1:8" x14ac:dyDescent="0.25">
      <c r="A6329" s="5" t="s">
        <v>11263</v>
      </c>
      <c r="B6329" s="5" t="s">
        <v>13</v>
      </c>
      <c r="C6329" s="5" t="s">
        <v>14</v>
      </c>
      <c r="D6329" s="5"/>
      <c r="F6329" s="5"/>
      <c r="G6329" s="5" t="s">
        <v>579</v>
      </c>
      <c r="H6329" s="5"/>
    </row>
    <row r="6330" spans="1:8" x14ac:dyDescent="0.25">
      <c r="A6330" s="5" t="s">
        <v>15447</v>
      </c>
      <c r="B6330" s="5" t="s">
        <v>15676</v>
      </c>
      <c r="C6330" s="5" t="s">
        <v>15677</v>
      </c>
      <c r="D6330" s="5"/>
      <c r="F6330" s="5"/>
      <c r="G6330" s="5" t="s">
        <v>579</v>
      </c>
      <c r="H6330" s="5"/>
    </row>
    <row r="6331" spans="1:8" x14ac:dyDescent="0.25">
      <c r="A6331" s="5" t="s">
        <v>11264</v>
      </c>
      <c r="B6331" s="5" t="s">
        <v>15</v>
      </c>
      <c r="C6331" s="5" t="s">
        <v>16</v>
      </c>
      <c r="D6331" s="5"/>
      <c r="F6331" s="5"/>
      <c r="G6331" s="5" t="s">
        <v>579</v>
      </c>
      <c r="H6331" s="5"/>
    </row>
    <row r="6332" spans="1:8" x14ac:dyDescent="0.25">
      <c r="A6332" s="5" t="s">
        <v>11265</v>
      </c>
      <c r="B6332" s="5" t="s">
        <v>17</v>
      </c>
      <c r="C6332" s="5" t="s">
        <v>18</v>
      </c>
      <c r="D6332" s="5"/>
      <c r="F6332" s="5"/>
      <c r="G6332" s="5" t="s">
        <v>579</v>
      </c>
      <c r="H6332" s="5"/>
    </row>
    <row r="6333" spans="1:8" x14ac:dyDescent="0.25">
      <c r="A6333" s="5" t="s">
        <v>11266</v>
      </c>
      <c r="B6333" s="5" t="s">
        <v>19</v>
      </c>
      <c r="C6333" s="5" t="s">
        <v>20</v>
      </c>
      <c r="D6333" s="5"/>
      <c r="F6333" s="5"/>
      <c r="G6333" s="5" t="s">
        <v>579</v>
      </c>
      <c r="H6333" s="5"/>
    </row>
    <row r="6334" spans="1:8" x14ac:dyDescent="0.25">
      <c r="A6334" s="5" t="s">
        <v>11267</v>
      </c>
      <c r="B6334" s="5" t="s">
        <v>21</v>
      </c>
      <c r="C6334" s="5" t="s">
        <v>22</v>
      </c>
      <c r="D6334" s="5"/>
      <c r="F6334" s="5"/>
      <c r="G6334" s="5" t="s">
        <v>579</v>
      </c>
      <c r="H6334" s="5"/>
    </row>
    <row r="6335" spans="1:8" x14ac:dyDescent="0.25">
      <c r="A6335" s="5" t="s">
        <v>11268</v>
      </c>
      <c r="B6335" s="5" t="s">
        <v>23</v>
      </c>
      <c r="C6335" s="5" t="s">
        <v>24</v>
      </c>
      <c r="D6335" s="5"/>
      <c r="F6335" s="5"/>
      <c r="G6335" s="5" t="s">
        <v>579</v>
      </c>
      <c r="H6335" s="5"/>
    </row>
    <row r="6336" spans="1:8" x14ac:dyDescent="0.25">
      <c r="A6336" s="5" t="s">
        <v>11269</v>
      </c>
      <c r="B6336" s="5" t="s">
        <v>25</v>
      </c>
      <c r="C6336" s="5" t="s">
        <v>26</v>
      </c>
      <c r="D6336" s="5"/>
      <c r="F6336" s="5"/>
      <c r="G6336" s="5" t="s">
        <v>579</v>
      </c>
      <c r="H6336" s="5"/>
    </row>
    <row r="6337" spans="1:8" x14ac:dyDescent="0.25">
      <c r="A6337" s="5" t="s">
        <v>11270</v>
      </c>
      <c r="B6337" t="s">
        <v>20791</v>
      </c>
      <c r="C6337" s="5" t="s">
        <v>12</v>
      </c>
      <c r="D6337" s="5"/>
      <c r="F6337" s="5"/>
      <c r="G6337" s="5" t="s">
        <v>579</v>
      </c>
      <c r="H6337" s="5"/>
    </row>
    <row r="6338" spans="1:8" x14ac:dyDescent="0.25">
      <c r="A6338" t="s">
        <v>580</v>
      </c>
      <c r="B6338" t="s">
        <v>580</v>
      </c>
      <c r="C6338" t="s">
        <v>10</v>
      </c>
      <c r="H6338" t="s">
        <v>608</v>
      </c>
    </row>
    <row r="6339" spans="1:8" x14ac:dyDescent="0.25">
      <c r="A6339" t="s">
        <v>11271</v>
      </c>
      <c r="B6339" t="s">
        <v>20790</v>
      </c>
      <c r="C6339" t="s">
        <v>12</v>
      </c>
      <c r="E6339" t="str">
        <f>VLOOKUP(A6339,eellookup,2,FALSE)</f>
        <v>/EB-T-B1-LBES-001/Emergency and Exit Lights/Clevertronics DB Interface/Clevertronics Integration Service/Level 17/LE-T-17-EML-018/LampState//Value</v>
      </c>
      <c r="G6339" t="s">
        <v>580</v>
      </c>
    </row>
    <row r="6340" spans="1:8" x14ac:dyDescent="0.25">
      <c r="A6340" t="s">
        <v>11273</v>
      </c>
      <c r="B6340" t="s">
        <v>20792</v>
      </c>
      <c r="C6340" t="s">
        <v>12</v>
      </c>
      <c r="E6340" t="str">
        <f>VLOOKUP(A6340,eellookup,2,FALSE)</f>
        <v>/EB-T-B1-LBES-001/Emergency and Exit Lights/Clevertronics DB Interface/Clevertronics Integration Service/Level 17/LE-T-17-EML-018/FittingStatus//Value</v>
      </c>
      <c r="G6340" t="s">
        <v>580</v>
      </c>
    </row>
    <row r="6341" spans="1:8" x14ac:dyDescent="0.25">
      <c r="A6341" t="s">
        <v>11275</v>
      </c>
      <c r="B6341" t="s">
        <v>13</v>
      </c>
      <c r="C6341" t="s">
        <v>14</v>
      </c>
      <c r="E6341" t="str">
        <f>VLOOKUP(A6341,eellookup,2,FALSE)</f>
        <v>/EB-T-B1-LBES-001/Emergency and Exit Lights/Clevertronics DB Interface/Clevertronics Integration Service/Level 17/LE-T-17-EML-018/FaultReason//Value</v>
      </c>
      <c r="G6341" t="s">
        <v>580</v>
      </c>
    </row>
    <row r="6342" spans="1:8" x14ac:dyDescent="0.25">
      <c r="A6342" t="s">
        <v>15448</v>
      </c>
      <c r="B6342" t="s">
        <v>15676</v>
      </c>
      <c r="C6342" t="s">
        <v>15677</v>
      </c>
      <c r="E6342" t="str">
        <f>VLOOKUP(A6342,eellookup,2,FALSE)</f>
        <v>/EB-T-B1-LBES-001/Emergency and Exit Lights/Clevertronics DB Interface/Clevertronics Integration Service/Level 17/LE-T-17-EML-018/LastDischargeTestDateTime//Value</v>
      </c>
      <c r="G6342" t="s">
        <v>580</v>
      </c>
    </row>
    <row r="6343" spans="1:8" x14ac:dyDescent="0.25">
      <c r="A6343" t="s">
        <v>11278</v>
      </c>
      <c r="B6343" t="s">
        <v>15</v>
      </c>
      <c r="C6343" t="s">
        <v>16</v>
      </c>
      <c r="E6343" t="str">
        <f>VLOOKUP(A6343,eellookup,2,FALSE)</f>
        <v>/EB-T-B1-LBES-001/Emergency and Exit Lights/Clevertronics DB Interface/Clevertronics Integration Service/Level 17/LE-T-17-EML-018/LTReqDuration//Value</v>
      </c>
      <c r="G6343" t="s">
        <v>580</v>
      </c>
    </row>
    <row r="6344" spans="1:8" x14ac:dyDescent="0.25">
      <c r="A6344" t="s">
        <v>11280</v>
      </c>
      <c r="B6344" t="s">
        <v>17</v>
      </c>
      <c r="C6344" t="s">
        <v>18</v>
      </c>
      <c r="E6344" t="str">
        <f>VLOOKUP(A6344,eellookup,2,FALSE)</f>
        <v>/EB-T-B1-LBES-001/Emergency and Exit Lights/Clevertronics DB Interface/Clevertronics Integration Service/Level 17/LE-T-17-EML-018/LTResult//Value</v>
      </c>
      <c r="G6344" t="s">
        <v>580</v>
      </c>
    </row>
    <row r="6345" spans="1:8" x14ac:dyDescent="0.25">
      <c r="A6345" t="s">
        <v>11281</v>
      </c>
      <c r="B6345" t="s">
        <v>19</v>
      </c>
      <c r="C6345" t="s">
        <v>20</v>
      </c>
      <c r="E6345" t="str">
        <f>VLOOKUP(A6345,eellookup,2,FALSE)</f>
        <v>/EB-T-B1-LBES-001/Emergency and Exit Lights/Clevertronics DB Interface/Clevertronics Integration Service/Level 17/LE-T-17-EML-018/LTMinutes//Value</v>
      </c>
      <c r="G6345" t="s">
        <v>580</v>
      </c>
    </row>
    <row r="6346" spans="1:8" x14ac:dyDescent="0.25">
      <c r="A6346" t="s">
        <v>11283</v>
      </c>
      <c r="B6346" t="s">
        <v>21</v>
      </c>
      <c r="C6346" t="s">
        <v>22</v>
      </c>
      <c r="E6346" t="str">
        <f>VLOOKUP(A6346,eellookup,2,FALSE)</f>
        <v>/EB-T-B1-LBES-001/Emergency and Exit Lights/Clevertronics DB Interface/Clevertronics Integration Service/Level 17/LE-T-17-EML-018/LastDtResult//Value</v>
      </c>
      <c r="G6346" t="s">
        <v>580</v>
      </c>
    </row>
    <row r="6347" spans="1:8" x14ac:dyDescent="0.25">
      <c r="A6347" t="s">
        <v>11285</v>
      </c>
      <c r="B6347" t="s">
        <v>23</v>
      </c>
      <c r="C6347" t="s">
        <v>24</v>
      </c>
      <c r="E6347" t="str">
        <f>VLOOKUP(A6347,eellookup,2,FALSE)</f>
        <v>/EB-T-B1-LBES-001/Emergency and Exit Lights/Clevertronics DB Interface/Clevertronics Integration Service/Level 17/LE-T-17-EML-018/LastFtResult//Value</v>
      </c>
      <c r="G6347" t="s">
        <v>580</v>
      </c>
    </row>
    <row r="6348" spans="1:8" x14ac:dyDescent="0.25">
      <c r="A6348" t="s">
        <v>11287</v>
      </c>
      <c r="B6348" t="s">
        <v>25</v>
      </c>
      <c r="C6348" t="s">
        <v>26</v>
      </c>
      <c r="E6348" t="str">
        <f>VLOOKUP(A6348,eellookup,2,FALSE)</f>
        <v>/EB-T-B1-LBES-001/Emergency and Exit Lights/Clevertronics DB Interface/Clevertronics Integration Service/Level 17/LE-T-17-EML-018/LastUpdate//Value</v>
      </c>
      <c r="G6348" t="s">
        <v>580</v>
      </c>
    </row>
    <row r="6349" spans="1:8" x14ac:dyDescent="0.25">
      <c r="A6349" t="s">
        <v>11289</v>
      </c>
      <c r="B6349" t="s">
        <v>20791</v>
      </c>
      <c r="C6349" t="s">
        <v>12</v>
      </c>
      <c r="E6349" t="str">
        <f>VLOOKUP(A6349,eellookup,2,FALSE)</f>
        <v>/EB-T-B1-LBES-001/Emergency and Exit Lights/Clevertronics DB Interface/Clevertronics Integration Service/Level 17/LE-T-17-EML-018/BatteryState//Value</v>
      </c>
      <c r="G6349" t="s">
        <v>580</v>
      </c>
    </row>
    <row r="6350" spans="1:8" x14ac:dyDescent="0.25">
      <c r="A6350" s="6" t="s">
        <v>581</v>
      </c>
      <c r="B6350" s="6" t="s">
        <v>581</v>
      </c>
      <c r="C6350" s="6" t="s">
        <v>10</v>
      </c>
      <c r="D6350" s="6"/>
      <c r="F6350" s="6"/>
      <c r="G6350" s="6"/>
      <c r="H6350" s="6" t="s">
        <v>609</v>
      </c>
    </row>
    <row r="6351" spans="1:8" x14ac:dyDescent="0.25">
      <c r="A6351" s="6" t="s">
        <v>11291</v>
      </c>
      <c r="B6351" t="s">
        <v>20790</v>
      </c>
      <c r="C6351" s="6" t="s">
        <v>12</v>
      </c>
      <c r="D6351" s="6"/>
      <c r="E6351" t="str">
        <f>VLOOKUP(A6351,eellookup,2,FALSE)</f>
        <v>/EB-T-B1-LBES-001/Emergency and Exit Lights/Clevertronics DB Interface/Clevertronics Integration Service/Level 17/LE-T-17-EML-019/LampState//Value</v>
      </c>
      <c r="F6351" s="6"/>
      <c r="G6351" s="6" t="s">
        <v>581</v>
      </c>
      <c r="H6351" s="6"/>
    </row>
    <row r="6352" spans="1:8" x14ac:dyDescent="0.25">
      <c r="A6352" s="6" t="s">
        <v>11293</v>
      </c>
      <c r="B6352" t="s">
        <v>20792</v>
      </c>
      <c r="C6352" s="6" t="s">
        <v>12</v>
      </c>
      <c r="D6352" s="6"/>
      <c r="E6352" t="str">
        <f>VLOOKUP(A6352,eellookup,2,FALSE)</f>
        <v>/EB-T-B1-LBES-001/Emergency and Exit Lights/Clevertronics DB Interface/Clevertronics Integration Service/Level 17/LE-T-17-EML-019/FittingStatus//Value</v>
      </c>
      <c r="F6352" s="6"/>
      <c r="G6352" s="6" t="s">
        <v>581</v>
      </c>
      <c r="H6352" s="6"/>
    </row>
    <row r="6353" spans="1:8" x14ac:dyDescent="0.25">
      <c r="A6353" s="6" t="s">
        <v>11295</v>
      </c>
      <c r="B6353" s="6" t="s">
        <v>13</v>
      </c>
      <c r="C6353" s="6" t="s">
        <v>14</v>
      </c>
      <c r="D6353" s="6"/>
      <c r="E6353" t="str">
        <f>VLOOKUP(A6353,eellookup,2,FALSE)</f>
        <v>/EB-T-B1-LBES-001/Emergency and Exit Lights/Clevertronics DB Interface/Clevertronics Integration Service/Level 17/LE-T-17-EML-019/FaultReason//Value</v>
      </c>
      <c r="F6353" s="6"/>
      <c r="G6353" s="6" t="s">
        <v>581</v>
      </c>
      <c r="H6353" s="6"/>
    </row>
    <row r="6354" spans="1:8" x14ac:dyDescent="0.25">
      <c r="A6354" s="6" t="s">
        <v>15449</v>
      </c>
      <c r="B6354" s="6" t="s">
        <v>15676</v>
      </c>
      <c r="C6354" s="6" t="s">
        <v>15677</v>
      </c>
      <c r="D6354" s="6"/>
      <c r="E6354" t="str">
        <f>VLOOKUP(A6354,eellookup,2,FALSE)</f>
        <v>/EB-T-B1-LBES-001/Emergency and Exit Lights/Clevertronics DB Interface/Clevertronics Integration Service/Level 17/LE-T-17-EML-019/LastDischargeTestDateTime//Value</v>
      </c>
      <c r="F6354" s="6"/>
      <c r="G6354" s="6" t="s">
        <v>581</v>
      </c>
      <c r="H6354" s="6"/>
    </row>
    <row r="6355" spans="1:8" x14ac:dyDescent="0.25">
      <c r="A6355" s="6" t="s">
        <v>11298</v>
      </c>
      <c r="B6355" s="6" t="s">
        <v>15</v>
      </c>
      <c r="C6355" s="6" t="s">
        <v>16</v>
      </c>
      <c r="D6355" s="6"/>
      <c r="E6355" t="str">
        <f>VLOOKUP(A6355,eellookup,2,FALSE)</f>
        <v>/EB-T-B1-LBES-001/Emergency and Exit Lights/Clevertronics DB Interface/Clevertronics Integration Service/Level 17/LE-T-17-EML-019/LTReqDuration//Value</v>
      </c>
      <c r="F6355" s="6"/>
      <c r="G6355" s="6" t="s">
        <v>581</v>
      </c>
      <c r="H6355" s="6"/>
    </row>
    <row r="6356" spans="1:8" x14ac:dyDescent="0.25">
      <c r="A6356" s="6" t="s">
        <v>11300</v>
      </c>
      <c r="B6356" s="6" t="s">
        <v>17</v>
      </c>
      <c r="C6356" s="6" t="s">
        <v>18</v>
      </c>
      <c r="D6356" s="6"/>
      <c r="E6356" t="str">
        <f>VLOOKUP(A6356,eellookup,2,FALSE)</f>
        <v>/EB-T-B1-LBES-001/Emergency and Exit Lights/Clevertronics DB Interface/Clevertronics Integration Service/Level 17/LE-T-17-EML-019/LTResult//Value</v>
      </c>
      <c r="F6356" s="6"/>
      <c r="G6356" s="6" t="s">
        <v>581</v>
      </c>
      <c r="H6356" s="6"/>
    </row>
    <row r="6357" spans="1:8" x14ac:dyDescent="0.25">
      <c r="A6357" s="6" t="s">
        <v>11301</v>
      </c>
      <c r="B6357" s="6" t="s">
        <v>19</v>
      </c>
      <c r="C6357" s="6" t="s">
        <v>20</v>
      </c>
      <c r="D6357" s="6"/>
      <c r="E6357" t="str">
        <f>VLOOKUP(A6357,eellookup,2,FALSE)</f>
        <v>/EB-T-B1-LBES-001/Emergency and Exit Lights/Clevertronics DB Interface/Clevertronics Integration Service/Level 17/LE-T-17-EML-019/LTMinutes//Value</v>
      </c>
      <c r="F6357" s="6"/>
      <c r="G6357" s="6" t="s">
        <v>581</v>
      </c>
      <c r="H6357" s="6"/>
    </row>
    <row r="6358" spans="1:8" x14ac:dyDescent="0.25">
      <c r="A6358" s="6" t="s">
        <v>11303</v>
      </c>
      <c r="B6358" s="6" t="s">
        <v>21</v>
      </c>
      <c r="C6358" s="6" t="s">
        <v>22</v>
      </c>
      <c r="D6358" s="6"/>
      <c r="E6358" t="str">
        <f>VLOOKUP(A6358,eellookup,2,FALSE)</f>
        <v>/EB-T-B1-LBES-001/Emergency and Exit Lights/Clevertronics DB Interface/Clevertronics Integration Service/Level 17/LE-T-17-EML-019/LastDtResult//Value</v>
      </c>
      <c r="F6358" s="6"/>
      <c r="G6358" s="6" t="s">
        <v>581</v>
      </c>
      <c r="H6358" s="6"/>
    </row>
    <row r="6359" spans="1:8" x14ac:dyDescent="0.25">
      <c r="A6359" s="6" t="s">
        <v>11305</v>
      </c>
      <c r="B6359" s="6" t="s">
        <v>23</v>
      </c>
      <c r="C6359" s="6" t="s">
        <v>24</v>
      </c>
      <c r="D6359" s="6"/>
      <c r="E6359" t="str">
        <f>VLOOKUP(A6359,eellookup,2,FALSE)</f>
        <v>/EB-T-B1-LBES-001/Emergency and Exit Lights/Clevertronics DB Interface/Clevertronics Integration Service/Level 17/LE-T-17-EML-019/LastFtResult//Value</v>
      </c>
      <c r="F6359" s="6"/>
      <c r="G6359" s="6" t="s">
        <v>581</v>
      </c>
      <c r="H6359" s="6"/>
    </row>
    <row r="6360" spans="1:8" x14ac:dyDescent="0.25">
      <c r="A6360" s="6" t="s">
        <v>11307</v>
      </c>
      <c r="B6360" s="6" t="s">
        <v>25</v>
      </c>
      <c r="C6360" s="6" t="s">
        <v>26</v>
      </c>
      <c r="D6360" s="6"/>
      <c r="E6360" t="str">
        <f>VLOOKUP(A6360,eellookup,2,FALSE)</f>
        <v>/EB-T-B1-LBES-001/Emergency and Exit Lights/Clevertronics DB Interface/Clevertronics Integration Service/Level 17/LE-T-17-EML-019/LastUpdate//Value</v>
      </c>
      <c r="F6360" s="6"/>
      <c r="G6360" s="6" t="s">
        <v>581</v>
      </c>
      <c r="H6360" s="6"/>
    </row>
    <row r="6361" spans="1:8" x14ac:dyDescent="0.25">
      <c r="A6361" s="6" t="s">
        <v>11309</v>
      </c>
      <c r="B6361" t="s">
        <v>20791</v>
      </c>
      <c r="C6361" s="6" t="s">
        <v>12</v>
      </c>
      <c r="D6361" s="6"/>
      <c r="E6361" t="str">
        <f>VLOOKUP(A6361,eellookup,2,FALSE)</f>
        <v>/EB-T-B1-LBES-001/Emergency and Exit Lights/Clevertronics DB Interface/Clevertronics Integration Service/Level 17/LE-T-17-EML-019/BatteryState//Value</v>
      </c>
      <c r="F6361" s="6"/>
      <c r="G6361" s="6" t="s">
        <v>581</v>
      </c>
      <c r="H6361" s="6"/>
    </row>
    <row r="6362" spans="1:8" x14ac:dyDescent="0.25">
      <c r="A6362" s="6" t="s">
        <v>582</v>
      </c>
      <c r="B6362" s="6" t="s">
        <v>582</v>
      </c>
      <c r="C6362" t="s">
        <v>1596</v>
      </c>
      <c r="D6362" s="6"/>
      <c r="F6362" s="6"/>
      <c r="G6362" s="6"/>
      <c r="H6362" s="6" t="s">
        <v>608</v>
      </c>
    </row>
    <row r="6363" spans="1:8" x14ac:dyDescent="0.25">
      <c r="A6363" s="6" t="s">
        <v>11311</v>
      </c>
      <c r="B6363" t="s">
        <v>20790</v>
      </c>
      <c r="C6363" s="6" t="s">
        <v>12</v>
      </c>
      <c r="D6363" s="6"/>
      <c r="F6363" s="6"/>
      <c r="G6363" s="6" t="s">
        <v>582</v>
      </c>
      <c r="H6363" s="6"/>
    </row>
    <row r="6364" spans="1:8" x14ac:dyDescent="0.25">
      <c r="A6364" s="6" t="s">
        <v>11312</v>
      </c>
      <c r="B6364" t="s">
        <v>20792</v>
      </c>
      <c r="C6364" s="6" t="s">
        <v>12</v>
      </c>
      <c r="D6364" s="6"/>
      <c r="F6364" s="6"/>
      <c r="G6364" s="6" t="s">
        <v>582</v>
      </c>
      <c r="H6364" s="6"/>
    </row>
    <row r="6365" spans="1:8" x14ac:dyDescent="0.25">
      <c r="A6365" s="6" t="s">
        <v>11313</v>
      </c>
      <c r="B6365" s="6" t="s">
        <v>13</v>
      </c>
      <c r="C6365" s="6" t="s">
        <v>14</v>
      </c>
      <c r="D6365" s="6"/>
      <c r="F6365" s="6"/>
      <c r="G6365" s="6" t="s">
        <v>582</v>
      </c>
      <c r="H6365" s="6"/>
    </row>
    <row r="6366" spans="1:8" x14ac:dyDescent="0.25">
      <c r="A6366" s="6" t="s">
        <v>15450</v>
      </c>
      <c r="B6366" s="6" t="s">
        <v>15676</v>
      </c>
      <c r="C6366" s="6" t="s">
        <v>15677</v>
      </c>
      <c r="D6366" s="6"/>
      <c r="F6366" s="6"/>
      <c r="G6366" s="6" t="s">
        <v>582</v>
      </c>
      <c r="H6366" s="6"/>
    </row>
    <row r="6367" spans="1:8" x14ac:dyDescent="0.25">
      <c r="A6367" s="6" t="s">
        <v>11314</v>
      </c>
      <c r="B6367" s="6" t="s">
        <v>15</v>
      </c>
      <c r="C6367" s="6" t="s">
        <v>16</v>
      </c>
      <c r="D6367" s="6"/>
      <c r="F6367" s="6"/>
      <c r="G6367" s="6" t="s">
        <v>582</v>
      </c>
      <c r="H6367" s="6"/>
    </row>
    <row r="6368" spans="1:8" x14ac:dyDescent="0.25">
      <c r="A6368" s="6" t="s">
        <v>11315</v>
      </c>
      <c r="B6368" s="6" t="s">
        <v>17</v>
      </c>
      <c r="C6368" s="6" t="s">
        <v>18</v>
      </c>
      <c r="D6368" s="6"/>
      <c r="F6368" s="6"/>
      <c r="G6368" s="6" t="s">
        <v>582</v>
      </c>
      <c r="H6368" s="6"/>
    </row>
    <row r="6369" spans="1:8" x14ac:dyDescent="0.25">
      <c r="A6369" s="6" t="s">
        <v>11316</v>
      </c>
      <c r="B6369" s="6" t="s">
        <v>19</v>
      </c>
      <c r="C6369" s="6" t="s">
        <v>20</v>
      </c>
      <c r="D6369" s="6"/>
      <c r="F6369" s="6"/>
      <c r="G6369" s="6" t="s">
        <v>582</v>
      </c>
      <c r="H6369" s="6"/>
    </row>
    <row r="6370" spans="1:8" x14ac:dyDescent="0.25">
      <c r="A6370" s="6" t="s">
        <v>11317</v>
      </c>
      <c r="B6370" s="6" t="s">
        <v>21</v>
      </c>
      <c r="C6370" s="6" t="s">
        <v>22</v>
      </c>
      <c r="D6370" s="6"/>
      <c r="F6370" s="6"/>
      <c r="G6370" s="6" t="s">
        <v>582</v>
      </c>
      <c r="H6370" s="6"/>
    </row>
    <row r="6371" spans="1:8" x14ac:dyDescent="0.25">
      <c r="A6371" s="6" t="s">
        <v>11318</v>
      </c>
      <c r="B6371" s="6" t="s">
        <v>23</v>
      </c>
      <c r="C6371" s="6" t="s">
        <v>24</v>
      </c>
      <c r="D6371" s="6"/>
      <c r="F6371" s="6"/>
      <c r="G6371" s="6" t="s">
        <v>582</v>
      </c>
      <c r="H6371" s="6"/>
    </row>
    <row r="6372" spans="1:8" x14ac:dyDescent="0.25">
      <c r="A6372" s="6" t="s">
        <v>11319</v>
      </c>
      <c r="B6372" s="6" t="s">
        <v>25</v>
      </c>
      <c r="C6372" s="6" t="s">
        <v>26</v>
      </c>
      <c r="D6372" s="6"/>
      <c r="F6372" s="6"/>
      <c r="G6372" s="6" t="s">
        <v>582</v>
      </c>
      <c r="H6372" s="6"/>
    </row>
    <row r="6373" spans="1:8" x14ac:dyDescent="0.25">
      <c r="A6373" s="6" t="s">
        <v>11320</v>
      </c>
      <c r="B6373" t="s">
        <v>20791</v>
      </c>
      <c r="C6373" s="6" t="s">
        <v>12</v>
      </c>
      <c r="D6373" s="6"/>
      <c r="F6373" s="6"/>
      <c r="G6373" s="6" t="s">
        <v>582</v>
      </c>
      <c r="H6373" s="6"/>
    </row>
    <row r="6374" spans="1:8" x14ac:dyDescent="0.25">
      <c r="A6374" s="6" t="s">
        <v>583</v>
      </c>
      <c r="B6374" s="6" t="s">
        <v>583</v>
      </c>
      <c r="C6374" s="6" t="s">
        <v>10</v>
      </c>
      <c r="D6374" s="6"/>
      <c r="F6374" s="6"/>
      <c r="G6374" s="6"/>
      <c r="H6374" s="6" t="s">
        <v>610</v>
      </c>
    </row>
    <row r="6375" spans="1:8" x14ac:dyDescent="0.25">
      <c r="A6375" s="6" t="s">
        <v>11321</v>
      </c>
      <c r="B6375" t="s">
        <v>20790</v>
      </c>
      <c r="C6375" s="6" t="s">
        <v>12</v>
      </c>
      <c r="D6375" s="6"/>
      <c r="E6375" t="str">
        <f>VLOOKUP(A6375,eellookup,2,FALSE)</f>
        <v>/EB-T-B1-LBES-001/Emergency and Exit Lights/Clevertronics DB Interface/Clevertronics Integration Service/Level 17/LE-T-17-EML-021/LampState//Value</v>
      </c>
      <c r="F6375" s="6"/>
      <c r="G6375" s="6" t="s">
        <v>583</v>
      </c>
      <c r="H6375" s="6"/>
    </row>
    <row r="6376" spans="1:8" x14ac:dyDescent="0.25">
      <c r="A6376" s="6" t="s">
        <v>11323</v>
      </c>
      <c r="B6376" t="s">
        <v>20792</v>
      </c>
      <c r="C6376" s="6" t="s">
        <v>12</v>
      </c>
      <c r="D6376" s="6"/>
      <c r="E6376" t="str">
        <f>VLOOKUP(A6376,eellookup,2,FALSE)</f>
        <v>/EB-T-B1-LBES-001/Emergency and Exit Lights/Clevertronics DB Interface/Clevertronics Integration Service/Level 17/LE-T-17-EML-021/FittingStatus//Value</v>
      </c>
      <c r="F6376" s="6"/>
      <c r="G6376" s="6" t="s">
        <v>583</v>
      </c>
      <c r="H6376" s="6"/>
    </row>
    <row r="6377" spans="1:8" x14ac:dyDescent="0.25">
      <c r="A6377" s="6" t="s">
        <v>11325</v>
      </c>
      <c r="B6377" s="6" t="s">
        <v>13</v>
      </c>
      <c r="C6377" s="6" t="s">
        <v>14</v>
      </c>
      <c r="D6377" s="6"/>
      <c r="E6377" t="str">
        <f>VLOOKUP(A6377,eellookup,2,FALSE)</f>
        <v>/EB-T-B1-LBES-001/Emergency and Exit Lights/Clevertronics DB Interface/Clevertronics Integration Service/Level 17/LE-T-17-EML-021/FaultReason//Value</v>
      </c>
      <c r="F6377" s="6"/>
      <c r="G6377" s="6" t="s">
        <v>583</v>
      </c>
      <c r="H6377" s="6"/>
    </row>
    <row r="6378" spans="1:8" x14ac:dyDescent="0.25">
      <c r="A6378" s="6" t="s">
        <v>15451</v>
      </c>
      <c r="B6378" s="6" t="s">
        <v>15676</v>
      </c>
      <c r="C6378" s="6" t="s">
        <v>15677</v>
      </c>
      <c r="D6378" s="6"/>
      <c r="E6378" t="str">
        <f>VLOOKUP(A6378,eellookup,2,FALSE)</f>
        <v>/EB-T-B1-LBES-001/Emergency and Exit Lights/Clevertronics DB Interface/Clevertronics Integration Service/Level 17/LE-T-17-EML-021/LastDischargeTestDateTime//Value</v>
      </c>
      <c r="F6378" s="6"/>
      <c r="G6378" s="6" t="s">
        <v>583</v>
      </c>
      <c r="H6378" s="6"/>
    </row>
    <row r="6379" spans="1:8" x14ac:dyDescent="0.25">
      <c r="A6379" s="6" t="s">
        <v>11328</v>
      </c>
      <c r="B6379" s="6" t="s">
        <v>15</v>
      </c>
      <c r="C6379" s="6" t="s">
        <v>16</v>
      </c>
      <c r="D6379" s="6"/>
      <c r="E6379" t="str">
        <f>VLOOKUP(A6379,eellookup,2,FALSE)</f>
        <v>/EB-T-B1-LBES-001/Emergency and Exit Lights/Clevertronics DB Interface/Clevertronics Integration Service/Level 17/LE-T-17-EML-021/LTReqDuration//Value</v>
      </c>
      <c r="F6379" s="6"/>
      <c r="G6379" s="6" t="s">
        <v>583</v>
      </c>
      <c r="H6379" s="6"/>
    </row>
    <row r="6380" spans="1:8" x14ac:dyDescent="0.25">
      <c r="A6380" s="6" t="s">
        <v>11330</v>
      </c>
      <c r="B6380" s="6" t="s">
        <v>17</v>
      </c>
      <c r="C6380" s="6" t="s">
        <v>18</v>
      </c>
      <c r="D6380" s="6"/>
      <c r="E6380" t="str">
        <f>VLOOKUP(A6380,eellookup,2,FALSE)</f>
        <v>/EB-T-B1-LBES-001/Emergency and Exit Lights/Clevertronics DB Interface/Clevertronics Integration Service/Level 17/LE-T-17-EML-021/LTResult//Value</v>
      </c>
      <c r="F6380" s="6"/>
      <c r="G6380" s="6" t="s">
        <v>583</v>
      </c>
      <c r="H6380" s="6"/>
    </row>
    <row r="6381" spans="1:8" x14ac:dyDescent="0.25">
      <c r="A6381" s="6" t="s">
        <v>11331</v>
      </c>
      <c r="B6381" s="6" t="s">
        <v>19</v>
      </c>
      <c r="C6381" s="6" t="s">
        <v>20</v>
      </c>
      <c r="D6381" s="6"/>
      <c r="E6381" t="str">
        <f>VLOOKUP(A6381,eellookup,2,FALSE)</f>
        <v>/EB-T-B1-LBES-001/Emergency and Exit Lights/Clevertronics DB Interface/Clevertronics Integration Service/Level 17/LE-T-17-EML-021/LTMinutes//Value</v>
      </c>
      <c r="F6381" s="6"/>
      <c r="G6381" s="6" t="s">
        <v>583</v>
      </c>
      <c r="H6381" s="6"/>
    </row>
    <row r="6382" spans="1:8" x14ac:dyDescent="0.25">
      <c r="A6382" s="6" t="s">
        <v>11333</v>
      </c>
      <c r="B6382" s="6" t="s">
        <v>21</v>
      </c>
      <c r="C6382" s="6" t="s">
        <v>22</v>
      </c>
      <c r="D6382" s="6"/>
      <c r="E6382" t="str">
        <f>VLOOKUP(A6382,eellookup,2,FALSE)</f>
        <v>/EB-T-B1-LBES-001/Emergency and Exit Lights/Clevertronics DB Interface/Clevertronics Integration Service/Level 17/LE-T-17-EML-021/LastDtResult//Value</v>
      </c>
      <c r="F6382" s="6"/>
      <c r="G6382" s="6" t="s">
        <v>583</v>
      </c>
      <c r="H6382" s="6"/>
    </row>
    <row r="6383" spans="1:8" x14ac:dyDescent="0.25">
      <c r="A6383" s="6" t="s">
        <v>11335</v>
      </c>
      <c r="B6383" s="6" t="s">
        <v>23</v>
      </c>
      <c r="C6383" s="6" t="s">
        <v>24</v>
      </c>
      <c r="D6383" s="6"/>
      <c r="E6383" t="str">
        <f>VLOOKUP(A6383,eellookup,2,FALSE)</f>
        <v>/EB-T-B1-LBES-001/Emergency and Exit Lights/Clevertronics DB Interface/Clevertronics Integration Service/Level 17/LE-T-17-EML-021/LastFtResult//Value</v>
      </c>
      <c r="F6383" s="6"/>
      <c r="G6383" s="6" t="s">
        <v>583</v>
      </c>
      <c r="H6383" s="6"/>
    </row>
    <row r="6384" spans="1:8" x14ac:dyDescent="0.25">
      <c r="A6384" s="6" t="s">
        <v>11337</v>
      </c>
      <c r="B6384" s="6" t="s">
        <v>25</v>
      </c>
      <c r="C6384" s="6" t="s">
        <v>26</v>
      </c>
      <c r="D6384" s="6"/>
      <c r="E6384" t="str">
        <f>VLOOKUP(A6384,eellookup,2,FALSE)</f>
        <v>/EB-T-B1-LBES-001/Emergency and Exit Lights/Clevertronics DB Interface/Clevertronics Integration Service/Level 17/LE-T-17-EML-021/LastUpdate//Value</v>
      </c>
      <c r="F6384" s="6"/>
      <c r="G6384" s="6" t="s">
        <v>583</v>
      </c>
      <c r="H6384" s="6"/>
    </row>
    <row r="6385" spans="1:8" x14ac:dyDescent="0.25">
      <c r="A6385" s="6" t="s">
        <v>11339</v>
      </c>
      <c r="B6385" t="s">
        <v>20791</v>
      </c>
      <c r="C6385" s="6" t="s">
        <v>12</v>
      </c>
      <c r="D6385" s="6"/>
      <c r="E6385" t="str">
        <f>VLOOKUP(A6385,eellookup,2,FALSE)</f>
        <v>/EB-T-B1-LBES-001/Emergency and Exit Lights/Clevertronics DB Interface/Clevertronics Integration Service/Level 17/LE-T-17-EML-021/BatteryState//Value</v>
      </c>
      <c r="F6385" s="6"/>
      <c r="G6385" s="6" t="s">
        <v>583</v>
      </c>
      <c r="H6385" s="6"/>
    </row>
    <row r="6386" spans="1:8" x14ac:dyDescent="0.25">
      <c r="A6386" s="6" t="s">
        <v>584</v>
      </c>
      <c r="B6386" s="6" t="s">
        <v>584</v>
      </c>
      <c r="C6386" s="6" t="s">
        <v>10</v>
      </c>
      <c r="D6386" s="6"/>
      <c r="F6386" s="6"/>
      <c r="G6386" s="6"/>
      <c r="H6386" s="6" t="s">
        <v>610</v>
      </c>
    </row>
    <row r="6387" spans="1:8" x14ac:dyDescent="0.25">
      <c r="A6387" s="6" t="s">
        <v>11341</v>
      </c>
      <c r="B6387" t="s">
        <v>20790</v>
      </c>
      <c r="C6387" s="6" t="s">
        <v>12</v>
      </c>
      <c r="D6387" s="6"/>
      <c r="E6387" t="str">
        <f>VLOOKUP(A6387,eellookup,2,FALSE)</f>
        <v>/EB-T-B1-LBES-001/Emergency and Exit Lights/Clevertronics DB Interface/Clevertronics Integration Service/Level 17/LE-T-17-EML-022/LampState//Value</v>
      </c>
      <c r="F6387" s="6"/>
      <c r="G6387" s="6" t="s">
        <v>584</v>
      </c>
      <c r="H6387" s="6"/>
    </row>
    <row r="6388" spans="1:8" x14ac:dyDescent="0.25">
      <c r="A6388" s="6" t="s">
        <v>11343</v>
      </c>
      <c r="B6388" t="s">
        <v>20792</v>
      </c>
      <c r="C6388" s="6" t="s">
        <v>12</v>
      </c>
      <c r="D6388" s="6"/>
      <c r="E6388" t="str">
        <f>VLOOKUP(A6388,eellookup,2,FALSE)</f>
        <v>/EB-T-B1-LBES-001/Emergency and Exit Lights/Clevertronics DB Interface/Clevertronics Integration Service/Level 17/LE-T-17-EML-022/FittingStatus//Value</v>
      </c>
      <c r="F6388" s="6"/>
      <c r="G6388" s="6" t="s">
        <v>584</v>
      </c>
      <c r="H6388" s="6"/>
    </row>
    <row r="6389" spans="1:8" x14ac:dyDescent="0.25">
      <c r="A6389" s="6" t="s">
        <v>11345</v>
      </c>
      <c r="B6389" s="6" t="s">
        <v>13</v>
      </c>
      <c r="C6389" s="6" t="s">
        <v>14</v>
      </c>
      <c r="D6389" s="6"/>
      <c r="E6389" t="str">
        <f>VLOOKUP(A6389,eellookup,2,FALSE)</f>
        <v>/EB-T-B1-LBES-001/Emergency and Exit Lights/Clevertronics DB Interface/Clevertronics Integration Service/Level 17/LE-T-17-EML-022/FaultReason//Value</v>
      </c>
      <c r="F6389" s="6"/>
      <c r="G6389" s="6" t="s">
        <v>584</v>
      </c>
      <c r="H6389" s="6"/>
    </row>
    <row r="6390" spans="1:8" x14ac:dyDescent="0.25">
      <c r="A6390" s="6" t="s">
        <v>15452</v>
      </c>
      <c r="B6390" s="6" t="s">
        <v>15676</v>
      </c>
      <c r="C6390" s="6" t="s">
        <v>15677</v>
      </c>
      <c r="D6390" s="6"/>
      <c r="E6390" t="str">
        <f>VLOOKUP(A6390,eellookup,2,FALSE)</f>
        <v>/EB-T-B1-LBES-001/Emergency and Exit Lights/Clevertronics DB Interface/Clevertronics Integration Service/Level 17/LE-T-17-EML-022/LastDischargeTestDateTime//Value</v>
      </c>
      <c r="F6390" s="6"/>
      <c r="G6390" s="6" t="s">
        <v>584</v>
      </c>
      <c r="H6390" s="6"/>
    </row>
    <row r="6391" spans="1:8" x14ac:dyDescent="0.25">
      <c r="A6391" s="6" t="s">
        <v>11348</v>
      </c>
      <c r="B6391" s="6" t="s">
        <v>15</v>
      </c>
      <c r="C6391" s="6" t="s">
        <v>16</v>
      </c>
      <c r="D6391" s="6"/>
      <c r="E6391" t="str">
        <f>VLOOKUP(A6391,eellookup,2,FALSE)</f>
        <v>/EB-T-B1-LBES-001/Emergency and Exit Lights/Clevertronics DB Interface/Clevertronics Integration Service/Level 17/LE-T-17-EML-022/LTReqDuration//Value</v>
      </c>
      <c r="F6391" s="6"/>
      <c r="G6391" s="6" t="s">
        <v>584</v>
      </c>
      <c r="H6391" s="6"/>
    </row>
    <row r="6392" spans="1:8" x14ac:dyDescent="0.25">
      <c r="A6392" s="6" t="s">
        <v>11350</v>
      </c>
      <c r="B6392" s="6" t="s">
        <v>17</v>
      </c>
      <c r="C6392" s="6" t="s">
        <v>18</v>
      </c>
      <c r="D6392" s="6"/>
      <c r="E6392" t="str">
        <f>VLOOKUP(A6392,eellookup,2,FALSE)</f>
        <v>/EB-T-B1-LBES-001/Emergency and Exit Lights/Clevertronics DB Interface/Clevertronics Integration Service/Level 17/LE-T-17-EML-022/LTResult//Value</v>
      </c>
      <c r="F6392" s="6"/>
      <c r="G6392" s="6" t="s">
        <v>584</v>
      </c>
      <c r="H6392" s="6"/>
    </row>
    <row r="6393" spans="1:8" x14ac:dyDescent="0.25">
      <c r="A6393" s="6" t="s">
        <v>11351</v>
      </c>
      <c r="B6393" s="6" t="s">
        <v>19</v>
      </c>
      <c r="C6393" s="6" t="s">
        <v>20</v>
      </c>
      <c r="D6393" s="6"/>
      <c r="E6393" t="str">
        <f>VLOOKUP(A6393,eellookup,2,FALSE)</f>
        <v>/EB-T-B1-LBES-001/Emergency and Exit Lights/Clevertronics DB Interface/Clevertronics Integration Service/Level 17/LE-T-17-EML-022/LTMinutes//Value</v>
      </c>
      <c r="F6393" s="6"/>
      <c r="G6393" s="6" t="s">
        <v>584</v>
      </c>
      <c r="H6393" s="6"/>
    </row>
    <row r="6394" spans="1:8" x14ac:dyDescent="0.25">
      <c r="A6394" s="6" t="s">
        <v>11353</v>
      </c>
      <c r="B6394" s="6" t="s">
        <v>21</v>
      </c>
      <c r="C6394" s="6" t="s">
        <v>22</v>
      </c>
      <c r="D6394" s="6"/>
      <c r="E6394" t="str">
        <f>VLOOKUP(A6394,eellookup,2,FALSE)</f>
        <v>/EB-T-B1-LBES-001/Emergency and Exit Lights/Clevertronics DB Interface/Clevertronics Integration Service/Level 17/LE-T-17-EML-022/LastDtResult//Value</v>
      </c>
      <c r="F6394" s="6"/>
      <c r="G6394" s="6" t="s">
        <v>584</v>
      </c>
      <c r="H6394" s="6"/>
    </row>
    <row r="6395" spans="1:8" x14ac:dyDescent="0.25">
      <c r="A6395" s="6" t="s">
        <v>11355</v>
      </c>
      <c r="B6395" s="6" t="s">
        <v>23</v>
      </c>
      <c r="C6395" s="6" t="s">
        <v>24</v>
      </c>
      <c r="D6395" s="6"/>
      <c r="E6395" t="str">
        <f>VLOOKUP(A6395,eellookup,2,FALSE)</f>
        <v>/EB-T-B1-LBES-001/Emergency and Exit Lights/Clevertronics DB Interface/Clevertronics Integration Service/Level 17/LE-T-17-EML-022/LastFtResult//Value</v>
      </c>
      <c r="F6395" s="6"/>
      <c r="G6395" s="6" t="s">
        <v>584</v>
      </c>
      <c r="H6395" s="6"/>
    </row>
    <row r="6396" spans="1:8" x14ac:dyDescent="0.25">
      <c r="A6396" s="6" t="s">
        <v>11357</v>
      </c>
      <c r="B6396" s="6" t="s">
        <v>25</v>
      </c>
      <c r="C6396" s="6" t="s">
        <v>26</v>
      </c>
      <c r="D6396" s="6"/>
      <c r="E6396" t="str">
        <f>VLOOKUP(A6396,eellookup,2,FALSE)</f>
        <v>/EB-T-B1-LBES-001/Emergency and Exit Lights/Clevertronics DB Interface/Clevertronics Integration Service/Level 17/LE-T-17-EML-022/LastUpdate//Value</v>
      </c>
      <c r="F6396" s="6"/>
      <c r="G6396" s="6" t="s">
        <v>584</v>
      </c>
      <c r="H6396" s="6"/>
    </row>
    <row r="6397" spans="1:8" x14ac:dyDescent="0.25">
      <c r="A6397" s="6" t="s">
        <v>11359</v>
      </c>
      <c r="B6397" t="s">
        <v>20791</v>
      </c>
      <c r="C6397" s="6" t="s">
        <v>12</v>
      </c>
      <c r="D6397" s="6"/>
      <c r="E6397" t="str">
        <f>VLOOKUP(A6397,eellookup,2,FALSE)</f>
        <v>/EB-T-B1-LBES-001/Emergency and Exit Lights/Clevertronics DB Interface/Clevertronics Integration Service/Level 17/LE-T-17-EML-022/BatteryState//Value</v>
      </c>
      <c r="F6397" s="6"/>
      <c r="G6397" s="6" t="s">
        <v>584</v>
      </c>
      <c r="H6397" s="6"/>
    </row>
    <row r="6398" spans="1:8" x14ac:dyDescent="0.25">
      <c r="A6398" t="s">
        <v>585</v>
      </c>
      <c r="B6398" t="s">
        <v>585</v>
      </c>
      <c r="C6398" t="s">
        <v>1596</v>
      </c>
      <c r="H6398" t="s">
        <v>598</v>
      </c>
    </row>
    <row r="6399" spans="1:8" x14ac:dyDescent="0.25">
      <c r="A6399" t="s">
        <v>11361</v>
      </c>
      <c r="B6399" t="s">
        <v>20790</v>
      </c>
      <c r="C6399" t="s">
        <v>12</v>
      </c>
      <c r="G6399" t="s">
        <v>585</v>
      </c>
    </row>
    <row r="6400" spans="1:8" x14ac:dyDescent="0.25">
      <c r="A6400" t="s">
        <v>11362</v>
      </c>
      <c r="B6400" t="s">
        <v>20792</v>
      </c>
      <c r="C6400" t="s">
        <v>12</v>
      </c>
      <c r="G6400" t="s">
        <v>585</v>
      </c>
    </row>
    <row r="6401" spans="1:8" x14ac:dyDescent="0.25">
      <c r="A6401" t="s">
        <v>11363</v>
      </c>
      <c r="B6401" t="s">
        <v>13</v>
      </c>
      <c r="C6401" t="s">
        <v>14</v>
      </c>
      <c r="G6401" t="s">
        <v>585</v>
      </c>
    </row>
    <row r="6402" spans="1:8" x14ac:dyDescent="0.25">
      <c r="A6402" t="s">
        <v>15453</v>
      </c>
      <c r="B6402" t="s">
        <v>15676</v>
      </c>
      <c r="C6402" t="s">
        <v>15677</v>
      </c>
      <c r="G6402" t="s">
        <v>585</v>
      </c>
    </row>
    <row r="6403" spans="1:8" x14ac:dyDescent="0.25">
      <c r="A6403" t="s">
        <v>11364</v>
      </c>
      <c r="B6403" t="s">
        <v>15</v>
      </c>
      <c r="C6403" t="s">
        <v>16</v>
      </c>
      <c r="G6403" t="s">
        <v>585</v>
      </c>
    </row>
    <row r="6404" spans="1:8" x14ac:dyDescent="0.25">
      <c r="A6404" t="s">
        <v>11365</v>
      </c>
      <c r="B6404" t="s">
        <v>17</v>
      </c>
      <c r="C6404" t="s">
        <v>18</v>
      </c>
      <c r="G6404" t="s">
        <v>585</v>
      </c>
    </row>
    <row r="6405" spans="1:8" x14ac:dyDescent="0.25">
      <c r="A6405" t="s">
        <v>11366</v>
      </c>
      <c r="B6405" t="s">
        <v>19</v>
      </c>
      <c r="C6405" t="s">
        <v>20</v>
      </c>
      <c r="G6405" t="s">
        <v>585</v>
      </c>
    </row>
    <row r="6406" spans="1:8" x14ac:dyDescent="0.25">
      <c r="A6406" t="s">
        <v>11367</v>
      </c>
      <c r="B6406" t="s">
        <v>21</v>
      </c>
      <c r="C6406" t="s">
        <v>22</v>
      </c>
      <c r="G6406" t="s">
        <v>585</v>
      </c>
    </row>
    <row r="6407" spans="1:8" x14ac:dyDescent="0.25">
      <c r="A6407" t="s">
        <v>11368</v>
      </c>
      <c r="B6407" t="s">
        <v>23</v>
      </c>
      <c r="C6407" t="s">
        <v>24</v>
      </c>
      <c r="G6407" t="s">
        <v>585</v>
      </c>
    </row>
    <row r="6408" spans="1:8" x14ac:dyDescent="0.25">
      <c r="A6408" t="s">
        <v>11369</v>
      </c>
      <c r="B6408" t="s">
        <v>25</v>
      </c>
      <c r="C6408" t="s">
        <v>26</v>
      </c>
      <c r="G6408" t="s">
        <v>585</v>
      </c>
    </row>
    <row r="6409" spans="1:8" x14ac:dyDescent="0.25">
      <c r="A6409" t="s">
        <v>11370</v>
      </c>
      <c r="B6409" t="s">
        <v>20791</v>
      </c>
      <c r="C6409" t="s">
        <v>12</v>
      </c>
      <c r="G6409" t="s">
        <v>585</v>
      </c>
    </row>
    <row r="6410" spans="1:8" x14ac:dyDescent="0.25">
      <c r="A6410" s="5" t="s">
        <v>586</v>
      </c>
      <c r="B6410" s="5" t="s">
        <v>586</v>
      </c>
      <c r="C6410" s="5" t="s">
        <v>10</v>
      </c>
      <c r="D6410" s="5"/>
      <c r="F6410" s="5"/>
      <c r="G6410" s="5"/>
      <c r="H6410" s="5" t="s">
        <v>611</v>
      </c>
    </row>
    <row r="6411" spans="1:8" x14ac:dyDescent="0.25">
      <c r="A6411" s="5" t="s">
        <v>11371</v>
      </c>
      <c r="B6411" t="s">
        <v>20790</v>
      </c>
      <c r="C6411" s="5" t="s">
        <v>12</v>
      </c>
      <c r="D6411" s="5"/>
      <c r="F6411" s="5"/>
      <c r="G6411" s="5" t="s">
        <v>586</v>
      </c>
      <c r="H6411" s="5"/>
    </row>
    <row r="6412" spans="1:8" x14ac:dyDescent="0.25">
      <c r="A6412" s="5" t="s">
        <v>11372</v>
      </c>
      <c r="B6412" t="s">
        <v>20792</v>
      </c>
      <c r="C6412" s="5" t="s">
        <v>12</v>
      </c>
      <c r="D6412" s="5"/>
      <c r="F6412" s="5"/>
      <c r="G6412" s="5" t="s">
        <v>586</v>
      </c>
      <c r="H6412" s="5"/>
    </row>
    <row r="6413" spans="1:8" x14ac:dyDescent="0.25">
      <c r="A6413" s="5" t="s">
        <v>11373</v>
      </c>
      <c r="B6413" s="5" t="s">
        <v>13</v>
      </c>
      <c r="C6413" s="5" t="s">
        <v>14</v>
      </c>
      <c r="D6413" s="5"/>
      <c r="F6413" s="5"/>
      <c r="G6413" s="5" t="s">
        <v>586</v>
      </c>
      <c r="H6413" s="5"/>
    </row>
    <row r="6414" spans="1:8" x14ac:dyDescent="0.25">
      <c r="A6414" s="5" t="s">
        <v>15454</v>
      </c>
      <c r="B6414" s="5" t="s">
        <v>15676</v>
      </c>
      <c r="C6414" s="5" t="s">
        <v>15677</v>
      </c>
      <c r="D6414" s="5"/>
      <c r="F6414" s="5"/>
      <c r="G6414" s="5" t="s">
        <v>586</v>
      </c>
      <c r="H6414" s="5"/>
    </row>
    <row r="6415" spans="1:8" x14ac:dyDescent="0.25">
      <c r="A6415" s="5" t="s">
        <v>11374</v>
      </c>
      <c r="B6415" s="5" t="s">
        <v>15</v>
      </c>
      <c r="C6415" s="5" t="s">
        <v>16</v>
      </c>
      <c r="D6415" s="5"/>
      <c r="F6415" s="5"/>
      <c r="G6415" s="5" t="s">
        <v>586</v>
      </c>
      <c r="H6415" s="5"/>
    </row>
    <row r="6416" spans="1:8" x14ac:dyDescent="0.25">
      <c r="A6416" s="5" t="s">
        <v>11375</v>
      </c>
      <c r="B6416" s="5" t="s">
        <v>17</v>
      </c>
      <c r="C6416" s="5" t="s">
        <v>18</v>
      </c>
      <c r="D6416" s="5"/>
      <c r="F6416" s="5"/>
      <c r="G6416" s="5" t="s">
        <v>586</v>
      </c>
      <c r="H6416" s="5"/>
    </row>
    <row r="6417" spans="1:8" x14ac:dyDescent="0.25">
      <c r="A6417" s="5" t="s">
        <v>11376</v>
      </c>
      <c r="B6417" s="5" t="s">
        <v>19</v>
      </c>
      <c r="C6417" s="5" t="s">
        <v>20</v>
      </c>
      <c r="D6417" s="5"/>
      <c r="F6417" s="5"/>
      <c r="G6417" s="5" t="s">
        <v>586</v>
      </c>
      <c r="H6417" s="5"/>
    </row>
    <row r="6418" spans="1:8" x14ac:dyDescent="0.25">
      <c r="A6418" s="5" t="s">
        <v>11377</v>
      </c>
      <c r="B6418" s="5" t="s">
        <v>21</v>
      </c>
      <c r="C6418" s="5" t="s">
        <v>22</v>
      </c>
      <c r="D6418" s="5"/>
      <c r="F6418" s="5"/>
      <c r="G6418" s="5" t="s">
        <v>586</v>
      </c>
      <c r="H6418" s="5"/>
    </row>
    <row r="6419" spans="1:8" x14ac:dyDescent="0.25">
      <c r="A6419" s="5" t="s">
        <v>11378</v>
      </c>
      <c r="B6419" s="5" t="s">
        <v>23</v>
      </c>
      <c r="C6419" s="5" t="s">
        <v>24</v>
      </c>
      <c r="D6419" s="5"/>
      <c r="F6419" s="5"/>
      <c r="G6419" s="5" t="s">
        <v>586</v>
      </c>
      <c r="H6419" s="5"/>
    </row>
    <row r="6420" spans="1:8" x14ac:dyDescent="0.25">
      <c r="A6420" s="5" t="s">
        <v>11379</v>
      </c>
      <c r="B6420" s="5" t="s">
        <v>25</v>
      </c>
      <c r="C6420" s="5" t="s">
        <v>26</v>
      </c>
      <c r="D6420" s="5"/>
      <c r="F6420" s="5"/>
      <c r="G6420" s="5" t="s">
        <v>586</v>
      </c>
      <c r="H6420" s="5"/>
    </row>
    <row r="6421" spans="1:8" x14ac:dyDescent="0.25">
      <c r="A6421" s="5" t="s">
        <v>11380</v>
      </c>
      <c r="B6421" t="s">
        <v>20791</v>
      </c>
      <c r="C6421" s="5" t="s">
        <v>12</v>
      </c>
      <c r="D6421" s="5"/>
      <c r="F6421" s="5"/>
      <c r="G6421" s="5" t="s">
        <v>586</v>
      </c>
      <c r="H6421" s="5"/>
    </row>
    <row r="6422" spans="1:8" x14ac:dyDescent="0.25">
      <c r="A6422" s="5" t="s">
        <v>587</v>
      </c>
      <c r="B6422" s="5" t="s">
        <v>587</v>
      </c>
      <c r="C6422" s="5" t="s">
        <v>1596</v>
      </c>
      <c r="D6422" s="5"/>
      <c r="F6422" s="5"/>
      <c r="G6422" s="5"/>
      <c r="H6422" s="5" t="s">
        <v>598</v>
      </c>
    </row>
    <row r="6423" spans="1:8" x14ac:dyDescent="0.25">
      <c r="A6423" s="5" t="s">
        <v>11381</v>
      </c>
      <c r="B6423" t="s">
        <v>20790</v>
      </c>
      <c r="C6423" s="5" t="s">
        <v>12</v>
      </c>
      <c r="D6423" s="5"/>
      <c r="F6423" s="5"/>
      <c r="G6423" s="5" t="s">
        <v>587</v>
      </c>
      <c r="H6423" s="5"/>
    </row>
    <row r="6424" spans="1:8" x14ac:dyDescent="0.25">
      <c r="A6424" s="5" t="s">
        <v>11382</v>
      </c>
      <c r="B6424" t="s">
        <v>20792</v>
      </c>
      <c r="C6424" s="5" t="s">
        <v>12</v>
      </c>
      <c r="D6424" s="5"/>
      <c r="F6424" s="5"/>
      <c r="G6424" s="5" t="s">
        <v>587</v>
      </c>
      <c r="H6424" s="5"/>
    </row>
    <row r="6425" spans="1:8" x14ac:dyDescent="0.25">
      <c r="A6425" s="5" t="s">
        <v>11383</v>
      </c>
      <c r="B6425" s="5" t="s">
        <v>13</v>
      </c>
      <c r="C6425" s="5" t="s">
        <v>14</v>
      </c>
      <c r="D6425" s="5"/>
      <c r="F6425" s="5"/>
      <c r="G6425" s="5" t="s">
        <v>587</v>
      </c>
      <c r="H6425" s="5"/>
    </row>
    <row r="6426" spans="1:8" x14ac:dyDescent="0.25">
      <c r="A6426" s="5" t="s">
        <v>15455</v>
      </c>
      <c r="B6426" s="5" t="s">
        <v>15676</v>
      </c>
      <c r="C6426" s="5" t="s">
        <v>15677</v>
      </c>
      <c r="D6426" s="5"/>
      <c r="F6426" s="5"/>
      <c r="G6426" s="5" t="s">
        <v>587</v>
      </c>
      <c r="H6426" s="5"/>
    </row>
    <row r="6427" spans="1:8" x14ac:dyDescent="0.25">
      <c r="A6427" s="5" t="s">
        <v>11384</v>
      </c>
      <c r="B6427" s="5" t="s">
        <v>15</v>
      </c>
      <c r="C6427" s="5" t="s">
        <v>16</v>
      </c>
      <c r="D6427" s="5"/>
      <c r="F6427" s="5"/>
      <c r="G6427" s="5" t="s">
        <v>587</v>
      </c>
      <c r="H6427" s="5"/>
    </row>
    <row r="6428" spans="1:8" x14ac:dyDescent="0.25">
      <c r="A6428" s="5" t="s">
        <v>11385</v>
      </c>
      <c r="B6428" s="5" t="s">
        <v>17</v>
      </c>
      <c r="C6428" s="5" t="s">
        <v>18</v>
      </c>
      <c r="D6428" s="5"/>
      <c r="F6428" s="5"/>
      <c r="G6428" s="5" t="s">
        <v>587</v>
      </c>
      <c r="H6428" s="5"/>
    </row>
    <row r="6429" spans="1:8" x14ac:dyDescent="0.25">
      <c r="A6429" s="5" t="s">
        <v>11386</v>
      </c>
      <c r="B6429" s="5" t="s">
        <v>19</v>
      </c>
      <c r="C6429" s="5" t="s">
        <v>20</v>
      </c>
      <c r="D6429" s="5"/>
      <c r="F6429" s="5"/>
      <c r="G6429" s="5" t="s">
        <v>587</v>
      </c>
      <c r="H6429" s="5"/>
    </row>
    <row r="6430" spans="1:8" x14ac:dyDescent="0.25">
      <c r="A6430" s="5" t="s">
        <v>11387</v>
      </c>
      <c r="B6430" s="5" t="s">
        <v>21</v>
      </c>
      <c r="C6430" s="5" t="s">
        <v>22</v>
      </c>
      <c r="D6430" s="5"/>
      <c r="F6430" s="5"/>
      <c r="G6430" s="5" t="s">
        <v>587</v>
      </c>
      <c r="H6430" s="5"/>
    </row>
    <row r="6431" spans="1:8" x14ac:dyDescent="0.25">
      <c r="A6431" s="5" t="s">
        <v>11388</v>
      </c>
      <c r="B6431" s="5" t="s">
        <v>23</v>
      </c>
      <c r="C6431" s="5" t="s">
        <v>24</v>
      </c>
      <c r="D6431" s="5"/>
      <c r="F6431" s="5"/>
      <c r="G6431" s="5" t="s">
        <v>587</v>
      </c>
      <c r="H6431" s="5"/>
    </row>
    <row r="6432" spans="1:8" x14ac:dyDescent="0.25">
      <c r="A6432" s="5" t="s">
        <v>11389</v>
      </c>
      <c r="B6432" s="5" t="s">
        <v>25</v>
      </c>
      <c r="C6432" s="5" t="s">
        <v>26</v>
      </c>
      <c r="D6432" s="5"/>
      <c r="F6432" s="5"/>
      <c r="G6432" s="5" t="s">
        <v>587</v>
      </c>
      <c r="H6432" s="5"/>
    </row>
    <row r="6433" spans="1:8" x14ac:dyDescent="0.25">
      <c r="A6433" s="5" t="s">
        <v>11390</v>
      </c>
      <c r="B6433" t="s">
        <v>20791</v>
      </c>
      <c r="C6433" s="5" t="s">
        <v>12</v>
      </c>
      <c r="D6433" s="5"/>
      <c r="F6433" s="5"/>
      <c r="G6433" s="5" t="s">
        <v>587</v>
      </c>
      <c r="H6433" s="5"/>
    </row>
    <row r="6434" spans="1:8" x14ac:dyDescent="0.25">
      <c r="A6434" s="5" t="s">
        <v>588</v>
      </c>
      <c r="B6434" s="5" t="s">
        <v>588</v>
      </c>
      <c r="C6434" s="5" t="s">
        <v>10</v>
      </c>
      <c r="D6434" s="5"/>
      <c r="F6434" s="5"/>
      <c r="G6434" s="5"/>
      <c r="H6434" s="5" t="s">
        <v>598</v>
      </c>
    </row>
    <row r="6435" spans="1:8" x14ac:dyDescent="0.25">
      <c r="A6435" s="5" t="s">
        <v>11391</v>
      </c>
      <c r="B6435" t="s">
        <v>20790</v>
      </c>
      <c r="C6435" s="5" t="s">
        <v>12</v>
      </c>
      <c r="D6435" s="5"/>
      <c r="E6435" t="str">
        <f>VLOOKUP(A6435,eellookup,2,FALSE)</f>
        <v>/EB-T-B1-LBES-001/Emergency and Exit Lights/Clevertronics DB Interface/Clevertronics Integration Service/Level 17/LE-T-17-EML-026/LampState//Value</v>
      </c>
      <c r="F6435" s="5"/>
      <c r="G6435" s="5" t="s">
        <v>588</v>
      </c>
      <c r="H6435" s="5"/>
    </row>
    <row r="6436" spans="1:8" x14ac:dyDescent="0.25">
      <c r="A6436" s="5" t="s">
        <v>11393</v>
      </c>
      <c r="B6436" t="s">
        <v>20792</v>
      </c>
      <c r="C6436" s="5" t="s">
        <v>12</v>
      </c>
      <c r="D6436" s="5"/>
      <c r="E6436" t="str">
        <f>VLOOKUP(A6436,eellookup,2,FALSE)</f>
        <v>/EB-T-B1-LBES-001/Emergency and Exit Lights/Clevertronics DB Interface/Clevertronics Integration Service/Level 17/LE-T-17-EML-026/FittingStatus//Value</v>
      </c>
      <c r="F6436" s="5"/>
      <c r="G6436" s="5" t="s">
        <v>588</v>
      </c>
      <c r="H6436" s="5"/>
    </row>
    <row r="6437" spans="1:8" x14ac:dyDescent="0.25">
      <c r="A6437" s="5" t="s">
        <v>11395</v>
      </c>
      <c r="B6437" s="5" t="s">
        <v>13</v>
      </c>
      <c r="C6437" s="5" t="s">
        <v>14</v>
      </c>
      <c r="D6437" s="5"/>
      <c r="E6437" t="str">
        <f>VLOOKUP(A6437,eellookup,2,FALSE)</f>
        <v>/EB-T-B1-LBES-001/Emergency and Exit Lights/Clevertronics DB Interface/Clevertronics Integration Service/Level 17/LE-T-17-EML-026/FaultReason//Value</v>
      </c>
      <c r="F6437" s="5"/>
      <c r="G6437" s="5" t="s">
        <v>588</v>
      </c>
      <c r="H6437" s="5"/>
    </row>
    <row r="6438" spans="1:8" x14ac:dyDescent="0.25">
      <c r="A6438" s="5" t="s">
        <v>15456</v>
      </c>
      <c r="B6438" s="5" t="s">
        <v>15676</v>
      </c>
      <c r="C6438" s="5" t="s">
        <v>15677</v>
      </c>
      <c r="D6438" s="5"/>
      <c r="E6438" t="str">
        <f>VLOOKUP(A6438,eellookup,2,FALSE)</f>
        <v>/EB-T-B1-LBES-001/Emergency and Exit Lights/Clevertronics DB Interface/Clevertronics Integration Service/Level 17/LE-T-17-EML-026/LastDischargeTestDateTime//Value</v>
      </c>
      <c r="F6438" s="5"/>
      <c r="G6438" s="5" t="s">
        <v>588</v>
      </c>
      <c r="H6438" s="5"/>
    </row>
    <row r="6439" spans="1:8" x14ac:dyDescent="0.25">
      <c r="A6439" s="5" t="s">
        <v>11398</v>
      </c>
      <c r="B6439" s="5" t="s">
        <v>15</v>
      </c>
      <c r="C6439" s="5" t="s">
        <v>16</v>
      </c>
      <c r="D6439" s="5"/>
      <c r="E6439" t="str">
        <f>VLOOKUP(A6439,eellookup,2,FALSE)</f>
        <v>/EB-T-B1-LBES-001/Emergency and Exit Lights/Clevertronics DB Interface/Clevertronics Integration Service/Level 17/LE-T-17-EML-026/LTReqDuration//Value</v>
      </c>
      <c r="F6439" s="5"/>
      <c r="G6439" s="5" t="s">
        <v>588</v>
      </c>
      <c r="H6439" s="5"/>
    </row>
    <row r="6440" spans="1:8" x14ac:dyDescent="0.25">
      <c r="A6440" s="5" t="s">
        <v>11400</v>
      </c>
      <c r="B6440" s="5" t="s">
        <v>17</v>
      </c>
      <c r="C6440" s="5" t="s">
        <v>18</v>
      </c>
      <c r="D6440" s="5"/>
      <c r="E6440" t="str">
        <f>VLOOKUP(A6440,eellookup,2,FALSE)</f>
        <v>/EB-T-B1-LBES-001/Emergency and Exit Lights/Clevertronics DB Interface/Clevertronics Integration Service/Level 17/LE-T-17-EML-026/LTResult//Value</v>
      </c>
      <c r="F6440" s="5"/>
      <c r="G6440" s="5" t="s">
        <v>588</v>
      </c>
      <c r="H6440" s="5"/>
    </row>
    <row r="6441" spans="1:8" x14ac:dyDescent="0.25">
      <c r="A6441" s="5" t="s">
        <v>11401</v>
      </c>
      <c r="B6441" s="5" t="s">
        <v>19</v>
      </c>
      <c r="C6441" s="5" t="s">
        <v>20</v>
      </c>
      <c r="D6441" s="5"/>
      <c r="E6441" t="str">
        <f>VLOOKUP(A6441,eellookup,2,FALSE)</f>
        <v>/EB-T-B1-LBES-001/Emergency and Exit Lights/Clevertronics DB Interface/Clevertronics Integration Service/Level 17/LE-T-17-EML-026/LTMinutes//Value</v>
      </c>
      <c r="F6441" s="5"/>
      <c r="G6441" s="5" t="s">
        <v>588</v>
      </c>
      <c r="H6441" s="5"/>
    </row>
    <row r="6442" spans="1:8" x14ac:dyDescent="0.25">
      <c r="A6442" s="5" t="s">
        <v>11403</v>
      </c>
      <c r="B6442" s="5" t="s">
        <v>21</v>
      </c>
      <c r="C6442" s="5" t="s">
        <v>22</v>
      </c>
      <c r="D6442" s="5"/>
      <c r="E6442" t="str">
        <f>VLOOKUP(A6442,eellookup,2,FALSE)</f>
        <v>/EB-T-B1-LBES-001/Emergency and Exit Lights/Clevertronics DB Interface/Clevertronics Integration Service/Level 17/LE-T-17-EML-026/LastDtResult//Value</v>
      </c>
      <c r="F6442" s="5"/>
      <c r="G6442" s="5" t="s">
        <v>588</v>
      </c>
      <c r="H6442" s="5"/>
    </row>
    <row r="6443" spans="1:8" x14ac:dyDescent="0.25">
      <c r="A6443" s="5" t="s">
        <v>11405</v>
      </c>
      <c r="B6443" s="5" t="s">
        <v>23</v>
      </c>
      <c r="C6443" s="5" t="s">
        <v>24</v>
      </c>
      <c r="D6443" s="5"/>
      <c r="E6443" t="str">
        <f>VLOOKUP(A6443,eellookup,2,FALSE)</f>
        <v>/EB-T-B1-LBES-001/Emergency and Exit Lights/Clevertronics DB Interface/Clevertronics Integration Service/Level 17/LE-T-17-EML-026/LastFtResult//Value</v>
      </c>
      <c r="F6443" s="5"/>
      <c r="G6443" s="5" t="s">
        <v>588</v>
      </c>
      <c r="H6443" s="5"/>
    </row>
    <row r="6444" spans="1:8" x14ac:dyDescent="0.25">
      <c r="A6444" s="5" t="s">
        <v>11407</v>
      </c>
      <c r="B6444" s="5" t="s">
        <v>25</v>
      </c>
      <c r="C6444" s="5" t="s">
        <v>26</v>
      </c>
      <c r="D6444" s="5"/>
      <c r="E6444" t="str">
        <f>VLOOKUP(A6444,eellookup,2,FALSE)</f>
        <v>/EB-T-B1-LBES-001/Emergency and Exit Lights/Clevertronics DB Interface/Clevertronics Integration Service/Level 17/LE-T-17-EML-026/LastUpdate//Value</v>
      </c>
      <c r="F6444" s="5"/>
      <c r="G6444" s="5" t="s">
        <v>588</v>
      </c>
      <c r="H6444" s="5"/>
    </row>
    <row r="6445" spans="1:8" x14ac:dyDescent="0.25">
      <c r="A6445" s="5" t="s">
        <v>11409</v>
      </c>
      <c r="B6445" t="s">
        <v>20791</v>
      </c>
      <c r="C6445" s="5" t="s">
        <v>12</v>
      </c>
      <c r="D6445" s="5"/>
      <c r="E6445" t="str">
        <f>VLOOKUP(A6445,eellookup,2,FALSE)</f>
        <v>/EB-T-B1-LBES-001/Emergency and Exit Lights/Clevertronics DB Interface/Clevertronics Integration Service/Level 17/LE-T-17-EML-026/BatteryState//Value</v>
      </c>
      <c r="F6445" s="5"/>
      <c r="G6445" s="5" t="s">
        <v>588</v>
      </c>
      <c r="H6445" s="5"/>
    </row>
    <row r="6446" spans="1:8" x14ac:dyDescent="0.25">
      <c r="A6446" s="5" t="s">
        <v>589</v>
      </c>
      <c r="B6446" s="5" t="s">
        <v>589</v>
      </c>
      <c r="C6446" s="5" t="s">
        <v>10</v>
      </c>
      <c r="D6446" s="5"/>
      <c r="F6446" s="5"/>
      <c r="G6446" s="5"/>
      <c r="H6446" s="5" t="s">
        <v>598</v>
      </c>
    </row>
    <row r="6447" spans="1:8" x14ac:dyDescent="0.25">
      <c r="A6447" s="5" t="s">
        <v>11411</v>
      </c>
      <c r="B6447" t="s">
        <v>20790</v>
      </c>
      <c r="C6447" s="5" t="s">
        <v>12</v>
      </c>
      <c r="D6447" s="5"/>
      <c r="E6447" t="str">
        <f>VLOOKUP(A6447,eellookup,2,FALSE)</f>
        <v>/EB-T-B1-LBES-001/Emergency and Exit Lights/Clevertronics DB Interface/Clevertronics Integration Service/Level 17/LE-T-17-EML-027/LampState//Value</v>
      </c>
      <c r="F6447" s="5"/>
      <c r="G6447" s="5" t="s">
        <v>589</v>
      </c>
      <c r="H6447" s="5"/>
    </row>
    <row r="6448" spans="1:8" x14ac:dyDescent="0.25">
      <c r="A6448" s="5" t="s">
        <v>11413</v>
      </c>
      <c r="B6448" t="s">
        <v>20792</v>
      </c>
      <c r="C6448" s="5" t="s">
        <v>12</v>
      </c>
      <c r="D6448" s="5"/>
      <c r="E6448" t="str">
        <f>VLOOKUP(A6448,eellookup,2,FALSE)</f>
        <v>/EB-T-B1-LBES-001/Emergency and Exit Lights/Clevertronics DB Interface/Clevertronics Integration Service/Level 17/LE-T-17-EML-027/FittingStatus//Value</v>
      </c>
      <c r="F6448" s="5"/>
      <c r="G6448" s="5" t="s">
        <v>589</v>
      </c>
      <c r="H6448" s="5"/>
    </row>
    <row r="6449" spans="1:8" x14ac:dyDescent="0.25">
      <c r="A6449" s="5" t="s">
        <v>11415</v>
      </c>
      <c r="B6449" s="5" t="s">
        <v>13</v>
      </c>
      <c r="C6449" s="5" t="s">
        <v>14</v>
      </c>
      <c r="D6449" s="5"/>
      <c r="E6449" t="str">
        <f>VLOOKUP(A6449,eellookup,2,FALSE)</f>
        <v>/EB-T-B1-LBES-001/Emergency and Exit Lights/Clevertronics DB Interface/Clevertronics Integration Service/Level 17/LE-T-17-EML-027/FaultReason//Value</v>
      </c>
      <c r="F6449" s="5"/>
      <c r="G6449" s="5" t="s">
        <v>589</v>
      </c>
      <c r="H6449" s="5"/>
    </row>
    <row r="6450" spans="1:8" x14ac:dyDescent="0.25">
      <c r="A6450" s="5" t="s">
        <v>15457</v>
      </c>
      <c r="B6450" s="5" t="s">
        <v>15676</v>
      </c>
      <c r="C6450" s="5" t="s">
        <v>15677</v>
      </c>
      <c r="D6450" s="5"/>
      <c r="E6450" t="str">
        <f>VLOOKUP(A6450,eellookup,2,FALSE)</f>
        <v>/EB-T-B1-LBES-001/Emergency and Exit Lights/Clevertronics DB Interface/Clevertronics Integration Service/Level 17/LE-T-17-EML-027/LastDischargeTestDateTime//Value</v>
      </c>
      <c r="F6450" s="5"/>
      <c r="G6450" s="5" t="s">
        <v>589</v>
      </c>
      <c r="H6450" s="5"/>
    </row>
    <row r="6451" spans="1:8" x14ac:dyDescent="0.25">
      <c r="A6451" s="5" t="s">
        <v>11418</v>
      </c>
      <c r="B6451" s="5" t="s">
        <v>15</v>
      </c>
      <c r="C6451" s="5" t="s">
        <v>16</v>
      </c>
      <c r="D6451" s="5"/>
      <c r="E6451" t="str">
        <f>VLOOKUP(A6451,eellookup,2,FALSE)</f>
        <v>/EB-T-B1-LBES-001/Emergency and Exit Lights/Clevertronics DB Interface/Clevertronics Integration Service/Level 17/LE-T-17-EML-027/LTReqDuration//Value</v>
      </c>
      <c r="F6451" s="5"/>
      <c r="G6451" s="5" t="s">
        <v>589</v>
      </c>
      <c r="H6451" s="5"/>
    </row>
    <row r="6452" spans="1:8" x14ac:dyDescent="0.25">
      <c r="A6452" s="5" t="s">
        <v>11420</v>
      </c>
      <c r="B6452" s="5" t="s">
        <v>17</v>
      </c>
      <c r="C6452" s="5" t="s">
        <v>18</v>
      </c>
      <c r="D6452" s="5"/>
      <c r="E6452" t="str">
        <f>VLOOKUP(A6452,eellookup,2,FALSE)</f>
        <v>/EB-T-B1-LBES-001/Emergency and Exit Lights/Clevertronics DB Interface/Clevertronics Integration Service/Level 17/LE-T-17-EML-027/LTResult//Value</v>
      </c>
      <c r="F6452" s="5"/>
      <c r="G6452" s="5" t="s">
        <v>589</v>
      </c>
      <c r="H6452" s="5"/>
    </row>
    <row r="6453" spans="1:8" x14ac:dyDescent="0.25">
      <c r="A6453" s="5" t="s">
        <v>11421</v>
      </c>
      <c r="B6453" s="5" t="s">
        <v>19</v>
      </c>
      <c r="C6453" s="5" t="s">
        <v>20</v>
      </c>
      <c r="D6453" s="5"/>
      <c r="E6453" t="str">
        <f>VLOOKUP(A6453,eellookup,2,FALSE)</f>
        <v>/EB-T-B1-LBES-001/Emergency and Exit Lights/Clevertronics DB Interface/Clevertronics Integration Service/Level 17/LE-T-17-EML-027/LTMinutes//Value</v>
      </c>
      <c r="F6453" s="5"/>
      <c r="G6453" s="5" t="s">
        <v>589</v>
      </c>
      <c r="H6453" s="5"/>
    </row>
    <row r="6454" spans="1:8" x14ac:dyDescent="0.25">
      <c r="A6454" s="5" t="s">
        <v>11423</v>
      </c>
      <c r="B6454" s="5" t="s">
        <v>21</v>
      </c>
      <c r="C6454" s="5" t="s">
        <v>22</v>
      </c>
      <c r="D6454" s="5"/>
      <c r="E6454" t="str">
        <f>VLOOKUP(A6454,eellookup,2,FALSE)</f>
        <v>/EB-T-B1-LBES-001/Emergency and Exit Lights/Clevertronics DB Interface/Clevertronics Integration Service/Level 17/LE-T-17-EML-027/LastDtResult//Value</v>
      </c>
      <c r="F6454" s="5"/>
      <c r="G6454" s="5" t="s">
        <v>589</v>
      </c>
      <c r="H6454" s="5"/>
    </row>
    <row r="6455" spans="1:8" x14ac:dyDescent="0.25">
      <c r="A6455" s="5" t="s">
        <v>11425</v>
      </c>
      <c r="B6455" s="5" t="s">
        <v>23</v>
      </c>
      <c r="C6455" s="5" t="s">
        <v>24</v>
      </c>
      <c r="D6455" s="5"/>
      <c r="E6455" t="str">
        <f>VLOOKUP(A6455,eellookup,2,FALSE)</f>
        <v>/EB-T-B1-LBES-001/Emergency and Exit Lights/Clevertronics DB Interface/Clevertronics Integration Service/Level 17/LE-T-17-EML-027/LastFtResult//Value</v>
      </c>
      <c r="F6455" s="5"/>
      <c r="G6455" s="5" t="s">
        <v>589</v>
      </c>
      <c r="H6455" s="5"/>
    </row>
    <row r="6456" spans="1:8" x14ac:dyDescent="0.25">
      <c r="A6456" s="5" t="s">
        <v>11427</v>
      </c>
      <c r="B6456" s="5" t="s">
        <v>25</v>
      </c>
      <c r="C6456" s="5" t="s">
        <v>26</v>
      </c>
      <c r="D6456" s="5"/>
      <c r="E6456" t="str">
        <f>VLOOKUP(A6456,eellookup,2,FALSE)</f>
        <v>/EB-T-B1-LBES-001/Emergency and Exit Lights/Clevertronics DB Interface/Clevertronics Integration Service/Level 17/LE-T-17-EML-027/LastUpdate//Value</v>
      </c>
      <c r="F6456" s="5"/>
      <c r="G6456" s="5" t="s">
        <v>589</v>
      </c>
      <c r="H6456" s="5"/>
    </row>
    <row r="6457" spans="1:8" x14ac:dyDescent="0.25">
      <c r="A6457" s="5" t="s">
        <v>11429</v>
      </c>
      <c r="B6457" t="s">
        <v>20791</v>
      </c>
      <c r="C6457" s="5" t="s">
        <v>12</v>
      </c>
      <c r="D6457" s="5"/>
      <c r="E6457" t="str">
        <f>VLOOKUP(A6457,eellookup,2,FALSE)</f>
        <v>/EB-T-B1-LBES-001/Emergency and Exit Lights/Clevertronics DB Interface/Clevertronics Integration Service/Level 17/LE-T-17-EML-027/BatteryState//Value</v>
      </c>
      <c r="F6457" s="5"/>
      <c r="G6457" s="5" t="s">
        <v>589</v>
      </c>
      <c r="H6457" s="5"/>
    </row>
    <row r="6458" spans="1:8" x14ac:dyDescent="0.25">
      <c r="A6458" t="s">
        <v>590</v>
      </c>
      <c r="B6458" t="s">
        <v>590</v>
      </c>
      <c r="C6458" t="s">
        <v>10</v>
      </c>
      <c r="H6458" t="s">
        <v>598</v>
      </c>
    </row>
    <row r="6459" spans="1:8" x14ac:dyDescent="0.25">
      <c r="A6459" t="s">
        <v>11431</v>
      </c>
      <c r="B6459" t="s">
        <v>20790</v>
      </c>
      <c r="C6459" t="s">
        <v>12</v>
      </c>
      <c r="E6459" t="str">
        <f>VLOOKUP(A6459,eellookup,2,FALSE)</f>
        <v>/EB-T-B1-LBES-001/Emergency and Exit Lights/Clevertronics DB Interface/Clevertronics Integration Service/Level 17/LE-T-17-EML-028/LampState//Value</v>
      </c>
      <c r="G6459" t="s">
        <v>590</v>
      </c>
    </row>
    <row r="6460" spans="1:8" x14ac:dyDescent="0.25">
      <c r="A6460" t="s">
        <v>11433</v>
      </c>
      <c r="B6460" t="s">
        <v>20792</v>
      </c>
      <c r="C6460" t="s">
        <v>12</v>
      </c>
      <c r="E6460" t="str">
        <f>VLOOKUP(A6460,eellookup,2,FALSE)</f>
        <v>/EB-T-B1-LBES-001/Emergency and Exit Lights/Clevertronics DB Interface/Clevertronics Integration Service/Level 17/LE-T-17-EML-028/FittingStatus//Value</v>
      </c>
      <c r="G6460" t="s">
        <v>590</v>
      </c>
    </row>
    <row r="6461" spans="1:8" x14ac:dyDescent="0.25">
      <c r="A6461" t="s">
        <v>11435</v>
      </c>
      <c r="B6461" t="s">
        <v>13</v>
      </c>
      <c r="C6461" t="s">
        <v>14</v>
      </c>
      <c r="E6461" t="str">
        <f>VLOOKUP(A6461,eellookup,2,FALSE)</f>
        <v>/EB-T-B1-LBES-001/Emergency and Exit Lights/Clevertronics DB Interface/Clevertronics Integration Service/Level 17/LE-T-17-EML-028/FaultReason//Value</v>
      </c>
      <c r="G6461" t="s">
        <v>590</v>
      </c>
    </row>
    <row r="6462" spans="1:8" x14ac:dyDescent="0.25">
      <c r="A6462" t="s">
        <v>15458</v>
      </c>
      <c r="B6462" t="s">
        <v>15676</v>
      </c>
      <c r="C6462" t="s">
        <v>15677</v>
      </c>
      <c r="E6462" t="str">
        <f>VLOOKUP(A6462,eellookup,2,FALSE)</f>
        <v>/EB-T-B1-LBES-001/Emergency and Exit Lights/Clevertronics DB Interface/Clevertronics Integration Service/Level 17/LE-T-17-EML-028/LastDischargeTestDateTime//Value</v>
      </c>
      <c r="G6462" t="s">
        <v>590</v>
      </c>
    </row>
    <row r="6463" spans="1:8" x14ac:dyDescent="0.25">
      <c r="A6463" t="s">
        <v>11438</v>
      </c>
      <c r="B6463" t="s">
        <v>15</v>
      </c>
      <c r="C6463" t="s">
        <v>16</v>
      </c>
      <c r="E6463" t="str">
        <f>VLOOKUP(A6463,eellookup,2,FALSE)</f>
        <v>/EB-T-B1-LBES-001/Emergency and Exit Lights/Clevertronics DB Interface/Clevertronics Integration Service/Level 17/LE-T-17-EML-028/LTReqDuration//Value</v>
      </c>
      <c r="G6463" t="s">
        <v>590</v>
      </c>
    </row>
    <row r="6464" spans="1:8" x14ac:dyDescent="0.25">
      <c r="A6464" t="s">
        <v>11440</v>
      </c>
      <c r="B6464" t="s">
        <v>17</v>
      </c>
      <c r="C6464" t="s">
        <v>18</v>
      </c>
      <c r="E6464" t="str">
        <f>VLOOKUP(A6464,eellookup,2,FALSE)</f>
        <v>/EB-T-B1-LBES-001/Emergency and Exit Lights/Clevertronics DB Interface/Clevertronics Integration Service/Level 17/LE-T-17-EML-028/LTResult//Value</v>
      </c>
      <c r="G6464" t="s">
        <v>590</v>
      </c>
    </row>
    <row r="6465" spans="1:8" x14ac:dyDescent="0.25">
      <c r="A6465" t="s">
        <v>11441</v>
      </c>
      <c r="B6465" t="s">
        <v>19</v>
      </c>
      <c r="C6465" t="s">
        <v>20</v>
      </c>
      <c r="E6465" t="str">
        <f>VLOOKUP(A6465,eellookup,2,FALSE)</f>
        <v>/EB-T-B1-LBES-001/Emergency and Exit Lights/Clevertronics DB Interface/Clevertronics Integration Service/Level 17/LE-T-17-EML-028/LTMinutes//Value</v>
      </c>
      <c r="G6465" t="s">
        <v>590</v>
      </c>
    </row>
    <row r="6466" spans="1:8" x14ac:dyDescent="0.25">
      <c r="A6466" t="s">
        <v>11443</v>
      </c>
      <c r="B6466" t="s">
        <v>21</v>
      </c>
      <c r="C6466" t="s">
        <v>22</v>
      </c>
      <c r="E6466" t="str">
        <f>VLOOKUP(A6466,eellookup,2,FALSE)</f>
        <v>/EB-T-B1-LBES-001/Emergency and Exit Lights/Clevertronics DB Interface/Clevertronics Integration Service/Level 17/LE-T-17-EML-028/LastDtResult//Value</v>
      </c>
      <c r="G6466" t="s">
        <v>590</v>
      </c>
    </row>
    <row r="6467" spans="1:8" x14ac:dyDescent="0.25">
      <c r="A6467" t="s">
        <v>11445</v>
      </c>
      <c r="B6467" t="s">
        <v>23</v>
      </c>
      <c r="C6467" t="s">
        <v>24</v>
      </c>
      <c r="E6467" t="str">
        <f>VLOOKUP(A6467,eellookup,2,FALSE)</f>
        <v>/EB-T-B1-LBES-001/Emergency and Exit Lights/Clevertronics DB Interface/Clevertronics Integration Service/Level 17/LE-T-17-EML-028/LastFtResult//Value</v>
      </c>
      <c r="G6467" t="s">
        <v>590</v>
      </c>
    </row>
    <row r="6468" spans="1:8" x14ac:dyDescent="0.25">
      <c r="A6468" t="s">
        <v>11447</v>
      </c>
      <c r="B6468" t="s">
        <v>25</v>
      </c>
      <c r="C6468" t="s">
        <v>26</v>
      </c>
      <c r="E6468" t="str">
        <f>VLOOKUP(A6468,eellookup,2,FALSE)</f>
        <v>/EB-T-B1-LBES-001/Emergency and Exit Lights/Clevertronics DB Interface/Clevertronics Integration Service/Level 17/LE-T-17-EML-028/LastUpdate//Value</v>
      </c>
      <c r="G6468" t="s">
        <v>590</v>
      </c>
    </row>
    <row r="6469" spans="1:8" x14ac:dyDescent="0.25">
      <c r="A6469" t="s">
        <v>11449</v>
      </c>
      <c r="B6469" t="s">
        <v>20791</v>
      </c>
      <c r="C6469" t="s">
        <v>12</v>
      </c>
      <c r="E6469" t="str">
        <f>VLOOKUP(A6469,eellookup,2,FALSE)</f>
        <v>/EB-T-B1-LBES-001/Emergency and Exit Lights/Clevertronics DB Interface/Clevertronics Integration Service/Level 17/LE-T-17-EML-028/BatteryState//Value</v>
      </c>
      <c r="G6469" t="s">
        <v>590</v>
      </c>
    </row>
    <row r="6470" spans="1:8" x14ac:dyDescent="0.25">
      <c r="A6470" t="s">
        <v>591</v>
      </c>
      <c r="B6470" t="s">
        <v>591</v>
      </c>
      <c r="C6470" t="s">
        <v>10</v>
      </c>
      <c r="H6470" t="s">
        <v>598</v>
      </c>
    </row>
    <row r="6471" spans="1:8" x14ac:dyDescent="0.25">
      <c r="A6471" t="s">
        <v>11451</v>
      </c>
      <c r="B6471" t="s">
        <v>20790</v>
      </c>
      <c r="C6471" t="s">
        <v>12</v>
      </c>
      <c r="E6471" t="str">
        <f>VLOOKUP(A6471,eellookup,2,FALSE)</f>
        <v>/EB-T-B1-LBES-001/Emergency and Exit Lights/Clevertronics DB Interface/Clevertronics Integration Service/Level 17/LE-T-17-EML-029/LampState//Value</v>
      </c>
      <c r="G6471" t="s">
        <v>591</v>
      </c>
    </row>
    <row r="6472" spans="1:8" x14ac:dyDescent="0.25">
      <c r="A6472" t="s">
        <v>11453</v>
      </c>
      <c r="B6472" t="s">
        <v>20792</v>
      </c>
      <c r="C6472" t="s">
        <v>12</v>
      </c>
      <c r="E6472" t="str">
        <f>VLOOKUP(A6472,eellookup,2,FALSE)</f>
        <v>/EB-T-B1-LBES-001/Emergency and Exit Lights/Clevertronics DB Interface/Clevertronics Integration Service/Level 17/LE-T-17-EML-029/FittingStatus//Value</v>
      </c>
      <c r="G6472" t="s">
        <v>591</v>
      </c>
    </row>
    <row r="6473" spans="1:8" x14ac:dyDescent="0.25">
      <c r="A6473" t="s">
        <v>11455</v>
      </c>
      <c r="B6473" t="s">
        <v>13</v>
      </c>
      <c r="C6473" t="s">
        <v>14</v>
      </c>
      <c r="E6473" t="str">
        <f>VLOOKUP(A6473,eellookup,2,FALSE)</f>
        <v>/EB-T-B1-LBES-001/Emergency and Exit Lights/Clevertronics DB Interface/Clevertronics Integration Service/Level 17/LE-T-17-EML-029/FaultReason//Value</v>
      </c>
      <c r="G6473" t="s">
        <v>591</v>
      </c>
    </row>
    <row r="6474" spans="1:8" x14ac:dyDescent="0.25">
      <c r="A6474" t="s">
        <v>15459</v>
      </c>
      <c r="B6474" t="s">
        <v>15676</v>
      </c>
      <c r="C6474" t="s">
        <v>15677</v>
      </c>
      <c r="E6474" t="str">
        <f>VLOOKUP(A6474,eellookup,2,FALSE)</f>
        <v>/EB-T-B1-LBES-001/Emergency and Exit Lights/Clevertronics DB Interface/Clevertronics Integration Service/Level 17/LE-T-17-EML-029/LastDischargeTestDateTime//Value</v>
      </c>
      <c r="G6474" t="s">
        <v>591</v>
      </c>
    </row>
    <row r="6475" spans="1:8" x14ac:dyDescent="0.25">
      <c r="A6475" t="s">
        <v>11458</v>
      </c>
      <c r="B6475" t="s">
        <v>15</v>
      </c>
      <c r="C6475" t="s">
        <v>16</v>
      </c>
      <c r="E6475" t="str">
        <f>VLOOKUP(A6475,eellookup,2,FALSE)</f>
        <v>/EB-T-B1-LBES-001/Emergency and Exit Lights/Clevertronics DB Interface/Clevertronics Integration Service/Level 17/LE-T-17-EML-029/LTReqDuration//Value</v>
      </c>
      <c r="G6475" t="s">
        <v>591</v>
      </c>
    </row>
    <row r="6476" spans="1:8" x14ac:dyDescent="0.25">
      <c r="A6476" t="s">
        <v>11460</v>
      </c>
      <c r="B6476" t="s">
        <v>17</v>
      </c>
      <c r="C6476" t="s">
        <v>18</v>
      </c>
      <c r="E6476" t="str">
        <f>VLOOKUP(A6476,eellookup,2,FALSE)</f>
        <v>/EB-T-B1-LBES-001/Emergency and Exit Lights/Clevertronics DB Interface/Clevertronics Integration Service/Level 17/LE-T-17-EML-029/LTResult//Value</v>
      </c>
      <c r="G6476" t="s">
        <v>591</v>
      </c>
    </row>
    <row r="6477" spans="1:8" x14ac:dyDescent="0.25">
      <c r="A6477" t="s">
        <v>11461</v>
      </c>
      <c r="B6477" t="s">
        <v>19</v>
      </c>
      <c r="C6477" t="s">
        <v>20</v>
      </c>
      <c r="E6477" t="str">
        <f>VLOOKUP(A6477,eellookup,2,FALSE)</f>
        <v>/EB-T-B1-LBES-001/Emergency and Exit Lights/Clevertronics DB Interface/Clevertronics Integration Service/Level 17/LE-T-17-EML-029/LTMinutes//Value</v>
      </c>
      <c r="G6477" t="s">
        <v>591</v>
      </c>
    </row>
    <row r="6478" spans="1:8" x14ac:dyDescent="0.25">
      <c r="A6478" t="s">
        <v>11463</v>
      </c>
      <c r="B6478" t="s">
        <v>21</v>
      </c>
      <c r="C6478" t="s">
        <v>22</v>
      </c>
      <c r="E6478" t="str">
        <f>VLOOKUP(A6478,eellookup,2,FALSE)</f>
        <v>/EB-T-B1-LBES-001/Emergency and Exit Lights/Clevertronics DB Interface/Clevertronics Integration Service/Level 17/LE-T-17-EML-029/LastDtResult//Value</v>
      </c>
      <c r="G6478" t="s">
        <v>591</v>
      </c>
    </row>
    <row r="6479" spans="1:8" x14ac:dyDescent="0.25">
      <c r="A6479" t="s">
        <v>11465</v>
      </c>
      <c r="B6479" t="s">
        <v>23</v>
      </c>
      <c r="C6479" t="s">
        <v>24</v>
      </c>
      <c r="E6479" t="str">
        <f>VLOOKUP(A6479,eellookup,2,FALSE)</f>
        <v>/EB-T-B1-LBES-001/Emergency and Exit Lights/Clevertronics DB Interface/Clevertronics Integration Service/Level 17/LE-T-17-EML-029/LastFtResult//Value</v>
      </c>
      <c r="G6479" t="s">
        <v>591</v>
      </c>
    </row>
    <row r="6480" spans="1:8" x14ac:dyDescent="0.25">
      <c r="A6480" t="s">
        <v>11467</v>
      </c>
      <c r="B6480" t="s">
        <v>25</v>
      </c>
      <c r="C6480" t="s">
        <v>26</v>
      </c>
      <c r="E6480" t="str">
        <f>VLOOKUP(A6480,eellookup,2,FALSE)</f>
        <v>/EB-T-B1-LBES-001/Emergency and Exit Lights/Clevertronics DB Interface/Clevertronics Integration Service/Level 17/LE-T-17-EML-029/LastUpdate//Value</v>
      </c>
      <c r="G6480" t="s">
        <v>591</v>
      </c>
    </row>
    <row r="6481" spans="1:8" x14ac:dyDescent="0.25">
      <c r="A6481" t="s">
        <v>11469</v>
      </c>
      <c r="B6481" t="s">
        <v>20791</v>
      </c>
      <c r="C6481" t="s">
        <v>12</v>
      </c>
      <c r="E6481" t="str">
        <f>VLOOKUP(A6481,eellookup,2,FALSE)</f>
        <v>/EB-T-B1-LBES-001/Emergency and Exit Lights/Clevertronics DB Interface/Clevertronics Integration Service/Level 17/LE-T-17-EML-029/BatteryState//Value</v>
      </c>
      <c r="G6481" t="s">
        <v>591</v>
      </c>
    </row>
    <row r="6482" spans="1:8" x14ac:dyDescent="0.25">
      <c r="A6482" t="s">
        <v>592</v>
      </c>
      <c r="B6482" t="s">
        <v>592</v>
      </c>
      <c r="C6482" t="s">
        <v>10</v>
      </c>
      <c r="H6482" t="s">
        <v>598</v>
      </c>
    </row>
    <row r="6483" spans="1:8" x14ac:dyDescent="0.25">
      <c r="A6483" t="s">
        <v>11471</v>
      </c>
      <c r="B6483" t="s">
        <v>20790</v>
      </c>
      <c r="C6483" t="s">
        <v>12</v>
      </c>
      <c r="E6483" t="str">
        <f>VLOOKUP(A6483,eellookup,2,FALSE)</f>
        <v>/EB-T-B1-LBES-001/Emergency and Exit Lights/Clevertronics DB Interface/Clevertronics Integration Service/Level 17/LE-T-17-EML-030/LampState//Value</v>
      </c>
      <c r="G6483" t="s">
        <v>592</v>
      </c>
    </row>
    <row r="6484" spans="1:8" x14ac:dyDescent="0.25">
      <c r="A6484" t="s">
        <v>11473</v>
      </c>
      <c r="B6484" t="s">
        <v>20792</v>
      </c>
      <c r="C6484" t="s">
        <v>12</v>
      </c>
      <c r="E6484" t="str">
        <f>VLOOKUP(A6484,eellookup,2,FALSE)</f>
        <v>/EB-T-B1-LBES-001/Emergency and Exit Lights/Clevertronics DB Interface/Clevertronics Integration Service/Level 17/LE-T-17-EML-030/FittingStatus//Value</v>
      </c>
      <c r="G6484" t="s">
        <v>592</v>
      </c>
    </row>
    <row r="6485" spans="1:8" x14ac:dyDescent="0.25">
      <c r="A6485" t="s">
        <v>11475</v>
      </c>
      <c r="B6485" t="s">
        <v>13</v>
      </c>
      <c r="C6485" t="s">
        <v>14</v>
      </c>
      <c r="E6485" t="str">
        <f>VLOOKUP(A6485,eellookup,2,FALSE)</f>
        <v>/EB-T-B1-LBES-001/Emergency and Exit Lights/Clevertronics DB Interface/Clevertronics Integration Service/Level 17/LE-T-17-EML-030/FaultReason//Value</v>
      </c>
      <c r="G6485" t="s">
        <v>592</v>
      </c>
    </row>
    <row r="6486" spans="1:8" x14ac:dyDescent="0.25">
      <c r="A6486" t="s">
        <v>15460</v>
      </c>
      <c r="B6486" t="s">
        <v>15676</v>
      </c>
      <c r="C6486" t="s">
        <v>15677</v>
      </c>
      <c r="E6486" t="str">
        <f>VLOOKUP(A6486,eellookup,2,FALSE)</f>
        <v>/EB-T-B1-LBES-001/Emergency and Exit Lights/Clevertronics DB Interface/Clevertronics Integration Service/Level 17/LE-T-17-EML-030/LastDischargeTestDateTime//Value</v>
      </c>
      <c r="G6486" t="s">
        <v>592</v>
      </c>
    </row>
    <row r="6487" spans="1:8" x14ac:dyDescent="0.25">
      <c r="A6487" t="s">
        <v>11478</v>
      </c>
      <c r="B6487" t="s">
        <v>15</v>
      </c>
      <c r="C6487" t="s">
        <v>16</v>
      </c>
      <c r="E6487" t="str">
        <f>VLOOKUP(A6487,eellookup,2,FALSE)</f>
        <v>/EB-T-B1-LBES-001/Emergency and Exit Lights/Clevertronics DB Interface/Clevertronics Integration Service/Level 17/LE-T-17-EML-030/LTReqDuration//Value</v>
      </c>
      <c r="G6487" t="s">
        <v>592</v>
      </c>
    </row>
    <row r="6488" spans="1:8" x14ac:dyDescent="0.25">
      <c r="A6488" t="s">
        <v>11480</v>
      </c>
      <c r="B6488" t="s">
        <v>17</v>
      </c>
      <c r="C6488" t="s">
        <v>18</v>
      </c>
      <c r="E6488" t="str">
        <f>VLOOKUP(A6488,eellookup,2,FALSE)</f>
        <v>/EB-T-B1-LBES-001/Emergency and Exit Lights/Clevertronics DB Interface/Clevertronics Integration Service/Level 17/LE-T-17-EML-030/LTResult//Value</v>
      </c>
      <c r="G6488" t="s">
        <v>592</v>
      </c>
    </row>
    <row r="6489" spans="1:8" x14ac:dyDescent="0.25">
      <c r="A6489" t="s">
        <v>11481</v>
      </c>
      <c r="B6489" t="s">
        <v>19</v>
      </c>
      <c r="C6489" t="s">
        <v>20</v>
      </c>
      <c r="E6489" t="str">
        <f>VLOOKUP(A6489,eellookup,2,FALSE)</f>
        <v>/EB-T-B1-LBES-001/Emergency and Exit Lights/Clevertronics DB Interface/Clevertronics Integration Service/Level 17/LE-T-17-EML-030/LTMinutes//Value</v>
      </c>
      <c r="G6489" t="s">
        <v>592</v>
      </c>
    </row>
    <row r="6490" spans="1:8" x14ac:dyDescent="0.25">
      <c r="A6490" t="s">
        <v>11483</v>
      </c>
      <c r="B6490" t="s">
        <v>21</v>
      </c>
      <c r="C6490" t="s">
        <v>22</v>
      </c>
      <c r="E6490" t="str">
        <f>VLOOKUP(A6490,eellookup,2,FALSE)</f>
        <v>/EB-T-B1-LBES-001/Emergency and Exit Lights/Clevertronics DB Interface/Clevertronics Integration Service/Level 17/LE-T-17-EML-030/LastDtResult//Value</v>
      </c>
      <c r="G6490" t="s">
        <v>592</v>
      </c>
    </row>
    <row r="6491" spans="1:8" x14ac:dyDescent="0.25">
      <c r="A6491" t="s">
        <v>11485</v>
      </c>
      <c r="B6491" t="s">
        <v>23</v>
      </c>
      <c r="C6491" t="s">
        <v>24</v>
      </c>
      <c r="E6491" t="str">
        <f>VLOOKUP(A6491,eellookup,2,FALSE)</f>
        <v>/EB-T-B1-LBES-001/Emergency and Exit Lights/Clevertronics DB Interface/Clevertronics Integration Service/Level 17/LE-T-17-EML-030/LastFtResult//Value</v>
      </c>
      <c r="G6491" t="s">
        <v>592</v>
      </c>
    </row>
    <row r="6492" spans="1:8" x14ac:dyDescent="0.25">
      <c r="A6492" t="s">
        <v>11487</v>
      </c>
      <c r="B6492" t="s">
        <v>25</v>
      </c>
      <c r="C6492" t="s">
        <v>26</v>
      </c>
      <c r="E6492" t="str">
        <f>VLOOKUP(A6492,eellookup,2,FALSE)</f>
        <v>/EB-T-B1-LBES-001/Emergency and Exit Lights/Clevertronics DB Interface/Clevertronics Integration Service/Level 17/LE-T-17-EML-030/LastUpdate//Value</v>
      </c>
      <c r="G6492" t="s">
        <v>592</v>
      </c>
    </row>
    <row r="6493" spans="1:8" x14ac:dyDescent="0.25">
      <c r="A6493" t="s">
        <v>11489</v>
      </c>
      <c r="B6493" t="s">
        <v>20791</v>
      </c>
      <c r="C6493" t="s">
        <v>12</v>
      </c>
      <c r="E6493" t="str">
        <f>VLOOKUP(A6493,eellookup,2,FALSE)</f>
        <v>/EB-T-B1-LBES-001/Emergency and Exit Lights/Clevertronics DB Interface/Clevertronics Integration Service/Level 17/LE-T-17-EML-030/BatteryState//Value</v>
      </c>
      <c r="G6493" t="s">
        <v>592</v>
      </c>
    </row>
    <row r="6494" spans="1:8" x14ac:dyDescent="0.25">
      <c r="A6494" t="s">
        <v>593</v>
      </c>
      <c r="B6494" t="s">
        <v>593</v>
      </c>
      <c r="C6494" t="s">
        <v>10</v>
      </c>
      <c r="H6494" t="s">
        <v>598</v>
      </c>
    </row>
    <row r="6495" spans="1:8" x14ac:dyDescent="0.25">
      <c r="A6495" t="s">
        <v>11491</v>
      </c>
      <c r="B6495" t="s">
        <v>20790</v>
      </c>
      <c r="C6495" t="s">
        <v>12</v>
      </c>
      <c r="E6495" t="str">
        <f>VLOOKUP(A6495,eellookup,2,FALSE)</f>
        <v>/EB-T-B1-LBES-001/Emergency and Exit Lights/Clevertronics DB Interface/Clevertronics Integration Service/Level 17/LE-T-17-EML-031/LampState//Value</v>
      </c>
      <c r="G6495" t="s">
        <v>593</v>
      </c>
    </row>
    <row r="6496" spans="1:8" x14ac:dyDescent="0.25">
      <c r="A6496" t="s">
        <v>11493</v>
      </c>
      <c r="B6496" t="s">
        <v>20792</v>
      </c>
      <c r="C6496" t="s">
        <v>12</v>
      </c>
      <c r="E6496" t="str">
        <f>VLOOKUP(A6496,eellookup,2,FALSE)</f>
        <v>/EB-T-B1-LBES-001/Emergency and Exit Lights/Clevertronics DB Interface/Clevertronics Integration Service/Level 17/LE-T-17-EML-031/FittingStatus//Value</v>
      </c>
      <c r="G6496" t="s">
        <v>593</v>
      </c>
    </row>
    <row r="6497" spans="1:8" x14ac:dyDescent="0.25">
      <c r="A6497" t="s">
        <v>11495</v>
      </c>
      <c r="B6497" t="s">
        <v>13</v>
      </c>
      <c r="C6497" t="s">
        <v>14</v>
      </c>
      <c r="E6497" t="str">
        <f>VLOOKUP(A6497,eellookup,2,FALSE)</f>
        <v>/EB-T-B1-LBES-001/Emergency and Exit Lights/Clevertronics DB Interface/Clevertronics Integration Service/Level 17/LE-T-17-EML-031/FaultReason//Value</v>
      </c>
      <c r="G6497" t="s">
        <v>593</v>
      </c>
    </row>
    <row r="6498" spans="1:8" x14ac:dyDescent="0.25">
      <c r="A6498" t="s">
        <v>15461</v>
      </c>
      <c r="B6498" t="s">
        <v>15676</v>
      </c>
      <c r="C6498" t="s">
        <v>15677</v>
      </c>
      <c r="E6498" t="str">
        <f>VLOOKUP(A6498,eellookup,2,FALSE)</f>
        <v>/EB-T-B1-LBES-001/Emergency and Exit Lights/Clevertronics DB Interface/Clevertronics Integration Service/Level 17/LE-T-17-EML-031/LastDischargeTestDateTime//Value</v>
      </c>
      <c r="G6498" t="s">
        <v>593</v>
      </c>
    </row>
    <row r="6499" spans="1:8" x14ac:dyDescent="0.25">
      <c r="A6499" t="s">
        <v>11498</v>
      </c>
      <c r="B6499" t="s">
        <v>15</v>
      </c>
      <c r="C6499" t="s">
        <v>16</v>
      </c>
      <c r="E6499" t="str">
        <f>VLOOKUP(A6499,eellookup,2,FALSE)</f>
        <v>/EB-T-B1-LBES-001/Emergency and Exit Lights/Clevertronics DB Interface/Clevertronics Integration Service/Level 17/LE-T-17-EML-031/LTReqDuration//Value</v>
      </c>
      <c r="G6499" t="s">
        <v>593</v>
      </c>
    </row>
    <row r="6500" spans="1:8" x14ac:dyDescent="0.25">
      <c r="A6500" t="s">
        <v>11500</v>
      </c>
      <c r="B6500" t="s">
        <v>17</v>
      </c>
      <c r="C6500" t="s">
        <v>18</v>
      </c>
      <c r="E6500" t="str">
        <f>VLOOKUP(A6500,eellookup,2,FALSE)</f>
        <v>/EB-T-B1-LBES-001/Emergency and Exit Lights/Clevertronics DB Interface/Clevertronics Integration Service/Level 17/LE-T-17-EML-031/LTResult//Value</v>
      </c>
      <c r="G6500" t="s">
        <v>593</v>
      </c>
    </row>
    <row r="6501" spans="1:8" x14ac:dyDescent="0.25">
      <c r="A6501" t="s">
        <v>11501</v>
      </c>
      <c r="B6501" t="s">
        <v>19</v>
      </c>
      <c r="C6501" t="s">
        <v>20</v>
      </c>
      <c r="E6501" t="str">
        <f>VLOOKUP(A6501,eellookup,2,FALSE)</f>
        <v>/EB-T-B1-LBES-001/Emergency and Exit Lights/Clevertronics DB Interface/Clevertronics Integration Service/Level 17/LE-T-17-EML-031/LTMinutes//Value</v>
      </c>
      <c r="G6501" t="s">
        <v>593</v>
      </c>
    </row>
    <row r="6502" spans="1:8" x14ac:dyDescent="0.25">
      <c r="A6502" t="s">
        <v>11503</v>
      </c>
      <c r="B6502" t="s">
        <v>21</v>
      </c>
      <c r="C6502" t="s">
        <v>22</v>
      </c>
      <c r="E6502" t="str">
        <f>VLOOKUP(A6502,eellookup,2,FALSE)</f>
        <v>/EB-T-B1-LBES-001/Emergency and Exit Lights/Clevertronics DB Interface/Clevertronics Integration Service/Level 17/LE-T-17-EML-031/LastDtResult//Value</v>
      </c>
      <c r="G6502" t="s">
        <v>593</v>
      </c>
    </row>
    <row r="6503" spans="1:8" x14ac:dyDescent="0.25">
      <c r="A6503" t="s">
        <v>11505</v>
      </c>
      <c r="B6503" t="s">
        <v>23</v>
      </c>
      <c r="C6503" t="s">
        <v>24</v>
      </c>
      <c r="E6503" t="str">
        <f>VLOOKUP(A6503,eellookup,2,FALSE)</f>
        <v>/EB-T-B1-LBES-001/Emergency and Exit Lights/Clevertronics DB Interface/Clevertronics Integration Service/Level 17/LE-T-17-EML-031/LastFtResult//Value</v>
      </c>
      <c r="G6503" t="s">
        <v>593</v>
      </c>
    </row>
    <row r="6504" spans="1:8" x14ac:dyDescent="0.25">
      <c r="A6504" t="s">
        <v>11507</v>
      </c>
      <c r="B6504" t="s">
        <v>25</v>
      </c>
      <c r="C6504" t="s">
        <v>26</v>
      </c>
      <c r="E6504" t="str">
        <f>VLOOKUP(A6504,eellookup,2,FALSE)</f>
        <v>/EB-T-B1-LBES-001/Emergency and Exit Lights/Clevertronics DB Interface/Clevertronics Integration Service/Level 17/LE-T-17-EML-031/LastUpdate//Value</v>
      </c>
      <c r="G6504" t="s">
        <v>593</v>
      </c>
    </row>
    <row r="6505" spans="1:8" x14ac:dyDescent="0.25">
      <c r="A6505" t="s">
        <v>11509</v>
      </c>
      <c r="B6505" t="s">
        <v>20791</v>
      </c>
      <c r="C6505" t="s">
        <v>12</v>
      </c>
      <c r="E6505" t="str">
        <f>VLOOKUP(A6505,eellookup,2,FALSE)</f>
        <v>/EB-T-B1-LBES-001/Emergency and Exit Lights/Clevertronics DB Interface/Clevertronics Integration Service/Level 17/LE-T-17-EML-031/BatteryState//Value</v>
      </c>
      <c r="G6505" t="s">
        <v>593</v>
      </c>
    </row>
    <row r="6506" spans="1:8" x14ac:dyDescent="0.25">
      <c r="A6506" t="s">
        <v>594</v>
      </c>
      <c r="B6506" t="s">
        <v>594</v>
      </c>
      <c r="C6506" t="s">
        <v>10</v>
      </c>
      <c r="H6506" t="s">
        <v>598</v>
      </c>
    </row>
    <row r="6507" spans="1:8" x14ac:dyDescent="0.25">
      <c r="A6507" t="s">
        <v>11511</v>
      </c>
      <c r="B6507" t="s">
        <v>20790</v>
      </c>
      <c r="C6507" t="s">
        <v>12</v>
      </c>
      <c r="E6507" t="str">
        <f>VLOOKUP(A6507,eellookup,2,FALSE)</f>
        <v>/EB-T-B1-LBES-001/Emergency and Exit Lights/Clevertronics DB Interface/Clevertronics Integration Service/Level 17/LE-T-17-EML-032/LampState//Value</v>
      </c>
      <c r="G6507" t="s">
        <v>594</v>
      </c>
    </row>
    <row r="6508" spans="1:8" x14ac:dyDescent="0.25">
      <c r="A6508" t="s">
        <v>11513</v>
      </c>
      <c r="B6508" t="s">
        <v>20792</v>
      </c>
      <c r="C6508" t="s">
        <v>12</v>
      </c>
      <c r="E6508" t="str">
        <f>VLOOKUP(A6508,eellookup,2,FALSE)</f>
        <v>/EB-T-B1-LBES-001/Emergency and Exit Lights/Clevertronics DB Interface/Clevertronics Integration Service/Level 17/LE-T-17-EML-032/FittingStatus//Value</v>
      </c>
      <c r="G6508" t="s">
        <v>594</v>
      </c>
    </row>
    <row r="6509" spans="1:8" x14ac:dyDescent="0.25">
      <c r="A6509" t="s">
        <v>11515</v>
      </c>
      <c r="B6509" t="s">
        <v>13</v>
      </c>
      <c r="C6509" t="s">
        <v>14</v>
      </c>
      <c r="E6509" t="str">
        <f>VLOOKUP(A6509,eellookup,2,FALSE)</f>
        <v>/EB-T-B1-LBES-001/Emergency and Exit Lights/Clevertronics DB Interface/Clevertronics Integration Service/Level 17/LE-T-17-EML-032/FaultReason//Value</v>
      </c>
      <c r="G6509" t="s">
        <v>594</v>
      </c>
    </row>
    <row r="6510" spans="1:8" x14ac:dyDescent="0.25">
      <c r="A6510" t="s">
        <v>15462</v>
      </c>
      <c r="B6510" t="s">
        <v>15676</v>
      </c>
      <c r="C6510" t="s">
        <v>15677</v>
      </c>
      <c r="E6510" t="str">
        <f>VLOOKUP(A6510,eellookup,2,FALSE)</f>
        <v>/EB-T-B1-LBES-001/Emergency and Exit Lights/Clevertronics DB Interface/Clevertronics Integration Service/Level 17/LE-T-17-EML-032/LastDischargeTestDateTime//Value</v>
      </c>
      <c r="G6510" t="s">
        <v>594</v>
      </c>
    </row>
    <row r="6511" spans="1:8" x14ac:dyDescent="0.25">
      <c r="A6511" t="s">
        <v>11518</v>
      </c>
      <c r="B6511" t="s">
        <v>15</v>
      </c>
      <c r="C6511" t="s">
        <v>16</v>
      </c>
      <c r="E6511" t="str">
        <f>VLOOKUP(A6511,eellookup,2,FALSE)</f>
        <v>/EB-T-B1-LBES-001/Emergency and Exit Lights/Clevertronics DB Interface/Clevertronics Integration Service/Level 17/LE-T-17-EML-032/LTReqDuration//Value</v>
      </c>
      <c r="G6511" t="s">
        <v>594</v>
      </c>
    </row>
    <row r="6512" spans="1:8" x14ac:dyDescent="0.25">
      <c r="A6512" t="s">
        <v>11520</v>
      </c>
      <c r="B6512" t="s">
        <v>17</v>
      </c>
      <c r="C6512" t="s">
        <v>18</v>
      </c>
      <c r="E6512" t="str">
        <f>VLOOKUP(A6512,eellookup,2,FALSE)</f>
        <v>/EB-T-B1-LBES-001/Emergency and Exit Lights/Clevertronics DB Interface/Clevertronics Integration Service/Level 17/LE-T-17-EML-032/LTResult//Value</v>
      </c>
      <c r="G6512" t="s">
        <v>594</v>
      </c>
    </row>
    <row r="6513" spans="1:8" x14ac:dyDescent="0.25">
      <c r="A6513" t="s">
        <v>11521</v>
      </c>
      <c r="B6513" t="s">
        <v>19</v>
      </c>
      <c r="C6513" t="s">
        <v>20</v>
      </c>
      <c r="E6513" t="str">
        <f>VLOOKUP(A6513,eellookup,2,FALSE)</f>
        <v>/EB-T-B1-LBES-001/Emergency and Exit Lights/Clevertronics DB Interface/Clevertronics Integration Service/Level 17/LE-T-17-EML-032/LTMinutes//Value</v>
      </c>
      <c r="G6513" t="s">
        <v>594</v>
      </c>
    </row>
    <row r="6514" spans="1:8" x14ac:dyDescent="0.25">
      <c r="A6514" t="s">
        <v>11523</v>
      </c>
      <c r="B6514" t="s">
        <v>21</v>
      </c>
      <c r="C6514" t="s">
        <v>22</v>
      </c>
      <c r="E6514" t="str">
        <f>VLOOKUP(A6514,eellookup,2,FALSE)</f>
        <v>/EB-T-B1-LBES-001/Emergency and Exit Lights/Clevertronics DB Interface/Clevertronics Integration Service/Level 17/LE-T-17-EML-032/LastDtResult//Value</v>
      </c>
      <c r="G6514" t="s">
        <v>594</v>
      </c>
    </row>
    <row r="6515" spans="1:8" x14ac:dyDescent="0.25">
      <c r="A6515" t="s">
        <v>11525</v>
      </c>
      <c r="B6515" t="s">
        <v>23</v>
      </c>
      <c r="C6515" t="s">
        <v>24</v>
      </c>
      <c r="E6515" t="str">
        <f>VLOOKUP(A6515,eellookup,2,FALSE)</f>
        <v>/EB-T-B1-LBES-001/Emergency and Exit Lights/Clevertronics DB Interface/Clevertronics Integration Service/Level 17/LE-T-17-EML-032/LastFtResult//Value</v>
      </c>
      <c r="G6515" t="s">
        <v>594</v>
      </c>
    </row>
    <row r="6516" spans="1:8" x14ac:dyDescent="0.25">
      <c r="A6516" t="s">
        <v>11527</v>
      </c>
      <c r="B6516" t="s">
        <v>25</v>
      </c>
      <c r="C6516" t="s">
        <v>26</v>
      </c>
      <c r="E6516" t="str">
        <f>VLOOKUP(A6516,eellookup,2,FALSE)</f>
        <v>/EB-T-B1-LBES-001/Emergency and Exit Lights/Clevertronics DB Interface/Clevertronics Integration Service/Level 17/LE-T-17-EML-032/LastUpdate//Value</v>
      </c>
      <c r="G6516" t="s">
        <v>594</v>
      </c>
    </row>
    <row r="6517" spans="1:8" x14ac:dyDescent="0.25">
      <c r="A6517" t="s">
        <v>11529</v>
      </c>
      <c r="B6517" t="s">
        <v>20791</v>
      </c>
      <c r="C6517" t="s">
        <v>12</v>
      </c>
      <c r="E6517" t="str">
        <f>VLOOKUP(A6517,eellookup,2,FALSE)</f>
        <v>/EB-T-B1-LBES-001/Emergency and Exit Lights/Clevertronics DB Interface/Clevertronics Integration Service/Level 17/LE-T-17-EML-032/BatteryState//Value</v>
      </c>
      <c r="G6517" t="s">
        <v>594</v>
      </c>
    </row>
    <row r="6518" spans="1:8" x14ac:dyDescent="0.25">
      <c r="A6518" t="s">
        <v>595</v>
      </c>
      <c r="B6518" t="s">
        <v>595</v>
      </c>
      <c r="C6518" t="s">
        <v>10</v>
      </c>
      <c r="H6518" t="s">
        <v>598</v>
      </c>
    </row>
    <row r="6519" spans="1:8" x14ac:dyDescent="0.25">
      <c r="A6519" t="s">
        <v>11531</v>
      </c>
      <c r="B6519" t="s">
        <v>20790</v>
      </c>
      <c r="C6519" t="s">
        <v>12</v>
      </c>
      <c r="E6519" t="str">
        <f>VLOOKUP(A6519,eellookup,2,FALSE)</f>
        <v>/EB-T-B1-LBES-001/Emergency and Exit Lights/Clevertronics DB Interface/Clevertronics Integration Service/Level 17/LE-T-17-EML-033/LampState//Value</v>
      </c>
      <c r="G6519" t="s">
        <v>595</v>
      </c>
    </row>
    <row r="6520" spans="1:8" x14ac:dyDescent="0.25">
      <c r="A6520" t="s">
        <v>11533</v>
      </c>
      <c r="B6520" t="s">
        <v>20792</v>
      </c>
      <c r="C6520" t="s">
        <v>12</v>
      </c>
      <c r="E6520" t="str">
        <f>VLOOKUP(A6520,eellookup,2,FALSE)</f>
        <v>/EB-T-B1-LBES-001/Emergency and Exit Lights/Clevertronics DB Interface/Clevertronics Integration Service/Level 17/LE-T-17-EML-033/FittingStatus//Value</v>
      </c>
      <c r="G6520" t="s">
        <v>595</v>
      </c>
    </row>
    <row r="6521" spans="1:8" x14ac:dyDescent="0.25">
      <c r="A6521" t="s">
        <v>11535</v>
      </c>
      <c r="B6521" t="s">
        <v>13</v>
      </c>
      <c r="C6521" t="s">
        <v>14</v>
      </c>
      <c r="E6521" t="str">
        <f>VLOOKUP(A6521,eellookup,2,FALSE)</f>
        <v>/EB-T-B1-LBES-001/Emergency and Exit Lights/Clevertronics DB Interface/Clevertronics Integration Service/Level 17/LE-T-17-EML-033/FaultReason//Value</v>
      </c>
      <c r="G6521" t="s">
        <v>595</v>
      </c>
    </row>
    <row r="6522" spans="1:8" x14ac:dyDescent="0.25">
      <c r="A6522" t="s">
        <v>15463</v>
      </c>
      <c r="B6522" t="s">
        <v>15676</v>
      </c>
      <c r="C6522" t="s">
        <v>15677</v>
      </c>
      <c r="E6522" t="str">
        <f>VLOOKUP(A6522,eellookup,2,FALSE)</f>
        <v>/EB-T-B1-LBES-001/Emergency and Exit Lights/Clevertronics DB Interface/Clevertronics Integration Service/Level 17/LE-T-17-EML-033/LastDischargeTestDateTime//Value</v>
      </c>
      <c r="G6522" t="s">
        <v>595</v>
      </c>
    </row>
    <row r="6523" spans="1:8" x14ac:dyDescent="0.25">
      <c r="A6523" t="s">
        <v>11538</v>
      </c>
      <c r="B6523" t="s">
        <v>15</v>
      </c>
      <c r="C6523" t="s">
        <v>16</v>
      </c>
      <c r="E6523" t="str">
        <f>VLOOKUP(A6523,eellookup,2,FALSE)</f>
        <v>/EB-T-B1-LBES-001/Emergency and Exit Lights/Clevertronics DB Interface/Clevertronics Integration Service/Level 17/LE-T-17-EML-033/LTReqDuration//Value</v>
      </c>
      <c r="G6523" t="s">
        <v>595</v>
      </c>
    </row>
    <row r="6524" spans="1:8" x14ac:dyDescent="0.25">
      <c r="A6524" t="s">
        <v>11540</v>
      </c>
      <c r="B6524" t="s">
        <v>17</v>
      </c>
      <c r="C6524" t="s">
        <v>18</v>
      </c>
      <c r="E6524" t="str">
        <f>VLOOKUP(A6524,eellookup,2,FALSE)</f>
        <v>/EB-T-B1-LBES-001/Emergency and Exit Lights/Clevertronics DB Interface/Clevertronics Integration Service/Level 17/LE-T-17-EML-033/LTResult//Value</v>
      </c>
      <c r="G6524" t="s">
        <v>595</v>
      </c>
    </row>
    <row r="6525" spans="1:8" x14ac:dyDescent="0.25">
      <c r="A6525" t="s">
        <v>11541</v>
      </c>
      <c r="B6525" t="s">
        <v>19</v>
      </c>
      <c r="C6525" t="s">
        <v>20</v>
      </c>
      <c r="E6525" t="str">
        <f>VLOOKUP(A6525,eellookup,2,FALSE)</f>
        <v>/EB-T-B1-LBES-001/Emergency and Exit Lights/Clevertronics DB Interface/Clevertronics Integration Service/Level 17/LE-T-17-EML-033/LTMinutes//Value</v>
      </c>
      <c r="G6525" t="s">
        <v>595</v>
      </c>
    </row>
    <row r="6526" spans="1:8" x14ac:dyDescent="0.25">
      <c r="A6526" t="s">
        <v>11543</v>
      </c>
      <c r="B6526" t="s">
        <v>21</v>
      </c>
      <c r="C6526" t="s">
        <v>22</v>
      </c>
      <c r="E6526" t="str">
        <f>VLOOKUP(A6526,eellookup,2,FALSE)</f>
        <v>/EB-T-B1-LBES-001/Emergency and Exit Lights/Clevertronics DB Interface/Clevertronics Integration Service/Level 17/LE-T-17-EML-033/LastDtResult//Value</v>
      </c>
      <c r="G6526" t="s">
        <v>595</v>
      </c>
    </row>
    <row r="6527" spans="1:8" x14ac:dyDescent="0.25">
      <c r="A6527" t="s">
        <v>11545</v>
      </c>
      <c r="B6527" t="s">
        <v>23</v>
      </c>
      <c r="C6527" t="s">
        <v>24</v>
      </c>
      <c r="E6527" t="str">
        <f>VLOOKUP(A6527,eellookup,2,FALSE)</f>
        <v>/EB-T-B1-LBES-001/Emergency and Exit Lights/Clevertronics DB Interface/Clevertronics Integration Service/Level 17/LE-T-17-EML-033/LastFtResult//Value</v>
      </c>
      <c r="G6527" t="s">
        <v>595</v>
      </c>
    </row>
    <row r="6528" spans="1:8" x14ac:dyDescent="0.25">
      <c r="A6528" t="s">
        <v>11547</v>
      </c>
      <c r="B6528" t="s">
        <v>25</v>
      </c>
      <c r="C6528" t="s">
        <v>26</v>
      </c>
      <c r="E6528" t="str">
        <f>VLOOKUP(A6528,eellookup,2,FALSE)</f>
        <v>/EB-T-B1-LBES-001/Emergency and Exit Lights/Clevertronics DB Interface/Clevertronics Integration Service/Level 17/LE-T-17-EML-033/LastUpdate//Value</v>
      </c>
      <c r="G6528" t="s">
        <v>595</v>
      </c>
    </row>
    <row r="6529" spans="1:8" x14ac:dyDescent="0.25">
      <c r="A6529" t="s">
        <v>11549</v>
      </c>
      <c r="B6529" t="s">
        <v>20791</v>
      </c>
      <c r="C6529" t="s">
        <v>12</v>
      </c>
      <c r="E6529" t="str">
        <f>VLOOKUP(A6529,eellookup,2,FALSE)</f>
        <v>/EB-T-B1-LBES-001/Emergency and Exit Lights/Clevertronics DB Interface/Clevertronics Integration Service/Level 17/LE-T-17-EML-033/BatteryState//Value</v>
      </c>
      <c r="G6529" t="s">
        <v>595</v>
      </c>
    </row>
    <row r="6530" spans="1:8" x14ac:dyDescent="0.25">
      <c r="A6530" t="s">
        <v>596</v>
      </c>
      <c r="B6530" t="s">
        <v>596</v>
      </c>
      <c r="C6530" t="s">
        <v>10</v>
      </c>
      <c r="H6530" t="s">
        <v>598</v>
      </c>
    </row>
    <row r="6531" spans="1:8" x14ac:dyDescent="0.25">
      <c r="A6531" t="s">
        <v>11551</v>
      </c>
      <c r="B6531" t="s">
        <v>20790</v>
      </c>
      <c r="C6531" t="s">
        <v>12</v>
      </c>
      <c r="E6531" t="str">
        <f>VLOOKUP(A6531,eellookup,2,FALSE)</f>
        <v>/EB-T-B1-LBES-001/Emergency and Exit Lights/Clevertronics DB Interface/Clevertronics Integration Service/Level 17/LE-T-17-EML-034/LampState//Value</v>
      </c>
      <c r="G6531" t="s">
        <v>596</v>
      </c>
    </row>
    <row r="6532" spans="1:8" x14ac:dyDescent="0.25">
      <c r="A6532" t="s">
        <v>11553</v>
      </c>
      <c r="B6532" t="s">
        <v>20792</v>
      </c>
      <c r="C6532" t="s">
        <v>12</v>
      </c>
      <c r="E6532" t="str">
        <f>VLOOKUP(A6532,eellookup,2,FALSE)</f>
        <v>/EB-T-B1-LBES-001/Emergency and Exit Lights/Clevertronics DB Interface/Clevertronics Integration Service/Level 17/LE-T-17-EML-034/FittingStatus//Value</v>
      </c>
      <c r="G6532" t="s">
        <v>596</v>
      </c>
    </row>
    <row r="6533" spans="1:8" x14ac:dyDescent="0.25">
      <c r="A6533" t="s">
        <v>11555</v>
      </c>
      <c r="B6533" t="s">
        <v>13</v>
      </c>
      <c r="C6533" t="s">
        <v>14</v>
      </c>
      <c r="E6533" t="str">
        <f>VLOOKUP(A6533,eellookup,2,FALSE)</f>
        <v>/EB-T-B1-LBES-001/Emergency and Exit Lights/Clevertronics DB Interface/Clevertronics Integration Service/Level 17/LE-T-17-EML-034/FaultReason//Value</v>
      </c>
      <c r="G6533" t="s">
        <v>596</v>
      </c>
    </row>
    <row r="6534" spans="1:8" x14ac:dyDescent="0.25">
      <c r="A6534" t="s">
        <v>15464</v>
      </c>
      <c r="B6534" t="s">
        <v>15676</v>
      </c>
      <c r="C6534" t="s">
        <v>15677</v>
      </c>
      <c r="E6534" t="str">
        <f>VLOOKUP(A6534,eellookup,2,FALSE)</f>
        <v>/EB-T-B1-LBES-001/Emergency and Exit Lights/Clevertronics DB Interface/Clevertronics Integration Service/Level 17/LE-T-17-EML-034/LastDischargeTestDateTime//Value</v>
      </c>
      <c r="G6534" t="s">
        <v>596</v>
      </c>
    </row>
    <row r="6535" spans="1:8" x14ac:dyDescent="0.25">
      <c r="A6535" t="s">
        <v>11558</v>
      </c>
      <c r="B6535" t="s">
        <v>15</v>
      </c>
      <c r="C6535" t="s">
        <v>16</v>
      </c>
      <c r="E6535" t="str">
        <f>VLOOKUP(A6535,eellookup,2,FALSE)</f>
        <v>/EB-T-B1-LBES-001/Emergency and Exit Lights/Clevertronics DB Interface/Clevertronics Integration Service/Level 17/LE-T-17-EML-034/LTReqDuration//Value</v>
      </c>
      <c r="G6535" t="s">
        <v>596</v>
      </c>
    </row>
    <row r="6536" spans="1:8" x14ac:dyDescent="0.25">
      <c r="A6536" t="s">
        <v>11560</v>
      </c>
      <c r="B6536" t="s">
        <v>17</v>
      </c>
      <c r="C6536" t="s">
        <v>18</v>
      </c>
      <c r="E6536" t="str">
        <f>VLOOKUP(A6536,eellookup,2,FALSE)</f>
        <v>/EB-T-B1-LBES-001/Emergency and Exit Lights/Clevertronics DB Interface/Clevertronics Integration Service/Level 17/LE-T-17-EML-034/LTResult//Value</v>
      </c>
      <c r="G6536" t="s">
        <v>596</v>
      </c>
    </row>
    <row r="6537" spans="1:8" x14ac:dyDescent="0.25">
      <c r="A6537" t="s">
        <v>11561</v>
      </c>
      <c r="B6537" t="s">
        <v>19</v>
      </c>
      <c r="C6537" t="s">
        <v>20</v>
      </c>
      <c r="E6537" t="str">
        <f>VLOOKUP(A6537,eellookup,2,FALSE)</f>
        <v>/EB-T-B1-LBES-001/Emergency and Exit Lights/Clevertronics DB Interface/Clevertronics Integration Service/Level 17/LE-T-17-EML-034/LTMinutes//Value</v>
      </c>
      <c r="G6537" t="s">
        <v>596</v>
      </c>
    </row>
    <row r="6538" spans="1:8" x14ac:dyDescent="0.25">
      <c r="A6538" t="s">
        <v>11563</v>
      </c>
      <c r="B6538" t="s">
        <v>21</v>
      </c>
      <c r="C6538" t="s">
        <v>22</v>
      </c>
      <c r="E6538" t="str">
        <f>VLOOKUP(A6538,eellookup,2,FALSE)</f>
        <v>/EB-T-B1-LBES-001/Emergency and Exit Lights/Clevertronics DB Interface/Clevertronics Integration Service/Level 17/LE-T-17-EML-034/LastDtResult//Value</v>
      </c>
      <c r="G6538" t="s">
        <v>596</v>
      </c>
    </row>
    <row r="6539" spans="1:8" x14ac:dyDescent="0.25">
      <c r="A6539" t="s">
        <v>11565</v>
      </c>
      <c r="B6539" t="s">
        <v>23</v>
      </c>
      <c r="C6539" t="s">
        <v>24</v>
      </c>
      <c r="E6539" t="str">
        <f>VLOOKUP(A6539,eellookup,2,FALSE)</f>
        <v>/EB-T-B1-LBES-001/Emergency and Exit Lights/Clevertronics DB Interface/Clevertronics Integration Service/Level 17/LE-T-17-EML-034/LastFtResult//Value</v>
      </c>
      <c r="G6539" t="s">
        <v>596</v>
      </c>
    </row>
    <row r="6540" spans="1:8" x14ac:dyDescent="0.25">
      <c r="A6540" t="s">
        <v>11567</v>
      </c>
      <c r="B6540" t="s">
        <v>25</v>
      </c>
      <c r="C6540" t="s">
        <v>26</v>
      </c>
      <c r="E6540" t="str">
        <f>VLOOKUP(A6540,eellookup,2,FALSE)</f>
        <v>/EB-T-B1-LBES-001/Emergency and Exit Lights/Clevertronics DB Interface/Clevertronics Integration Service/Level 17/LE-T-17-EML-034/LastUpdate//Value</v>
      </c>
      <c r="G6540" t="s">
        <v>596</v>
      </c>
    </row>
    <row r="6541" spans="1:8" x14ac:dyDescent="0.25">
      <c r="A6541" t="s">
        <v>11569</v>
      </c>
      <c r="B6541" t="s">
        <v>20791</v>
      </c>
      <c r="C6541" t="s">
        <v>12</v>
      </c>
      <c r="E6541" t="str">
        <f>VLOOKUP(A6541,eellookup,2,FALSE)</f>
        <v>/EB-T-B1-LBES-001/Emergency and Exit Lights/Clevertronics DB Interface/Clevertronics Integration Service/Level 17/LE-T-17-EML-034/BatteryState//Value</v>
      </c>
      <c r="G6541" t="s">
        <v>596</v>
      </c>
    </row>
    <row r="6542" spans="1:8" x14ac:dyDescent="0.25">
      <c r="A6542" t="s">
        <v>597</v>
      </c>
      <c r="B6542" t="s">
        <v>597</v>
      </c>
      <c r="C6542" t="s">
        <v>10</v>
      </c>
      <c r="H6542" t="s">
        <v>598</v>
      </c>
    </row>
    <row r="6543" spans="1:8" x14ac:dyDescent="0.25">
      <c r="A6543" t="s">
        <v>11571</v>
      </c>
      <c r="B6543" t="s">
        <v>20790</v>
      </c>
      <c r="C6543" t="s">
        <v>12</v>
      </c>
      <c r="E6543" t="str">
        <f>VLOOKUP(A6543,eellookup,2,FALSE)</f>
        <v>/EB-T-B1-LBES-001/Emergency and Exit Lights/Clevertronics DB Interface/Clevertronics Integration Service/Level 17/LE-T-17-EML-035/LampState//Value</v>
      </c>
      <c r="G6543" t="s">
        <v>597</v>
      </c>
    </row>
    <row r="6544" spans="1:8" x14ac:dyDescent="0.25">
      <c r="A6544" t="s">
        <v>11573</v>
      </c>
      <c r="B6544" t="s">
        <v>20792</v>
      </c>
      <c r="C6544" t="s">
        <v>12</v>
      </c>
      <c r="E6544" t="str">
        <f>VLOOKUP(A6544,eellookup,2,FALSE)</f>
        <v>/EB-T-B1-LBES-001/Emergency and Exit Lights/Clevertronics DB Interface/Clevertronics Integration Service/Level 17/LE-T-17-EML-035/FittingStatus//Value</v>
      </c>
      <c r="G6544" t="s">
        <v>597</v>
      </c>
    </row>
    <row r="6545" spans="1:8" x14ac:dyDescent="0.25">
      <c r="A6545" t="s">
        <v>11575</v>
      </c>
      <c r="B6545" t="s">
        <v>13</v>
      </c>
      <c r="C6545" t="s">
        <v>14</v>
      </c>
      <c r="E6545" t="str">
        <f>VLOOKUP(A6545,eellookup,2,FALSE)</f>
        <v>/EB-T-B1-LBES-001/Emergency and Exit Lights/Clevertronics DB Interface/Clevertronics Integration Service/Level 17/LE-T-17-EML-035/FaultReason//Value</v>
      </c>
      <c r="G6545" t="s">
        <v>597</v>
      </c>
    </row>
    <row r="6546" spans="1:8" x14ac:dyDescent="0.25">
      <c r="A6546" t="s">
        <v>15465</v>
      </c>
      <c r="B6546" t="s">
        <v>15676</v>
      </c>
      <c r="C6546" t="s">
        <v>15677</v>
      </c>
      <c r="E6546" t="str">
        <f>VLOOKUP(A6546,eellookup,2,FALSE)</f>
        <v>/EB-T-B1-LBES-001/Emergency and Exit Lights/Clevertronics DB Interface/Clevertronics Integration Service/Level 17/LE-T-17-EML-035/LastDischargeTestDateTime//Value</v>
      </c>
      <c r="G6546" t="s">
        <v>597</v>
      </c>
    </row>
    <row r="6547" spans="1:8" x14ac:dyDescent="0.25">
      <c r="A6547" t="s">
        <v>11578</v>
      </c>
      <c r="B6547" t="s">
        <v>15</v>
      </c>
      <c r="C6547" t="s">
        <v>16</v>
      </c>
      <c r="E6547" t="str">
        <f>VLOOKUP(A6547,eellookup,2,FALSE)</f>
        <v>/EB-T-B1-LBES-001/Emergency and Exit Lights/Clevertronics DB Interface/Clevertronics Integration Service/Level 17/LE-T-17-EML-035/LTReqDuration//Value</v>
      </c>
      <c r="G6547" t="s">
        <v>597</v>
      </c>
    </row>
    <row r="6548" spans="1:8" x14ac:dyDescent="0.25">
      <c r="A6548" t="s">
        <v>11580</v>
      </c>
      <c r="B6548" t="s">
        <v>17</v>
      </c>
      <c r="C6548" t="s">
        <v>18</v>
      </c>
      <c r="E6548" t="str">
        <f>VLOOKUP(A6548,eellookup,2,FALSE)</f>
        <v>/EB-T-B1-LBES-001/Emergency and Exit Lights/Clevertronics DB Interface/Clevertronics Integration Service/Level 17/LE-T-17-EML-035/LTResult//Value</v>
      </c>
      <c r="G6548" t="s">
        <v>597</v>
      </c>
    </row>
    <row r="6549" spans="1:8" x14ac:dyDescent="0.25">
      <c r="A6549" t="s">
        <v>11581</v>
      </c>
      <c r="B6549" t="s">
        <v>19</v>
      </c>
      <c r="C6549" t="s">
        <v>20</v>
      </c>
      <c r="E6549" t="str">
        <f>VLOOKUP(A6549,eellookup,2,FALSE)</f>
        <v>/EB-T-B1-LBES-001/Emergency and Exit Lights/Clevertronics DB Interface/Clevertronics Integration Service/Level 17/LE-T-17-EML-035/LTMinutes//Value</v>
      </c>
      <c r="G6549" t="s">
        <v>597</v>
      </c>
    </row>
    <row r="6550" spans="1:8" x14ac:dyDescent="0.25">
      <c r="A6550" t="s">
        <v>11583</v>
      </c>
      <c r="B6550" t="s">
        <v>21</v>
      </c>
      <c r="C6550" t="s">
        <v>22</v>
      </c>
      <c r="E6550" t="str">
        <f>VLOOKUP(A6550,eellookup,2,FALSE)</f>
        <v>/EB-T-B1-LBES-001/Emergency and Exit Lights/Clevertronics DB Interface/Clevertronics Integration Service/Level 17/LE-T-17-EML-035/LastDtResult//Value</v>
      </c>
      <c r="G6550" t="s">
        <v>597</v>
      </c>
    </row>
    <row r="6551" spans="1:8" x14ac:dyDescent="0.25">
      <c r="A6551" t="s">
        <v>11585</v>
      </c>
      <c r="B6551" t="s">
        <v>23</v>
      </c>
      <c r="C6551" t="s">
        <v>24</v>
      </c>
      <c r="E6551" t="str">
        <f>VLOOKUP(A6551,eellookup,2,FALSE)</f>
        <v>/EB-T-B1-LBES-001/Emergency and Exit Lights/Clevertronics DB Interface/Clevertronics Integration Service/Level 17/LE-T-17-EML-035/LastFtResult//Value</v>
      </c>
      <c r="G6551" t="s">
        <v>597</v>
      </c>
    </row>
    <row r="6552" spans="1:8" x14ac:dyDescent="0.25">
      <c r="A6552" t="s">
        <v>11587</v>
      </c>
      <c r="B6552" t="s">
        <v>25</v>
      </c>
      <c r="C6552" t="s">
        <v>26</v>
      </c>
      <c r="E6552" t="str">
        <f>VLOOKUP(A6552,eellookup,2,FALSE)</f>
        <v>/EB-T-B1-LBES-001/Emergency and Exit Lights/Clevertronics DB Interface/Clevertronics Integration Service/Level 17/LE-T-17-EML-035/LastUpdate//Value</v>
      </c>
      <c r="G6552" t="s">
        <v>597</v>
      </c>
    </row>
    <row r="6553" spans="1:8" x14ac:dyDescent="0.25">
      <c r="A6553" t="s">
        <v>11589</v>
      </c>
      <c r="B6553" t="s">
        <v>20791</v>
      </c>
      <c r="C6553" t="s">
        <v>12</v>
      </c>
      <c r="E6553" t="str">
        <f>VLOOKUP(A6553,eellookup,2,FALSE)</f>
        <v>/EB-T-B1-LBES-001/Emergency and Exit Lights/Clevertronics DB Interface/Clevertronics Integration Service/Level 17/LE-T-17-EML-035/BatteryState//Value</v>
      </c>
      <c r="G6553" t="s">
        <v>597</v>
      </c>
    </row>
    <row r="6554" spans="1:8" x14ac:dyDescent="0.25">
      <c r="A6554" t="s">
        <v>626</v>
      </c>
      <c r="B6554" t="s">
        <v>626</v>
      </c>
      <c r="C6554" t="s">
        <v>10</v>
      </c>
      <c r="H6554" t="s">
        <v>612</v>
      </c>
    </row>
    <row r="6555" spans="1:8" x14ac:dyDescent="0.25">
      <c r="A6555" t="s">
        <v>11591</v>
      </c>
      <c r="B6555" t="s">
        <v>20790</v>
      </c>
      <c r="C6555" t="s">
        <v>12</v>
      </c>
      <c r="E6555" t="str">
        <f>VLOOKUP(A6555,eellookup,2,FALSE)</f>
        <v>/EB-T-B1-LBES-001/Emergency and Exit Lights/Clevertronics DB Interface/Clevertronics Integration Service/Level 18/LE-T-18-EML-001/LampState//Value</v>
      </c>
      <c r="G6555" t="s">
        <v>626</v>
      </c>
    </row>
    <row r="6556" spans="1:8" x14ac:dyDescent="0.25">
      <c r="A6556" t="s">
        <v>11593</v>
      </c>
      <c r="B6556" t="s">
        <v>20792</v>
      </c>
      <c r="C6556" t="s">
        <v>12</v>
      </c>
      <c r="E6556" t="str">
        <f>VLOOKUP(A6556,eellookup,2,FALSE)</f>
        <v>/EB-T-B1-LBES-001/Emergency and Exit Lights/Clevertronics DB Interface/Clevertronics Integration Service/Level 18/LE-T-18-EML-001/FittingStatus//Value</v>
      </c>
      <c r="G6556" t="s">
        <v>626</v>
      </c>
    </row>
    <row r="6557" spans="1:8" x14ac:dyDescent="0.25">
      <c r="A6557" t="s">
        <v>11595</v>
      </c>
      <c r="B6557" t="s">
        <v>13</v>
      </c>
      <c r="C6557" t="s">
        <v>14</v>
      </c>
      <c r="E6557" t="str">
        <f>VLOOKUP(A6557,eellookup,2,FALSE)</f>
        <v>/EB-T-B1-LBES-001/Emergency and Exit Lights/Clevertronics DB Interface/Clevertronics Integration Service/Level 18/LE-T-18-EML-001/FaultReason//Value</v>
      </c>
      <c r="G6557" t="s">
        <v>626</v>
      </c>
    </row>
    <row r="6558" spans="1:8" x14ac:dyDescent="0.25">
      <c r="A6558" t="s">
        <v>15466</v>
      </c>
      <c r="B6558" t="s">
        <v>15676</v>
      </c>
      <c r="C6558" t="s">
        <v>15677</v>
      </c>
      <c r="E6558" t="str">
        <f>VLOOKUP(A6558,eellookup,2,FALSE)</f>
        <v>/EB-T-B1-LBES-001/Emergency and Exit Lights/Clevertronics DB Interface/Clevertronics Integration Service/Level 18/LE-T-18-EML-001/LastDischargeTestDateTime//Value</v>
      </c>
      <c r="G6558" t="s">
        <v>626</v>
      </c>
    </row>
    <row r="6559" spans="1:8" x14ac:dyDescent="0.25">
      <c r="A6559" t="s">
        <v>11598</v>
      </c>
      <c r="B6559" t="s">
        <v>15</v>
      </c>
      <c r="C6559" t="s">
        <v>16</v>
      </c>
      <c r="E6559" t="str">
        <f>VLOOKUP(A6559,eellookup,2,FALSE)</f>
        <v>/EB-T-B1-LBES-001/Emergency and Exit Lights/Clevertronics DB Interface/Clevertronics Integration Service/Level 18/LE-T-18-EML-001/LTReqDuration//Value</v>
      </c>
      <c r="G6559" t="s">
        <v>626</v>
      </c>
    </row>
    <row r="6560" spans="1:8" x14ac:dyDescent="0.25">
      <c r="A6560" t="s">
        <v>11600</v>
      </c>
      <c r="B6560" t="s">
        <v>17</v>
      </c>
      <c r="C6560" t="s">
        <v>18</v>
      </c>
      <c r="E6560" t="str">
        <f>VLOOKUP(A6560,eellookup,2,FALSE)</f>
        <v>/EB-T-B1-LBES-001/Emergency and Exit Lights/Clevertronics DB Interface/Clevertronics Integration Service/Level 18/LE-T-18-EML-001/LTResult//Value</v>
      </c>
      <c r="G6560" t="s">
        <v>626</v>
      </c>
    </row>
    <row r="6561" spans="1:8" x14ac:dyDescent="0.25">
      <c r="A6561" t="s">
        <v>11601</v>
      </c>
      <c r="B6561" t="s">
        <v>19</v>
      </c>
      <c r="C6561" t="s">
        <v>20</v>
      </c>
      <c r="E6561" t="str">
        <f>VLOOKUP(A6561,eellookup,2,FALSE)</f>
        <v>/EB-T-B1-LBES-001/Emergency and Exit Lights/Clevertronics DB Interface/Clevertronics Integration Service/Level 18/LE-T-18-EML-001/LTMinutes//Value</v>
      </c>
      <c r="G6561" t="s">
        <v>626</v>
      </c>
    </row>
    <row r="6562" spans="1:8" x14ac:dyDescent="0.25">
      <c r="A6562" t="s">
        <v>11603</v>
      </c>
      <c r="B6562" t="s">
        <v>21</v>
      </c>
      <c r="C6562" t="s">
        <v>22</v>
      </c>
      <c r="E6562" t="str">
        <f>VLOOKUP(A6562,eellookup,2,FALSE)</f>
        <v>/EB-T-B1-LBES-001/Emergency and Exit Lights/Clevertronics DB Interface/Clevertronics Integration Service/Level 18/LE-T-18-EML-001/LastDtResult//Value</v>
      </c>
      <c r="G6562" t="s">
        <v>626</v>
      </c>
    </row>
    <row r="6563" spans="1:8" x14ac:dyDescent="0.25">
      <c r="A6563" t="s">
        <v>11605</v>
      </c>
      <c r="B6563" t="s">
        <v>23</v>
      </c>
      <c r="C6563" t="s">
        <v>24</v>
      </c>
      <c r="E6563" t="str">
        <f>VLOOKUP(A6563,eellookup,2,FALSE)</f>
        <v>/EB-T-B1-LBES-001/Emergency and Exit Lights/Clevertronics DB Interface/Clevertronics Integration Service/Level 18/LE-T-18-EML-001/LastFtResult//Value</v>
      </c>
      <c r="G6563" t="s">
        <v>626</v>
      </c>
    </row>
    <row r="6564" spans="1:8" x14ac:dyDescent="0.25">
      <c r="A6564" t="s">
        <v>11607</v>
      </c>
      <c r="B6564" t="s">
        <v>25</v>
      </c>
      <c r="C6564" t="s">
        <v>26</v>
      </c>
      <c r="E6564" t="str">
        <f>VLOOKUP(A6564,eellookup,2,FALSE)</f>
        <v>/EB-T-B1-LBES-001/Emergency and Exit Lights/Clevertronics DB Interface/Clevertronics Integration Service/Level 18/LE-T-18-EML-001/LastUpdate//Value</v>
      </c>
      <c r="G6564" t="s">
        <v>626</v>
      </c>
    </row>
    <row r="6565" spans="1:8" x14ac:dyDescent="0.25">
      <c r="A6565" t="s">
        <v>11609</v>
      </c>
      <c r="B6565" t="s">
        <v>20791</v>
      </c>
      <c r="C6565" t="s">
        <v>12</v>
      </c>
      <c r="E6565" t="str">
        <f>VLOOKUP(A6565,eellookup,2,FALSE)</f>
        <v>/EB-T-B1-LBES-001/Emergency and Exit Lights/Clevertronics DB Interface/Clevertronics Integration Service/Level 18/LE-T-18-EML-001/BatteryState//Value</v>
      </c>
      <c r="G6565" t="s">
        <v>626</v>
      </c>
    </row>
    <row r="6566" spans="1:8" x14ac:dyDescent="0.25">
      <c r="A6566" t="s">
        <v>627</v>
      </c>
      <c r="B6566" t="s">
        <v>627</v>
      </c>
      <c r="C6566" t="s">
        <v>10</v>
      </c>
      <c r="H6566" t="s">
        <v>612</v>
      </c>
    </row>
    <row r="6567" spans="1:8" x14ac:dyDescent="0.25">
      <c r="A6567" t="s">
        <v>11611</v>
      </c>
      <c r="B6567" t="s">
        <v>20790</v>
      </c>
      <c r="C6567" t="s">
        <v>12</v>
      </c>
      <c r="E6567" t="str">
        <f>VLOOKUP(A6567,eellookup,2,FALSE)</f>
        <v>/EB-T-B1-LBES-001/Emergency and Exit Lights/Clevertronics DB Interface/Clevertronics Integration Service/Level 18/LE-T-18-EML-002/LampState//Value</v>
      </c>
      <c r="G6567" t="s">
        <v>627</v>
      </c>
    </row>
    <row r="6568" spans="1:8" x14ac:dyDescent="0.25">
      <c r="A6568" t="s">
        <v>11613</v>
      </c>
      <c r="B6568" t="s">
        <v>20792</v>
      </c>
      <c r="C6568" t="s">
        <v>12</v>
      </c>
      <c r="E6568" t="str">
        <f>VLOOKUP(A6568,eellookup,2,FALSE)</f>
        <v>/EB-T-B1-LBES-001/Emergency and Exit Lights/Clevertronics DB Interface/Clevertronics Integration Service/Level 18/LE-T-18-EML-002/FittingStatus//Value</v>
      </c>
      <c r="G6568" t="s">
        <v>627</v>
      </c>
    </row>
    <row r="6569" spans="1:8" x14ac:dyDescent="0.25">
      <c r="A6569" t="s">
        <v>11615</v>
      </c>
      <c r="B6569" t="s">
        <v>13</v>
      </c>
      <c r="C6569" t="s">
        <v>14</v>
      </c>
      <c r="E6569" t="str">
        <f>VLOOKUP(A6569,eellookup,2,FALSE)</f>
        <v>/EB-T-B1-LBES-001/Emergency and Exit Lights/Clevertronics DB Interface/Clevertronics Integration Service/Level 18/LE-T-18-EML-002/FaultReason//Value</v>
      </c>
      <c r="G6569" t="s">
        <v>627</v>
      </c>
    </row>
    <row r="6570" spans="1:8" x14ac:dyDescent="0.25">
      <c r="A6570" t="s">
        <v>15467</v>
      </c>
      <c r="B6570" t="s">
        <v>15676</v>
      </c>
      <c r="C6570" t="s">
        <v>15677</v>
      </c>
      <c r="E6570" t="str">
        <f>VLOOKUP(A6570,eellookup,2,FALSE)</f>
        <v>/EB-T-B1-LBES-001/Emergency and Exit Lights/Clevertronics DB Interface/Clevertronics Integration Service/Level 18/LE-T-18-EML-002/LastDischargeTestDateTime//Value</v>
      </c>
      <c r="G6570" t="s">
        <v>627</v>
      </c>
    </row>
    <row r="6571" spans="1:8" x14ac:dyDescent="0.25">
      <c r="A6571" t="s">
        <v>11618</v>
      </c>
      <c r="B6571" t="s">
        <v>15</v>
      </c>
      <c r="C6571" t="s">
        <v>16</v>
      </c>
      <c r="E6571" t="str">
        <f>VLOOKUP(A6571,eellookup,2,FALSE)</f>
        <v>/EB-T-B1-LBES-001/Emergency and Exit Lights/Clevertronics DB Interface/Clevertronics Integration Service/Level 18/LE-T-18-EML-002/LTReqDuration//Value</v>
      </c>
      <c r="G6571" t="s">
        <v>627</v>
      </c>
    </row>
    <row r="6572" spans="1:8" x14ac:dyDescent="0.25">
      <c r="A6572" t="s">
        <v>11620</v>
      </c>
      <c r="B6572" t="s">
        <v>17</v>
      </c>
      <c r="C6572" t="s">
        <v>18</v>
      </c>
      <c r="E6572" t="str">
        <f>VLOOKUP(A6572,eellookup,2,FALSE)</f>
        <v>/EB-T-B1-LBES-001/Emergency and Exit Lights/Clevertronics DB Interface/Clevertronics Integration Service/Level 18/LE-T-18-EML-002/LTResult//Value</v>
      </c>
      <c r="G6572" t="s">
        <v>627</v>
      </c>
    </row>
    <row r="6573" spans="1:8" x14ac:dyDescent="0.25">
      <c r="A6573" t="s">
        <v>11621</v>
      </c>
      <c r="B6573" t="s">
        <v>19</v>
      </c>
      <c r="C6573" t="s">
        <v>20</v>
      </c>
      <c r="E6573" t="str">
        <f>VLOOKUP(A6573,eellookup,2,FALSE)</f>
        <v>/EB-T-B1-LBES-001/Emergency and Exit Lights/Clevertronics DB Interface/Clevertronics Integration Service/Level 18/LE-T-18-EML-002/LTMinutes//Value</v>
      </c>
      <c r="G6573" t="s">
        <v>627</v>
      </c>
    </row>
    <row r="6574" spans="1:8" x14ac:dyDescent="0.25">
      <c r="A6574" t="s">
        <v>11623</v>
      </c>
      <c r="B6574" t="s">
        <v>21</v>
      </c>
      <c r="C6574" t="s">
        <v>22</v>
      </c>
      <c r="E6574" t="str">
        <f>VLOOKUP(A6574,eellookup,2,FALSE)</f>
        <v>/EB-T-B1-LBES-001/Emergency and Exit Lights/Clevertronics DB Interface/Clevertronics Integration Service/Level 18/LE-T-18-EML-002/LastDtResult//Value</v>
      </c>
      <c r="G6574" t="s">
        <v>627</v>
      </c>
    </row>
    <row r="6575" spans="1:8" x14ac:dyDescent="0.25">
      <c r="A6575" t="s">
        <v>11625</v>
      </c>
      <c r="B6575" t="s">
        <v>23</v>
      </c>
      <c r="C6575" t="s">
        <v>24</v>
      </c>
      <c r="E6575" t="str">
        <f>VLOOKUP(A6575,eellookup,2,FALSE)</f>
        <v>/EB-T-B1-LBES-001/Emergency and Exit Lights/Clevertronics DB Interface/Clevertronics Integration Service/Level 18/LE-T-18-EML-002/LastFtResult//Value</v>
      </c>
      <c r="G6575" t="s">
        <v>627</v>
      </c>
    </row>
    <row r="6576" spans="1:8" x14ac:dyDescent="0.25">
      <c r="A6576" t="s">
        <v>11627</v>
      </c>
      <c r="B6576" t="s">
        <v>25</v>
      </c>
      <c r="C6576" t="s">
        <v>26</v>
      </c>
      <c r="E6576" t="str">
        <f>VLOOKUP(A6576,eellookup,2,FALSE)</f>
        <v>/EB-T-B1-LBES-001/Emergency and Exit Lights/Clevertronics DB Interface/Clevertronics Integration Service/Level 18/LE-T-18-EML-002/LastUpdate//Value</v>
      </c>
      <c r="G6576" t="s">
        <v>627</v>
      </c>
    </row>
    <row r="6577" spans="1:8" x14ac:dyDescent="0.25">
      <c r="A6577" t="s">
        <v>11629</v>
      </c>
      <c r="B6577" t="s">
        <v>20791</v>
      </c>
      <c r="C6577" t="s">
        <v>12</v>
      </c>
      <c r="E6577" t="str">
        <f>VLOOKUP(A6577,eellookup,2,FALSE)</f>
        <v>/EB-T-B1-LBES-001/Emergency and Exit Lights/Clevertronics DB Interface/Clevertronics Integration Service/Level 18/LE-T-18-EML-002/BatteryState//Value</v>
      </c>
      <c r="G6577" t="s">
        <v>627</v>
      </c>
    </row>
    <row r="6578" spans="1:8" x14ac:dyDescent="0.25">
      <c r="A6578" t="s">
        <v>628</v>
      </c>
      <c r="B6578" t="s">
        <v>628</v>
      </c>
      <c r="C6578" t="s">
        <v>1596</v>
      </c>
      <c r="H6578" t="s">
        <v>612</v>
      </c>
    </row>
    <row r="6579" spans="1:8" x14ac:dyDescent="0.25">
      <c r="A6579" t="s">
        <v>11631</v>
      </c>
      <c r="B6579" t="s">
        <v>20790</v>
      </c>
      <c r="C6579" t="s">
        <v>12</v>
      </c>
      <c r="E6579" t="str">
        <f>VLOOKUP(A6579,eellookup,2,FALSE)</f>
        <v>/EB-T-B1-LBES-001/Emergency and Exit Lights/Clevertronics DB Interface/Clevertronics Integration Service/Level 18/LE-T-18-EXL-003/LampState//Value</v>
      </c>
      <c r="G6579" t="s">
        <v>628</v>
      </c>
    </row>
    <row r="6580" spans="1:8" x14ac:dyDescent="0.25">
      <c r="A6580" t="s">
        <v>11633</v>
      </c>
      <c r="B6580" t="s">
        <v>20792</v>
      </c>
      <c r="C6580" t="s">
        <v>12</v>
      </c>
      <c r="E6580" t="str">
        <f>VLOOKUP(A6580,eellookup,2,FALSE)</f>
        <v>/EB-T-B1-LBES-001/Emergency and Exit Lights/Clevertronics DB Interface/Clevertronics Integration Service/Level 18/LE-T-18-EXL-003/FittingStatus//Value</v>
      </c>
      <c r="G6580" t="s">
        <v>628</v>
      </c>
    </row>
    <row r="6581" spans="1:8" x14ac:dyDescent="0.25">
      <c r="A6581" t="s">
        <v>11635</v>
      </c>
      <c r="B6581" t="s">
        <v>13</v>
      </c>
      <c r="C6581" t="s">
        <v>14</v>
      </c>
      <c r="E6581" t="str">
        <f>VLOOKUP(A6581,eellookup,2,FALSE)</f>
        <v>/EB-T-B1-LBES-001/Emergency and Exit Lights/Clevertronics DB Interface/Clevertronics Integration Service/Level 18/LE-T-18-EXL-003/FaultReason//Value</v>
      </c>
      <c r="G6581" t="s">
        <v>628</v>
      </c>
    </row>
    <row r="6582" spans="1:8" x14ac:dyDescent="0.25">
      <c r="A6582" t="s">
        <v>15468</v>
      </c>
      <c r="B6582" t="s">
        <v>15676</v>
      </c>
      <c r="C6582" t="s">
        <v>15677</v>
      </c>
      <c r="E6582" t="str">
        <f>VLOOKUP(A6582,eellookup,2,FALSE)</f>
        <v>/EB-T-B1-LBES-001/Emergency and Exit Lights/Clevertronics DB Interface/Clevertronics Integration Service/Level 18/LE-T-18-EXL-003/LastDischargeTestDateTime//Value</v>
      </c>
      <c r="G6582" t="s">
        <v>628</v>
      </c>
    </row>
    <row r="6583" spans="1:8" x14ac:dyDescent="0.25">
      <c r="A6583" t="s">
        <v>11638</v>
      </c>
      <c r="B6583" t="s">
        <v>15</v>
      </c>
      <c r="C6583" t="s">
        <v>16</v>
      </c>
      <c r="E6583" t="str">
        <f>VLOOKUP(A6583,eellookup,2,FALSE)</f>
        <v>/EB-T-B1-LBES-001/Emergency and Exit Lights/Clevertronics DB Interface/Clevertronics Integration Service/Level 18/LE-T-18-EXL-003/LTReqDuration//Value</v>
      </c>
      <c r="G6583" t="s">
        <v>628</v>
      </c>
    </row>
    <row r="6584" spans="1:8" x14ac:dyDescent="0.25">
      <c r="A6584" t="s">
        <v>11640</v>
      </c>
      <c r="B6584" t="s">
        <v>17</v>
      </c>
      <c r="C6584" t="s">
        <v>18</v>
      </c>
      <c r="E6584" t="str">
        <f>VLOOKUP(A6584,eellookup,2,FALSE)</f>
        <v>/EB-T-B1-LBES-001/Emergency and Exit Lights/Clevertronics DB Interface/Clevertronics Integration Service/Level 18/LE-T-18-EXL-003/LTResult//Value</v>
      </c>
      <c r="G6584" t="s">
        <v>628</v>
      </c>
    </row>
    <row r="6585" spans="1:8" x14ac:dyDescent="0.25">
      <c r="A6585" t="s">
        <v>11641</v>
      </c>
      <c r="B6585" t="s">
        <v>19</v>
      </c>
      <c r="C6585" t="s">
        <v>20</v>
      </c>
      <c r="E6585" t="str">
        <f>VLOOKUP(A6585,eellookup,2,FALSE)</f>
        <v>/EB-T-B1-LBES-001/Emergency and Exit Lights/Clevertronics DB Interface/Clevertronics Integration Service/Level 18/LE-T-18-EXL-003/LTMinutes//Value</v>
      </c>
      <c r="G6585" t="s">
        <v>628</v>
      </c>
    </row>
    <row r="6586" spans="1:8" x14ac:dyDescent="0.25">
      <c r="A6586" t="s">
        <v>11643</v>
      </c>
      <c r="B6586" t="s">
        <v>21</v>
      </c>
      <c r="C6586" t="s">
        <v>22</v>
      </c>
      <c r="E6586" t="str">
        <f>VLOOKUP(A6586,eellookup,2,FALSE)</f>
        <v>/EB-T-B1-LBES-001/Emergency and Exit Lights/Clevertronics DB Interface/Clevertronics Integration Service/Level 18/LE-T-18-EXL-003/LastDtResult//Value</v>
      </c>
      <c r="G6586" t="s">
        <v>628</v>
      </c>
    </row>
    <row r="6587" spans="1:8" x14ac:dyDescent="0.25">
      <c r="A6587" t="s">
        <v>11645</v>
      </c>
      <c r="B6587" t="s">
        <v>23</v>
      </c>
      <c r="C6587" t="s">
        <v>24</v>
      </c>
      <c r="E6587" t="str">
        <f>VLOOKUP(A6587,eellookup,2,FALSE)</f>
        <v>/EB-T-B1-LBES-001/Emergency and Exit Lights/Clevertronics DB Interface/Clevertronics Integration Service/Level 18/LE-T-18-EXL-003/LastFtResult//Value</v>
      </c>
      <c r="G6587" t="s">
        <v>628</v>
      </c>
    </row>
    <row r="6588" spans="1:8" x14ac:dyDescent="0.25">
      <c r="A6588" t="s">
        <v>11647</v>
      </c>
      <c r="B6588" t="s">
        <v>25</v>
      </c>
      <c r="C6588" t="s">
        <v>26</v>
      </c>
      <c r="E6588" t="str">
        <f>VLOOKUP(A6588,eellookup,2,FALSE)</f>
        <v>/EB-T-B1-LBES-001/Emergency and Exit Lights/Clevertronics DB Interface/Clevertronics Integration Service/Level 18/LE-T-18-EXL-003/LastUpdate//Value</v>
      </c>
      <c r="G6588" t="s">
        <v>628</v>
      </c>
    </row>
    <row r="6589" spans="1:8" x14ac:dyDescent="0.25">
      <c r="A6589" t="s">
        <v>11649</v>
      </c>
      <c r="B6589" t="s">
        <v>20791</v>
      </c>
      <c r="C6589" t="s">
        <v>12</v>
      </c>
      <c r="E6589" t="str">
        <f>VLOOKUP(A6589,eellookup,2,FALSE)</f>
        <v>/EB-T-B1-LBES-001/Emergency and Exit Lights/Clevertronics DB Interface/Clevertronics Integration Service/Level 18/LE-T-18-EXL-003/BatteryState//Value</v>
      </c>
      <c r="G6589" t="s">
        <v>628</v>
      </c>
    </row>
    <row r="6590" spans="1:8" x14ac:dyDescent="0.25">
      <c r="A6590" s="5" t="s">
        <v>629</v>
      </c>
      <c r="B6590" s="5" t="s">
        <v>629</v>
      </c>
      <c r="C6590" s="5" t="s">
        <v>1596</v>
      </c>
      <c r="D6590" s="5"/>
      <c r="F6590" s="5"/>
      <c r="G6590" s="5"/>
      <c r="H6590" s="5" t="s">
        <v>613</v>
      </c>
    </row>
    <row r="6591" spans="1:8" x14ac:dyDescent="0.25">
      <c r="A6591" s="5" t="s">
        <v>11651</v>
      </c>
      <c r="B6591" t="s">
        <v>20790</v>
      </c>
      <c r="C6591" s="5" t="s">
        <v>12</v>
      </c>
      <c r="D6591" s="5"/>
      <c r="E6591" t="str">
        <f>VLOOKUP(A6591,eellookup,2,FALSE)</f>
        <v>/EB-T-B1-LBES-001/Emergency and Exit Lights/Clevertronics DB Interface/Clevertronics Integration Service/Level 18/LE-T-18-EXL-004/LampState//Value</v>
      </c>
      <c r="F6591" s="5"/>
      <c r="G6591" s="5" t="s">
        <v>629</v>
      </c>
      <c r="H6591" s="5"/>
    </row>
    <row r="6592" spans="1:8" x14ac:dyDescent="0.25">
      <c r="A6592" s="5" t="s">
        <v>11653</v>
      </c>
      <c r="B6592" t="s">
        <v>20792</v>
      </c>
      <c r="C6592" s="5" t="s">
        <v>12</v>
      </c>
      <c r="D6592" s="5"/>
      <c r="E6592" t="str">
        <f>VLOOKUP(A6592,eellookup,2,FALSE)</f>
        <v>/EB-T-B1-LBES-001/Emergency and Exit Lights/Clevertronics DB Interface/Clevertronics Integration Service/Level 18/LE-T-18-EXL-004/FittingStatus//Value</v>
      </c>
      <c r="F6592" s="5"/>
      <c r="G6592" s="5" t="s">
        <v>629</v>
      </c>
      <c r="H6592" s="5"/>
    </row>
    <row r="6593" spans="1:8" x14ac:dyDescent="0.25">
      <c r="A6593" s="5" t="s">
        <v>11655</v>
      </c>
      <c r="B6593" s="5" t="s">
        <v>13</v>
      </c>
      <c r="C6593" s="5" t="s">
        <v>14</v>
      </c>
      <c r="D6593" s="5"/>
      <c r="E6593" t="str">
        <f>VLOOKUP(A6593,eellookup,2,FALSE)</f>
        <v>/EB-T-B1-LBES-001/Emergency and Exit Lights/Clevertronics DB Interface/Clevertronics Integration Service/Level 18/LE-T-18-EXL-004/FaultReason//Value</v>
      </c>
      <c r="F6593" s="5"/>
      <c r="G6593" s="5" t="s">
        <v>629</v>
      </c>
      <c r="H6593" s="5"/>
    </row>
    <row r="6594" spans="1:8" x14ac:dyDescent="0.25">
      <c r="A6594" s="5" t="s">
        <v>15469</v>
      </c>
      <c r="B6594" s="5" t="s">
        <v>15676</v>
      </c>
      <c r="C6594" s="5" t="s">
        <v>15677</v>
      </c>
      <c r="D6594" s="5"/>
      <c r="E6594" t="str">
        <f>VLOOKUP(A6594,eellookup,2,FALSE)</f>
        <v>/EB-T-B1-LBES-001/Emergency and Exit Lights/Clevertronics DB Interface/Clevertronics Integration Service/Level 18/LE-T-18-EXL-004/LastDischargeTestDateTime//Value</v>
      </c>
      <c r="F6594" s="5"/>
      <c r="G6594" s="5" t="s">
        <v>629</v>
      </c>
      <c r="H6594" s="5"/>
    </row>
    <row r="6595" spans="1:8" x14ac:dyDescent="0.25">
      <c r="A6595" s="5" t="s">
        <v>11658</v>
      </c>
      <c r="B6595" s="5" t="s">
        <v>15</v>
      </c>
      <c r="C6595" s="5" t="s">
        <v>16</v>
      </c>
      <c r="D6595" s="5"/>
      <c r="E6595" t="str">
        <f>VLOOKUP(A6595,eellookup,2,FALSE)</f>
        <v>/EB-T-B1-LBES-001/Emergency and Exit Lights/Clevertronics DB Interface/Clevertronics Integration Service/Level 18/LE-T-18-EXL-004/LTReqDuration//Value</v>
      </c>
      <c r="F6595" s="5"/>
      <c r="G6595" s="5" t="s">
        <v>629</v>
      </c>
      <c r="H6595" s="5"/>
    </row>
    <row r="6596" spans="1:8" x14ac:dyDescent="0.25">
      <c r="A6596" s="5" t="s">
        <v>11660</v>
      </c>
      <c r="B6596" s="5" t="s">
        <v>17</v>
      </c>
      <c r="C6596" s="5" t="s">
        <v>18</v>
      </c>
      <c r="D6596" s="5"/>
      <c r="E6596" t="str">
        <f>VLOOKUP(A6596,eellookup,2,FALSE)</f>
        <v>/EB-T-B1-LBES-001/Emergency and Exit Lights/Clevertronics DB Interface/Clevertronics Integration Service/Level 18/LE-T-18-EXL-004/LTResult//Value</v>
      </c>
      <c r="F6596" s="5"/>
      <c r="G6596" s="5" t="s">
        <v>629</v>
      </c>
      <c r="H6596" s="5"/>
    </row>
    <row r="6597" spans="1:8" x14ac:dyDescent="0.25">
      <c r="A6597" s="5" t="s">
        <v>11661</v>
      </c>
      <c r="B6597" s="5" t="s">
        <v>19</v>
      </c>
      <c r="C6597" s="5" t="s">
        <v>20</v>
      </c>
      <c r="D6597" s="5"/>
      <c r="E6597" t="str">
        <f>VLOOKUP(A6597,eellookup,2,FALSE)</f>
        <v>/EB-T-B1-LBES-001/Emergency and Exit Lights/Clevertronics DB Interface/Clevertronics Integration Service/Level 18/LE-T-18-EXL-004/LTMinutes//Value</v>
      </c>
      <c r="F6597" s="5"/>
      <c r="G6597" s="5" t="s">
        <v>629</v>
      </c>
      <c r="H6597" s="5"/>
    </row>
    <row r="6598" spans="1:8" x14ac:dyDescent="0.25">
      <c r="A6598" s="5" t="s">
        <v>11663</v>
      </c>
      <c r="B6598" s="5" t="s">
        <v>21</v>
      </c>
      <c r="C6598" s="5" t="s">
        <v>22</v>
      </c>
      <c r="D6598" s="5"/>
      <c r="E6598" t="str">
        <f>VLOOKUP(A6598,eellookup,2,FALSE)</f>
        <v>/EB-T-B1-LBES-001/Emergency and Exit Lights/Clevertronics DB Interface/Clevertronics Integration Service/Level 18/LE-T-18-EXL-004/LastDtResult//Value</v>
      </c>
      <c r="F6598" s="5"/>
      <c r="G6598" s="5" t="s">
        <v>629</v>
      </c>
      <c r="H6598" s="5"/>
    </row>
    <row r="6599" spans="1:8" x14ac:dyDescent="0.25">
      <c r="A6599" s="5" t="s">
        <v>11665</v>
      </c>
      <c r="B6599" s="5" t="s">
        <v>23</v>
      </c>
      <c r="C6599" s="5" t="s">
        <v>24</v>
      </c>
      <c r="D6599" s="5"/>
      <c r="E6599" t="str">
        <f>VLOOKUP(A6599,eellookup,2,FALSE)</f>
        <v>/EB-T-B1-LBES-001/Emergency and Exit Lights/Clevertronics DB Interface/Clevertronics Integration Service/Level 18/LE-T-18-EXL-004/LastFtResult//Value</v>
      </c>
      <c r="F6599" s="5"/>
      <c r="G6599" s="5" t="s">
        <v>629</v>
      </c>
      <c r="H6599" s="5"/>
    </row>
    <row r="6600" spans="1:8" x14ac:dyDescent="0.25">
      <c r="A6600" s="5" t="s">
        <v>11667</v>
      </c>
      <c r="B6600" s="5" t="s">
        <v>25</v>
      </c>
      <c r="C6600" s="5" t="s">
        <v>26</v>
      </c>
      <c r="D6600" s="5"/>
      <c r="E6600" t="str">
        <f>VLOOKUP(A6600,eellookup,2,FALSE)</f>
        <v>/EB-T-B1-LBES-001/Emergency and Exit Lights/Clevertronics DB Interface/Clevertronics Integration Service/Level 18/LE-T-18-EXL-004/LastUpdate//Value</v>
      </c>
      <c r="F6600" s="5"/>
      <c r="G6600" s="5" t="s">
        <v>629</v>
      </c>
      <c r="H6600" s="5"/>
    </row>
    <row r="6601" spans="1:8" x14ac:dyDescent="0.25">
      <c r="A6601" s="5" t="s">
        <v>11669</v>
      </c>
      <c r="B6601" t="s">
        <v>20791</v>
      </c>
      <c r="C6601" s="5" t="s">
        <v>12</v>
      </c>
      <c r="D6601" s="5"/>
      <c r="E6601" t="str">
        <f>VLOOKUP(A6601,eellookup,2,FALSE)</f>
        <v>/EB-T-B1-LBES-001/Emergency and Exit Lights/Clevertronics DB Interface/Clevertronics Integration Service/Level 18/LE-T-18-EXL-004/BatteryState//Value</v>
      </c>
      <c r="F6601" s="5"/>
      <c r="G6601" s="5" t="s">
        <v>629</v>
      </c>
      <c r="H6601" s="5"/>
    </row>
    <row r="6602" spans="1:8" x14ac:dyDescent="0.25">
      <c r="A6602" s="4" t="s">
        <v>630</v>
      </c>
      <c r="B6602" s="4" t="s">
        <v>630</v>
      </c>
      <c r="C6602" s="4" t="s">
        <v>10</v>
      </c>
      <c r="D6602" s="4"/>
      <c r="F6602" s="4"/>
      <c r="G6602" s="4"/>
      <c r="H6602" s="4" t="s">
        <v>614</v>
      </c>
    </row>
    <row r="6603" spans="1:8" x14ac:dyDescent="0.25">
      <c r="A6603" s="4" t="s">
        <v>11671</v>
      </c>
      <c r="B6603" t="s">
        <v>20790</v>
      </c>
      <c r="C6603" s="4" t="s">
        <v>12</v>
      </c>
      <c r="D6603" s="4"/>
      <c r="E6603" t="str">
        <f>VLOOKUP(A6603,eellookup,2,FALSE)</f>
        <v>/EB-T-B1-LBES-001/Emergency and Exit Lights/Clevertronics DB Interface/Clevertronics Integration Service/Level 18/LE-T-18-EML-005/LampState//Value</v>
      </c>
      <c r="F6603" s="4"/>
      <c r="G6603" s="4" t="s">
        <v>630</v>
      </c>
      <c r="H6603" s="4"/>
    </row>
    <row r="6604" spans="1:8" x14ac:dyDescent="0.25">
      <c r="A6604" s="4" t="s">
        <v>11673</v>
      </c>
      <c r="B6604" t="s">
        <v>20792</v>
      </c>
      <c r="C6604" s="4" t="s">
        <v>12</v>
      </c>
      <c r="D6604" s="4"/>
      <c r="E6604" t="str">
        <f>VLOOKUP(A6604,eellookup,2,FALSE)</f>
        <v>/EB-T-B1-LBES-001/Emergency and Exit Lights/Clevertronics DB Interface/Clevertronics Integration Service/Level 18/LE-T-18-EML-005/FittingStatus//Value</v>
      </c>
      <c r="F6604" s="4"/>
      <c r="G6604" s="4" t="s">
        <v>630</v>
      </c>
      <c r="H6604" s="4"/>
    </row>
    <row r="6605" spans="1:8" x14ac:dyDescent="0.25">
      <c r="A6605" s="4" t="s">
        <v>11675</v>
      </c>
      <c r="B6605" s="4" t="s">
        <v>13</v>
      </c>
      <c r="C6605" s="4" t="s">
        <v>14</v>
      </c>
      <c r="D6605" s="4"/>
      <c r="E6605" t="str">
        <f>VLOOKUP(A6605,eellookup,2,FALSE)</f>
        <v>/EB-T-B1-LBES-001/Emergency and Exit Lights/Clevertronics DB Interface/Clevertronics Integration Service/Level 18/LE-T-18-EML-005/FaultReason//Value</v>
      </c>
      <c r="F6605" s="4"/>
      <c r="G6605" s="4" t="s">
        <v>630</v>
      </c>
      <c r="H6605" s="4"/>
    </row>
    <row r="6606" spans="1:8" x14ac:dyDescent="0.25">
      <c r="A6606" s="4" t="s">
        <v>15470</v>
      </c>
      <c r="B6606" s="4" t="s">
        <v>15676</v>
      </c>
      <c r="C6606" s="4" t="s">
        <v>15677</v>
      </c>
      <c r="D6606" s="4"/>
      <c r="E6606" t="str">
        <f>VLOOKUP(A6606,eellookup,2,FALSE)</f>
        <v>/EB-T-B1-LBES-001/Emergency and Exit Lights/Clevertronics DB Interface/Clevertronics Integration Service/Level 18/LE-T-18-EML-005/LastDischargeTestDateTime//Value</v>
      </c>
      <c r="F6606" s="4"/>
      <c r="G6606" s="4" t="s">
        <v>630</v>
      </c>
      <c r="H6606" s="4"/>
    </row>
    <row r="6607" spans="1:8" x14ac:dyDescent="0.25">
      <c r="A6607" s="4" t="s">
        <v>11678</v>
      </c>
      <c r="B6607" s="4" t="s">
        <v>15</v>
      </c>
      <c r="C6607" s="4" t="s">
        <v>16</v>
      </c>
      <c r="D6607" s="4"/>
      <c r="E6607" t="str">
        <f>VLOOKUP(A6607,eellookup,2,FALSE)</f>
        <v>/EB-T-B1-LBES-001/Emergency and Exit Lights/Clevertronics DB Interface/Clevertronics Integration Service/Level 18/LE-T-18-EML-005/LTReqDuration//Value</v>
      </c>
      <c r="F6607" s="4"/>
      <c r="G6607" s="4" t="s">
        <v>630</v>
      </c>
      <c r="H6607" s="4"/>
    </row>
    <row r="6608" spans="1:8" x14ac:dyDescent="0.25">
      <c r="A6608" s="4" t="s">
        <v>11680</v>
      </c>
      <c r="B6608" s="4" t="s">
        <v>17</v>
      </c>
      <c r="C6608" s="4" t="s">
        <v>18</v>
      </c>
      <c r="D6608" s="4"/>
      <c r="E6608" t="str">
        <f>VLOOKUP(A6608,eellookup,2,FALSE)</f>
        <v>/EB-T-B1-LBES-001/Emergency and Exit Lights/Clevertronics DB Interface/Clevertronics Integration Service/Level 18/LE-T-18-EML-005/LTResult//Value</v>
      </c>
      <c r="F6608" s="4"/>
      <c r="G6608" s="4" t="s">
        <v>630</v>
      </c>
      <c r="H6608" s="4"/>
    </row>
    <row r="6609" spans="1:8" x14ac:dyDescent="0.25">
      <c r="A6609" s="4" t="s">
        <v>11681</v>
      </c>
      <c r="B6609" s="4" t="s">
        <v>19</v>
      </c>
      <c r="C6609" s="4" t="s">
        <v>20</v>
      </c>
      <c r="D6609" s="4"/>
      <c r="E6609" t="str">
        <f>VLOOKUP(A6609,eellookup,2,FALSE)</f>
        <v>/EB-T-B1-LBES-001/Emergency and Exit Lights/Clevertronics DB Interface/Clevertronics Integration Service/Level 18/LE-T-18-EML-005/LTMinutes//Value</v>
      </c>
      <c r="F6609" s="4"/>
      <c r="G6609" s="4" t="s">
        <v>630</v>
      </c>
      <c r="H6609" s="4"/>
    </row>
    <row r="6610" spans="1:8" x14ac:dyDescent="0.25">
      <c r="A6610" s="4" t="s">
        <v>11683</v>
      </c>
      <c r="B6610" s="4" t="s">
        <v>21</v>
      </c>
      <c r="C6610" s="4" t="s">
        <v>22</v>
      </c>
      <c r="D6610" s="4"/>
      <c r="E6610" t="str">
        <f>VLOOKUP(A6610,eellookup,2,FALSE)</f>
        <v>/EB-T-B1-LBES-001/Emergency and Exit Lights/Clevertronics DB Interface/Clevertronics Integration Service/Level 18/LE-T-18-EML-005/LastDtResult//Value</v>
      </c>
      <c r="F6610" s="4"/>
      <c r="G6610" s="4" t="s">
        <v>630</v>
      </c>
      <c r="H6610" s="4"/>
    </row>
    <row r="6611" spans="1:8" x14ac:dyDescent="0.25">
      <c r="A6611" s="4" t="s">
        <v>11685</v>
      </c>
      <c r="B6611" s="4" t="s">
        <v>23</v>
      </c>
      <c r="C6611" s="4" t="s">
        <v>24</v>
      </c>
      <c r="D6611" s="4"/>
      <c r="E6611" t="str">
        <f>VLOOKUP(A6611,eellookup,2,FALSE)</f>
        <v>/EB-T-B1-LBES-001/Emergency and Exit Lights/Clevertronics DB Interface/Clevertronics Integration Service/Level 18/LE-T-18-EML-005/LastFtResult//Value</v>
      </c>
      <c r="F6611" s="4"/>
      <c r="G6611" s="4" t="s">
        <v>630</v>
      </c>
      <c r="H6611" s="4"/>
    </row>
    <row r="6612" spans="1:8" x14ac:dyDescent="0.25">
      <c r="A6612" s="4" t="s">
        <v>11687</v>
      </c>
      <c r="B6612" s="4" t="s">
        <v>25</v>
      </c>
      <c r="C6612" s="4" t="s">
        <v>26</v>
      </c>
      <c r="D6612" s="4"/>
      <c r="E6612" t="str">
        <f>VLOOKUP(A6612,eellookup,2,FALSE)</f>
        <v>/EB-T-B1-LBES-001/Emergency and Exit Lights/Clevertronics DB Interface/Clevertronics Integration Service/Level 18/LE-T-18-EML-005/LastUpdate//Value</v>
      </c>
      <c r="F6612" s="4"/>
      <c r="G6612" s="4" t="s">
        <v>630</v>
      </c>
      <c r="H6612" s="4"/>
    </row>
    <row r="6613" spans="1:8" x14ac:dyDescent="0.25">
      <c r="A6613" s="4" t="s">
        <v>11689</v>
      </c>
      <c r="B6613" t="s">
        <v>20791</v>
      </c>
      <c r="C6613" s="4" t="s">
        <v>12</v>
      </c>
      <c r="D6613" s="4"/>
      <c r="E6613" t="str">
        <f>VLOOKUP(A6613,eellookup,2,FALSE)</f>
        <v>/EB-T-B1-LBES-001/Emergency and Exit Lights/Clevertronics DB Interface/Clevertronics Integration Service/Level 18/LE-T-18-EML-005/BatteryState//Value</v>
      </c>
      <c r="F6613" s="4"/>
      <c r="G6613" s="4" t="s">
        <v>630</v>
      </c>
      <c r="H6613" s="4"/>
    </row>
    <row r="6614" spans="1:8" x14ac:dyDescent="0.25">
      <c r="A6614" s="3" t="s">
        <v>631</v>
      </c>
      <c r="B6614" s="3" t="s">
        <v>631</v>
      </c>
      <c r="C6614" s="3" t="s">
        <v>10</v>
      </c>
      <c r="D6614" s="3"/>
      <c r="F6614" s="3"/>
      <c r="G6614" s="3"/>
      <c r="H6614" s="3" t="s">
        <v>615</v>
      </c>
    </row>
    <row r="6615" spans="1:8" x14ac:dyDescent="0.25">
      <c r="A6615" s="3" t="s">
        <v>11691</v>
      </c>
      <c r="B6615" t="s">
        <v>20790</v>
      </c>
      <c r="C6615" s="3" t="s">
        <v>12</v>
      </c>
      <c r="D6615" s="3"/>
      <c r="E6615" t="str">
        <f>VLOOKUP(A6615,eellookup,2,FALSE)</f>
        <v>/EB-T-B1-LBES-001/Emergency and Exit Lights/Clevertronics DB Interface/Clevertronics Integration Service/Level 18/LE-T-18-EML-006/LampState//Value</v>
      </c>
      <c r="F6615" s="3"/>
      <c r="G6615" s="3" t="s">
        <v>631</v>
      </c>
      <c r="H6615" s="3"/>
    </row>
    <row r="6616" spans="1:8" x14ac:dyDescent="0.25">
      <c r="A6616" s="3" t="s">
        <v>11693</v>
      </c>
      <c r="B6616" t="s">
        <v>20792</v>
      </c>
      <c r="C6616" s="3" t="s">
        <v>12</v>
      </c>
      <c r="D6616" s="3"/>
      <c r="E6616" t="str">
        <f>VLOOKUP(A6616,eellookup,2,FALSE)</f>
        <v>/EB-T-B1-LBES-001/Emergency and Exit Lights/Clevertronics DB Interface/Clevertronics Integration Service/Level 18/LE-T-18-EML-006/FittingStatus//Value</v>
      </c>
      <c r="F6616" s="3"/>
      <c r="G6616" s="3" t="s">
        <v>631</v>
      </c>
      <c r="H6616" s="3"/>
    </row>
    <row r="6617" spans="1:8" x14ac:dyDescent="0.25">
      <c r="A6617" s="3" t="s">
        <v>11695</v>
      </c>
      <c r="B6617" s="3" t="s">
        <v>13</v>
      </c>
      <c r="C6617" s="3" t="s">
        <v>14</v>
      </c>
      <c r="D6617" s="3"/>
      <c r="E6617" t="str">
        <f>VLOOKUP(A6617,eellookup,2,FALSE)</f>
        <v>/EB-T-B1-LBES-001/Emergency and Exit Lights/Clevertronics DB Interface/Clevertronics Integration Service/Level 18/LE-T-18-EML-006/FaultReason//Value</v>
      </c>
      <c r="F6617" s="3"/>
      <c r="G6617" s="3" t="s">
        <v>631</v>
      </c>
      <c r="H6617" s="3"/>
    </row>
    <row r="6618" spans="1:8" x14ac:dyDescent="0.25">
      <c r="A6618" s="3" t="s">
        <v>15471</v>
      </c>
      <c r="B6618" s="3" t="s">
        <v>15676</v>
      </c>
      <c r="C6618" s="3" t="s">
        <v>15677</v>
      </c>
      <c r="D6618" s="3"/>
      <c r="E6618" t="str">
        <f>VLOOKUP(A6618,eellookup,2,FALSE)</f>
        <v>/EB-T-B1-LBES-001/Emergency and Exit Lights/Clevertronics DB Interface/Clevertronics Integration Service/Level 18/LE-T-18-EML-006/LastDischargeTestDateTime//Value</v>
      </c>
      <c r="F6618" s="3"/>
      <c r="G6618" s="3" t="s">
        <v>631</v>
      </c>
      <c r="H6618" s="3"/>
    </row>
    <row r="6619" spans="1:8" x14ac:dyDescent="0.25">
      <c r="A6619" s="3" t="s">
        <v>11698</v>
      </c>
      <c r="B6619" s="3" t="s">
        <v>15</v>
      </c>
      <c r="C6619" s="3" t="s">
        <v>16</v>
      </c>
      <c r="D6619" s="3"/>
      <c r="E6619" t="str">
        <f>VLOOKUP(A6619,eellookup,2,FALSE)</f>
        <v>/EB-T-B1-LBES-001/Emergency and Exit Lights/Clevertronics DB Interface/Clevertronics Integration Service/Level 18/LE-T-18-EML-006/LTReqDuration//Value</v>
      </c>
      <c r="F6619" s="3"/>
      <c r="G6619" s="3" t="s">
        <v>631</v>
      </c>
      <c r="H6619" s="3"/>
    </row>
    <row r="6620" spans="1:8" x14ac:dyDescent="0.25">
      <c r="A6620" s="3" t="s">
        <v>11700</v>
      </c>
      <c r="B6620" s="3" t="s">
        <v>17</v>
      </c>
      <c r="C6620" s="3" t="s">
        <v>18</v>
      </c>
      <c r="D6620" s="3"/>
      <c r="E6620" t="str">
        <f>VLOOKUP(A6620,eellookup,2,FALSE)</f>
        <v>/EB-T-B1-LBES-001/Emergency and Exit Lights/Clevertronics DB Interface/Clevertronics Integration Service/Level 18/LE-T-18-EML-006/LTResult//Value</v>
      </c>
      <c r="F6620" s="3"/>
      <c r="G6620" s="3" t="s">
        <v>631</v>
      </c>
      <c r="H6620" s="3"/>
    </row>
    <row r="6621" spans="1:8" x14ac:dyDescent="0.25">
      <c r="A6621" s="3" t="s">
        <v>11701</v>
      </c>
      <c r="B6621" s="3" t="s">
        <v>19</v>
      </c>
      <c r="C6621" s="3" t="s">
        <v>20</v>
      </c>
      <c r="D6621" s="3"/>
      <c r="E6621" t="str">
        <f>VLOOKUP(A6621,eellookup,2,FALSE)</f>
        <v>/EB-T-B1-LBES-001/Emergency and Exit Lights/Clevertronics DB Interface/Clevertronics Integration Service/Level 18/LE-T-18-EML-006/LTMinutes//Value</v>
      </c>
      <c r="F6621" s="3"/>
      <c r="G6621" s="3" t="s">
        <v>631</v>
      </c>
      <c r="H6621" s="3"/>
    </row>
    <row r="6622" spans="1:8" x14ac:dyDescent="0.25">
      <c r="A6622" s="3" t="s">
        <v>11703</v>
      </c>
      <c r="B6622" s="3" t="s">
        <v>21</v>
      </c>
      <c r="C6622" s="3" t="s">
        <v>22</v>
      </c>
      <c r="D6622" s="3"/>
      <c r="E6622" t="str">
        <f>VLOOKUP(A6622,eellookup,2,FALSE)</f>
        <v>/EB-T-B1-LBES-001/Emergency and Exit Lights/Clevertronics DB Interface/Clevertronics Integration Service/Level 18/LE-T-18-EML-006/LastDtResult//Value</v>
      </c>
      <c r="F6622" s="3"/>
      <c r="G6622" s="3" t="s">
        <v>631</v>
      </c>
      <c r="H6622" s="3"/>
    </row>
    <row r="6623" spans="1:8" x14ac:dyDescent="0.25">
      <c r="A6623" s="3" t="s">
        <v>11705</v>
      </c>
      <c r="B6623" s="3" t="s">
        <v>23</v>
      </c>
      <c r="C6623" s="3" t="s">
        <v>24</v>
      </c>
      <c r="D6623" s="3"/>
      <c r="E6623" t="str">
        <f>VLOOKUP(A6623,eellookup,2,FALSE)</f>
        <v>/EB-T-B1-LBES-001/Emergency and Exit Lights/Clevertronics DB Interface/Clevertronics Integration Service/Level 18/LE-T-18-EML-006/LastFtResult//Value</v>
      </c>
      <c r="F6623" s="3"/>
      <c r="G6623" s="3" t="s">
        <v>631</v>
      </c>
      <c r="H6623" s="3"/>
    </row>
    <row r="6624" spans="1:8" x14ac:dyDescent="0.25">
      <c r="A6624" s="3" t="s">
        <v>11707</v>
      </c>
      <c r="B6624" s="3" t="s">
        <v>25</v>
      </c>
      <c r="C6624" s="3" t="s">
        <v>26</v>
      </c>
      <c r="D6624" s="3"/>
      <c r="E6624" t="str">
        <f>VLOOKUP(A6624,eellookup,2,FALSE)</f>
        <v>/EB-T-B1-LBES-001/Emergency and Exit Lights/Clevertronics DB Interface/Clevertronics Integration Service/Level 18/LE-T-18-EML-006/LastUpdate//Value</v>
      </c>
      <c r="F6624" s="3"/>
      <c r="G6624" s="3" t="s">
        <v>631</v>
      </c>
      <c r="H6624" s="3"/>
    </row>
    <row r="6625" spans="1:8" x14ac:dyDescent="0.25">
      <c r="A6625" s="3" t="s">
        <v>11709</v>
      </c>
      <c r="B6625" t="s">
        <v>20791</v>
      </c>
      <c r="C6625" s="3" t="s">
        <v>12</v>
      </c>
      <c r="D6625" s="3"/>
      <c r="E6625" t="str">
        <f>VLOOKUP(A6625,eellookup,2,FALSE)</f>
        <v>/EB-T-B1-LBES-001/Emergency and Exit Lights/Clevertronics DB Interface/Clevertronics Integration Service/Level 18/LE-T-18-EML-006/BatteryState//Value</v>
      </c>
      <c r="F6625" s="3"/>
      <c r="G6625" s="3" t="s">
        <v>631</v>
      </c>
      <c r="H6625" s="3"/>
    </row>
    <row r="6626" spans="1:8" x14ac:dyDescent="0.25">
      <c r="A6626" s="5" t="s">
        <v>632</v>
      </c>
      <c r="B6626" s="5" t="s">
        <v>632</v>
      </c>
      <c r="C6626" s="5" t="s">
        <v>1596</v>
      </c>
      <c r="D6626" s="5"/>
      <c r="F6626" s="5"/>
      <c r="G6626" s="5"/>
      <c r="H6626" s="5" t="s">
        <v>612</v>
      </c>
    </row>
    <row r="6627" spans="1:8" x14ac:dyDescent="0.25">
      <c r="A6627" s="5" t="s">
        <v>11711</v>
      </c>
      <c r="B6627" t="s">
        <v>20790</v>
      </c>
      <c r="C6627" s="5" t="s">
        <v>12</v>
      </c>
      <c r="D6627" s="5"/>
      <c r="E6627" t="str">
        <f>VLOOKUP(A6627,eellookup,2,FALSE)</f>
        <v>/EB-T-B1-LBES-001/Emergency and Exit Lights/Clevertronics DB Interface/Clevertronics Integration Service/Level 18/LE-T-18-EXL-007/LampState//Value</v>
      </c>
      <c r="F6627" s="5"/>
      <c r="G6627" s="5" t="s">
        <v>632</v>
      </c>
      <c r="H6627" s="5"/>
    </row>
    <row r="6628" spans="1:8" x14ac:dyDescent="0.25">
      <c r="A6628" s="5" t="s">
        <v>11713</v>
      </c>
      <c r="B6628" t="s">
        <v>20792</v>
      </c>
      <c r="C6628" s="5" t="s">
        <v>12</v>
      </c>
      <c r="D6628" s="5"/>
      <c r="E6628" t="str">
        <f>VLOOKUP(A6628,eellookup,2,FALSE)</f>
        <v>/EB-T-B1-LBES-001/Emergency and Exit Lights/Clevertronics DB Interface/Clevertronics Integration Service/Level 18/LE-T-18-EXL-007/FittingStatus//Value</v>
      </c>
      <c r="F6628" s="5"/>
      <c r="G6628" s="5" t="s">
        <v>632</v>
      </c>
      <c r="H6628" s="5"/>
    </row>
    <row r="6629" spans="1:8" x14ac:dyDescent="0.25">
      <c r="A6629" s="5" t="s">
        <v>11715</v>
      </c>
      <c r="B6629" s="5" t="s">
        <v>13</v>
      </c>
      <c r="C6629" s="5" t="s">
        <v>14</v>
      </c>
      <c r="D6629" s="5"/>
      <c r="E6629" t="str">
        <f>VLOOKUP(A6629,eellookup,2,FALSE)</f>
        <v>/EB-T-B1-LBES-001/Emergency and Exit Lights/Clevertronics DB Interface/Clevertronics Integration Service/Level 18/LE-T-18-EXL-007/FaultReason//Value</v>
      </c>
      <c r="F6629" s="5"/>
      <c r="G6629" s="5" t="s">
        <v>632</v>
      </c>
      <c r="H6629" s="5"/>
    </row>
    <row r="6630" spans="1:8" x14ac:dyDescent="0.25">
      <c r="A6630" s="5" t="s">
        <v>15472</v>
      </c>
      <c r="B6630" s="5" t="s">
        <v>15676</v>
      </c>
      <c r="C6630" s="5" t="s">
        <v>15677</v>
      </c>
      <c r="D6630" s="5"/>
      <c r="E6630" t="str">
        <f>VLOOKUP(A6630,eellookup,2,FALSE)</f>
        <v>/EB-T-B1-LBES-001/Emergency and Exit Lights/Clevertronics DB Interface/Clevertronics Integration Service/Level 18/LE-T-18-EXL-007/LastDischargeTestDateTime//Value</v>
      </c>
      <c r="F6630" s="5"/>
      <c r="G6630" s="5" t="s">
        <v>632</v>
      </c>
      <c r="H6630" s="5"/>
    </row>
    <row r="6631" spans="1:8" x14ac:dyDescent="0.25">
      <c r="A6631" s="5" t="s">
        <v>11718</v>
      </c>
      <c r="B6631" s="5" t="s">
        <v>15</v>
      </c>
      <c r="C6631" s="5" t="s">
        <v>16</v>
      </c>
      <c r="D6631" s="5"/>
      <c r="E6631" t="str">
        <f>VLOOKUP(A6631,eellookup,2,FALSE)</f>
        <v>/EB-T-B1-LBES-001/Emergency and Exit Lights/Clevertronics DB Interface/Clevertronics Integration Service/Level 18/LE-T-18-EXL-007/LTReqDuration//Value</v>
      </c>
      <c r="F6631" s="5"/>
      <c r="G6631" s="5" t="s">
        <v>632</v>
      </c>
      <c r="H6631" s="5"/>
    </row>
    <row r="6632" spans="1:8" x14ac:dyDescent="0.25">
      <c r="A6632" s="5" t="s">
        <v>11720</v>
      </c>
      <c r="B6632" s="5" t="s">
        <v>17</v>
      </c>
      <c r="C6632" s="5" t="s">
        <v>18</v>
      </c>
      <c r="D6632" s="5"/>
      <c r="E6632" t="str">
        <f>VLOOKUP(A6632,eellookup,2,FALSE)</f>
        <v>/EB-T-B1-LBES-001/Emergency and Exit Lights/Clevertronics DB Interface/Clevertronics Integration Service/Level 18/LE-T-18-EXL-007/LTResult//Value</v>
      </c>
      <c r="F6632" s="5"/>
      <c r="G6632" s="5" t="s">
        <v>632</v>
      </c>
      <c r="H6632" s="5"/>
    </row>
    <row r="6633" spans="1:8" x14ac:dyDescent="0.25">
      <c r="A6633" s="5" t="s">
        <v>11721</v>
      </c>
      <c r="B6633" s="5" t="s">
        <v>19</v>
      </c>
      <c r="C6633" s="5" t="s">
        <v>20</v>
      </c>
      <c r="D6633" s="5"/>
      <c r="E6633" t="str">
        <f>VLOOKUP(A6633,eellookup,2,FALSE)</f>
        <v>/EB-T-B1-LBES-001/Emergency and Exit Lights/Clevertronics DB Interface/Clevertronics Integration Service/Level 18/LE-T-18-EXL-007/LTMinutes//Value</v>
      </c>
      <c r="F6633" s="5"/>
      <c r="G6633" s="5" t="s">
        <v>632</v>
      </c>
      <c r="H6633" s="5"/>
    </row>
    <row r="6634" spans="1:8" x14ac:dyDescent="0.25">
      <c r="A6634" s="5" t="s">
        <v>11723</v>
      </c>
      <c r="B6634" s="5" t="s">
        <v>21</v>
      </c>
      <c r="C6634" s="5" t="s">
        <v>22</v>
      </c>
      <c r="D6634" s="5"/>
      <c r="E6634" t="str">
        <f>VLOOKUP(A6634,eellookup,2,FALSE)</f>
        <v>/EB-T-B1-LBES-001/Emergency and Exit Lights/Clevertronics DB Interface/Clevertronics Integration Service/Level 18/LE-T-18-EXL-007/LastDtResult//Value</v>
      </c>
      <c r="F6634" s="5"/>
      <c r="G6634" s="5" t="s">
        <v>632</v>
      </c>
      <c r="H6634" s="5"/>
    </row>
    <row r="6635" spans="1:8" x14ac:dyDescent="0.25">
      <c r="A6635" s="5" t="s">
        <v>11725</v>
      </c>
      <c r="B6635" s="5" t="s">
        <v>23</v>
      </c>
      <c r="C6635" s="5" t="s">
        <v>24</v>
      </c>
      <c r="D6635" s="5"/>
      <c r="E6635" t="str">
        <f>VLOOKUP(A6635,eellookup,2,FALSE)</f>
        <v>/EB-T-B1-LBES-001/Emergency and Exit Lights/Clevertronics DB Interface/Clevertronics Integration Service/Level 18/LE-T-18-EXL-007/LastFtResult//Value</v>
      </c>
      <c r="F6635" s="5"/>
      <c r="G6635" s="5" t="s">
        <v>632</v>
      </c>
      <c r="H6635" s="5"/>
    </row>
    <row r="6636" spans="1:8" x14ac:dyDescent="0.25">
      <c r="A6636" s="5" t="s">
        <v>11727</v>
      </c>
      <c r="B6636" s="5" t="s">
        <v>25</v>
      </c>
      <c r="C6636" s="5" t="s">
        <v>26</v>
      </c>
      <c r="D6636" s="5"/>
      <c r="E6636" t="str">
        <f>VLOOKUP(A6636,eellookup,2,FALSE)</f>
        <v>/EB-T-B1-LBES-001/Emergency and Exit Lights/Clevertronics DB Interface/Clevertronics Integration Service/Level 18/LE-T-18-EXL-007/LastUpdate//Value</v>
      </c>
      <c r="F6636" s="5"/>
      <c r="G6636" s="5" t="s">
        <v>632</v>
      </c>
      <c r="H6636" s="5"/>
    </row>
    <row r="6637" spans="1:8" x14ac:dyDescent="0.25">
      <c r="A6637" s="5" t="s">
        <v>11729</v>
      </c>
      <c r="B6637" t="s">
        <v>20791</v>
      </c>
      <c r="C6637" s="5" t="s">
        <v>12</v>
      </c>
      <c r="D6637" s="5"/>
      <c r="E6637" t="str">
        <f>VLOOKUP(A6637,eellookup,2,FALSE)</f>
        <v>/EB-T-B1-LBES-001/Emergency and Exit Lights/Clevertronics DB Interface/Clevertronics Integration Service/Level 18/LE-T-18-EXL-007/BatteryState//Value</v>
      </c>
      <c r="F6637" s="5"/>
      <c r="G6637" s="5" t="s">
        <v>632</v>
      </c>
      <c r="H6637" s="5"/>
    </row>
    <row r="6638" spans="1:8" x14ac:dyDescent="0.25">
      <c r="A6638" s="2" t="s">
        <v>633</v>
      </c>
      <c r="B6638" s="2" t="s">
        <v>633</v>
      </c>
      <c r="C6638" s="2" t="s">
        <v>10</v>
      </c>
      <c r="D6638" s="2"/>
      <c r="F6638" s="2"/>
      <c r="G6638" s="2"/>
      <c r="H6638" s="2" t="s">
        <v>616</v>
      </c>
    </row>
    <row r="6639" spans="1:8" x14ac:dyDescent="0.25">
      <c r="A6639" s="2" t="s">
        <v>11731</v>
      </c>
      <c r="B6639" t="s">
        <v>20790</v>
      </c>
      <c r="C6639" s="2" t="s">
        <v>12</v>
      </c>
      <c r="D6639" s="2"/>
      <c r="E6639" t="str">
        <f>VLOOKUP(A6639,eellookup,2,FALSE)</f>
        <v>/EB-T-B1-LBES-001/Emergency and Exit Lights/Clevertronics DB Interface/Clevertronics Integration Service/Level 18/LE-T-18-EML-008/LampState//Value</v>
      </c>
      <c r="F6639" s="2"/>
      <c r="G6639" s="2" t="s">
        <v>633</v>
      </c>
      <c r="H6639" s="2"/>
    </row>
    <row r="6640" spans="1:8" x14ac:dyDescent="0.25">
      <c r="A6640" s="2" t="s">
        <v>11733</v>
      </c>
      <c r="B6640" t="s">
        <v>20792</v>
      </c>
      <c r="C6640" s="2" t="s">
        <v>12</v>
      </c>
      <c r="D6640" s="2"/>
      <c r="E6640" t="str">
        <f>VLOOKUP(A6640,eellookup,2,FALSE)</f>
        <v>/EB-T-B1-LBES-001/Emergency and Exit Lights/Clevertronics DB Interface/Clevertronics Integration Service/Level 18/LE-T-18-EML-008/FittingStatus//Value</v>
      </c>
      <c r="F6640" s="2"/>
      <c r="G6640" s="2" t="s">
        <v>633</v>
      </c>
      <c r="H6640" s="2"/>
    </row>
    <row r="6641" spans="1:8" x14ac:dyDescent="0.25">
      <c r="A6641" s="2" t="s">
        <v>11735</v>
      </c>
      <c r="B6641" s="2" t="s">
        <v>13</v>
      </c>
      <c r="C6641" s="2" t="s">
        <v>14</v>
      </c>
      <c r="D6641" s="2"/>
      <c r="E6641" t="str">
        <f>VLOOKUP(A6641,eellookup,2,FALSE)</f>
        <v>/EB-T-B1-LBES-001/Emergency and Exit Lights/Clevertronics DB Interface/Clevertronics Integration Service/Level 18/LE-T-18-EML-008/FaultReason//Value</v>
      </c>
      <c r="F6641" s="2"/>
      <c r="G6641" s="2" t="s">
        <v>633</v>
      </c>
      <c r="H6641" s="2"/>
    </row>
    <row r="6642" spans="1:8" x14ac:dyDescent="0.25">
      <c r="A6642" s="2" t="s">
        <v>15473</v>
      </c>
      <c r="B6642" s="2" t="s">
        <v>15676</v>
      </c>
      <c r="C6642" s="2" t="s">
        <v>15677</v>
      </c>
      <c r="D6642" s="2"/>
      <c r="E6642" t="str">
        <f>VLOOKUP(A6642,eellookup,2,FALSE)</f>
        <v>/EB-T-B1-LBES-001/Emergency and Exit Lights/Clevertronics DB Interface/Clevertronics Integration Service/Level 18/LE-T-18-EML-008/LastDischargeTestDateTime//Value</v>
      </c>
      <c r="F6642" s="2"/>
      <c r="G6642" s="2" t="s">
        <v>633</v>
      </c>
      <c r="H6642" s="2"/>
    </row>
    <row r="6643" spans="1:8" x14ac:dyDescent="0.25">
      <c r="A6643" s="2" t="s">
        <v>11738</v>
      </c>
      <c r="B6643" s="2" t="s">
        <v>15</v>
      </c>
      <c r="C6643" s="2" t="s">
        <v>16</v>
      </c>
      <c r="D6643" s="2"/>
      <c r="E6643" t="str">
        <f>VLOOKUP(A6643,eellookup,2,FALSE)</f>
        <v>/EB-T-B1-LBES-001/Emergency and Exit Lights/Clevertronics DB Interface/Clevertronics Integration Service/Level 18/LE-T-18-EML-008/LTReqDuration//Value</v>
      </c>
      <c r="F6643" s="2"/>
      <c r="G6643" s="2" t="s">
        <v>633</v>
      </c>
      <c r="H6643" s="2"/>
    </row>
    <row r="6644" spans="1:8" x14ac:dyDescent="0.25">
      <c r="A6644" s="2" t="s">
        <v>11740</v>
      </c>
      <c r="B6644" s="2" t="s">
        <v>17</v>
      </c>
      <c r="C6644" s="2" t="s">
        <v>18</v>
      </c>
      <c r="D6644" s="2"/>
      <c r="E6644" t="str">
        <f>VLOOKUP(A6644,eellookup,2,FALSE)</f>
        <v>/EB-T-B1-LBES-001/Emergency and Exit Lights/Clevertronics DB Interface/Clevertronics Integration Service/Level 18/LE-T-18-EML-008/LTResult//Value</v>
      </c>
      <c r="F6644" s="2"/>
      <c r="G6644" s="2" t="s">
        <v>633</v>
      </c>
      <c r="H6644" s="2"/>
    </row>
    <row r="6645" spans="1:8" x14ac:dyDescent="0.25">
      <c r="A6645" s="2" t="s">
        <v>11741</v>
      </c>
      <c r="B6645" s="2" t="s">
        <v>19</v>
      </c>
      <c r="C6645" s="2" t="s">
        <v>20</v>
      </c>
      <c r="D6645" s="2"/>
      <c r="E6645" t="str">
        <f>VLOOKUP(A6645,eellookup,2,FALSE)</f>
        <v>/EB-T-B1-LBES-001/Emergency and Exit Lights/Clevertronics DB Interface/Clevertronics Integration Service/Level 18/LE-T-18-EML-008/LTMinutes//Value</v>
      </c>
      <c r="F6645" s="2"/>
      <c r="G6645" s="2" t="s">
        <v>633</v>
      </c>
      <c r="H6645" s="2"/>
    </row>
    <row r="6646" spans="1:8" x14ac:dyDescent="0.25">
      <c r="A6646" s="2" t="s">
        <v>11743</v>
      </c>
      <c r="B6646" s="2" t="s">
        <v>21</v>
      </c>
      <c r="C6646" s="2" t="s">
        <v>22</v>
      </c>
      <c r="D6646" s="2"/>
      <c r="E6646" t="str">
        <f>VLOOKUP(A6646,eellookup,2,FALSE)</f>
        <v>/EB-T-B1-LBES-001/Emergency and Exit Lights/Clevertronics DB Interface/Clevertronics Integration Service/Level 18/LE-T-18-EML-008/LastDtResult//Value</v>
      </c>
      <c r="F6646" s="2"/>
      <c r="G6646" s="2" t="s">
        <v>633</v>
      </c>
      <c r="H6646" s="2"/>
    </row>
    <row r="6647" spans="1:8" x14ac:dyDescent="0.25">
      <c r="A6647" s="2" t="s">
        <v>11745</v>
      </c>
      <c r="B6647" s="2" t="s">
        <v>23</v>
      </c>
      <c r="C6647" s="2" t="s">
        <v>24</v>
      </c>
      <c r="D6647" s="2"/>
      <c r="E6647" t="str">
        <f>VLOOKUP(A6647,eellookup,2,FALSE)</f>
        <v>/EB-T-B1-LBES-001/Emergency and Exit Lights/Clevertronics DB Interface/Clevertronics Integration Service/Level 18/LE-T-18-EML-008/LastFtResult//Value</v>
      </c>
      <c r="F6647" s="2"/>
      <c r="G6647" s="2" t="s">
        <v>633</v>
      </c>
      <c r="H6647" s="2"/>
    </row>
    <row r="6648" spans="1:8" x14ac:dyDescent="0.25">
      <c r="A6648" s="2" t="s">
        <v>11747</v>
      </c>
      <c r="B6648" s="2" t="s">
        <v>25</v>
      </c>
      <c r="C6648" s="2" t="s">
        <v>26</v>
      </c>
      <c r="D6648" s="2"/>
      <c r="E6648" t="str">
        <f>VLOOKUP(A6648,eellookup,2,FALSE)</f>
        <v>/EB-T-B1-LBES-001/Emergency and Exit Lights/Clevertronics DB Interface/Clevertronics Integration Service/Level 18/LE-T-18-EML-008/LastUpdate//Value</v>
      </c>
      <c r="F6648" s="2"/>
      <c r="G6648" s="2" t="s">
        <v>633</v>
      </c>
      <c r="H6648" s="2"/>
    </row>
    <row r="6649" spans="1:8" x14ac:dyDescent="0.25">
      <c r="A6649" s="2" t="s">
        <v>11749</v>
      </c>
      <c r="B6649" t="s">
        <v>20791</v>
      </c>
      <c r="C6649" s="2" t="s">
        <v>12</v>
      </c>
      <c r="D6649" s="2"/>
      <c r="E6649" t="str">
        <f>VLOOKUP(A6649,eellookup,2,FALSE)</f>
        <v>/EB-T-B1-LBES-001/Emergency and Exit Lights/Clevertronics DB Interface/Clevertronics Integration Service/Level 18/LE-T-18-EML-008/BatteryState//Value</v>
      </c>
      <c r="F6649" s="2"/>
      <c r="G6649" s="2" t="s">
        <v>633</v>
      </c>
      <c r="H6649" s="2"/>
    </row>
    <row r="6650" spans="1:8" x14ac:dyDescent="0.25">
      <c r="A6650" s="4" t="s">
        <v>634</v>
      </c>
      <c r="B6650" s="4" t="s">
        <v>634</v>
      </c>
      <c r="C6650" s="4" t="s">
        <v>10</v>
      </c>
      <c r="D6650" s="4"/>
      <c r="F6650" s="4"/>
      <c r="G6650" s="4"/>
      <c r="H6650" s="4" t="s">
        <v>617</v>
      </c>
    </row>
    <row r="6651" spans="1:8" x14ac:dyDescent="0.25">
      <c r="A6651" s="4" t="s">
        <v>11751</v>
      </c>
      <c r="B6651" t="s">
        <v>20790</v>
      </c>
      <c r="C6651" s="4" t="s">
        <v>12</v>
      </c>
      <c r="D6651" s="4"/>
      <c r="E6651" t="str">
        <f>VLOOKUP(A6651,eellookup,2,FALSE)</f>
        <v>/EB-T-B1-LBES-001/Emergency and Exit Lights/Clevertronics DB Interface/Clevertronics Integration Service/Level 18/LE-T-18-EML-009/LampState//Value</v>
      </c>
      <c r="F6651" s="4"/>
      <c r="G6651" s="4" t="s">
        <v>634</v>
      </c>
      <c r="H6651" s="4"/>
    </row>
    <row r="6652" spans="1:8" x14ac:dyDescent="0.25">
      <c r="A6652" s="4" t="s">
        <v>11753</v>
      </c>
      <c r="B6652" t="s">
        <v>20792</v>
      </c>
      <c r="C6652" s="4" t="s">
        <v>12</v>
      </c>
      <c r="D6652" s="4"/>
      <c r="E6652" t="str">
        <f>VLOOKUP(A6652,eellookup,2,FALSE)</f>
        <v>/EB-T-B1-LBES-001/Emergency and Exit Lights/Clevertronics DB Interface/Clevertronics Integration Service/Level 18/LE-T-18-EML-009/FittingStatus//Value</v>
      </c>
      <c r="F6652" s="4"/>
      <c r="G6652" s="4" t="s">
        <v>634</v>
      </c>
      <c r="H6652" s="4"/>
    </row>
    <row r="6653" spans="1:8" x14ac:dyDescent="0.25">
      <c r="A6653" s="4" t="s">
        <v>11755</v>
      </c>
      <c r="B6653" s="4" t="s">
        <v>13</v>
      </c>
      <c r="C6653" s="4" t="s">
        <v>14</v>
      </c>
      <c r="D6653" s="4"/>
      <c r="E6653" t="str">
        <f>VLOOKUP(A6653,eellookup,2,FALSE)</f>
        <v>/EB-T-B1-LBES-001/Emergency and Exit Lights/Clevertronics DB Interface/Clevertronics Integration Service/Level 18/LE-T-18-EML-009/FaultReason//Value</v>
      </c>
      <c r="F6653" s="4"/>
      <c r="G6653" s="4" t="s">
        <v>634</v>
      </c>
      <c r="H6653" s="4"/>
    </row>
    <row r="6654" spans="1:8" x14ac:dyDescent="0.25">
      <c r="A6654" s="4" t="s">
        <v>15474</v>
      </c>
      <c r="B6654" s="4" t="s">
        <v>15676</v>
      </c>
      <c r="C6654" s="4" t="s">
        <v>15677</v>
      </c>
      <c r="D6654" s="4"/>
      <c r="E6654" t="str">
        <f>VLOOKUP(A6654,eellookup,2,FALSE)</f>
        <v>/EB-T-B1-LBES-001/Emergency and Exit Lights/Clevertronics DB Interface/Clevertronics Integration Service/Level 18/LE-T-18-EML-009/LastDischargeTestDateTime//Value</v>
      </c>
      <c r="F6654" s="4"/>
      <c r="G6654" s="4" t="s">
        <v>634</v>
      </c>
      <c r="H6654" s="4"/>
    </row>
    <row r="6655" spans="1:8" x14ac:dyDescent="0.25">
      <c r="A6655" s="4" t="s">
        <v>11758</v>
      </c>
      <c r="B6655" s="4" t="s">
        <v>15</v>
      </c>
      <c r="C6655" s="4" t="s">
        <v>16</v>
      </c>
      <c r="D6655" s="4"/>
      <c r="E6655" t="str">
        <f>VLOOKUP(A6655,eellookup,2,FALSE)</f>
        <v>/EB-T-B1-LBES-001/Emergency and Exit Lights/Clevertronics DB Interface/Clevertronics Integration Service/Level 18/LE-T-18-EML-009/LTReqDuration//Value</v>
      </c>
      <c r="F6655" s="4"/>
      <c r="G6655" s="4" t="s">
        <v>634</v>
      </c>
      <c r="H6655" s="4"/>
    </row>
    <row r="6656" spans="1:8" x14ac:dyDescent="0.25">
      <c r="A6656" s="4" t="s">
        <v>11760</v>
      </c>
      <c r="B6656" s="4" t="s">
        <v>17</v>
      </c>
      <c r="C6656" s="4" t="s">
        <v>18</v>
      </c>
      <c r="D6656" s="4"/>
      <c r="E6656" t="str">
        <f>VLOOKUP(A6656,eellookup,2,FALSE)</f>
        <v>/EB-T-B1-LBES-001/Emergency and Exit Lights/Clevertronics DB Interface/Clevertronics Integration Service/Level 18/LE-T-18-EML-009/LTResult//Value</v>
      </c>
      <c r="F6656" s="4"/>
      <c r="G6656" s="4" t="s">
        <v>634</v>
      </c>
      <c r="H6656" s="4"/>
    </row>
    <row r="6657" spans="1:8" x14ac:dyDescent="0.25">
      <c r="A6657" s="4" t="s">
        <v>11761</v>
      </c>
      <c r="B6657" s="4" t="s">
        <v>19</v>
      </c>
      <c r="C6657" s="4" t="s">
        <v>20</v>
      </c>
      <c r="D6657" s="4"/>
      <c r="E6657" t="str">
        <f>VLOOKUP(A6657,eellookup,2,FALSE)</f>
        <v>/EB-T-B1-LBES-001/Emergency and Exit Lights/Clevertronics DB Interface/Clevertronics Integration Service/Level 18/LE-T-18-EML-009/LTMinutes//Value</v>
      </c>
      <c r="F6657" s="4"/>
      <c r="G6657" s="4" t="s">
        <v>634</v>
      </c>
      <c r="H6657" s="4"/>
    </row>
    <row r="6658" spans="1:8" x14ac:dyDescent="0.25">
      <c r="A6658" s="4" t="s">
        <v>11763</v>
      </c>
      <c r="B6658" s="4" t="s">
        <v>21</v>
      </c>
      <c r="C6658" s="4" t="s">
        <v>22</v>
      </c>
      <c r="D6658" s="4"/>
      <c r="E6658" t="str">
        <f>VLOOKUP(A6658,eellookup,2,FALSE)</f>
        <v>/EB-T-B1-LBES-001/Emergency and Exit Lights/Clevertronics DB Interface/Clevertronics Integration Service/Level 18/LE-T-18-EML-009/LastDtResult//Value</v>
      </c>
      <c r="F6658" s="4"/>
      <c r="G6658" s="4" t="s">
        <v>634</v>
      </c>
      <c r="H6658" s="4"/>
    </row>
    <row r="6659" spans="1:8" x14ac:dyDescent="0.25">
      <c r="A6659" s="4" t="s">
        <v>11765</v>
      </c>
      <c r="B6659" s="4" t="s">
        <v>23</v>
      </c>
      <c r="C6659" s="4" t="s">
        <v>24</v>
      </c>
      <c r="D6659" s="4"/>
      <c r="E6659" t="str">
        <f>VLOOKUP(A6659,eellookup,2,FALSE)</f>
        <v>/EB-T-B1-LBES-001/Emergency and Exit Lights/Clevertronics DB Interface/Clevertronics Integration Service/Level 18/LE-T-18-EML-009/LastFtResult//Value</v>
      </c>
      <c r="F6659" s="4"/>
      <c r="G6659" s="4" t="s">
        <v>634</v>
      </c>
      <c r="H6659" s="4"/>
    </row>
    <row r="6660" spans="1:8" x14ac:dyDescent="0.25">
      <c r="A6660" s="4" t="s">
        <v>11767</v>
      </c>
      <c r="B6660" s="4" t="s">
        <v>25</v>
      </c>
      <c r="C6660" s="4" t="s">
        <v>26</v>
      </c>
      <c r="D6660" s="4"/>
      <c r="E6660" t="str">
        <f>VLOOKUP(A6660,eellookup,2,FALSE)</f>
        <v>/EB-T-B1-LBES-001/Emergency and Exit Lights/Clevertronics DB Interface/Clevertronics Integration Service/Level 18/LE-T-18-EML-009/LastUpdate//Value</v>
      </c>
      <c r="F6660" s="4"/>
      <c r="G6660" s="4" t="s">
        <v>634</v>
      </c>
      <c r="H6660" s="4"/>
    </row>
    <row r="6661" spans="1:8" x14ac:dyDescent="0.25">
      <c r="A6661" s="4" t="s">
        <v>11769</v>
      </c>
      <c r="B6661" t="s">
        <v>20791</v>
      </c>
      <c r="C6661" s="4" t="s">
        <v>12</v>
      </c>
      <c r="D6661" s="4"/>
      <c r="E6661" t="str">
        <f>VLOOKUP(A6661,eellookup,2,FALSE)</f>
        <v>/EB-T-B1-LBES-001/Emergency and Exit Lights/Clevertronics DB Interface/Clevertronics Integration Service/Level 18/LE-T-18-EML-009/BatteryState//Value</v>
      </c>
      <c r="F6661" s="4"/>
      <c r="G6661" s="4" t="s">
        <v>634</v>
      </c>
      <c r="H6661" s="4"/>
    </row>
    <row r="6662" spans="1:8" x14ac:dyDescent="0.25">
      <c r="A6662" t="s">
        <v>635</v>
      </c>
      <c r="B6662" t="s">
        <v>635</v>
      </c>
      <c r="C6662" t="s">
        <v>1596</v>
      </c>
      <c r="H6662" t="s">
        <v>616</v>
      </c>
    </row>
    <row r="6663" spans="1:8" x14ac:dyDescent="0.25">
      <c r="A6663" t="s">
        <v>11771</v>
      </c>
      <c r="B6663" t="s">
        <v>20790</v>
      </c>
      <c r="C6663" t="s">
        <v>12</v>
      </c>
      <c r="E6663" t="str">
        <f>VLOOKUP(A6663,eellookup,2,FALSE)</f>
        <v>/EB-T-B1-LBES-001/Emergency and Exit Lights/Clevertronics DB Interface/Clevertronics Integration Service/Level 18/LE-T-18-EXL-010/LampState//Value</v>
      </c>
      <c r="G6663" t="s">
        <v>635</v>
      </c>
    </row>
    <row r="6664" spans="1:8" x14ac:dyDescent="0.25">
      <c r="A6664" t="s">
        <v>11773</v>
      </c>
      <c r="B6664" t="s">
        <v>20792</v>
      </c>
      <c r="C6664" t="s">
        <v>12</v>
      </c>
      <c r="E6664" t="str">
        <f>VLOOKUP(A6664,eellookup,2,FALSE)</f>
        <v>/EB-T-B1-LBES-001/Emergency and Exit Lights/Clevertronics DB Interface/Clevertronics Integration Service/Level 18/LE-T-18-EXL-010/FittingStatus//Value</v>
      </c>
      <c r="G6664" t="s">
        <v>635</v>
      </c>
    </row>
    <row r="6665" spans="1:8" x14ac:dyDescent="0.25">
      <c r="A6665" t="s">
        <v>11775</v>
      </c>
      <c r="B6665" t="s">
        <v>13</v>
      </c>
      <c r="C6665" t="s">
        <v>14</v>
      </c>
      <c r="E6665" t="str">
        <f>VLOOKUP(A6665,eellookup,2,FALSE)</f>
        <v>/EB-T-B1-LBES-001/Emergency and Exit Lights/Clevertronics DB Interface/Clevertronics Integration Service/Level 18/LE-T-18-EXL-010/FaultReason//Value</v>
      </c>
      <c r="G6665" t="s">
        <v>635</v>
      </c>
    </row>
    <row r="6666" spans="1:8" x14ac:dyDescent="0.25">
      <c r="A6666" t="s">
        <v>15475</v>
      </c>
      <c r="B6666" t="s">
        <v>15676</v>
      </c>
      <c r="C6666" t="s">
        <v>15677</v>
      </c>
      <c r="E6666" t="str">
        <f>VLOOKUP(A6666,eellookup,2,FALSE)</f>
        <v>/EB-T-B1-LBES-001/Emergency and Exit Lights/Clevertronics DB Interface/Clevertronics Integration Service/Level 18/LE-T-18-EXL-010/LastDischargeTestDateTime//Value</v>
      </c>
      <c r="G6666" t="s">
        <v>635</v>
      </c>
    </row>
    <row r="6667" spans="1:8" x14ac:dyDescent="0.25">
      <c r="A6667" t="s">
        <v>11778</v>
      </c>
      <c r="B6667" t="s">
        <v>15</v>
      </c>
      <c r="C6667" t="s">
        <v>16</v>
      </c>
      <c r="E6667" t="str">
        <f>VLOOKUP(A6667,eellookup,2,FALSE)</f>
        <v>/EB-T-B1-LBES-001/Emergency and Exit Lights/Clevertronics DB Interface/Clevertronics Integration Service/Level 18/LE-T-18-EXL-010/LTReqDuration//Value</v>
      </c>
      <c r="G6667" t="s">
        <v>635</v>
      </c>
    </row>
    <row r="6668" spans="1:8" x14ac:dyDescent="0.25">
      <c r="A6668" t="s">
        <v>11780</v>
      </c>
      <c r="B6668" t="s">
        <v>17</v>
      </c>
      <c r="C6668" t="s">
        <v>18</v>
      </c>
      <c r="E6668" t="str">
        <f>VLOOKUP(A6668,eellookup,2,FALSE)</f>
        <v>/EB-T-B1-LBES-001/Emergency and Exit Lights/Clevertronics DB Interface/Clevertronics Integration Service/Level 18/LE-T-18-EXL-010/LTResult//Value</v>
      </c>
      <c r="G6668" t="s">
        <v>635</v>
      </c>
    </row>
    <row r="6669" spans="1:8" x14ac:dyDescent="0.25">
      <c r="A6669" t="s">
        <v>11781</v>
      </c>
      <c r="B6669" t="s">
        <v>19</v>
      </c>
      <c r="C6669" t="s">
        <v>20</v>
      </c>
      <c r="E6669" t="str">
        <f>VLOOKUP(A6669,eellookup,2,FALSE)</f>
        <v>/EB-T-B1-LBES-001/Emergency and Exit Lights/Clevertronics DB Interface/Clevertronics Integration Service/Level 18/LE-T-18-EXL-010/LTMinutes//Value</v>
      </c>
      <c r="G6669" t="s">
        <v>635</v>
      </c>
    </row>
    <row r="6670" spans="1:8" x14ac:dyDescent="0.25">
      <c r="A6670" t="s">
        <v>11783</v>
      </c>
      <c r="B6670" t="s">
        <v>21</v>
      </c>
      <c r="C6670" t="s">
        <v>22</v>
      </c>
      <c r="E6670" t="str">
        <f>VLOOKUP(A6670,eellookup,2,FALSE)</f>
        <v>/EB-T-B1-LBES-001/Emergency and Exit Lights/Clevertronics DB Interface/Clevertronics Integration Service/Level 18/LE-T-18-EXL-010/LastDtResult//Value</v>
      </c>
      <c r="G6670" t="s">
        <v>635</v>
      </c>
    </row>
    <row r="6671" spans="1:8" x14ac:dyDescent="0.25">
      <c r="A6671" t="s">
        <v>11785</v>
      </c>
      <c r="B6671" t="s">
        <v>23</v>
      </c>
      <c r="C6671" t="s">
        <v>24</v>
      </c>
      <c r="E6671" t="str">
        <f>VLOOKUP(A6671,eellookup,2,FALSE)</f>
        <v>/EB-T-B1-LBES-001/Emergency and Exit Lights/Clevertronics DB Interface/Clevertronics Integration Service/Level 18/LE-T-18-EXL-010/LastFtResult//Value</v>
      </c>
      <c r="G6671" t="s">
        <v>635</v>
      </c>
    </row>
    <row r="6672" spans="1:8" x14ac:dyDescent="0.25">
      <c r="A6672" t="s">
        <v>11787</v>
      </c>
      <c r="B6672" t="s">
        <v>25</v>
      </c>
      <c r="C6672" t="s">
        <v>26</v>
      </c>
      <c r="E6672" t="str">
        <f>VLOOKUP(A6672,eellookup,2,FALSE)</f>
        <v>/EB-T-B1-LBES-001/Emergency and Exit Lights/Clevertronics DB Interface/Clevertronics Integration Service/Level 18/LE-T-18-EXL-010/LastUpdate//Value</v>
      </c>
      <c r="G6672" t="s">
        <v>635</v>
      </c>
    </row>
    <row r="6673" spans="1:8" x14ac:dyDescent="0.25">
      <c r="A6673" t="s">
        <v>11789</v>
      </c>
      <c r="B6673" t="s">
        <v>20791</v>
      </c>
      <c r="C6673" t="s">
        <v>12</v>
      </c>
      <c r="E6673" t="str">
        <f>VLOOKUP(A6673,eellookup,2,FALSE)</f>
        <v>/EB-T-B1-LBES-001/Emergency and Exit Lights/Clevertronics DB Interface/Clevertronics Integration Service/Level 18/LE-T-18-EXL-010/BatteryState//Value</v>
      </c>
      <c r="G6673" t="s">
        <v>635</v>
      </c>
    </row>
    <row r="6674" spans="1:8" x14ac:dyDescent="0.25">
      <c r="A6674" s="3" t="s">
        <v>636</v>
      </c>
      <c r="B6674" s="3" t="s">
        <v>636</v>
      </c>
      <c r="C6674" s="3" t="s">
        <v>10</v>
      </c>
      <c r="D6674" s="3"/>
      <c r="F6674" s="3"/>
      <c r="G6674" s="3"/>
      <c r="H6674" s="3" t="s">
        <v>618</v>
      </c>
    </row>
    <row r="6675" spans="1:8" x14ac:dyDescent="0.25">
      <c r="A6675" s="3" t="s">
        <v>11791</v>
      </c>
      <c r="B6675" t="s">
        <v>20790</v>
      </c>
      <c r="C6675" s="3" t="s">
        <v>12</v>
      </c>
      <c r="D6675" s="3"/>
      <c r="E6675" t="str">
        <f>VLOOKUP(A6675,eellookup,2,FALSE)</f>
        <v>/EB-T-B1-LBES-001/Emergency and Exit Lights/Clevertronics DB Interface/Clevertronics Integration Service/Level 18/LE-T-18-EML-011/LampState//Value</v>
      </c>
      <c r="F6675" s="3"/>
      <c r="G6675" s="3" t="s">
        <v>636</v>
      </c>
      <c r="H6675" s="3"/>
    </row>
    <row r="6676" spans="1:8" x14ac:dyDescent="0.25">
      <c r="A6676" s="3" t="s">
        <v>11793</v>
      </c>
      <c r="B6676" t="s">
        <v>20792</v>
      </c>
      <c r="C6676" s="3" t="s">
        <v>12</v>
      </c>
      <c r="D6676" s="3"/>
      <c r="E6676" t="str">
        <f>VLOOKUP(A6676,eellookup,2,FALSE)</f>
        <v>/EB-T-B1-LBES-001/Emergency and Exit Lights/Clevertronics DB Interface/Clevertronics Integration Service/Level 18/LE-T-18-EML-011/FittingStatus//Value</v>
      </c>
      <c r="F6676" s="3"/>
      <c r="G6676" s="3" t="s">
        <v>636</v>
      </c>
      <c r="H6676" s="3"/>
    </row>
    <row r="6677" spans="1:8" x14ac:dyDescent="0.25">
      <c r="A6677" s="3" t="s">
        <v>11795</v>
      </c>
      <c r="B6677" s="3" t="s">
        <v>13</v>
      </c>
      <c r="C6677" s="3" t="s">
        <v>14</v>
      </c>
      <c r="D6677" s="3"/>
      <c r="E6677" t="str">
        <f>VLOOKUP(A6677,eellookup,2,FALSE)</f>
        <v>/EB-T-B1-LBES-001/Emergency and Exit Lights/Clevertronics DB Interface/Clevertronics Integration Service/Level 18/LE-T-18-EML-011/FaultReason//Value</v>
      </c>
      <c r="F6677" s="3"/>
      <c r="G6677" s="3" t="s">
        <v>636</v>
      </c>
      <c r="H6677" s="3"/>
    </row>
    <row r="6678" spans="1:8" x14ac:dyDescent="0.25">
      <c r="A6678" s="3" t="s">
        <v>15476</v>
      </c>
      <c r="B6678" s="3" t="s">
        <v>15676</v>
      </c>
      <c r="C6678" s="3" t="s">
        <v>15677</v>
      </c>
      <c r="D6678" s="3"/>
      <c r="E6678" t="str">
        <f>VLOOKUP(A6678,eellookup,2,FALSE)</f>
        <v>/EB-T-B1-LBES-001/Emergency and Exit Lights/Clevertronics DB Interface/Clevertronics Integration Service/Level 18/LE-T-18-EML-011/LastDischargeTestDateTime//Value</v>
      </c>
      <c r="F6678" s="3"/>
      <c r="G6678" s="3" t="s">
        <v>636</v>
      </c>
      <c r="H6678" s="3"/>
    </row>
    <row r="6679" spans="1:8" x14ac:dyDescent="0.25">
      <c r="A6679" s="3" t="s">
        <v>11798</v>
      </c>
      <c r="B6679" s="3" t="s">
        <v>15</v>
      </c>
      <c r="C6679" s="3" t="s">
        <v>16</v>
      </c>
      <c r="D6679" s="3"/>
      <c r="E6679" t="str">
        <f>VLOOKUP(A6679,eellookup,2,FALSE)</f>
        <v>/EB-T-B1-LBES-001/Emergency and Exit Lights/Clevertronics DB Interface/Clevertronics Integration Service/Level 18/LE-T-18-EML-011/LTReqDuration//Value</v>
      </c>
      <c r="F6679" s="3"/>
      <c r="G6679" s="3" t="s">
        <v>636</v>
      </c>
      <c r="H6679" s="3"/>
    </row>
    <row r="6680" spans="1:8" x14ac:dyDescent="0.25">
      <c r="A6680" s="3" t="s">
        <v>11800</v>
      </c>
      <c r="B6680" s="3" t="s">
        <v>17</v>
      </c>
      <c r="C6680" s="3" t="s">
        <v>18</v>
      </c>
      <c r="D6680" s="3"/>
      <c r="E6680" t="str">
        <f>VLOOKUP(A6680,eellookup,2,FALSE)</f>
        <v>/EB-T-B1-LBES-001/Emergency and Exit Lights/Clevertronics DB Interface/Clevertronics Integration Service/Level 18/LE-T-18-EML-011/LTResult//Value</v>
      </c>
      <c r="F6680" s="3"/>
      <c r="G6680" s="3" t="s">
        <v>636</v>
      </c>
      <c r="H6680" s="3"/>
    </row>
    <row r="6681" spans="1:8" x14ac:dyDescent="0.25">
      <c r="A6681" s="3" t="s">
        <v>11801</v>
      </c>
      <c r="B6681" s="3" t="s">
        <v>19</v>
      </c>
      <c r="C6681" s="3" t="s">
        <v>20</v>
      </c>
      <c r="D6681" s="3"/>
      <c r="E6681" t="str">
        <f>VLOOKUP(A6681,eellookup,2,FALSE)</f>
        <v>/EB-T-B1-LBES-001/Emergency and Exit Lights/Clevertronics DB Interface/Clevertronics Integration Service/Level 18/LE-T-18-EML-011/LTMinutes//Value</v>
      </c>
      <c r="F6681" s="3"/>
      <c r="G6681" s="3" t="s">
        <v>636</v>
      </c>
      <c r="H6681" s="3"/>
    </row>
    <row r="6682" spans="1:8" x14ac:dyDescent="0.25">
      <c r="A6682" s="3" t="s">
        <v>11803</v>
      </c>
      <c r="B6682" s="3" t="s">
        <v>21</v>
      </c>
      <c r="C6682" s="3" t="s">
        <v>22</v>
      </c>
      <c r="D6682" s="3"/>
      <c r="E6682" t="str">
        <f>VLOOKUP(A6682,eellookup,2,FALSE)</f>
        <v>/EB-T-B1-LBES-001/Emergency and Exit Lights/Clevertronics DB Interface/Clevertronics Integration Service/Level 18/LE-T-18-EML-011/LastDtResult//Value</v>
      </c>
      <c r="F6682" s="3"/>
      <c r="G6682" s="3" t="s">
        <v>636</v>
      </c>
      <c r="H6682" s="3"/>
    </row>
    <row r="6683" spans="1:8" x14ac:dyDescent="0.25">
      <c r="A6683" s="3" t="s">
        <v>11805</v>
      </c>
      <c r="B6683" s="3" t="s">
        <v>23</v>
      </c>
      <c r="C6683" s="3" t="s">
        <v>24</v>
      </c>
      <c r="D6683" s="3"/>
      <c r="E6683" t="str">
        <f>VLOOKUP(A6683,eellookup,2,FALSE)</f>
        <v>/EB-T-B1-LBES-001/Emergency and Exit Lights/Clevertronics DB Interface/Clevertronics Integration Service/Level 18/LE-T-18-EML-011/LastFtResult//Value</v>
      </c>
      <c r="F6683" s="3"/>
      <c r="G6683" s="3" t="s">
        <v>636</v>
      </c>
      <c r="H6683" s="3"/>
    </row>
    <row r="6684" spans="1:8" x14ac:dyDescent="0.25">
      <c r="A6684" s="3" t="s">
        <v>11807</v>
      </c>
      <c r="B6684" s="3" t="s">
        <v>25</v>
      </c>
      <c r="C6684" s="3" t="s">
        <v>26</v>
      </c>
      <c r="D6684" s="3"/>
      <c r="E6684" t="str">
        <f>VLOOKUP(A6684,eellookup,2,FALSE)</f>
        <v>/EB-T-B1-LBES-001/Emergency and Exit Lights/Clevertronics DB Interface/Clevertronics Integration Service/Level 18/LE-T-18-EML-011/LastUpdate//Value</v>
      </c>
      <c r="F6684" s="3"/>
      <c r="G6684" s="3" t="s">
        <v>636</v>
      </c>
      <c r="H6684" s="3"/>
    </row>
    <row r="6685" spans="1:8" x14ac:dyDescent="0.25">
      <c r="A6685" s="3" t="s">
        <v>11809</v>
      </c>
      <c r="B6685" t="s">
        <v>20791</v>
      </c>
      <c r="C6685" s="3" t="s">
        <v>12</v>
      </c>
      <c r="D6685" s="3"/>
      <c r="E6685" t="str">
        <f>VLOOKUP(A6685,eellookup,2,FALSE)</f>
        <v>/EB-T-B1-LBES-001/Emergency and Exit Lights/Clevertronics DB Interface/Clevertronics Integration Service/Level 18/LE-T-18-EML-011/BatteryState//Value</v>
      </c>
      <c r="F6685" s="3"/>
      <c r="G6685" s="3" t="s">
        <v>636</v>
      </c>
      <c r="H6685" s="3"/>
    </row>
    <row r="6686" spans="1:8" x14ac:dyDescent="0.25">
      <c r="A6686" s="3" t="s">
        <v>637</v>
      </c>
      <c r="B6686" s="3" t="s">
        <v>637</v>
      </c>
      <c r="C6686" s="3" t="s">
        <v>10</v>
      </c>
      <c r="D6686" s="3"/>
      <c r="F6686" s="3"/>
      <c r="G6686" s="3"/>
      <c r="H6686" s="3" t="s">
        <v>618</v>
      </c>
    </row>
    <row r="6687" spans="1:8" x14ac:dyDescent="0.25">
      <c r="A6687" s="3" t="s">
        <v>11811</v>
      </c>
      <c r="B6687" t="s">
        <v>20790</v>
      </c>
      <c r="C6687" s="3" t="s">
        <v>12</v>
      </c>
      <c r="D6687" s="3"/>
      <c r="E6687" t="str">
        <f>VLOOKUP(A6687,eellookup,2,FALSE)</f>
        <v>/EB-T-B1-LBES-001/Emergency and Exit Lights/Clevertronics DB Interface/Clevertronics Integration Service/Level 18/LE-T-18-EML-012/LampState//Value</v>
      </c>
      <c r="F6687" s="3"/>
      <c r="G6687" s="3" t="s">
        <v>637</v>
      </c>
      <c r="H6687" s="3"/>
    </row>
    <row r="6688" spans="1:8" x14ac:dyDescent="0.25">
      <c r="A6688" s="3" t="s">
        <v>11813</v>
      </c>
      <c r="B6688" t="s">
        <v>20792</v>
      </c>
      <c r="C6688" s="3" t="s">
        <v>12</v>
      </c>
      <c r="D6688" s="3"/>
      <c r="E6688" t="str">
        <f>VLOOKUP(A6688,eellookup,2,FALSE)</f>
        <v>/EB-T-B1-LBES-001/Emergency and Exit Lights/Clevertronics DB Interface/Clevertronics Integration Service/Level 18/LE-T-18-EML-012/FittingStatus//Value</v>
      </c>
      <c r="F6688" s="3"/>
      <c r="G6688" s="3" t="s">
        <v>637</v>
      </c>
      <c r="H6688" s="3"/>
    </row>
    <row r="6689" spans="1:8" x14ac:dyDescent="0.25">
      <c r="A6689" s="3" t="s">
        <v>11815</v>
      </c>
      <c r="B6689" s="3" t="s">
        <v>13</v>
      </c>
      <c r="C6689" s="3" t="s">
        <v>14</v>
      </c>
      <c r="D6689" s="3"/>
      <c r="E6689" t="str">
        <f>VLOOKUP(A6689,eellookup,2,FALSE)</f>
        <v>/EB-T-B1-LBES-001/Emergency and Exit Lights/Clevertronics DB Interface/Clevertronics Integration Service/Level 18/LE-T-18-EML-012/FaultReason//Value</v>
      </c>
      <c r="F6689" s="3"/>
      <c r="G6689" s="3" t="s">
        <v>637</v>
      </c>
      <c r="H6689" s="3"/>
    </row>
    <row r="6690" spans="1:8" x14ac:dyDescent="0.25">
      <c r="A6690" s="3" t="s">
        <v>15477</v>
      </c>
      <c r="B6690" s="3" t="s">
        <v>15676</v>
      </c>
      <c r="C6690" s="3" t="s">
        <v>15677</v>
      </c>
      <c r="D6690" s="3"/>
      <c r="E6690" t="str">
        <f>VLOOKUP(A6690,eellookup,2,FALSE)</f>
        <v>/EB-T-B1-LBES-001/Emergency and Exit Lights/Clevertronics DB Interface/Clevertronics Integration Service/Level 18/LE-T-18-EML-012/LastDischargeTestDateTime//Value</v>
      </c>
      <c r="F6690" s="3"/>
      <c r="G6690" s="3" t="s">
        <v>637</v>
      </c>
      <c r="H6690" s="3"/>
    </row>
    <row r="6691" spans="1:8" x14ac:dyDescent="0.25">
      <c r="A6691" s="3" t="s">
        <v>11818</v>
      </c>
      <c r="B6691" s="3" t="s">
        <v>15</v>
      </c>
      <c r="C6691" s="3" t="s">
        <v>16</v>
      </c>
      <c r="D6691" s="3"/>
      <c r="E6691" t="str">
        <f>VLOOKUP(A6691,eellookup,2,FALSE)</f>
        <v>/EB-T-B1-LBES-001/Emergency and Exit Lights/Clevertronics DB Interface/Clevertronics Integration Service/Level 18/LE-T-18-EML-012/LTReqDuration//Value</v>
      </c>
      <c r="F6691" s="3"/>
      <c r="G6691" s="3" t="s">
        <v>637</v>
      </c>
      <c r="H6691" s="3"/>
    </row>
    <row r="6692" spans="1:8" x14ac:dyDescent="0.25">
      <c r="A6692" s="3" t="s">
        <v>11820</v>
      </c>
      <c r="B6692" s="3" t="s">
        <v>17</v>
      </c>
      <c r="C6692" s="3" t="s">
        <v>18</v>
      </c>
      <c r="D6692" s="3"/>
      <c r="E6692" t="str">
        <f>VLOOKUP(A6692,eellookup,2,FALSE)</f>
        <v>/EB-T-B1-LBES-001/Emergency and Exit Lights/Clevertronics DB Interface/Clevertronics Integration Service/Level 18/LE-T-18-EML-012/LTResult//Value</v>
      </c>
      <c r="F6692" s="3"/>
      <c r="G6692" s="3" t="s">
        <v>637</v>
      </c>
      <c r="H6692" s="3"/>
    </row>
    <row r="6693" spans="1:8" x14ac:dyDescent="0.25">
      <c r="A6693" s="3" t="s">
        <v>11821</v>
      </c>
      <c r="B6693" s="3" t="s">
        <v>19</v>
      </c>
      <c r="C6693" s="3" t="s">
        <v>20</v>
      </c>
      <c r="D6693" s="3"/>
      <c r="E6693" t="str">
        <f>VLOOKUP(A6693,eellookup,2,FALSE)</f>
        <v>/EB-T-B1-LBES-001/Emergency and Exit Lights/Clevertronics DB Interface/Clevertronics Integration Service/Level 18/LE-T-18-EML-012/LTMinutes//Value</v>
      </c>
      <c r="F6693" s="3"/>
      <c r="G6693" s="3" t="s">
        <v>637</v>
      </c>
      <c r="H6693" s="3"/>
    </row>
    <row r="6694" spans="1:8" x14ac:dyDescent="0.25">
      <c r="A6694" s="3" t="s">
        <v>11823</v>
      </c>
      <c r="B6694" s="3" t="s">
        <v>21</v>
      </c>
      <c r="C6694" s="3" t="s">
        <v>22</v>
      </c>
      <c r="D6694" s="3"/>
      <c r="E6694" t="str">
        <f>VLOOKUP(A6694,eellookup,2,FALSE)</f>
        <v>/EB-T-B1-LBES-001/Emergency and Exit Lights/Clevertronics DB Interface/Clevertronics Integration Service/Level 18/LE-T-18-EML-012/LastDtResult//Value</v>
      </c>
      <c r="F6694" s="3"/>
      <c r="G6694" s="3" t="s">
        <v>637</v>
      </c>
      <c r="H6694" s="3"/>
    </row>
    <row r="6695" spans="1:8" x14ac:dyDescent="0.25">
      <c r="A6695" s="3" t="s">
        <v>11825</v>
      </c>
      <c r="B6695" s="3" t="s">
        <v>23</v>
      </c>
      <c r="C6695" s="3" t="s">
        <v>24</v>
      </c>
      <c r="D6695" s="3"/>
      <c r="E6695" t="str">
        <f>VLOOKUP(A6695,eellookup,2,FALSE)</f>
        <v>/EB-T-B1-LBES-001/Emergency and Exit Lights/Clevertronics DB Interface/Clevertronics Integration Service/Level 18/LE-T-18-EML-012/LastFtResult//Value</v>
      </c>
      <c r="F6695" s="3"/>
      <c r="G6695" s="3" t="s">
        <v>637</v>
      </c>
      <c r="H6695" s="3"/>
    </row>
    <row r="6696" spans="1:8" x14ac:dyDescent="0.25">
      <c r="A6696" s="3" t="s">
        <v>11827</v>
      </c>
      <c r="B6696" s="3" t="s">
        <v>25</v>
      </c>
      <c r="C6696" s="3" t="s">
        <v>26</v>
      </c>
      <c r="D6696" s="3"/>
      <c r="E6696" t="str">
        <f>VLOOKUP(A6696,eellookup,2,FALSE)</f>
        <v>/EB-T-B1-LBES-001/Emergency and Exit Lights/Clevertronics DB Interface/Clevertronics Integration Service/Level 18/LE-T-18-EML-012/LastUpdate//Value</v>
      </c>
      <c r="F6696" s="3"/>
      <c r="G6696" s="3" t="s">
        <v>637</v>
      </c>
      <c r="H6696" s="3"/>
    </row>
    <row r="6697" spans="1:8" x14ac:dyDescent="0.25">
      <c r="A6697" s="3" t="s">
        <v>11829</v>
      </c>
      <c r="B6697" t="s">
        <v>20791</v>
      </c>
      <c r="C6697" s="3" t="s">
        <v>12</v>
      </c>
      <c r="D6697" s="3"/>
      <c r="E6697" t="str">
        <f>VLOOKUP(A6697,eellookup,2,FALSE)</f>
        <v>/EB-T-B1-LBES-001/Emergency and Exit Lights/Clevertronics DB Interface/Clevertronics Integration Service/Level 18/LE-T-18-EML-012/BatteryState//Value</v>
      </c>
      <c r="F6697" s="3"/>
      <c r="G6697" s="3" t="s">
        <v>637</v>
      </c>
      <c r="H6697" s="3"/>
    </row>
    <row r="6698" spans="1:8" x14ac:dyDescent="0.25">
      <c r="A6698" s="5" t="s">
        <v>638</v>
      </c>
      <c r="B6698" s="5" t="s">
        <v>638</v>
      </c>
      <c r="C6698" s="5" t="s">
        <v>1596</v>
      </c>
      <c r="D6698" s="5"/>
      <c r="F6698" s="5"/>
      <c r="G6698" s="5"/>
      <c r="H6698" s="5" t="s">
        <v>612</v>
      </c>
    </row>
    <row r="6699" spans="1:8" x14ac:dyDescent="0.25">
      <c r="A6699" s="5" t="s">
        <v>11831</v>
      </c>
      <c r="B6699" t="s">
        <v>20790</v>
      </c>
      <c r="C6699" s="5" t="s">
        <v>12</v>
      </c>
      <c r="D6699" s="5"/>
      <c r="E6699" t="str">
        <f>VLOOKUP(A6699,eellookup,2,FALSE)</f>
        <v>/EB-T-B1-LBES-001/Emergency and Exit Lights/Clevertronics DB Interface/Clevertronics Integration Service/Level 18/LE-T-18-EXL-013/LampState//Value</v>
      </c>
      <c r="F6699" s="5"/>
      <c r="G6699" s="5" t="s">
        <v>638</v>
      </c>
      <c r="H6699" s="5"/>
    </row>
    <row r="6700" spans="1:8" x14ac:dyDescent="0.25">
      <c r="A6700" s="5" t="s">
        <v>11833</v>
      </c>
      <c r="B6700" t="s">
        <v>20792</v>
      </c>
      <c r="C6700" s="5" t="s">
        <v>12</v>
      </c>
      <c r="D6700" s="5"/>
      <c r="E6700" t="str">
        <f>VLOOKUP(A6700,eellookup,2,FALSE)</f>
        <v>/EB-T-B1-LBES-001/Emergency and Exit Lights/Clevertronics DB Interface/Clevertronics Integration Service/Level 18/LE-T-18-EXL-013/FittingStatus//Value</v>
      </c>
      <c r="F6700" s="5"/>
      <c r="G6700" s="5" t="s">
        <v>638</v>
      </c>
      <c r="H6700" s="5"/>
    </row>
    <row r="6701" spans="1:8" x14ac:dyDescent="0.25">
      <c r="A6701" s="5" t="s">
        <v>11835</v>
      </c>
      <c r="B6701" s="5" t="s">
        <v>13</v>
      </c>
      <c r="C6701" s="5" t="s">
        <v>14</v>
      </c>
      <c r="D6701" s="5"/>
      <c r="E6701" t="str">
        <f>VLOOKUP(A6701,eellookup,2,FALSE)</f>
        <v>/EB-T-B1-LBES-001/Emergency and Exit Lights/Clevertronics DB Interface/Clevertronics Integration Service/Level 18/LE-T-18-EXL-013/FaultReason//Value</v>
      </c>
      <c r="F6701" s="5"/>
      <c r="G6701" s="5" t="s">
        <v>638</v>
      </c>
      <c r="H6701" s="5"/>
    </row>
    <row r="6702" spans="1:8" x14ac:dyDescent="0.25">
      <c r="A6702" s="5" t="s">
        <v>15478</v>
      </c>
      <c r="B6702" s="5" t="s">
        <v>15676</v>
      </c>
      <c r="C6702" s="5" t="s">
        <v>15677</v>
      </c>
      <c r="D6702" s="5"/>
      <c r="E6702" t="str">
        <f>VLOOKUP(A6702,eellookup,2,FALSE)</f>
        <v>/EB-T-B1-LBES-001/Emergency and Exit Lights/Clevertronics DB Interface/Clevertronics Integration Service/Level 18/LE-T-18-EXL-013/LastDischargeTestDateTime//Value</v>
      </c>
      <c r="F6702" s="5"/>
      <c r="G6702" s="5" t="s">
        <v>638</v>
      </c>
      <c r="H6702" s="5"/>
    </row>
    <row r="6703" spans="1:8" x14ac:dyDescent="0.25">
      <c r="A6703" s="5" t="s">
        <v>11838</v>
      </c>
      <c r="B6703" s="5" t="s">
        <v>15</v>
      </c>
      <c r="C6703" s="5" t="s">
        <v>16</v>
      </c>
      <c r="D6703" s="5"/>
      <c r="E6703" t="str">
        <f>VLOOKUP(A6703,eellookup,2,FALSE)</f>
        <v>/EB-T-B1-LBES-001/Emergency and Exit Lights/Clevertronics DB Interface/Clevertronics Integration Service/Level 18/LE-T-18-EXL-013/LTReqDuration//Value</v>
      </c>
      <c r="F6703" s="5"/>
      <c r="G6703" s="5" t="s">
        <v>638</v>
      </c>
      <c r="H6703" s="5"/>
    </row>
    <row r="6704" spans="1:8" x14ac:dyDescent="0.25">
      <c r="A6704" s="5" t="s">
        <v>11840</v>
      </c>
      <c r="B6704" s="5" t="s">
        <v>17</v>
      </c>
      <c r="C6704" s="5" t="s">
        <v>18</v>
      </c>
      <c r="D6704" s="5"/>
      <c r="E6704" t="str">
        <f>VLOOKUP(A6704,eellookup,2,FALSE)</f>
        <v>/EB-T-B1-LBES-001/Emergency and Exit Lights/Clevertronics DB Interface/Clevertronics Integration Service/Level 18/LE-T-18-EXL-013/LTResult//Value</v>
      </c>
      <c r="F6704" s="5"/>
      <c r="G6704" s="5" t="s">
        <v>638</v>
      </c>
      <c r="H6704" s="5"/>
    </row>
    <row r="6705" spans="1:8" x14ac:dyDescent="0.25">
      <c r="A6705" s="5" t="s">
        <v>11841</v>
      </c>
      <c r="B6705" s="5" t="s">
        <v>19</v>
      </c>
      <c r="C6705" s="5" t="s">
        <v>20</v>
      </c>
      <c r="D6705" s="5"/>
      <c r="E6705" t="str">
        <f>VLOOKUP(A6705,eellookup,2,FALSE)</f>
        <v>/EB-T-B1-LBES-001/Emergency and Exit Lights/Clevertronics DB Interface/Clevertronics Integration Service/Level 18/LE-T-18-EXL-013/LTMinutes//Value</v>
      </c>
      <c r="F6705" s="5"/>
      <c r="G6705" s="5" t="s">
        <v>638</v>
      </c>
      <c r="H6705" s="5"/>
    </row>
    <row r="6706" spans="1:8" x14ac:dyDescent="0.25">
      <c r="A6706" s="5" t="s">
        <v>11843</v>
      </c>
      <c r="B6706" s="5" t="s">
        <v>21</v>
      </c>
      <c r="C6706" s="5" t="s">
        <v>22</v>
      </c>
      <c r="D6706" s="5"/>
      <c r="E6706" t="str">
        <f>VLOOKUP(A6706,eellookup,2,FALSE)</f>
        <v>/EB-T-B1-LBES-001/Emergency and Exit Lights/Clevertronics DB Interface/Clevertronics Integration Service/Level 18/LE-T-18-EXL-013/LastDtResult//Value</v>
      </c>
      <c r="F6706" s="5"/>
      <c r="G6706" s="5" t="s">
        <v>638</v>
      </c>
      <c r="H6706" s="5"/>
    </row>
    <row r="6707" spans="1:8" x14ac:dyDescent="0.25">
      <c r="A6707" s="5" t="s">
        <v>11845</v>
      </c>
      <c r="B6707" s="5" t="s">
        <v>23</v>
      </c>
      <c r="C6707" s="5" t="s">
        <v>24</v>
      </c>
      <c r="D6707" s="5"/>
      <c r="E6707" t="str">
        <f>VLOOKUP(A6707,eellookup,2,FALSE)</f>
        <v>/EB-T-B1-LBES-001/Emergency and Exit Lights/Clevertronics DB Interface/Clevertronics Integration Service/Level 18/LE-T-18-EXL-013/LastFtResult//Value</v>
      </c>
      <c r="F6707" s="5"/>
      <c r="G6707" s="5" t="s">
        <v>638</v>
      </c>
      <c r="H6707" s="5"/>
    </row>
    <row r="6708" spans="1:8" x14ac:dyDescent="0.25">
      <c r="A6708" s="5" t="s">
        <v>11847</v>
      </c>
      <c r="B6708" s="5" t="s">
        <v>25</v>
      </c>
      <c r="C6708" s="5" t="s">
        <v>26</v>
      </c>
      <c r="D6708" s="5"/>
      <c r="E6708" t="str">
        <f>VLOOKUP(A6708,eellookup,2,FALSE)</f>
        <v>/EB-T-B1-LBES-001/Emergency and Exit Lights/Clevertronics DB Interface/Clevertronics Integration Service/Level 18/LE-T-18-EXL-013/LastUpdate//Value</v>
      </c>
      <c r="F6708" s="5"/>
      <c r="G6708" s="5" t="s">
        <v>638</v>
      </c>
      <c r="H6708" s="5"/>
    </row>
    <row r="6709" spans="1:8" x14ac:dyDescent="0.25">
      <c r="A6709" s="5" t="s">
        <v>11849</v>
      </c>
      <c r="B6709" t="s">
        <v>20791</v>
      </c>
      <c r="C6709" s="5" t="s">
        <v>12</v>
      </c>
      <c r="D6709" s="5"/>
      <c r="E6709" t="str">
        <f>VLOOKUP(A6709,eellookup,2,FALSE)</f>
        <v>/EB-T-B1-LBES-001/Emergency and Exit Lights/Clevertronics DB Interface/Clevertronics Integration Service/Level 18/LE-T-18-EXL-013/BatteryState//Value</v>
      </c>
      <c r="F6709" s="5"/>
      <c r="G6709" s="5" t="s">
        <v>638</v>
      </c>
      <c r="H6709" s="5"/>
    </row>
    <row r="6710" spans="1:8" x14ac:dyDescent="0.25">
      <c r="A6710" s="5" t="s">
        <v>639</v>
      </c>
      <c r="B6710" s="5" t="s">
        <v>639</v>
      </c>
      <c r="C6710" s="5" t="s">
        <v>10</v>
      </c>
      <c r="D6710" s="5"/>
      <c r="F6710" s="5"/>
      <c r="G6710" s="5"/>
      <c r="H6710" s="5" t="s">
        <v>619</v>
      </c>
    </row>
    <row r="6711" spans="1:8" x14ac:dyDescent="0.25">
      <c r="A6711" s="5" t="s">
        <v>11851</v>
      </c>
      <c r="B6711" t="s">
        <v>20790</v>
      </c>
      <c r="C6711" s="5" t="s">
        <v>12</v>
      </c>
      <c r="D6711" s="5"/>
      <c r="E6711" t="str">
        <f>VLOOKUP(A6711,eellookup,2,FALSE)</f>
        <v>/EB-T-B1-LBES-001/Emergency and Exit Lights/Clevertronics DB Interface/Clevertronics Integration Service/Level 18/LE-T-18-EML-014/LampState//Value</v>
      </c>
      <c r="F6711" s="5"/>
      <c r="G6711" s="5" t="s">
        <v>639</v>
      </c>
      <c r="H6711" s="5"/>
    </row>
    <row r="6712" spans="1:8" x14ac:dyDescent="0.25">
      <c r="A6712" s="5" t="s">
        <v>11853</v>
      </c>
      <c r="B6712" t="s">
        <v>20792</v>
      </c>
      <c r="C6712" s="5" t="s">
        <v>12</v>
      </c>
      <c r="D6712" s="5"/>
      <c r="E6712" t="str">
        <f>VLOOKUP(A6712,eellookup,2,FALSE)</f>
        <v>/EB-T-B1-LBES-001/Emergency and Exit Lights/Clevertronics DB Interface/Clevertronics Integration Service/Level 18/LE-T-18-EML-014/FittingStatus//Value</v>
      </c>
      <c r="F6712" s="5"/>
      <c r="G6712" s="5" t="s">
        <v>639</v>
      </c>
      <c r="H6712" s="5"/>
    </row>
    <row r="6713" spans="1:8" x14ac:dyDescent="0.25">
      <c r="A6713" s="5" t="s">
        <v>11855</v>
      </c>
      <c r="B6713" s="5" t="s">
        <v>13</v>
      </c>
      <c r="C6713" s="5" t="s">
        <v>14</v>
      </c>
      <c r="D6713" s="5"/>
      <c r="E6713" t="str">
        <f>VLOOKUP(A6713,eellookup,2,FALSE)</f>
        <v>/EB-T-B1-LBES-001/Emergency and Exit Lights/Clevertronics DB Interface/Clevertronics Integration Service/Level 18/LE-T-18-EML-014/FaultReason//Value</v>
      </c>
      <c r="F6713" s="5"/>
      <c r="G6713" s="5" t="s">
        <v>639</v>
      </c>
      <c r="H6713" s="5"/>
    </row>
    <row r="6714" spans="1:8" x14ac:dyDescent="0.25">
      <c r="A6714" s="5" t="s">
        <v>15479</v>
      </c>
      <c r="B6714" s="5" t="s">
        <v>15676</v>
      </c>
      <c r="C6714" s="5" t="s">
        <v>15677</v>
      </c>
      <c r="D6714" s="5"/>
      <c r="E6714" t="str">
        <f>VLOOKUP(A6714,eellookup,2,FALSE)</f>
        <v>/EB-T-B1-LBES-001/Emergency and Exit Lights/Clevertronics DB Interface/Clevertronics Integration Service/Level 18/LE-T-18-EML-014/LastDischargeTestDateTime//Value</v>
      </c>
      <c r="F6714" s="5"/>
      <c r="G6714" s="5" t="s">
        <v>639</v>
      </c>
      <c r="H6714" s="5"/>
    </row>
    <row r="6715" spans="1:8" x14ac:dyDescent="0.25">
      <c r="A6715" s="5" t="s">
        <v>11858</v>
      </c>
      <c r="B6715" s="5" t="s">
        <v>15</v>
      </c>
      <c r="C6715" s="5" t="s">
        <v>16</v>
      </c>
      <c r="D6715" s="5"/>
      <c r="E6715" t="str">
        <f>VLOOKUP(A6715,eellookup,2,FALSE)</f>
        <v>/EB-T-B1-LBES-001/Emergency and Exit Lights/Clevertronics DB Interface/Clevertronics Integration Service/Level 18/LE-T-18-EML-014/LTReqDuration//Value</v>
      </c>
      <c r="F6715" s="5"/>
      <c r="G6715" s="5" t="s">
        <v>639</v>
      </c>
      <c r="H6715" s="5"/>
    </row>
    <row r="6716" spans="1:8" x14ac:dyDescent="0.25">
      <c r="A6716" s="5" t="s">
        <v>11860</v>
      </c>
      <c r="B6716" s="5" t="s">
        <v>17</v>
      </c>
      <c r="C6716" s="5" t="s">
        <v>18</v>
      </c>
      <c r="D6716" s="5"/>
      <c r="E6716" t="str">
        <f>VLOOKUP(A6716,eellookup,2,FALSE)</f>
        <v>/EB-T-B1-LBES-001/Emergency and Exit Lights/Clevertronics DB Interface/Clevertronics Integration Service/Level 18/LE-T-18-EML-014/LTResult//Value</v>
      </c>
      <c r="F6716" s="5"/>
      <c r="G6716" s="5" t="s">
        <v>639</v>
      </c>
      <c r="H6716" s="5"/>
    </row>
    <row r="6717" spans="1:8" x14ac:dyDescent="0.25">
      <c r="A6717" s="5" t="s">
        <v>11861</v>
      </c>
      <c r="B6717" s="5" t="s">
        <v>19</v>
      </c>
      <c r="C6717" s="5" t="s">
        <v>20</v>
      </c>
      <c r="D6717" s="5"/>
      <c r="E6717" t="str">
        <f>VLOOKUP(A6717,eellookup,2,FALSE)</f>
        <v>/EB-T-B1-LBES-001/Emergency and Exit Lights/Clevertronics DB Interface/Clevertronics Integration Service/Level 18/LE-T-18-EML-014/LTMinutes//Value</v>
      </c>
      <c r="F6717" s="5"/>
      <c r="G6717" s="5" t="s">
        <v>639</v>
      </c>
      <c r="H6717" s="5"/>
    </row>
    <row r="6718" spans="1:8" x14ac:dyDescent="0.25">
      <c r="A6718" s="5" t="s">
        <v>11863</v>
      </c>
      <c r="B6718" s="5" t="s">
        <v>21</v>
      </c>
      <c r="C6718" s="5" t="s">
        <v>22</v>
      </c>
      <c r="D6718" s="5"/>
      <c r="E6718" t="str">
        <f>VLOOKUP(A6718,eellookup,2,FALSE)</f>
        <v>/EB-T-B1-LBES-001/Emergency and Exit Lights/Clevertronics DB Interface/Clevertronics Integration Service/Level 18/LE-T-18-EML-014/LastDtResult//Value</v>
      </c>
      <c r="F6718" s="5"/>
      <c r="G6718" s="5" t="s">
        <v>639</v>
      </c>
      <c r="H6718" s="5"/>
    </row>
    <row r="6719" spans="1:8" x14ac:dyDescent="0.25">
      <c r="A6719" s="5" t="s">
        <v>11865</v>
      </c>
      <c r="B6719" s="5" t="s">
        <v>23</v>
      </c>
      <c r="C6719" s="5" t="s">
        <v>24</v>
      </c>
      <c r="D6719" s="5"/>
      <c r="E6719" t="str">
        <f>VLOOKUP(A6719,eellookup,2,FALSE)</f>
        <v>/EB-T-B1-LBES-001/Emergency and Exit Lights/Clevertronics DB Interface/Clevertronics Integration Service/Level 18/LE-T-18-EML-014/LastFtResult//Value</v>
      </c>
      <c r="F6719" s="5"/>
      <c r="G6719" s="5" t="s">
        <v>639</v>
      </c>
      <c r="H6719" s="5"/>
    </row>
    <row r="6720" spans="1:8" x14ac:dyDescent="0.25">
      <c r="A6720" s="5" t="s">
        <v>11867</v>
      </c>
      <c r="B6720" s="5" t="s">
        <v>25</v>
      </c>
      <c r="C6720" s="5" t="s">
        <v>26</v>
      </c>
      <c r="D6720" s="5"/>
      <c r="E6720" t="str">
        <f>VLOOKUP(A6720,eellookup,2,FALSE)</f>
        <v>/EB-T-B1-LBES-001/Emergency and Exit Lights/Clevertronics DB Interface/Clevertronics Integration Service/Level 18/LE-T-18-EML-014/LastUpdate//Value</v>
      </c>
      <c r="F6720" s="5"/>
      <c r="G6720" s="5" t="s">
        <v>639</v>
      </c>
      <c r="H6720" s="5"/>
    </row>
    <row r="6721" spans="1:8" x14ac:dyDescent="0.25">
      <c r="A6721" s="5" t="s">
        <v>11869</v>
      </c>
      <c r="B6721" t="s">
        <v>20791</v>
      </c>
      <c r="C6721" s="5" t="s">
        <v>12</v>
      </c>
      <c r="D6721" s="5"/>
      <c r="E6721" t="str">
        <f>VLOOKUP(A6721,eellookup,2,FALSE)</f>
        <v>/EB-T-B1-LBES-001/Emergency and Exit Lights/Clevertronics DB Interface/Clevertronics Integration Service/Level 18/LE-T-18-EML-014/BatteryState//Value</v>
      </c>
      <c r="F6721" s="5"/>
      <c r="G6721" s="5" t="s">
        <v>639</v>
      </c>
      <c r="H6721" s="5"/>
    </row>
    <row r="6722" spans="1:8" x14ac:dyDescent="0.25">
      <c r="A6722" s="5" t="s">
        <v>640</v>
      </c>
      <c r="B6722" s="5" t="s">
        <v>640</v>
      </c>
      <c r="C6722" s="5" t="s">
        <v>10</v>
      </c>
      <c r="D6722" s="5"/>
      <c r="F6722" s="5"/>
      <c r="G6722" s="5"/>
      <c r="H6722" s="5" t="s">
        <v>620</v>
      </c>
    </row>
    <row r="6723" spans="1:8" x14ac:dyDescent="0.25">
      <c r="A6723" s="5" t="s">
        <v>11871</v>
      </c>
      <c r="B6723" t="s">
        <v>20790</v>
      </c>
      <c r="C6723" s="5" t="s">
        <v>12</v>
      </c>
      <c r="D6723" s="5"/>
      <c r="E6723" t="str">
        <f>VLOOKUP(A6723,eellookup,2,FALSE)</f>
        <v>/EB-T-B1-LBES-001/Emergency and Exit Lights/Clevertronics DB Interface/Clevertronics Integration Service/Level 18/LE-T-18-EML-015/LampState//Value</v>
      </c>
      <c r="F6723" s="5"/>
      <c r="G6723" s="5" t="s">
        <v>640</v>
      </c>
      <c r="H6723" s="5"/>
    </row>
    <row r="6724" spans="1:8" x14ac:dyDescent="0.25">
      <c r="A6724" s="5" t="s">
        <v>11873</v>
      </c>
      <c r="B6724" t="s">
        <v>20792</v>
      </c>
      <c r="C6724" s="5" t="s">
        <v>12</v>
      </c>
      <c r="D6724" s="5"/>
      <c r="E6724" t="str">
        <f>VLOOKUP(A6724,eellookup,2,FALSE)</f>
        <v>/EB-T-B1-LBES-001/Emergency and Exit Lights/Clevertronics DB Interface/Clevertronics Integration Service/Level 18/LE-T-18-EML-015/FittingStatus//Value</v>
      </c>
      <c r="F6724" s="5"/>
      <c r="G6724" s="5" t="s">
        <v>640</v>
      </c>
      <c r="H6724" s="5"/>
    </row>
    <row r="6725" spans="1:8" x14ac:dyDescent="0.25">
      <c r="A6725" s="5" t="s">
        <v>11875</v>
      </c>
      <c r="B6725" s="5" t="s">
        <v>13</v>
      </c>
      <c r="C6725" s="5" t="s">
        <v>14</v>
      </c>
      <c r="D6725" s="5"/>
      <c r="E6725" t="str">
        <f>VLOOKUP(A6725,eellookup,2,FALSE)</f>
        <v>/EB-T-B1-LBES-001/Emergency and Exit Lights/Clevertronics DB Interface/Clevertronics Integration Service/Level 18/LE-T-18-EML-015/FaultReason//Value</v>
      </c>
      <c r="F6725" s="5"/>
      <c r="G6725" s="5" t="s">
        <v>640</v>
      </c>
      <c r="H6725" s="5"/>
    </row>
    <row r="6726" spans="1:8" x14ac:dyDescent="0.25">
      <c r="A6726" s="5" t="s">
        <v>15480</v>
      </c>
      <c r="B6726" s="5" t="s">
        <v>15676</v>
      </c>
      <c r="C6726" s="5" t="s">
        <v>15677</v>
      </c>
      <c r="D6726" s="5"/>
      <c r="E6726" t="str">
        <f>VLOOKUP(A6726,eellookup,2,FALSE)</f>
        <v>/EB-T-B1-LBES-001/Emergency and Exit Lights/Clevertronics DB Interface/Clevertronics Integration Service/Level 18/LE-T-18-EML-015/LastDischargeTestDateTime//Value</v>
      </c>
      <c r="F6726" s="5"/>
      <c r="G6726" s="5" t="s">
        <v>640</v>
      </c>
      <c r="H6726" s="5"/>
    </row>
    <row r="6727" spans="1:8" x14ac:dyDescent="0.25">
      <c r="A6727" s="5" t="s">
        <v>11878</v>
      </c>
      <c r="B6727" s="5" t="s">
        <v>15</v>
      </c>
      <c r="C6727" s="5" t="s">
        <v>16</v>
      </c>
      <c r="D6727" s="5"/>
      <c r="E6727" t="str">
        <f>VLOOKUP(A6727,eellookup,2,FALSE)</f>
        <v>/EB-T-B1-LBES-001/Emergency and Exit Lights/Clevertronics DB Interface/Clevertronics Integration Service/Level 18/LE-T-18-EML-015/LTReqDuration//Value</v>
      </c>
      <c r="F6727" s="5"/>
      <c r="G6727" s="5" t="s">
        <v>640</v>
      </c>
      <c r="H6727" s="5"/>
    </row>
    <row r="6728" spans="1:8" x14ac:dyDescent="0.25">
      <c r="A6728" s="5" t="s">
        <v>11880</v>
      </c>
      <c r="B6728" s="5" t="s">
        <v>17</v>
      </c>
      <c r="C6728" s="5" t="s">
        <v>18</v>
      </c>
      <c r="D6728" s="5"/>
      <c r="E6728" t="str">
        <f>VLOOKUP(A6728,eellookup,2,FALSE)</f>
        <v>/EB-T-B1-LBES-001/Emergency and Exit Lights/Clevertronics DB Interface/Clevertronics Integration Service/Level 18/LE-T-18-EML-015/LTResult//Value</v>
      </c>
      <c r="F6728" s="5"/>
      <c r="G6728" s="5" t="s">
        <v>640</v>
      </c>
      <c r="H6728" s="5"/>
    </row>
    <row r="6729" spans="1:8" x14ac:dyDescent="0.25">
      <c r="A6729" s="5" t="s">
        <v>11881</v>
      </c>
      <c r="B6729" s="5" t="s">
        <v>19</v>
      </c>
      <c r="C6729" s="5" t="s">
        <v>20</v>
      </c>
      <c r="D6729" s="5"/>
      <c r="E6729" t="str">
        <f>VLOOKUP(A6729,eellookup,2,FALSE)</f>
        <v>/EB-T-B1-LBES-001/Emergency and Exit Lights/Clevertronics DB Interface/Clevertronics Integration Service/Level 18/LE-T-18-EML-015/LTMinutes//Value</v>
      </c>
      <c r="F6729" s="5"/>
      <c r="G6729" s="5" t="s">
        <v>640</v>
      </c>
      <c r="H6729" s="5"/>
    </row>
    <row r="6730" spans="1:8" x14ac:dyDescent="0.25">
      <c r="A6730" s="5" t="s">
        <v>11883</v>
      </c>
      <c r="B6730" s="5" t="s">
        <v>21</v>
      </c>
      <c r="C6730" s="5" t="s">
        <v>22</v>
      </c>
      <c r="D6730" s="5"/>
      <c r="E6730" t="str">
        <f>VLOOKUP(A6730,eellookup,2,FALSE)</f>
        <v>/EB-T-B1-LBES-001/Emergency and Exit Lights/Clevertronics DB Interface/Clevertronics Integration Service/Level 18/LE-T-18-EML-015/LastDtResult//Value</v>
      </c>
      <c r="F6730" s="5"/>
      <c r="G6730" s="5" t="s">
        <v>640</v>
      </c>
      <c r="H6730" s="5"/>
    </row>
    <row r="6731" spans="1:8" x14ac:dyDescent="0.25">
      <c r="A6731" s="5" t="s">
        <v>11885</v>
      </c>
      <c r="B6731" s="5" t="s">
        <v>23</v>
      </c>
      <c r="C6731" s="5" t="s">
        <v>24</v>
      </c>
      <c r="D6731" s="5"/>
      <c r="E6731" t="str">
        <f>VLOOKUP(A6731,eellookup,2,FALSE)</f>
        <v>/EB-T-B1-LBES-001/Emergency and Exit Lights/Clevertronics DB Interface/Clevertronics Integration Service/Level 18/LE-T-18-EML-015/LastFtResult//Value</v>
      </c>
      <c r="F6731" s="5"/>
      <c r="G6731" s="5" t="s">
        <v>640</v>
      </c>
      <c r="H6731" s="5"/>
    </row>
    <row r="6732" spans="1:8" x14ac:dyDescent="0.25">
      <c r="A6732" s="5" t="s">
        <v>11887</v>
      </c>
      <c r="B6732" s="5" t="s">
        <v>25</v>
      </c>
      <c r="C6732" s="5" t="s">
        <v>26</v>
      </c>
      <c r="D6732" s="5"/>
      <c r="E6732" t="str">
        <f>VLOOKUP(A6732,eellookup,2,FALSE)</f>
        <v>/EB-T-B1-LBES-001/Emergency and Exit Lights/Clevertronics DB Interface/Clevertronics Integration Service/Level 18/LE-T-18-EML-015/LastUpdate//Value</v>
      </c>
      <c r="F6732" s="5"/>
      <c r="G6732" s="5" t="s">
        <v>640</v>
      </c>
      <c r="H6732" s="5"/>
    </row>
    <row r="6733" spans="1:8" x14ac:dyDescent="0.25">
      <c r="A6733" s="5" t="s">
        <v>11889</v>
      </c>
      <c r="B6733" t="s">
        <v>20791</v>
      </c>
      <c r="C6733" s="5" t="s">
        <v>12</v>
      </c>
      <c r="D6733" s="5"/>
      <c r="E6733" t="str">
        <f>VLOOKUP(A6733,eellookup,2,FALSE)</f>
        <v>/EB-T-B1-LBES-001/Emergency and Exit Lights/Clevertronics DB Interface/Clevertronics Integration Service/Level 18/LE-T-18-EML-015/BatteryState//Value</v>
      </c>
      <c r="F6733" s="5"/>
      <c r="G6733" s="5" t="s">
        <v>640</v>
      </c>
      <c r="H6733" s="5"/>
    </row>
    <row r="6734" spans="1:8" x14ac:dyDescent="0.25">
      <c r="A6734" s="5" t="s">
        <v>641</v>
      </c>
      <c r="B6734" s="5" t="s">
        <v>641</v>
      </c>
      <c r="C6734" s="5" t="s">
        <v>10</v>
      </c>
      <c r="D6734" s="5"/>
      <c r="F6734" s="5"/>
      <c r="G6734" s="5"/>
      <c r="H6734" s="5" t="s">
        <v>621</v>
      </c>
    </row>
    <row r="6735" spans="1:8" x14ac:dyDescent="0.25">
      <c r="A6735" s="5" t="s">
        <v>11891</v>
      </c>
      <c r="B6735" t="s">
        <v>20790</v>
      </c>
      <c r="C6735" s="5" t="s">
        <v>12</v>
      </c>
      <c r="D6735" s="5"/>
      <c r="E6735" t="str">
        <f>VLOOKUP(A6735,eellookup,2,FALSE)</f>
        <v>/EB-T-B1-LBES-001/Emergency and Exit Lights/Clevertronics DB Interface/Clevertronics Integration Service/Level 18/LE-T-18-EML-016/LampState//Value</v>
      </c>
      <c r="F6735" s="5"/>
      <c r="G6735" s="5" t="s">
        <v>641</v>
      </c>
      <c r="H6735" s="5"/>
    </row>
    <row r="6736" spans="1:8" x14ac:dyDescent="0.25">
      <c r="A6736" s="5" t="s">
        <v>11893</v>
      </c>
      <c r="B6736" t="s">
        <v>20792</v>
      </c>
      <c r="C6736" s="5" t="s">
        <v>12</v>
      </c>
      <c r="D6736" s="5"/>
      <c r="E6736" t="str">
        <f>VLOOKUP(A6736,eellookup,2,FALSE)</f>
        <v>/EB-T-B1-LBES-001/Emergency and Exit Lights/Clevertronics DB Interface/Clevertronics Integration Service/Level 18/LE-T-18-EML-016/FittingStatus//Value</v>
      </c>
      <c r="F6736" s="5"/>
      <c r="G6736" s="5" t="s">
        <v>641</v>
      </c>
      <c r="H6736" s="5"/>
    </row>
    <row r="6737" spans="1:8" x14ac:dyDescent="0.25">
      <c r="A6737" s="5" t="s">
        <v>11895</v>
      </c>
      <c r="B6737" s="5" t="s">
        <v>13</v>
      </c>
      <c r="C6737" s="5" t="s">
        <v>14</v>
      </c>
      <c r="D6737" s="5"/>
      <c r="E6737" t="str">
        <f>VLOOKUP(A6737,eellookup,2,FALSE)</f>
        <v>/EB-T-B1-LBES-001/Emergency and Exit Lights/Clevertronics DB Interface/Clevertronics Integration Service/Level 18/LE-T-18-EML-016/FaultReason//Value</v>
      </c>
      <c r="F6737" s="5"/>
      <c r="G6737" s="5" t="s">
        <v>641</v>
      </c>
      <c r="H6737" s="5"/>
    </row>
    <row r="6738" spans="1:8" x14ac:dyDescent="0.25">
      <c r="A6738" s="5" t="s">
        <v>15481</v>
      </c>
      <c r="B6738" s="5" t="s">
        <v>15676</v>
      </c>
      <c r="C6738" s="5" t="s">
        <v>15677</v>
      </c>
      <c r="D6738" s="5"/>
      <c r="E6738" t="str">
        <f>VLOOKUP(A6738,eellookup,2,FALSE)</f>
        <v>/EB-T-B1-LBES-001/Emergency and Exit Lights/Clevertronics DB Interface/Clevertronics Integration Service/Level 18/LE-T-18-EML-016/LastDischargeTestDateTime//Value</v>
      </c>
      <c r="F6738" s="5"/>
      <c r="G6738" s="5" t="s">
        <v>641</v>
      </c>
      <c r="H6738" s="5"/>
    </row>
    <row r="6739" spans="1:8" x14ac:dyDescent="0.25">
      <c r="A6739" s="5" t="s">
        <v>11898</v>
      </c>
      <c r="B6739" s="5" t="s">
        <v>15</v>
      </c>
      <c r="C6739" s="5" t="s">
        <v>16</v>
      </c>
      <c r="D6739" s="5"/>
      <c r="E6739" t="str">
        <f>VLOOKUP(A6739,eellookup,2,FALSE)</f>
        <v>/EB-T-B1-LBES-001/Emergency and Exit Lights/Clevertronics DB Interface/Clevertronics Integration Service/Level 18/LE-T-18-EML-016/LTReqDuration//Value</v>
      </c>
      <c r="F6739" s="5"/>
      <c r="G6739" s="5" t="s">
        <v>641</v>
      </c>
      <c r="H6739" s="5"/>
    </row>
    <row r="6740" spans="1:8" x14ac:dyDescent="0.25">
      <c r="A6740" s="5" t="s">
        <v>11900</v>
      </c>
      <c r="B6740" s="5" t="s">
        <v>17</v>
      </c>
      <c r="C6740" s="5" t="s">
        <v>18</v>
      </c>
      <c r="D6740" s="5"/>
      <c r="E6740" t="str">
        <f>VLOOKUP(A6740,eellookup,2,FALSE)</f>
        <v>/EB-T-B1-LBES-001/Emergency and Exit Lights/Clevertronics DB Interface/Clevertronics Integration Service/Level 18/LE-T-18-EML-016/LTResult//Value</v>
      </c>
      <c r="F6740" s="5"/>
      <c r="G6740" s="5" t="s">
        <v>641</v>
      </c>
      <c r="H6740" s="5"/>
    </row>
    <row r="6741" spans="1:8" x14ac:dyDescent="0.25">
      <c r="A6741" s="5" t="s">
        <v>11901</v>
      </c>
      <c r="B6741" s="5" t="s">
        <v>19</v>
      </c>
      <c r="C6741" s="5" t="s">
        <v>20</v>
      </c>
      <c r="D6741" s="5"/>
      <c r="E6741" t="str">
        <f>VLOOKUP(A6741,eellookup,2,FALSE)</f>
        <v>/EB-T-B1-LBES-001/Emergency and Exit Lights/Clevertronics DB Interface/Clevertronics Integration Service/Level 18/LE-T-18-EML-016/LTMinutes//Value</v>
      </c>
      <c r="F6741" s="5"/>
      <c r="G6741" s="5" t="s">
        <v>641</v>
      </c>
      <c r="H6741" s="5"/>
    </row>
    <row r="6742" spans="1:8" x14ac:dyDescent="0.25">
      <c r="A6742" s="5" t="s">
        <v>11903</v>
      </c>
      <c r="B6742" s="5" t="s">
        <v>21</v>
      </c>
      <c r="C6742" s="5" t="s">
        <v>22</v>
      </c>
      <c r="D6742" s="5"/>
      <c r="E6742" t="str">
        <f>VLOOKUP(A6742,eellookup,2,FALSE)</f>
        <v>/EB-T-B1-LBES-001/Emergency and Exit Lights/Clevertronics DB Interface/Clevertronics Integration Service/Level 18/LE-T-18-EML-016/LastDtResult//Value</v>
      </c>
      <c r="F6742" s="5"/>
      <c r="G6742" s="5" t="s">
        <v>641</v>
      </c>
      <c r="H6742" s="5"/>
    </row>
    <row r="6743" spans="1:8" x14ac:dyDescent="0.25">
      <c r="A6743" s="5" t="s">
        <v>11905</v>
      </c>
      <c r="B6743" s="5" t="s">
        <v>23</v>
      </c>
      <c r="C6743" s="5" t="s">
        <v>24</v>
      </c>
      <c r="D6743" s="5"/>
      <c r="E6743" t="str">
        <f>VLOOKUP(A6743,eellookup,2,FALSE)</f>
        <v>/EB-T-B1-LBES-001/Emergency and Exit Lights/Clevertronics DB Interface/Clevertronics Integration Service/Level 18/LE-T-18-EML-016/LastFtResult//Value</v>
      </c>
      <c r="F6743" s="5"/>
      <c r="G6743" s="5" t="s">
        <v>641</v>
      </c>
      <c r="H6743" s="5"/>
    </row>
    <row r="6744" spans="1:8" x14ac:dyDescent="0.25">
      <c r="A6744" s="5" t="s">
        <v>11907</v>
      </c>
      <c r="B6744" s="5" t="s">
        <v>25</v>
      </c>
      <c r="C6744" s="5" t="s">
        <v>26</v>
      </c>
      <c r="D6744" s="5"/>
      <c r="E6744" t="str">
        <f>VLOOKUP(A6744,eellookup,2,FALSE)</f>
        <v>/EB-T-B1-LBES-001/Emergency and Exit Lights/Clevertronics DB Interface/Clevertronics Integration Service/Level 18/LE-T-18-EML-016/LastUpdate//Value</v>
      </c>
      <c r="F6744" s="5"/>
      <c r="G6744" s="5" t="s">
        <v>641</v>
      </c>
      <c r="H6744" s="5"/>
    </row>
    <row r="6745" spans="1:8" x14ac:dyDescent="0.25">
      <c r="A6745" s="5" t="s">
        <v>11909</v>
      </c>
      <c r="B6745" t="s">
        <v>20791</v>
      </c>
      <c r="C6745" s="5" t="s">
        <v>12</v>
      </c>
      <c r="D6745" s="5"/>
      <c r="E6745" t="str">
        <f>VLOOKUP(A6745,eellookup,2,FALSE)</f>
        <v>/EB-T-B1-LBES-001/Emergency and Exit Lights/Clevertronics DB Interface/Clevertronics Integration Service/Level 18/LE-T-18-EML-016/BatteryState//Value</v>
      </c>
      <c r="F6745" s="5"/>
      <c r="G6745" s="5" t="s">
        <v>641</v>
      </c>
      <c r="H6745" s="5"/>
    </row>
    <row r="6746" spans="1:8" x14ac:dyDescent="0.25">
      <c r="A6746" s="5" t="s">
        <v>642</v>
      </c>
      <c r="B6746" s="5" t="s">
        <v>642</v>
      </c>
      <c r="C6746" s="5" t="s">
        <v>1596</v>
      </c>
      <c r="D6746" s="5"/>
      <c r="F6746" s="5"/>
      <c r="G6746" s="5"/>
      <c r="H6746" s="5" t="s">
        <v>612</v>
      </c>
    </row>
    <row r="6747" spans="1:8" x14ac:dyDescent="0.25">
      <c r="A6747" s="5" t="s">
        <v>11911</v>
      </c>
      <c r="B6747" t="s">
        <v>20790</v>
      </c>
      <c r="C6747" s="5" t="s">
        <v>12</v>
      </c>
      <c r="D6747" s="5"/>
      <c r="E6747" t="str">
        <f>VLOOKUP(A6747,eellookup,2,FALSE)</f>
        <v>/EB-T-B1-LBES-001/Emergency and Exit Lights/Clevertronics DB Interface/Clevertronics Integration Service/Level 18/LE-T-18-EXL-017/LampState//Value</v>
      </c>
      <c r="F6747" s="5"/>
      <c r="G6747" s="5" t="s">
        <v>642</v>
      </c>
      <c r="H6747" s="5"/>
    </row>
    <row r="6748" spans="1:8" x14ac:dyDescent="0.25">
      <c r="A6748" s="5" t="s">
        <v>11913</v>
      </c>
      <c r="B6748" t="s">
        <v>20792</v>
      </c>
      <c r="C6748" s="5" t="s">
        <v>12</v>
      </c>
      <c r="D6748" s="5"/>
      <c r="E6748" t="str">
        <f>VLOOKUP(A6748,eellookup,2,FALSE)</f>
        <v>/EB-T-B1-LBES-001/Emergency and Exit Lights/Clevertronics DB Interface/Clevertronics Integration Service/Level 18/LE-T-18-EXL-017/FittingStatus//Value</v>
      </c>
      <c r="F6748" s="5"/>
      <c r="G6748" s="5" t="s">
        <v>642</v>
      </c>
      <c r="H6748" s="5"/>
    </row>
    <row r="6749" spans="1:8" x14ac:dyDescent="0.25">
      <c r="A6749" s="5" t="s">
        <v>11915</v>
      </c>
      <c r="B6749" s="5" t="s">
        <v>13</v>
      </c>
      <c r="C6749" s="5" t="s">
        <v>14</v>
      </c>
      <c r="D6749" s="5"/>
      <c r="E6749" t="str">
        <f>VLOOKUP(A6749,eellookup,2,FALSE)</f>
        <v>/EB-T-B1-LBES-001/Emergency and Exit Lights/Clevertronics DB Interface/Clevertronics Integration Service/Level 18/LE-T-18-EXL-017/FaultReason//Value</v>
      </c>
      <c r="F6749" s="5"/>
      <c r="G6749" s="5" t="s">
        <v>642</v>
      </c>
      <c r="H6749" s="5"/>
    </row>
    <row r="6750" spans="1:8" x14ac:dyDescent="0.25">
      <c r="A6750" s="5" t="s">
        <v>15482</v>
      </c>
      <c r="B6750" s="5" t="s">
        <v>15676</v>
      </c>
      <c r="C6750" s="5" t="s">
        <v>15677</v>
      </c>
      <c r="D6750" s="5"/>
      <c r="E6750" t="str">
        <f>VLOOKUP(A6750,eellookup,2,FALSE)</f>
        <v>/EB-T-B1-LBES-001/Emergency and Exit Lights/Clevertronics DB Interface/Clevertronics Integration Service/Level 18/LE-T-18-EXL-017/LastDischargeTestDateTime//Value</v>
      </c>
      <c r="F6750" s="5"/>
      <c r="G6750" s="5" t="s">
        <v>642</v>
      </c>
      <c r="H6750" s="5"/>
    </row>
    <row r="6751" spans="1:8" x14ac:dyDescent="0.25">
      <c r="A6751" s="5" t="s">
        <v>11918</v>
      </c>
      <c r="B6751" s="5" t="s">
        <v>15</v>
      </c>
      <c r="C6751" s="5" t="s">
        <v>16</v>
      </c>
      <c r="D6751" s="5"/>
      <c r="E6751" t="str">
        <f>VLOOKUP(A6751,eellookup,2,FALSE)</f>
        <v>/EB-T-B1-LBES-001/Emergency and Exit Lights/Clevertronics DB Interface/Clevertronics Integration Service/Level 18/LE-T-18-EXL-017/LTReqDuration//Value</v>
      </c>
      <c r="F6751" s="5"/>
      <c r="G6751" s="5" t="s">
        <v>642</v>
      </c>
      <c r="H6751" s="5"/>
    </row>
    <row r="6752" spans="1:8" x14ac:dyDescent="0.25">
      <c r="A6752" s="5" t="s">
        <v>11920</v>
      </c>
      <c r="B6752" s="5" t="s">
        <v>17</v>
      </c>
      <c r="C6752" s="5" t="s">
        <v>18</v>
      </c>
      <c r="D6752" s="5"/>
      <c r="E6752" t="str">
        <f>VLOOKUP(A6752,eellookup,2,FALSE)</f>
        <v>/EB-T-B1-LBES-001/Emergency and Exit Lights/Clevertronics DB Interface/Clevertronics Integration Service/Level 18/LE-T-18-EXL-017/LTResult//Value</v>
      </c>
      <c r="F6752" s="5"/>
      <c r="G6752" s="5" t="s">
        <v>642</v>
      </c>
      <c r="H6752" s="5"/>
    </row>
    <row r="6753" spans="1:8" x14ac:dyDescent="0.25">
      <c r="A6753" s="5" t="s">
        <v>11921</v>
      </c>
      <c r="B6753" s="5" t="s">
        <v>19</v>
      </c>
      <c r="C6753" s="5" t="s">
        <v>20</v>
      </c>
      <c r="D6753" s="5"/>
      <c r="E6753" t="str">
        <f>VLOOKUP(A6753,eellookup,2,FALSE)</f>
        <v>/EB-T-B1-LBES-001/Emergency and Exit Lights/Clevertronics DB Interface/Clevertronics Integration Service/Level 18/LE-T-18-EXL-017/LTMinutes//Value</v>
      </c>
      <c r="F6753" s="5"/>
      <c r="G6753" s="5" t="s">
        <v>642</v>
      </c>
      <c r="H6753" s="5"/>
    </row>
    <row r="6754" spans="1:8" x14ac:dyDescent="0.25">
      <c r="A6754" s="5" t="s">
        <v>11923</v>
      </c>
      <c r="B6754" s="5" t="s">
        <v>21</v>
      </c>
      <c r="C6754" s="5" t="s">
        <v>22</v>
      </c>
      <c r="D6754" s="5"/>
      <c r="E6754" t="str">
        <f>VLOOKUP(A6754,eellookup,2,FALSE)</f>
        <v>/EB-T-B1-LBES-001/Emergency and Exit Lights/Clevertronics DB Interface/Clevertronics Integration Service/Level 18/LE-T-18-EXL-017/LastDtResult//Value</v>
      </c>
      <c r="F6754" s="5"/>
      <c r="G6754" s="5" t="s">
        <v>642</v>
      </c>
      <c r="H6754" s="5"/>
    </row>
    <row r="6755" spans="1:8" x14ac:dyDescent="0.25">
      <c r="A6755" s="5" t="s">
        <v>11925</v>
      </c>
      <c r="B6755" s="5" t="s">
        <v>23</v>
      </c>
      <c r="C6755" s="5" t="s">
        <v>24</v>
      </c>
      <c r="D6755" s="5"/>
      <c r="E6755" t="str">
        <f>VLOOKUP(A6755,eellookup,2,FALSE)</f>
        <v>/EB-T-B1-LBES-001/Emergency and Exit Lights/Clevertronics DB Interface/Clevertronics Integration Service/Level 18/LE-T-18-EXL-017/LastFtResult//Value</v>
      </c>
      <c r="F6755" s="5"/>
      <c r="G6755" s="5" t="s">
        <v>642</v>
      </c>
      <c r="H6755" s="5"/>
    </row>
    <row r="6756" spans="1:8" x14ac:dyDescent="0.25">
      <c r="A6756" s="5" t="s">
        <v>11927</v>
      </c>
      <c r="B6756" s="5" t="s">
        <v>25</v>
      </c>
      <c r="C6756" s="5" t="s">
        <v>26</v>
      </c>
      <c r="D6756" s="5"/>
      <c r="E6756" t="str">
        <f>VLOOKUP(A6756,eellookup,2,FALSE)</f>
        <v>/EB-T-B1-LBES-001/Emergency and Exit Lights/Clevertronics DB Interface/Clevertronics Integration Service/Level 18/LE-T-18-EXL-017/LastUpdate//Value</v>
      </c>
      <c r="F6756" s="5"/>
      <c r="G6756" s="5" t="s">
        <v>642</v>
      </c>
      <c r="H6756" s="5"/>
    </row>
    <row r="6757" spans="1:8" x14ac:dyDescent="0.25">
      <c r="A6757" s="5" t="s">
        <v>11929</v>
      </c>
      <c r="B6757" t="s">
        <v>20791</v>
      </c>
      <c r="C6757" s="5" t="s">
        <v>12</v>
      </c>
      <c r="D6757" s="5"/>
      <c r="E6757" t="str">
        <f>VLOOKUP(A6757,eellookup,2,FALSE)</f>
        <v>/EB-T-B1-LBES-001/Emergency and Exit Lights/Clevertronics DB Interface/Clevertronics Integration Service/Level 18/LE-T-18-EXL-017/BatteryState//Value</v>
      </c>
      <c r="F6757" s="5"/>
      <c r="G6757" s="5" t="s">
        <v>642</v>
      </c>
      <c r="H6757" s="5"/>
    </row>
    <row r="6758" spans="1:8" x14ac:dyDescent="0.25">
      <c r="A6758" s="5" t="s">
        <v>643</v>
      </c>
      <c r="B6758" s="5" t="s">
        <v>643</v>
      </c>
      <c r="C6758" s="5" t="s">
        <v>10</v>
      </c>
      <c r="D6758" s="5"/>
      <c r="F6758" s="5"/>
      <c r="G6758" s="5"/>
      <c r="H6758" s="5" t="s">
        <v>622</v>
      </c>
    </row>
    <row r="6759" spans="1:8" x14ac:dyDescent="0.25">
      <c r="A6759" s="5" t="s">
        <v>11931</v>
      </c>
      <c r="B6759" t="s">
        <v>20790</v>
      </c>
      <c r="C6759" s="5" t="s">
        <v>12</v>
      </c>
      <c r="D6759" s="5"/>
      <c r="E6759" t="str">
        <f>VLOOKUP(A6759,eellookup,2,FALSE)</f>
        <v>/EB-T-B1-LBES-001/Emergency and Exit Lights/Clevertronics DB Interface/Clevertronics Integration Service/Level 18/LE-T-18-EML-018/LampState//Value</v>
      </c>
      <c r="F6759" s="5"/>
      <c r="G6759" s="5" t="s">
        <v>643</v>
      </c>
      <c r="H6759" s="5"/>
    </row>
    <row r="6760" spans="1:8" x14ac:dyDescent="0.25">
      <c r="A6760" s="5" t="s">
        <v>11933</v>
      </c>
      <c r="B6760" t="s">
        <v>20792</v>
      </c>
      <c r="C6760" s="5" t="s">
        <v>12</v>
      </c>
      <c r="D6760" s="5"/>
      <c r="E6760" t="str">
        <f>VLOOKUP(A6760,eellookup,2,FALSE)</f>
        <v>/EB-T-B1-LBES-001/Emergency and Exit Lights/Clevertronics DB Interface/Clevertronics Integration Service/Level 18/LE-T-18-EML-018/FittingStatus//Value</v>
      </c>
      <c r="F6760" s="5"/>
      <c r="G6760" s="5" t="s">
        <v>643</v>
      </c>
      <c r="H6760" s="5"/>
    </row>
    <row r="6761" spans="1:8" x14ac:dyDescent="0.25">
      <c r="A6761" s="5" t="s">
        <v>11935</v>
      </c>
      <c r="B6761" s="5" t="s">
        <v>13</v>
      </c>
      <c r="C6761" s="5" t="s">
        <v>14</v>
      </c>
      <c r="D6761" s="5"/>
      <c r="E6761" t="str">
        <f>VLOOKUP(A6761,eellookup,2,FALSE)</f>
        <v>/EB-T-B1-LBES-001/Emergency and Exit Lights/Clevertronics DB Interface/Clevertronics Integration Service/Level 18/LE-T-18-EML-018/FaultReason//Value</v>
      </c>
      <c r="F6761" s="5"/>
      <c r="G6761" s="5" t="s">
        <v>643</v>
      </c>
      <c r="H6761" s="5"/>
    </row>
    <row r="6762" spans="1:8" x14ac:dyDescent="0.25">
      <c r="A6762" s="5" t="s">
        <v>15483</v>
      </c>
      <c r="B6762" s="5" t="s">
        <v>15676</v>
      </c>
      <c r="C6762" s="5" t="s">
        <v>15677</v>
      </c>
      <c r="D6762" s="5"/>
      <c r="E6762" t="str">
        <f>VLOOKUP(A6762,eellookup,2,FALSE)</f>
        <v>/EB-T-B1-LBES-001/Emergency and Exit Lights/Clevertronics DB Interface/Clevertronics Integration Service/Level 18/LE-T-18-EML-018/LastDischargeTestDateTime//Value</v>
      </c>
      <c r="F6762" s="5"/>
      <c r="G6762" s="5" t="s">
        <v>643</v>
      </c>
      <c r="H6762" s="5"/>
    </row>
    <row r="6763" spans="1:8" x14ac:dyDescent="0.25">
      <c r="A6763" s="5" t="s">
        <v>11938</v>
      </c>
      <c r="B6763" s="5" t="s">
        <v>15</v>
      </c>
      <c r="C6763" s="5" t="s">
        <v>16</v>
      </c>
      <c r="D6763" s="5"/>
      <c r="E6763" t="str">
        <f>VLOOKUP(A6763,eellookup,2,FALSE)</f>
        <v>/EB-T-B1-LBES-001/Emergency and Exit Lights/Clevertronics DB Interface/Clevertronics Integration Service/Level 18/LE-T-18-EML-018/LTReqDuration//Value</v>
      </c>
      <c r="F6763" s="5"/>
      <c r="G6763" s="5" t="s">
        <v>643</v>
      </c>
      <c r="H6763" s="5"/>
    </row>
    <row r="6764" spans="1:8" x14ac:dyDescent="0.25">
      <c r="A6764" s="5" t="s">
        <v>11940</v>
      </c>
      <c r="B6764" s="5" t="s">
        <v>17</v>
      </c>
      <c r="C6764" s="5" t="s">
        <v>18</v>
      </c>
      <c r="D6764" s="5"/>
      <c r="E6764" t="str">
        <f>VLOOKUP(A6764,eellookup,2,FALSE)</f>
        <v>/EB-T-B1-LBES-001/Emergency and Exit Lights/Clevertronics DB Interface/Clevertronics Integration Service/Level 18/LE-T-18-EML-018/LTResult//Value</v>
      </c>
      <c r="F6764" s="5"/>
      <c r="G6764" s="5" t="s">
        <v>643</v>
      </c>
      <c r="H6764" s="5"/>
    </row>
    <row r="6765" spans="1:8" x14ac:dyDescent="0.25">
      <c r="A6765" s="5" t="s">
        <v>11941</v>
      </c>
      <c r="B6765" s="5" t="s">
        <v>19</v>
      </c>
      <c r="C6765" s="5" t="s">
        <v>20</v>
      </c>
      <c r="D6765" s="5"/>
      <c r="E6765" t="str">
        <f>VLOOKUP(A6765,eellookup,2,FALSE)</f>
        <v>/EB-T-B1-LBES-001/Emergency and Exit Lights/Clevertronics DB Interface/Clevertronics Integration Service/Level 18/LE-T-18-EML-018/LTMinutes//Value</v>
      </c>
      <c r="F6765" s="5"/>
      <c r="G6765" s="5" t="s">
        <v>643</v>
      </c>
      <c r="H6765" s="5"/>
    </row>
    <row r="6766" spans="1:8" x14ac:dyDescent="0.25">
      <c r="A6766" s="5" t="s">
        <v>11943</v>
      </c>
      <c r="B6766" s="5" t="s">
        <v>21</v>
      </c>
      <c r="C6766" s="5" t="s">
        <v>22</v>
      </c>
      <c r="D6766" s="5"/>
      <c r="E6766" t="str">
        <f>VLOOKUP(A6766,eellookup,2,FALSE)</f>
        <v>/EB-T-B1-LBES-001/Emergency and Exit Lights/Clevertronics DB Interface/Clevertronics Integration Service/Level 18/LE-T-18-EML-018/LastDtResult//Value</v>
      </c>
      <c r="F6766" s="5"/>
      <c r="G6766" s="5" t="s">
        <v>643</v>
      </c>
      <c r="H6766" s="5"/>
    </row>
    <row r="6767" spans="1:8" x14ac:dyDescent="0.25">
      <c r="A6767" s="5" t="s">
        <v>11945</v>
      </c>
      <c r="B6767" s="5" t="s">
        <v>23</v>
      </c>
      <c r="C6767" s="5" t="s">
        <v>24</v>
      </c>
      <c r="D6767" s="5"/>
      <c r="E6767" t="str">
        <f>VLOOKUP(A6767,eellookup,2,FALSE)</f>
        <v>/EB-T-B1-LBES-001/Emergency and Exit Lights/Clevertronics DB Interface/Clevertronics Integration Service/Level 18/LE-T-18-EML-018/LastFtResult//Value</v>
      </c>
      <c r="F6767" s="5"/>
      <c r="G6767" s="5" t="s">
        <v>643</v>
      </c>
      <c r="H6767" s="5"/>
    </row>
    <row r="6768" spans="1:8" x14ac:dyDescent="0.25">
      <c r="A6768" s="5" t="s">
        <v>11947</v>
      </c>
      <c r="B6768" s="5" t="s">
        <v>25</v>
      </c>
      <c r="C6768" s="5" t="s">
        <v>26</v>
      </c>
      <c r="D6768" s="5"/>
      <c r="E6768" t="str">
        <f>VLOOKUP(A6768,eellookup,2,FALSE)</f>
        <v>/EB-T-B1-LBES-001/Emergency and Exit Lights/Clevertronics DB Interface/Clevertronics Integration Service/Level 18/LE-T-18-EML-018/LastUpdate//Value</v>
      </c>
      <c r="F6768" s="5"/>
      <c r="G6768" s="5" t="s">
        <v>643</v>
      </c>
      <c r="H6768" s="5"/>
    </row>
    <row r="6769" spans="1:8" x14ac:dyDescent="0.25">
      <c r="A6769" s="5" t="s">
        <v>11949</v>
      </c>
      <c r="B6769" t="s">
        <v>20791</v>
      </c>
      <c r="C6769" s="5" t="s">
        <v>12</v>
      </c>
      <c r="D6769" s="5"/>
      <c r="E6769" t="str">
        <f>VLOOKUP(A6769,eellookup,2,FALSE)</f>
        <v>/EB-T-B1-LBES-001/Emergency and Exit Lights/Clevertronics DB Interface/Clevertronics Integration Service/Level 18/LE-T-18-EML-018/BatteryState//Value</v>
      </c>
      <c r="F6769" s="5"/>
      <c r="G6769" s="5" t="s">
        <v>643</v>
      </c>
      <c r="H6769" s="5"/>
    </row>
    <row r="6770" spans="1:8" x14ac:dyDescent="0.25">
      <c r="A6770" s="5" t="s">
        <v>644</v>
      </c>
      <c r="B6770" s="5" t="s">
        <v>644</v>
      </c>
      <c r="C6770" s="5" t="s">
        <v>10</v>
      </c>
      <c r="D6770" s="5"/>
      <c r="F6770" s="5"/>
      <c r="G6770" s="5"/>
      <c r="H6770" s="5" t="s">
        <v>623</v>
      </c>
    </row>
    <row r="6771" spans="1:8" x14ac:dyDescent="0.25">
      <c r="A6771" s="5" t="s">
        <v>11951</v>
      </c>
      <c r="B6771" t="s">
        <v>20790</v>
      </c>
      <c r="C6771" s="5" t="s">
        <v>12</v>
      </c>
      <c r="D6771" s="5"/>
      <c r="E6771" t="str">
        <f>VLOOKUP(A6771,eellookup,2,FALSE)</f>
        <v>/EB-T-B1-LBES-001/Emergency and Exit Lights/Clevertronics DB Interface/Clevertronics Integration Service/Level 18/LE-T-18-EML-019/LampState//Value</v>
      </c>
      <c r="F6771" s="5"/>
      <c r="G6771" s="5" t="s">
        <v>644</v>
      </c>
      <c r="H6771" s="5"/>
    </row>
    <row r="6772" spans="1:8" x14ac:dyDescent="0.25">
      <c r="A6772" s="5" t="s">
        <v>11953</v>
      </c>
      <c r="B6772" t="s">
        <v>20792</v>
      </c>
      <c r="C6772" s="5" t="s">
        <v>12</v>
      </c>
      <c r="D6772" s="5"/>
      <c r="E6772" t="str">
        <f>VLOOKUP(A6772,eellookup,2,FALSE)</f>
        <v>/EB-T-B1-LBES-001/Emergency and Exit Lights/Clevertronics DB Interface/Clevertronics Integration Service/Level 18/LE-T-18-EML-019/FittingStatus//Value</v>
      </c>
      <c r="F6772" s="5"/>
      <c r="G6772" s="5" t="s">
        <v>644</v>
      </c>
      <c r="H6772" s="5"/>
    </row>
    <row r="6773" spans="1:8" x14ac:dyDescent="0.25">
      <c r="A6773" s="5" t="s">
        <v>11955</v>
      </c>
      <c r="B6773" s="5" t="s">
        <v>13</v>
      </c>
      <c r="C6773" s="5" t="s">
        <v>14</v>
      </c>
      <c r="D6773" s="5"/>
      <c r="E6773" t="str">
        <f>VLOOKUP(A6773,eellookup,2,FALSE)</f>
        <v>/EB-T-B1-LBES-001/Emergency and Exit Lights/Clevertronics DB Interface/Clevertronics Integration Service/Level 18/LE-T-18-EML-019/FaultReason//Value</v>
      </c>
      <c r="F6773" s="5"/>
      <c r="G6773" s="5" t="s">
        <v>644</v>
      </c>
      <c r="H6773" s="5"/>
    </row>
    <row r="6774" spans="1:8" x14ac:dyDescent="0.25">
      <c r="A6774" s="5" t="s">
        <v>15484</v>
      </c>
      <c r="B6774" s="5" t="s">
        <v>15676</v>
      </c>
      <c r="C6774" s="5" t="s">
        <v>15677</v>
      </c>
      <c r="D6774" s="5"/>
      <c r="E6774" t="str">
        <f>VLOOKUP(A6774,eellookup,2,FALSE)</f>
        <v>/EB-T-B1-LBES-001/Emergency and Exit Lights/Clevertronics DB Interface/Clevertronics Integration Service/Level 18/LE-T-18-EML-019/LastDischargeTestDateTime//Value</v>
      </c>
      <c r="F6774" s="5"/>
      <c r="G6774" s="5" t="s">
        <v>644</v>
      </c>
      <c r="H6774" s="5"/>
    </row>
    <row r="6775" spans="1:8" x14ac:dyDescent="0.25">
      <c r="A6775" s="5" t="s">
        <v>11958</v>
      </c>
      <c r="B6775" s="5" t="s">
        <v>15</v>
      </c>
      <c r="C6775" s="5" t="s">
        <v>16</v>
      </c>
      <c r="D6775" s="5"/>
      <c r="E6775" t="str">
        <f>VLOOKUP(A6775,eellookup,2,FALSE)</f>
        <v>/EB-T-B1-LBES-001/Emergency and Exit Lights/Clevertronics DB Interface/Clevertronics Integration Service/Level 18/LE-T-18-EML-019/LTReqDuration//Value</v>
      </c>
      <c r="F6775" s="5"/>
      <c r="G6775" s="5" t="s">
        <v>644</v>
      </c>
      <c r="H6775" s="5"/>
    </row>
    <row r="6776" spans="1:8" x14ac:dyDescent="0.25">
      <c r="A6776" s="5" t="s">
        <v>11960</v>
      </c>
      <c r="B6776" s="5" t="s">
        <v>17</v>
      </c>
      <c r="C6776" s="5" t="s">
        <v>18</v>
      </c>
      <c r="D6776" s="5"/>
      <c r="E6776" t="str">
        <f>VLOOKUP(A6776,eellookup,2,FALSE)</f>
        <v>/EB-T-B1-LBES-001/Emergency and Exit Lights/Clevertronics DB Interface/Clevertronics Integration Service/Level 18/LE-T-18-EML-019/LTResult//Value</v>
      </c>
      <c r="F6776" s="5"/>
      <c r="G6776" s="5" t="s">
        <v>644</v>
      </c>
      <c r="H6776" s="5"/>
    </row>
    <row r="6777" spans="1:8" x14ac:dyDescent="0.25">
      <c r="A6777" s="5" t="s">
        <v>11961</v>
      </c>
      <c r="B6777" s="5" t="s">
        <v>19</v>
      </c>
      <c r="C6777" s="5" t="s">
        <v>20</v>
      </c>
      <c r="D6777" s="5"/>
      <c r="E6777" t="str">
        <f>VLOOKUP(A6777,eellookup,2,FALSE)</f>
        <v>/EB-T-B1-LBES-001/Emergency and Exit Lights/Clevertronics DB Interface/Clevertronics Integration Service/Level 18/LE-T-18-EML-019/LTMinutes//Value</v>
      </c>
      <c r="F6777" s="5"/>
      <c r="G6777" s="5" t="s">
        <v>644</v>
      </c>
      <c r="H6777" s="5"/>
    </row>
    <row r="6778" spans="1:8" x14ac:dyDescent="0.25">
      <c r="A6778" s="5" t="s">
        <v>11963</v>
      </c>
      <c r="B6778" s="5" t="s">
        <v>21</v>
      </c>
      <c r="C6778" s="5" t="s">
        <v>22</v>
      </c>
      <c r="D6778" s="5"/>
      <c r="E6778" t="str">
        <f>VLOOKUP(A6778,eellookup,2,FALSE)</f>
        <v>/EB-T-B1-LBES-001/Emergency and Exit Lights/Clevertronics DB Interface/Clevertronics Integration Service/Level 18/LE-T-18-EML-019/LastDtResult//Value</v>
      </c>
      <c r="F6778" s="5"/>
      <c r="G6778" s="5" t="s">
        <v>644</v>
      </c>
      <c r="H6778" s="5"/>
    </row>
    <row r="6779" spans="1:8" x14ac:dyDescent="0.25">
      <c r="A6779" s="5" t="s">
        <v>11965</v>
      </c>
      <c r="B6779" s="5" t="s">
        <v>23</v>
      </c>
      <c r="C6779" s="5" t="s">
        <v>24</v>
      </c>
      <c r="D6779" s="5"/>
      <c r="E6779" t="str">
        <f>VLOOKUP(A6779,eellookup,2,FALSE)</f>
        <v>/EB-T-B1-LBES-001/Emergency and Exit Lights/Clevertronics DB Interface/Clevertronics Integration Service/Level 18/LE-T-18-EML-019/LastFtResult//Value</v>
      </c>
      <c r="F6779" s="5"/>
      <c r="G6779" s="5" t="s">
        <v>644</v>
      </c>
      <c r="H6779" s="5"/>
    </row>
    <row r="6780" spans="1:8" x14ac:dyDescent="0.25">
      <c r="A6780" s="5" t="s">
        <v>11967</v>
      </c>
      <c r="B6780" s="5" t="s">
        <v>25</v>
      </c>
      <c r="C6780" s="5" t="s">
        <v>26</v>
      </c>
      <c r="D6780" s="5"/>
      <c r="E6780" t="str">
        <f>VLOOKUP(A6780,eellookup,2,FALSE)</f>
        <v>/EB-T-B1-LBES-001/Emergency and Exit Lights/Clevertronics DB Interface/Clevertronics Integration Service/Level 18/LE-T-18-EML-019/LastUpdate//Value</v>
      </c>
      <c r="F6780" s="5"/>
      <c r="G6780" s="5" t="s">
        <v>644</v>
      </c>
      <c r="H6780" s="5"/>
    </row>
    <row r="6781" spans="1:8" x14ac:dyDescent="0.25">
      <c r="A6781" s="5" t="s">
        <v>11969</v>
      </c>
      <c r="B6781" t="s">
        <v>20791</v>
      </c>
      <c r="C6781" s="5" t="s">
        <v>12</v>
      </c>
      <c r="D6781" s="5"/>
      <c r="E6781" t="str">
        <f>VLOOKUP(A6781,eellookup,2,FALSE)</f>
        <v>/EB-T-B1-LBES-001/Emergency and Exit Lights/Clevertronics DB Interface/Clevertronics Integration Service/Level 18/LE-T-18-EML-019/BatteryState//Value</v>
      </c>
      <c r="F6781" s="5"/>
      <c r="G6781" s="5" t="s">
        <v>644</v>
      </c>
      <c r="H6781" s="5"/>
    </row>
    <row r="6782" spans="1:8" x14ac:dyDescent="0.25">
      <c r="A6782" s="5" t="s">
        <v>645</v>
      </c>
      <c r="B6782" s="5" t="s">
        <v>645</v>
      </c>
      <c r="C6782" s="5" t="s">
        <v>1596</v>
      </c>
      <c r="D6782" s="5"/>
      <c r="F6782" s="5"/>
      <c r="G6782" s="5"/>
      <c r="H6782" s="5" t="s">
        <v>622</v>
      </c>
    </row>
    <row r="6783" spans="1:8" x14ac:dyDescent="0.25">
      <c r="A6783" s="5" t="s">
        <v>11971</v>
      </c>
      <c r="B6783" t="s">
        <v>20790</v>
      </c>
      <c r="C6783" s="5" t="s">
        <v>12</v>
      </c>
      <c r="D6783" s="5"/>
      <c r="E6783" t="str">
        <f>VLOOKUP(A6783,eellookup,2,FALSE)</f>
        <v>/EB-T-B1-LBES-001/Emergency and Exit Lights/Clevertronics DB Interface/Clevertronics Integration Service/Level 18/LE-T-18-EXL-020/LampState//Value</v>
      </c>
      <c r="F6783" s="5"/>
      <c r="G6783" s="5" t="s">
        <v>645</v>
      </c>
      <c r="H6783" s="5"/>
    </row>
    <row r="6784" spans="1:8" x14ac:dyDescent="0.25">
      <c r="A6784" s="5" t="s">
        <v>11973</v>
      </c>
      <c r="B6784" t="s">
        <v>20792</v>
      </c>
      <c r="C6784" s="5" t="s">
        <v>12</v>
      </c>
      <c r="D6784" s="5"/>
      <c r="E6784" t="str">
        <f>VLOOKUP(A6784,eellookup,2,FALSE)</f>
        <v>/EB-T-B1-LBES-001/Emergency and Exit Lights/Clevertronics DB Interface/Clevertronics Integration Service/Level 18/LE-T-18-EXL-020/FittingStatus//Value</v>
      </c>
      <c r="F6784" s="5"/>
      <c r="G6784" s="5" t="s">
        <v>645</v>
      </c>
      <c r="H6784" s="5"/>
    </row>
    <row r="6785" spans="1:8" x14ac:dyDescent="0.25">
      <c r="A6785" s="5" t="s">
        <v>11975</v>
      </c>
      <c r="B6785" s="5" t="s">
        <v>13</v>
      </c>
      <c r="C6785" s="5" t="s">
        <v>14</v>
      </c>
      <c r="D6785" s="5"/>
      <c r="E6785" t="str">
        <f>VLOOKUP(A6785,eellookup,2,FALSE)</f>
        <v>/EB-T-B1-LBES-001/Emergency and Exit Lights/Clevertronics DB Interface/Clevertronics Integration Service/Level 18/LE-T-18-EXL-020/FaultReason//Value</v>
      </c>
      <c r="F6785" s="5"/>
      <c r="G6785" s="5" t="s">
        <v>645</v>
      </c>
      <c r="H6785" s="5"/>
    </row>
    <row r="6786" spans="1:8" x14ac:dyDescent="0.25">
      <c r="A6786" s="5" t="s">
        <v>15485</v>
      </c>
      <c r="B6786" s="5" t="s">
        <v>15676</v>
      </c>
      <c r="C6786" s="5" t="s">
        <v>15677</v>
      </c>
      <c r="D6786" s="5"/>
      <c r="E6786" t="str">
        <f>VLOOKUP(A6786,eellookup,2,FALSE)</f>
        <v>/EB-T-B1-LBES-001/Emergency and Exit Lights/Clevertronics DB Interface/Clevertronics Integration Service/Level 18/LE-T-18-EXL-020/LastDischargeTestDateTime//Value</v>
      </c>
      <c r="F6786" s="5"/>
      <c r="G6786" s="5" t="s">
        <v>645</v>
      </c>
      <c r="H6786" s="5"/>
    </row>
    <row r="6787" spans="1:8" x14ac:dyDescent="0.25">
      <c r="A6787" s="5" t="s">
        <v>11978</v>
      </c>
      <c r="B6787" s="5" t="s">
        <v>15</v>
      </c>
      <c r="C6787" s="5" t="s">
        <v>16</v>
      </c>
      <c r="D6787" s="5"/>
      <c r="E6787" t="str">
        <f>VLOOKUP(A6787,eellookup,2,FALSE)</f>
        <v>/EB-T-B1-LBES-001/Emergency and Exit Lights/Clevertronics DB Interface/Clevertronics Integration Service/Level 18/LE-T-18-EXL-020/LTReqDuration//Value</v>
      </c>
      <c r="F6787" s="5"/>
      <c r="G6787" s="5" t="s">
        <v>645</v>
      </c>
      <c r="H6787" s="5"/>
    </row>
    <row r="6788" spans="1:8" x14ac:dyDescent="0.25">
      <c r="A6788" s="5" t="s">
        <v>11980</v>
      </c>
      <c r="B6788" s="5" t="s">
        <v>17</v>
      </c>
      <c r="C6788" s="5" t="s">
        <v>18</v>
      </c>
      <c r="D6788" s="5"/>
      <c r="E6788" t="str">
        <f>VLOOKUP(A6788,eellookup,2,FALSE)</f>
        <v>/EB-T-B1-LBES-001/Emergency and Exit Lights/Clevertronics DB Interface/Clevertronics Integration Service/Level 18/LE-T-18-EXL-020/LTResult//Value</v>
      </c>
      <c r="F6788" s="5"/>
      <c r="G6788" s="5" t="s">
        <v>645</v>
      </c>
      <c r="H6788" s="5"/>
    </row>
    <row r="6789" spans="1:8" x14ac:dyDescent="0.25">
      <c r="A6789" s="5" t="s">
        <v>11981</v>
      </c>
      <c r="B6789" s="5" t="s">
        <v>19</v>
      </c>
      <c r="C6789" s="5" t="s">
        <v>20</v>
      </c>
      <c r="D6789" s="5"/>
      <c r="E6789" t="str">
        <f>VLOOKUP(A6789,eellookup,2,FALSE)</f>
        <v>/EB-T-B1-LBES-001/Emergency and Exit Lights/Clevertronics DB Interface/Clevertronics Integration Service/Level 18/LE-T-18-EXL-020/LTMinutes//Value</v>
      </c>
      <c r="F6789" s="5"/>
      <c r="G6789" s="5" t="s">
        <v>645</v>
      </c>
      <c r="H6789" s="5"/>
    </row>
    <row r="6790" spans="1:8" x14ac:dyDescent="0.25">
      <c r="A6790" s="5" t="s">
        <v>11983</v>
      </c>
      <c r="B6790" s="5" t="s">
        <v>21</v>
      </c>
      <c r="C6790" s="5" t="s">
        <v>22</v>
      </c>
      <c r="D6790" s="5"/>
      <c r="E6790" t="str">
        <f>VLOOKUP(A6790,eellookup,2,FALSE)</f>
        <v>/EB-T-B1-LBES-001/Emergency and Exit Lights/Clevertronics DB Interface/Clevertronics Integration Service/Level 18/LE-T-18-EXL-020/LastDtResult//Value</v>
      </c>
      <c r="F6790" s="5"/>
      <c r="G6790" s="5" t="s">
        <v>645</v>
      </c>
      <c r="H6790" s="5"/>
    </row>
    <row r="6791" spans="1:8" x14ac:dyDescent="0.25">
      <c r="A6791" s="5" t="s">
        <v>11985</v>
      </c>
      <c r="B6791" s="5" t="s">
        <v>23</v>
      </c>
      <c r="C6791" s="5" t="s">
        <v>24</v>
      </c>
      <c r="D6791" s="5"/>
      <c r="E6791" t="str">
        <f>VLOOKUP(A6791,eellookup,2,FALSE)</f>
        <v>/EB-T-B1-LBES-001/Emergency and Exit Lights/Clevertronics DB Interface/Clevertronics Integration Service/Level 18/LE-T-18-EXL-020/LastFtResult//Value</v>
      </c>
      <c r="F6791" s="5"/>
      <c r="G6791" s="5" t="s">
        <v>645</v>
      </c>
      <c r="H6791" s="5"/>
    </row>
    <row r="6792" spans="1:8" x14ac:dyDescent="0.25">
      <c r="A6792" s="5" t="s">
        <v>11987</v>
      </c>
      <c r="B6792" s="5" t="s">
        <v>25</v>
      </c>
      <c r="C6792" s="5" t="s">
        <v>26</v>
      </c>
      <c r="D6792" s="5"/>
      <c r="E6792" t="str">
        <f>VLOOKUP(A6792,eellookup,2,FALSE)</f>
        <v>/EB-T-B1-LBES-001/Emergency and Exit Lights/Clevertronics DB Interface/Clevertronics Integration Service/Level 18/LE-T-18-EXL-020/LastUpdate//Value</v>
      </c>
      <c r="F6792" s="5"/>
      <c r="G6792" s="5" t="s">
        <v>645</v>
      </c>
      <c r="H6792" s="5"/>
    </row>
    <row r="6793" spans="1:8" x14ac:dyDescent="0.25">
      <c r="A6793" s="5" t="s">
        <v>11989</v>
      </c>
      <c r="B6793" t="s">
        <v>20791</v>
      </c>
      <c r="C6793" s="5" t="s">
        <v>12</v>
      </c>
      <c r="D6793" s="5"/>
      <c r="E6793" t="str">
        <f>VLOOKUP(A6793,eellookup,2,FALSE)</f>
        <v>/EB-T-B1-LBES-001/Emergency and Exit Lights/Clevertronics DB Interface/Clevertronics Integration Service/Level 18/LE-T-18-EXL-020/BatteryState//Value</v>
      </c>
      <c r="F6793" s="5"/>
      <c r="G6793" s="5" t="s">
        <v>645</v>
      </c>
      <c r="H6793" s="5"/>
    </row>
    <row r="6794" spans="1:8" x14ac:dyDescent="0.25">
      <c r="A6794" s="5" t="s">
        <v>646</v>
      </c>
      <c r="B6794" s="5" t="s">
        <v>646</v>
      </c>
      <c r="C6794" s="5" t="s">
        <v>10</v>
      </c>
      <c r="D6794" s="5"/>
      <c r="F6794" s="5"/>
      <c r="G6794" s="5"/>
      <c r="H6794" s="5" t="s">
        <v>624</v>
      </c>
    </row>
    <row r="6795" spans="1:8" x14ac:dyDescent="0.25">
      <c r="A6795" s="5" t="s">
        <v>11991</v>
      </c>
      <c r="B6795" t="s">
        <v>20790</v>
      </c>
      <c r="C6795" s="5" t="s">
        <v>12</v>
      </c>
      <c r="D6795" s="5"/>
      <c r="E6795" t="str">
        <f>VLOOKUP(A6795,eellookup,2,FALSE)</f>
        <v>/EB-T-B1-LBES-001/Emergency and Exit Lights/Clevertronics DB Interface/Clevertronics Integration Service/Level 18/LE-T-18-EML-021/LampState//Value</v>
      </c>
      <c r="F6795" s="5"/>
      <c r="G6795" s="5" t="s">
        <v>646</v>
      </c>
      <c r="H6795" s="5"/>
    </row>
    <row r="6796" spans="1:8" x14ac:dyDescent="0.25">
      <c r="A6796" s="5" t="s">
        <v>11993</v>
      </c>
      <c r="B6796" t="s">
        <v>20792</v>
      </c>
      <c r="C6796" s="5" t="s">
        <v>12</v>
      </c>
      <c r="D6796" s="5"/>
      <c r="E6796" t="str">
        <f>VLOOKUP(A6796,eellookup,2,FALSE)</f>
        <v>/EB-T-B1-LBES-001/Emergency and Exit Lights/Clevertronics DB Interface/Clevertronics Integration Service/Level 18/LE-T-18-EML-021/FittingStatus//Value</v>
      </c>
      <c r="F6796" s="5"/>
      <c r="G6796" s="5" t="s">
        <v>646</v>
      </c>
      <c r="H6796" s="5"/>
    </row>
    <row r="6797" spans="1:8" x14ac:dyDescent="0.25">
      <c r="A6797" s="5" t="s">
        <v>11995</v>
      </c>
      <c r="B6797" s="5" t="s">
        <v>13</v>
      </c>
      <c r="C6797" s="5" t="s">
        <v>14</v>
      </c>
      <c r="D6797" s="5"/>
      <c r="E6797" t="str">
        <f>VLOOKUP(A6797,eellookup,2,FALSE)</f>
        <v>/EB-T-B1-LBES-001/Emergency and Exit Lights/Clevertronics DB Interface/Clevertronics Integration Service/Level 18/LE-T-18-EML-021/FaultReason//Value</v>
      </c>
      <c r="F6797" s="5"/>
      <c r="G6797" s="5" t="s">
        <v>646</v>
      </c>
      <c r="H6797" s="5"/>
    </row>
    <row r="6798" spans="1:8" x14ac:dyDescent="0.25">
      <c r="A6798" s="5" t="s">
        <v>15486</v>
      </c>
      <c r="B6798" s="5" t="s">
        <v>15676</v>
      </c>
      <c r="C6798" s="5" t="s">
        <v>15677</v>
      </c>
      <c r="D6798" s="5"/>
      <c r="E6798" t="str">
        <f>VLOOKUP(A6798,eellookup,2,FALSE)</f>
        <v>/EB-T-B1-LBES-001/Emergency and Exit Lights/Clevertronics DB Interface/Clevertronics Integration Service/Level 18/LE-T-18-EML-021/LastDischargeTestDateTime//Value</v>
      </c>
      <c r="F6798" s="5"/>
      <c r="G6798" s="5" t="s">
        <v>646</v>
      </c>
      <c r="H6798" s="5"/>
    </row>
    <row r="6799" spans="1:8" x14ac:dyDescent="0.25">
      <c r="A6799" s="5" t="s">
        <v>11998</v>
      </c>
      <c r="B6799" s="5" t="s">
        <v>15</v>
      </c>
      <c r="C6799" s="5" t="s">
        <v>16</v>
      </c>
      <c r="D6799" s="5"/>
      <c r="E6799" t="str">
        <f>VLOOKUP(A6799,eellookup,2,FALSE)</f>
        <v>/EB-T-B1-LBES-001/Emergency and Exit Lights/Clevertronics DB Interface/Clevertronics Integration Service/Level 18/LE-T-18-EML-021/LTReqDuration//Value</v>
      </c>
      <c r="F6799" s="5"/>
      <c r="G6799" s="5" t="s">
        <v>646</v>
      </c>
      <c r="H6799" s="5"/>
    </row>
    <row r="6800" spans="1:8" x14ac:dyDescent="0.25">
      <c r="A6800" s="5" t="s">
        <v>12000</v>
      </c>
      <c r="B6800" s="5" t="s">
        <v>17</v>
      </c>
      <c r="C6800" s="5" t="s">
        <v>18</v>
      </c>
      <c r="D6800" s="5"/>
      <c r="E6800" t="str">
        <f>VLOOKUP(A6800,eellookup,2,FALSE)</f>
        <v>/EB-T-B1-LBES-001/Emergency and Exit Lights/Clevertronics DB Interface/Clevertronics Integration Service/Level 18/LE-T-18-EML-021/LTResult//Value</v>
      </c>
      <c r="F6800" s="5"/>
      <c r="G6800" s="5" t="s">
        <v>646</v>
      </c>
      <c r="H6800" s="5"/>
    </row>
    <row r="6801" spans="1:8" x14ac:dyDescent="0.25">
      <c r="A6801" s="5" t="s">
        <v>12001</v>
      </c>
      <c r="B6801" s="5" t="s">
        <v>19</v>
      </c>
      <c r="C6801" s="5" t="s">
        <v>20</v>
      </c>
      <c r="D6801" s="5"/>
      <c r="E6801" t="str">
        <f>VLOOKUP(A6801,eellookup,2,FALSE)</f>
        <v>/EB-T-B1-LBES-001/Emergency and Exit Lights/Clevertronics DB Interface/Clevertronics Integration Service/Level 18/LE-T-18-EML-021/LTMinutes//Value</v>
      </c>
      <c r="F6801" s="5"/>
      <c r="G6801" s="5" t="s">
        <v>646</v>
      </c>
      <c r="H6801" s="5"/>
    </row>
    <row r="6802" spans="1:8" x14ac:dyDescent="0.25">
      <c r="A6802" s="5" t="s">
        <v>12003</v>
      </c>
      <c r="B6802" s="5" t="s">
        <v>21</v>
      </c>
      <c r="C6802" s="5" t="s">
        <v>22</v>
      </c>
      <c r="D6802" s="5"/>
      <c r="E6802" t="str">
        <f>VLOOKUP(A6802,eellookup,2,FALSE)</f>
        <v>/EB-T-B1-LBES-001/Emergency and Exit Lights/Clevertronics DB Interface/Clevertronics Integration Service/Level 18/LE-T-18-EML-021/LastDtResult//Value</v>
      </c>
      <c r="F6802" s="5"/>
      <c r="G6802" s="5" t="s">
        <v>646</v>
      </c>
      <c r="H6802" s="5"/>
    </row>
    <row r="6803" spans="1:8" x14ac:dyDescent="0.25">
      <c r="A6803" s="5" t="s">
        <v>12005</v>
      </c>
      <c r="B6803" s="5" t="s">
        <v>23</v>
      </c>
      <c r="C6803" s="5" t="s">
        <v>24</v>
      </c>
      <c r="D6803" s="5"/>
      <c r="E6803" t="str">
        <f>VLOOKUP(A6803,eellookup,2,FALSE)</f>
        <v>/EB-T-B1-LBES-001/Emergency and Exit Lights/Clevertronics DB Interface/Clevertronics Integration Service/Level 18/LE-T-18-EML-021/LastFtResult//Value</v>
      </c>
      <c r="F6803" s="5"/>
      <c r="G6803" s="5" t="s">
        <v>646</v>
      </c>
      <c r="H6803" s="5"/>
    </row>
    <row r="6804" spans="1:8" x14ac:dyDescent="0.25">
      <c r="A6804" s="5" t="s">
        <v>12007</v>
      </c>
      <c r="B6804" s="5" t="s">
        <v>25</v>
      </c>
      <c r="C6804" s="5" t="s">
        <v>26</v>
      </c>
      <c r="D6804" s="5"/>
      <c r="E6804" t="str">
        <f>VLOOKUP(A6804,eellookup,2,FALSE)</f>
        <v>/EB-T-B1-LBES-001/Emergency and Exit Lights/Clevertronics DB Interface/Clevertronics Integration Service/Level 18/LE-T-18-EML-021/LastUpdate//Value</v>
      </c>
      <c r="F6804" s="5"/>
      <c r="G6804" s="5" t="s">
        <v>646</v>
      </c>
      <c r="H6804" s="5"/>
    </row>
    <row r="6805" spans="1:8" x14ac:dyDescent="0.25">
      <c r="A6805" s="5" t="s">
        <v>12009</v>
      </c>
      <c r="B6805" t="s">
        <v>20791</v>
      </c>
      <c r="C6805" s="5" t="s">
        <v>12</v>
      </c>
      <c r="D6805" s="5"/>
      <c r="E6805" t="str">
        <f>VLOOKUP(A6805,eellookup,2,FALSE)</f>
        <v>/EB-T-B1-LBES-001/Emergency and Exit Lights/Clevertronics DB Interface/Clevertronics Integration Service/Level 18/LE-T-18-EML-021/BatteryState//Value</v>
      </c>
      <c r="F6805" s="5"/>
      <c r="G6805" s="5" t="s">
        <v>646</v>
      </c>
      <c r="H6805" s="5"/>
    </row>
    <row r="6806" spans="1:8" x14ac:dyDescent="0.25">
      <c r="A6806" s="5" t="s">
        <v>647</v>
      </c>
      <c r="B6806" s="5" t="s">
        <v>647</v>
      </c>
      <c r="C6806" s="5" t="s">
        <v>10</v>
      </c>
      <c r="D6806" s="5"/>
      <c r="F6806" s="5"/>
      <c r="G6806" s="5"/>
      <c r="H6806" s="5" t="s">
        <v>624</v>
      </c>
    </row>
    <row r="6807" spans="1:8" x14ac:dyDescent="0.25">
      <c r="A6807" s="5" t="s">
        <v>12011</v>
      </c>
      <c r="B6807" t="s">
        <v>20790</v>
      </c>
      <c r="C6807" s="5" t="s">
        <v>12</v>
      </c>
      <c r="D6807" s="5"/>
      <c r="F6807" s="5"/>
      <c r="G6807" s="5" t="s">
        <v>647</v>
      </c>
      <c r="H6807" s="5"/>
    </row>
    <row r="6808" spans="1:8" x14ac:dyDescent="0.25">
      <c r="A6808" s="5" t="s">
        <v>12012</v>
      </c>
      <c r="B6808" t="s">
        <v>20792</v>
      </c>
      <c r="C6808" s="5" t="s">
        <v>12</v>
      </c>
      <c r="D6808" s="5"/>
      <c r="F6808" s="5"/>
      <c r="G6808" s="5" t="s">
        <v>647</v>
      </c>
      <c r="H6808" s="5"/>
    </row>
    <row r="6809" spans="1:8" x14ac:dyDescent="0.25">
      <c r="A6809" s="5" t="s">
        <v>12013</v>
      </c>
      <c r="B6809" s="5" t="s">
        <v>13</v>
      </c>
      <c r="C6809" s="5" t="s">
        <v>14</v>
      </c>
      <c r="D6809" s="5"/>
      <c r="F6809" s="5"/>
      <c r="G6809" s="5" t="s">
        <v>647</v>
      </c>
      <c r="H6809" s="5"/>
    </row>
    <row r="6810" spans="1:8" x14ac:dyDescent="0.25">
      <c r="A6810" s="5" t="s">
        <v>15487</v>
      </c>
      <c r="B6810" s="5" t="s">
        <v>15676</v>
      </c>
      <c r="C6810" s="5" t="s">
        <v>15677</v>
      </c>
      <c r="D6810" s="5"/>
      <c r="F6810" s="5"/>
      <c r="G6810" s="5" t="s">
        <v>647</v>
      </c>
      <c r="H6810" s="5"/>
    </row>
    <row r="6811" spans="1:8" x14ac:dyDescent="0.25">
      <c r="A6811" s="5" t="s">
        <v>12014</v>
      </c>
      <c r="B6811" s="5" t="s">
        <v>15</v>
      </c>
      <c r="C6811" s="5" t="s">
        <v>16</v>
      </c>
      <c r="D6811" s="5"/>
      <c r="F6811" s="5"/>
      <c r="G6811" s="5" t="s">
        <v>647</v>
      </c>
      <c r="H6811" s="5"/>
    </row>
    <row r="6812" spans="1:8" x14ac:dyDescent="0.25">
      <c r="A6812" s="5" t="s">
        <v>12015</v>
      </c>
      <c r="B6812" s="5" t="s">
        <v>17</v>
      </c>
      <c r="C6812" s="5" t="s">
        <v>18</v>
      </c>
      <c r="D6812" s="5"/>
      <c r="F6812" s="5"/>
      <c r="G6812" s="5" t="s">
        <v>647</v>
      </c>
      <c r="H6812" s="5"/>
    </row>
    <row r="6813" spans="1:8" x14ac:dyDescent="0.25">
      <c r="A6813" s="5" t="s">
        <v>12016</v>
      </c>
      <c r="B6813" s="5" t="s">
        <v>19</v>
      </c>
      <c r="C6813" s="5" t="s">
        <v>20</v>
      </c>
      <c r="D6813" s="5"/>
      <c r="F6813" s="5"/>
      <c r="G6813" s="5" t="s">
        <v>647</v>
      </c>
      <c r="H6813" s="5"/>
    </row>
    <row r="6814" spans="1:8" x14ac:dyDescent="0.25">
      <c r="A6814" s="5" t="s">
        <v>12017</v>
      </c>
      <c r="B6814" s="5" t="s">
        <v>21</v>
      </c>
      <c r="C6814" s="5" t="s">
        <v>22</v>
      </c>
      <c r="D6814" s="5"/>
      <c r="F6814" s="5"/>
      <c r="G6814" s="5" t="s">
        <v>647</v>
      </c>
      <c r="H6814" s="5"/>
    </row>
    <row r="6815" spans="1:8" x14ac:dyDescent="0.25">
      <c r="A6815" s="5" t="s">
        <v>12018</v>
      </c>
      <c r="B6815" s="5" t="s">
        <v>23</v>
      </c>
      <c r="C6815" s="5" t="s">
        <v>24</v>
      </c>
      <c r="D6815" s="5"/>
      <c r="F6815" s="5"/>
      <c r="G6815" s="5" t="s">
        <v>647</v>
      </c>
      <c r="H6815" s="5"/>
    </row>
    <row r="6816" spans="1:8" x14ac:dyDescent="0.25">
      <c r="A6816" s="5" t="s">
        <v>12019</v>
      </c>
      <c r="B6816" s="5" t="s">
        <v>25</v>
      </c>
      <c r="C6816" s="5" t="s">
        <v>26</v>
      </c>
      <c r="D6816" s="5"/>
      <c r="F6816" s="5"/>
      <c r="G6816" s="5" t="s">
        <v>647</v>
      </c>
      <c r="H6816" s="5"/>
    </row>
    <row r="6817" spans="1:8" x14ac:dyDescent="0.25">
      <c r="A6817" s="5" t="s">
        <v>12020</v>
      </c>
      <c r="B6817" t="s">
        <v>20791</v>
      </c>
      <c r="C6817" s="5" t="s">
        <v>12</v>
      </c>
      <c r="D6817" s="5"/>
      <c r="F6817" s="5"/>
      <c r="G6817" s="5" t="s">
        <v>647</v>
      </c>
      <c r="H6817" s="5"/>
    </row>
    <row r="6818" spans="1:8" x14ac:dyDescent="0.25">
      <c r="A6818" s="5" t="s">
        <v>648</v>
      </c>
      <c r="B6818" s="5" t="s">
        <v>648</v>
      </c>
      <c r="C6818" s="5" t="s">
        <v>1596</v>
      </c>
      <c r="D6818" s="5"/>
      <c r="F6818" s="5"/>
      <c r="G6818" s="5"/>
      <c r="H6818" s="5" t="s">
        <v>612</v>
      </c>
    </row>
    <row r="6819" spans="1:8" x14ac:dyDescent="0.25">
      <c r="A6819" s="5" t="s">
        <v>12021</v>
      </c>
      <c r="B6819" t="s">
        <v>20790</v>
      </c>
      <c r="C6819" s="5" t="s">
        <v>12</v>
      </c>
      <c r="D6819" s="5"/>
      <c r="E6819" t="str">
        <f>VLOOKUP(A6819,eellookup,2,FALSE)</f>
        <v>/EB-T-B1-LBES-001/Emergency and Exit Lights/Clevertronics DB Interface/Clevertronics Integration Service/Level 18/LE-T-18-EXL-023/LampState//Value</v>
      </c>
      <c r="F6819" s="5"/>
      <c r="G6819" s="5" t="s">
        <v>648</v>
      </c>
      <c r="H6819" s="5"/>
    </row>
    <row r="6820" spans="1:8" x14ac:dyDescent="0.25">
      <c r="A6820" s="5" t="s">
        <v>12023</v>
      </c>
      <c r="B6820" t="s">
        <v>20792</v>
      </c>
      <c r="C6820" s="5" t="s">
        <v>12</v>
      </c>
      <c r="D6820" s="5"/>
      <c r="E6820" t="str">
        <f>VLOOKUP(A6820,eellookup,2,FALSE)</f>
        <v>/EB-T-B1-LBES-001/Emergency and Exit Lights/Clevertronics DB Interface/Clevertronics Integration Service/Level 18/LE-T-18-EXL-023/FittingStatus//Value</v>
      </c>
      <c r="F6820" s="5"/>
      <c r="G6820" s="5" t="s">
        <v>648</v>
      </c>
      <c r="H6820" s="5"/>
    </row>
    <row r="6821" spans="1:8" x14ac:dyDescent="0.25">
      <c r="A6821" s="5" t="s">
        <v>12025</v>
      </c>
      <c r="B6821" s="5" t="s">
        <v>13</v>
      </c>
      <c r="C6821" s="5" t="s">
        <v>14</v>
      </c>
      <c r="D6821" s="5"/>
      <c r="E6821" t="str">
        <f>VLOOKUP(A6821,eellookup,2,FALSE)</f>
        <v>/EB-T-B1-LBES-001/Emergency and Exit Lights/Clevertronics DB Interface/Clevertronics Integration Service/Level 18/LE-T-18-EXL-023/FaultReason//Value</v>
      </c>
      <c r="F6821" s="5"/>
      <c r="G6821" s="5" t="s">
        <v>648</v>
      </c>
      <c r="H6821" s="5"/>
    </row>
    <row r="6822" spans="1:8" x14ac:dyDescent="0.25">
      <c r="A6822" s="5" t="s">
        <v>15488</v>
      </c>
      <c r="B6822" s="5" t="s">
        <v>15676</v>
      </c>
      <c r="C6822" s="5" t="s">
        <v>15677</v>
      </c>
      <c r="D6822" s="5"/>
      <c r="E6822" t="str">
        <f>VLOOKUP(A6822,eellookup,2,FALSE)</f>
        <v>/EB-T-B1-LBES-001/Emergency and Exit Lights/Clevertronics DB Interface/Clevertronics Integration Service/Level 18/LE-T-18-EXL-023/LastDischargeTestDateTime//Value</v>
      </c>
      <c r="F6822" s="5"/>
      <c r="G6822" s="5" t="s">
        <v>648</v>
      </c>
      <c r="H6822" s="5"/>
    </row>
    <row r="6823" spans="1:8" x14ac:dyDescent="0.25">
      <c r="A6823" s="5" t="s">
        <v>12028</v>
      </c>
      <c r="B6823" s="5" t="s">
        <v>15</v>
      </c>
      <c r="C6823" s="5" t="s">
        <v>16</v>
      </c>
      <c r="D6823" s="5"/>
      <c r="E6823" t="str">
        <f>VLOOKUP(A6823,eellookup,2,FALSE)</f>
        <v>/EB-T-B1-LBES-001/Emergency and Exit Lights/Clevertronics DB Interface/Clevertronics Integration Service/Level 18/LE-T-18-EXL-023/LTReqDuration//Value</v>
      </c>
      <c r="F6823" s="5"/>
      <c r="G6823" s="5" t="s">
        <v>648</v>
      </c>
      <c r="H6823" s="5"/>
    </row>
    <row r="6824" spans="1:8" x14ac:dyDescent="0.25">
      <c r="A6824" s="5" t="s">
        <v>12030</v>
      </c>
      <c r="B6824" s="5" t="s">
        <v>17</v>
      </c>
      <c r="C6824" s="5" t="s">
        <v>18</v>
      </c>
      <c r="D6824" s="5"/>
      <c r="E6824" t="str">
        <f>VLOOKUP(A6824,eellookup,2,FALSE)</f>
        <v>/EB-T-B1-LBES-001/Emergency and Exit Lights/Clevertronics DB Interface/Clevertronics Integration Service/Level 18/LE-T-18-EXL-023/LTResult//Value</v>
      </c>
      <c r="F6824" s="5"/>
      <c r="G6824" s="5" t="s">
        <v>648</v>
      </c>
      <c r="H6824" s="5"/>
    </row>
    <row r="6825" spans="1:8" x14ac:dyDescent="0.25">
      <c r="A6825" s="5" t="s">
        <v>12031</v>
      </c>
      <c r="B6825" s="5" t="s">
        <v>19</v>
      </c>
      <c r="C6825" s="5" t="s">
        <v>20</v>
      </c>
      <c r="D6825" s="5"/>
      <c r="E6825" t="str">
        <f>VLOOKUP(A6825,eellookup,2,FALSE)</f>
        <v>/EB-T-B1-LBES-001/Emergency and Exit Lights/Clevertronics DB Interface/Clevertronics Integration Service/Level 18/LE-T-18-EXL-023/LTMinutes//Value</v>
      </c>
      <c r="F6825" s="5"/>
      <c r="G6825" s="5" t="s">
        <v>648</v>
      </c>
      <c r="H6825" s="5"/>
    </row>
    <row r="6826" spans="1:8" x14ac:dyDescent="0.25">
      <c r="A6826" s="5" t="s">
        <v>12033</v>
      </c>
      <c r="B6826" s="5" t="s">
        <v>21</v>
      </c>
      <c r="C6826" s="5" t="s">
        <v>22</v>
      </c>
      <c r="D6826" s="5"/>
      <c r="E6826" t="str">
        <f>VLOOKUP(A6826,eellookup,2,FALSE)</f>
        <v>/EB-T-B1-LBES-001/Emergency and Exit Lights/Clevertronics DB Interface/Clevertronics Integration Service/Level 18/LE-T-18-EXL-023/LastDtResult//Value</v>
      </c>
      <c r="F6826" s="5"/>
      <c r="G6826" s="5" t="s">
        <v>648</v>
      </c>
      <c r="H6826" s="5"/>
    </row>
    <row r="6827" spans="1:8" x14ac:dyDescent="0.25">
      <c r="A6827" s="5" t="s">
        <v>12035</v>
      </c>
      <c r="B6827" s="5" t="s">
        <v>23</v>
      </c>
      <c r="C6827" s="5" t="s">
        <v>24</v>
      </c>
      <c r="D6827" s="5"/>
      <c r="E6827" t="str">
        <f>VLOOKUP(A6827,eellookup,2,FALSE)</f>
        <v>/EB-T-B1-LBES-001/Emergency and Exit Lights/Clevertronics DB Interface/Clevertronics Integration Service/Level 18/LE-T-18-EXL-023/LastFtResult//Value</v>
      </c>
      <c r="F6827" s="5"/>
      <c r="G6827" s="5" t="s">
        <v>648</v>
      </c>
      <c r="H6827" s="5"/>
    </row>
    <row r="6828" spans="1:8" x14ac:dyDescent="0.25">
      <c r="A6828" s="5" t="s">
        <v>12037</v>
      </c>
      <c r="B6828" s="5" t="s">
        <v>25</v>
      </c>
      <c r="C6828" s="5" t="s">
        <v>26</v>
      </c>
      <c r="D6828" s="5"/>
      <c r="E6828" t="str">
        <f>VLOOKUP(A6828,eellookup,2,FALSE)</f>
        <v>/EB-T-B1-LBES-001/Emergency and Exit Lights/Clevertronics DB Interface/Clevertronics Integration Service/Level 18/LE-T-18-EXL-023/LastUpdate//Value</v>
      </c>
      <c r="F6828" s="5"/>
      <c r="G6828" s="5" t="s">
        <v>648</v>
      </c>
      <c r="H6828" s="5"/>
    </row>
    <row r="6829" spans="1:8" x14ac:dyDescent="0.25">
      <c r="A6829" s="5" t="s">
        <v>12039</v>
      </c>
      <c r="B6829" t="s">
        <v>20791</v>
      </c>
      <c r="C6829" s="5" t="s">
        <v>12</v>
      </c>
      <c r="D6829" s="5"/>
      <c r="E6829" t="str">
        <f>VLOOKUP(A6829,eellookup,2,FALSE)</f>
        <v>/EB-T-B1-LBES-001/Emergency and Exit Lights/Clevertronics DB Interface/Clevertronics Integration Service/Level 18/LE-T-18-EXL-023/BatteryState//Value</v>
      </c>
      <c r="F6829" s="5"/>
      <c r="G6829" s="5" t="s">
        <v>648</v>
      </c>
      <c r="H6829" s="5"/>
    </row>
    <row r="6830" spans="1:8" x14ac:dyDescent="0.25">
      <c r="A6830" s="5" t="s">
        <v>649</v>
      </c>
      <c r="B6830" s="5" t="s">
        <v>649</v>
      </c>
      <c r="C6830" s="5" t="s">
        <v>10</v>
      </c>
      <c r="D6830" s="5"/>
      <c r="F6830" s="5"/>
      <c r="G6830" s="5"/>
      <c r="H6830" s="5" t="s">
        <v>625</v>
      </c>
    </row>
    <row r="6831" spans="1:8" x14ac:dyDescent="0.25">
      <c r="A6831" s="5" t="s">
        <v>12041</v>
      </c>
      <c r="B6831" t="s">
        <v>20790</v>
      </c>
      <c r="C6831" s="5" t="s">
        <v>12</v>
      </c>
      <c r="D6831" s="5"/>
      <c r="E6831" t="str">
        <f>VLOOKUP(A6831,eellookup,2,FALSE)</f>
        <v>/EB-T-B1-LBES-001/Emergency and Exit Lights/Clevertronics DB Interface/Clevertronics Integration Service/Level 18/LE-T-18-EML-024/LampState//Value</v>
      </c>
      <c r="F6831" s="5"/>
      <c r="G6831" s="5" t="s">
        <v>649</v>
      </c>
      <c r="H6831" s="5"/>
    </row>
    <row r="6832" spans="1:8" x14ac:dyDescent="0.25">
      <c r="A6832" s="5" t="s">
        <v>12043</v>
      </c>
      <c r="B6832" t="s">
        <v>20792</v>
      </c>
      <c r="C6832" s="5" t="s">
        <v>12</v>
      </c>
      <c r="D6832" s="5"/>
      <c r="E6832" t="str">
        <f>VLOOKUP(A6832,eellookup,2,FALSE)</f>
        <v>/EB-T-B1-LBES-001/Emergency and Exit Lights/Clevertronics DB Interface/Clevertronics Integration Service/Level 18/LE-T-18-EML-024/FittingStatus//Value</v>
      </c>
      <c r="F6832" s="5"/>
      <c r="G6832" s="5" t="s">
        <v>649</v>
      </c>
      <c r="H6832" s="5"/>
    </row>
    <row r="6833" spans="1:8" x14ac:dyDescent="0.25">
      <c r="A6833" s="5" t="s">
        <v>12045</v>
      </c>
      <c r="B6833" s="5" t="s">
        <v>13</v>
      </c>
      <c r="C6833" s="5" t="s">
        <v>14</v>
      </c>
      <c r="D6833" s="5"/>
      <c r="E6833" t="str">
        <f>VLOOKUP(A6833,eellookup,2,FALSE)</f>
        <v>/EB-T-B1-LBES-001/Emergency and Exit Lights/Clevertronics DB Interface/Clevertronics Integration Service/Level 18/LE-T-18-EML-024/FaultReason//Value</v>
      </c>
      <c r="F6833" s="5"/>
      <c r="G6833" s="5" t="s">
        <v>649</v>
      </c>
      <c r="H6833" s="5"/>
    </row>
    <row r="6834" spans="1:8" x14ac:dyDescent="0.25">
      <c r="A6834" s="5" t="s">
        <v>15489</v>
      </c>
      <c r="B6834" s="5" t="s">
        <v>15676</v>
      </c>
      <c r="C6834" s="5" t="s">
        <v>15677</v>
      </c>
      <c r="D6834" s="5"/>
      <c r="E6834" t="str">
        <f>VLOOKUP(A6834,eellookup,2,FALSE)</f>
        <v>/EB-T-B1-LBES-001/Emergency and Exit Lights/Clevertronics DB Interface/Clevertronics Integration Service/Level 18/LE-T-18-EML-024/LastDischargeTestDateTime//Value</v>
      </c>
      <c r="F6834" s="5"/>
      <c r="G6834" s="5" t="s">
        <v>649</v>
      </c>
      <c r="H6834" s="5"/>
    </row>
    <row r="6835" spans="1:8" x14ac:dyDescent="0.25">
      <c r="A6835" s="5" t="s">
        <v>12048</v>
      </c>
      <c r="B6835" s="5" t="s">
        <v>15</v>
      </c>
      <c r="C6835" s="5" t="s">
        <v>16</v>
      </c>
      <c r="D6835" s="5"/>
      <c r="E6835" t="str">
        <f>VLOOKUP(A6835,eellookup,2,FALSE)</f>
        <v>/EB-T-B1-LBES-001/Emergency and Exit Lights/Clevertronics DB Interface/Clevertronics Integration Service/Level 18/LE-T-18-EML-024/LTReqDuration//Value</v>
      </c>
      <c r="F6835" s="5"/>
      <c r="G6835" s="5" t="s">
        <v>649</v>
      </c>
      <c r="H6835" s="5"/>
    </row>
    <row r="6836" spans="1:8" x14ac:dyDescent="0.25">
      <c r="A6836" s="5" t="s">
        <v>12050</v>
      </c>
      <c r="B6836" s="5" t="s">
        <v>17</v>
      </c>
      <c r="C6836" s="5" t="s">
        <v>18</v>
      </c>
      <c r="D6836" s="5"/>
      <c r="E6836" t="str">
        <f>VLOOKUP(A6836,eellookup,2,FALSE)</f>
        <v>/EB-T-B1-LBES-001/Emergency and Exit Lights/Clevertronics DB Interface/Clevertronics Integration Service/Level 18/LE-T-18-EML-024/LTResult//Value</v>
      </c>
      <c r="F6836" s="5"/>
      <c r="G6836" s="5" t="s">
        <v>649</v>
      </c>
      <c r="H6836" s="5"/>
    </row>
    <row r="6837" spans="1:8" x14ac:dyDescent="0.25">
      <c r="A6837" s="5" t="s">
        <v>12051</v>
      </c>
      <c r="B6837" s="5" t="s">
        <v>19</v>
      </c>
      <c r="C6837" s="5" t="s">
        <v>20</v>
      </c>
      <c r="D6837" s="5"/>
      <c r="E6837" t="str">
        <f>VLOOKUP(A6837,eellookup,2,FALSE)</f>
        <v>/EB-T-B1-LBES-001/Emergency and Exit Lights/Clevertronics DB Interface/Clevertronics Integration Service/Level 18/LE-T-18-EML-024/LTMinutes//Value</v>
      </c>
      <c r="F6837" s="5"/>
      <c r="G6837" s="5" t="s">
        <v>649</v>
      </c>
      <c r="H6837" s="5"/>
    </row>
    <row r="6838" spans="1:8" x14ac:dyDescent="0.25">
      <c r="A6838" s="5" t="s">
        <v>12053</v>
      </c>
      <c r="B6838" s="5" t="s">
        <v>21</v>
      </c>
      <c r="C6838" s="5" t="s">
        <v>22</v>
      </c>
      <c r="D6838" s="5"/>
      <c r="E6838" t="str">
        <f>VLOOKUP(A6838,eellookup,2,FALSE)</f>
        <v>/EB-T-B1-LBES-001/Emergency and Exit Lights/Clevertronics DB Interface/Clevertronics Integration Service/Level 18/LE-T-18-EML-024/LastDtResult//Value</v>
      </c>
      <c r="F6838" s="5"/>
      <c r="G6838" s="5" t="s">
        <v>649</v>
      </c>
      <c r="H6838" s="5"/>
    </row>
    <row r="6839" spans="1:8" x14ac:dyDescent="0.25">
      <c r="A6839" s="5" t="s">
        <v>12055</v>
      </c>
      <c r="B6839" s="5" t="s">
        <v>23</v>
      </c>
      <c r="C6839" s="5" t="s">
        <v>24</v>
      </c>
      <c r="D6839" s="5"/>
      <c r="E6839" t="str">
        <f>VLOOKUP(A6839,eellookup,2,FALSE)</f>
        <v>/EB-T-B1-LBES-001/Emergency and Exit Lights/Clevertronics DB Interface/Clevertronics Integration Service/Level 18/LE-T-18-EML-024/LastFtResult//Value</v>
      </c>
      <c r="F6839" s="5"/>
      <c r="G6839" s="5" t="s">
        <v>649</v>
      </c>
      <c r="H6839" s="5"/>
    </row>
    <row r="6840" spans="1:8" x14ac:dyDescent="0.25">
      <c r="A6840" s="5" t="s">
        <v>12057</v>
      </c>
      <c r="B6840" s="5" t="s">
        <v>25</v>
      </c>
      <c r="C6840" s="5" t="s">
        <v>26</v>
      </c>
      <c r="D6840" s="5"/>
      <c r="E6840" t="str">
        <f>VLOOKUP(A6840,eellookup,2,FALSE)</f>
        <v>/EB-T-B1-LBES-001/Emergency and Exit Lights/Clevertronics DB Interface/Clevertronics Integration Service/Level 18/LE-T-18-EML-024/LastUpdate//Value</v>
      </c>
      <c r="F6840" s="5"/>
      <c r="G6840" s="5" t="s">
        <v>649</v>
      </c>
      <c r="H6840" s="5"/>
    </row>
    <row r="6841" spans="1:8" x14ac:dyDescent="0.25">
      <c r="A6841" s="5" t="s">
        <v>12059</v>
      </c>
      <c r="B6841" t="s">
        <v>20791</v>
      </c>
      <c r="C6841" s="5" t="s">
        <v>12</v>
      </c>
      <c r="D6841" s="5"/>
      <c r="E6841" t="str">
        <f>VLOOKUP(A6841,eellookup,2,FALSE)</f>
        <v>/EB-T-B1-LBES-001/Emergency and Exit Lights/Clevertronics DB Interface/Clevertronics Integration Service/Level 18/LE-T-18-EML-024/BatteryState//Value</v>
      </c>
      <c r="F6841" s="5"/>
      <c r="G6841" s="5" t="s">
        <v>649</v>
      </c>
      <c r="H6841" s="5"/>
    </row>
    <row r="6842" spans="1:8" x14ac:dyDescent="0.25">
      <c r="A6842" s="5" t="s">
        <v>650</v>
      </c>
      <c r="B6842" s="5" t="s">
        <v>650</v>
      </c>
      <c r="C6842" s="5" t="s">
        <v>1596</v>
      </c>
      <c r="D6842" s="5"/>
      <c r="F6842" s="5"/>
      <c r="G6842" s="5"/>
      <c r="H6842" s="5" t="s">
        <v>612</v>
      </c>
    </row>
    <row r="6843" spans="1:8" x14ac:dyDescent="0.25">
      <c r="A6843" s="5" t="s">
        <v>12061</v>
      </c>
      <c r="B6843" t="s">
        <v>20790</v>
      </c>
      <c r="C6843" s="5" t="s">
        <v>12</v>
      </c>
      <c r="D6843" s="5"/>
      <c r="E6843" t="str">
        <f>VLOOKUP(A6843,eellookup,2,FALSE)</f>
        <v>/EB-T-B1-LBES-001/Emergency and Exit Lights/Clevertronics DB Interface/Clevertronics Integration Service/Level 18/LE-T-18-EXL-025/LampState//Value</v>
      </c>
      <c r="F6843" s="5"/>
      <c r="G6843" s="5" t="s">
        <v>650</v>
      </c>
      <c r="H6843" s="5"/>
    </row>
    <row r="6844" spans="1:8" x14ac:dyDescent="0.25">
      <c r="A6844" s="5" t="s">
        <v>12063</v>
      </c>
      <c r="B6844" t="s">
        <v>20792</v>
      </c>
      <c r="C6844" s="5" t="s">
        <v>12</v>
      </c>
      <c r="D6844" s="5"/>
      <c r="E6844" t="str">
        <f>VLOOKUP(A6844,eellookup,2,FALSE)</f>
        <v>/EB-T-B1-LBES-001/Emergency and Exit Lights/Clevertronics DB Interface/Clevertronics Integration Service/Level 18/LE-T-18-EXL-025/FittingStatus//Value</v>
      </c>
      <c r="F6844" s="5"/>
      <c r="G6844" s="5" t="s">
        <v>650</v>
      </c>
      <c r="H6844" s="5"/>
    </row>
    <row r="6845" spans="1:8" x14ac:dyDescent="0.25">
      <c r="A6845" s="5" t="s">
        <v>12065</v>
      </c>
      <c r="B6845" s="5" t="s">
        <v>13</v>
      </c>
      <c r="C6845" s="5" t="s">
        <v>14</v>
      </c>
      <c r="D6845" s="5"/>
      <c r="E6845" t="str">
        <f>VLOOKUP(A6845,eellookup,2,FALSE)</f>
        <v>/EB-T-B1-LBES-001/Emergency and Exit Lights/Clevertronics DB Interface/Clevertronics Integration Service/Level 18/LE-T-18-EXL-025/FaultReason//Value</v>
      </c>
      <c r="F6845" s="5"/>
      <c r="G6845" s="5" t="s">
        <v>650</v>
      </c>
      <c r="H6845" s="5"/>
    </row>
    <row r="6846" spans="1:8" x14ac:dyDescent="0.25">
      <c r="A6846" s="5" t="s">
        <v>15490</v>
      </c>
      <c r="B6846" s="5" t="s">
        <v>15676</v>
      </c>
      <c r="C6846" s="5" t="s">
        <v>15677</v>
      </c>
      <c r="D6846" s="5"/>
      <c r="E6846" t="str">
        <f>VLOOKUP(A6846,eellookup,2,FALSE)</f>
        <v>/EB-T-B1-LBES-001/Emergency and Exit Lights/Clevertronics DB Interface/Clevertronics Integration Service/Level 18/LE-T-18-EXL-025/LastDischargeTestDateTime//Value</v>
      </c>
      <c r="F6846" s="5"/>
      <c r="G6846" s="5" t="s">
        <v>650</v>
      </c>
      <c r="H6846" s="5"/>
    </row>
    <row r="6847" spans="1:8" x14ac:dyDescent="0.25">
      <c r="A6847" s="5" t="s">
        <v>12068</v>
      </c>
      <c r="B6847" s="5" t="s">
        <v>15</v>
      </c>
      <c r="C6847" s="5" t="s">
        <v>16</v>
      </c>
      <c r="D6847" s="5"/>
      <c r="E6847" t="str">
        <f>VLOOKUP(A6847,eellookup,2,FALSE)</f>
        <v>/EB-T-B1-LBES-001/Emergency and Exit Lights/Clevertronics DB Interface/Clevertronics Integration Service/Level 18/LE-T-18-EXL-025/LTReqDuration//Value</v>
      </c>
      <c r="F6847" s="5"/>
      <c r="G6847" s="5" t="s">
        <v>650</v>
      </c>
      <c r="H6847" s="5"/>
    </row>
    <row r="6848" spans="1:8" x14ac:dyDescent="0.25">
      <c r="A6848" s="5" t="s">
        <v>12070</v>
      </c>
      <c r="B6848" s="5" t="s">
        <v>17</v>
      </c>
      <c r="C6848" s="5" t="s">
        <v>18</v>
      </c>
      <c r="D6848" s="5"/>
      <c r="E6848" t="str">
        <f>VLOOKUP(A6848,eellookup,2,FALSE)</f>
        <v>/EB-T-B1-LBES-001/Emergency and Exit Lights/Clevertronics DB Interface/Clevertronics Integration Service/Level 18/LE-T-18-EXL-025/LTResult//Value</v>
      </c>
      <c r="F6848" s="5"/>
      <c r="G6848" s="5" t="s">
        <v>650</v>
      </c>
      <c r="H6848" s="5"/>
    </row>
    <row r="6849" spans="1:8" x14ac:dyDescent="0.25">
      <c r="A6849" s="5" t="s">
        <v>12071</v>
      </c>
      <c r="B6849" s="5" t="s">
        <v>19</v>
      </c>
      <c r="C6849" s="5" t="s">
        <v>20</v>
      </c>
      <c r="D6849" s="5"/>
      <c r="E6849" t="str">
        <f>VLOOKUP(A6849,eellookup,2,FALSE)</f>
        <v>/EB-T-B1-LBES-001/Emergency and Exit Lights/Clevertronics DB Interface/Clevertronics Integration Service/Level 18/LE-T-18-EXL-025/LTMinutes//Value</v>
      </c>
      <c r="F6849" s="5"/>
      <c r="G6849" s="5" t="s">
        <v>650</v>
      </c>
      <c r="H6849" s="5"/>
    </row>
    <row r="6850" spans="1:8" x14ac:dyDescent="0.25">
      <c r="A6850" s="5" t="s">
        <v>12073</v>
      </c>
      <c r="B6850" s="5" t="s">
        <v>21</v>
      </c>
      <c r="C6850" s="5" t="s">
        <v>22</v>
      </c>
      <c r="D6850" s="5"/>
      <c r="E6850" t="str">
        <f>VLOOKUP(A6850,eellookup,2,FALSE)</f>
        <v>/EB-T-B1-LBES-001/Emergency and Exit Lights/Clevertronics DB Interface/Clevertronics Integration Service/Level 18/LE-T-18-EXL-025/LastDtResult//Value</v>
      </c>
      <c r="F6850" s="5"/>
      <c r="G6850" s="5" t="s">
        <v>650</v>
      </c>
      <c r="H6850" s="5"/>
    </row>
    <row r="6851" spans="1:8" x14ac:dyDescent="0.25">
      <c r="A6851" s="5" t="s">
        <v>12075</v>
      </c>
      <c r="B6851" s="5" t="s">
        <v>23</v>
      </c>
      <c r="C6851" s="5" t="s">
        <v>24</v>
      </c>
      <c r="D6851" s="5"/>
      <c r="E6851" t="str">
        <f>VLOOKUP(A6851,eellookup,2,FALSE)</f>
        <v>/EB-T-B1-LBES-001/Emergency and Exit Lights/Clevertronics DB Interface/Clevertronics Integration Service/Level 18/LE-T-18-EXL-025/LastFtResult//Value</v>
      </c>
      <c r="F6851" s="5"/>
      <c r="G6851" s="5" t="s">
        <v>650</v>
      </c>
      <c r="H6851" s="5"/>
    </row>
    <row r="6852" spans="1:8" x14ac:dyDescent="0.25">
      <c r="A6852" s="5" t="s">
        <v>12077</v>
      </c>
      <c r="B6852" s="5" t="s">
        <v>25</v>
      </c>
      <c r="C6852" s="5" t="s">
        <v>26</v>
      </c>
      <c r="D6852" s="5"/>
      <c r="E6852" t="str">
        <f>VLOOKUP(A6852,eellookup,2,FALSE)</f>
        <v>/EB-T-B1-LBES-001/Emergency and Exit Lights/Clevertronics DB Interface/Clevertronics Integration Service/Level 18/LE-T-18-EXL-025/LastUpdate//Value</v>
      </c>
      <c r="F6852" s="5"/>
      <c r="G6852" s="5" t="s">
        <v>650</v>
      </c>
      <c r="H6852" s="5"/>
    </row>
    <row r="6853" spans="1:8" x14ac:dyDescent="0.25">
      <c r="A6853" s="5" t="s">
        <v>12079</v>
      </c>
      <c r="B6853" t="s">
        <v>20791</v>
      </c>
      <c r="C6853" s="5" t="s">
        <v>12</v>
      </c>
      <c r="D6853" s="5"/>
      <c r="E6853" t="str">
        <f>VLOOKUP(A6853,eellookup,2,FALSE)</f>
        <v>/EB-T-B1-LBES-001/Emergency and Exit Lights/Clevertronics DB Interface/Clevertronics Integration Service/Level 18/LE-T-18-EXL-025/BatteryState//Value</v>
      </c>
      <c r="F6853" s="5"/>
      <c r="G6853" s="5" t="s">
        <v>650</v>
      </c>
      <c r="H6853" s="5"/>
    </row>
    <row r="6854" spans="1:8" x14ac:dyDescent="0.25">
      <c r="A6854" s="5" t="s">
        <v>651</v>
      </c>
      <c r="B6854" s="5" t="s">
        <v>651</v>
      </c>
      <c r="C6854" s="5" t="s">
        <v>10</v>
      </c>
      <c r="D6854" s="5"/>
      <c r="F6854" s="5"/>
      <c r="G6854" s="5"/>
      <c r="H6854" s="5" t="s">
        <v>612</v>
      </c>
    </row>
    <row r="6855" spans="1:8" x14ac:dyDescent="0.25">
      <c r="A6855" s="5" t="s">
        <v>12081</v>
      </c>
      <c r="B6855" t="s">
        <v>20790</v>
      </c>
      <c r="C6855" s="5" t="s">
        <v>12</v>
      </c>
      <c r="D6855" s="5"/>
      <c r="E6855" t="str">
        <f>VLOOKUP(A6855,eellookup,2,FALSE)</f>
        <v>/EB-T-B1-LBES-001/Emergency and Exit Lights/Clevertronics DB Interface/Clevertronics Integration Service/Level 18/LE-T-18-EML-026/LampState//Value</v>
      </c>
      <c r="F6855" s="5"/>
      <c r="G6855" s="5" t="s">
        <v>651</v>
      </c>
      <c r="H6855" s="5"/>
    </row>
    <row r="6856" spans="1:8" x14ac:dyDescent="0.25">
      <c r="A6856" s="5" t="s">
        <v>12083</v>
      </c>
      <c r="B6856" t="s">
        <v>20792</v>
      </c>
      <c r="C6856" s="5" t="s">
        <v>12</v>
      </c>
      <c r="D6856" s="5"/>
      <c r="E6856" t="str">
        <f>VLOOKUP(A6856,eellookup,2,FALSE)</f>
        <v>/EB-T-B1-LBES-001/Emergency and Exit Lights/Clevertronics DB Interface/Clevertronics Integration Service/Level 18/LE-T-18-EML-026/FittingStatus//Value</v>
      </c>
      <c r="F6856" s="5"/>
      <c r="G6856" s="5" t="s">
        <v>651</v>
      </c>
      <c r="H6856" s="5"/>
    </row>
    <row r="6857" spans="1:8" x14ac:dyDescent="0.25">
      <c r="A6857" s="5" t="s">
        <v>12085</v>
      </c>
      <c r="B6857" s="5" t="s">
        <v>13</v>
      </c>
      <c r="C6857" s="5" t="s">
        <v>14</v>
      </c>
      <c r="D6857" s="5"/>
      <c r="E6857" t="str">
        <f>VLOOKUP(A6857,eellookup,2,FALSE)</f>
        <v>/EB-T-B1-LBES-001/Emergency and Exit Lights/Clevertronics DB Interface/Clevertronics Integration Service/Level 18/LE-T-18-EML-026/FaultReason//Value</v>
      </c>
      <c r="F6857" s="5"/>
      <c r="G6857" s="5" t="s">
        <v>651</v>
      </c>
      <c r="H6857" s="5"/>
    </row>
    <row r="6858" spans="1:8" x14ac:dyDescent="0.25">
      <c r="A6858" s="5" t="s">
        <v>15491</v>
      </c>
      <c r="B6858" s="5" t="s">
        <v>15676</v>
      </c>
      <c r="C6858" s="5" t="s">
        <v>15677</v>
      </c>
      <c r="D6858" s="5"/>
      <c r="E6858" t="str">
        <f>VLOOKUP(A6858,eellookup,2,FALSE)</f>
        <v>/EB-T-B1-LBES-001/Emergency and Exit Lights/Clevertronics DB Interface/Clevertronics Integration Service/Level 18/LE-T-18-EML-026/LastDischargeTestDateTime//Value</v>
      </c>
      <c r="F6858" s="5"/>
      <c r="G6858" s="5" t="s">
        <v>651</v>
      </c>
      <c r="H6858" s="5"/>
    </row>
    <row r="6859" spans="1:8" x14ac:dyDescent="0.25">
      <c r="A6859" s="5" t="s">
        <v>12088</v>
      </c>
      <c r="B6859" s="5" t="s">
        <v>15</v>
      </c>
      <c r="C6859" s="5" t="s">
        <v>16</v>
      </c>
      <c r="D6859" s="5"/>
      <c r="E6859" t="str">
        <f>VLOOKUP(A6859,eellookup,2,FALSE)</f>
        <v>/EB-T-B1-LBES-001/Emergency and Exit Lights/Clevertronics DB Interface/Clevertronics Integration Service/Level 18/LE-T-18-EML-026/LTReqDuration//Value</v>
      </c>
      <c r="F6859" s="5"/>
      <c r="G6859" s="5" t="s">
        <v>651</v>
      </c>
      <c r="H6859" s="5"/>
    </row>
    <row r="6860" spans="1:8" x14ac:dyDescent="0.25">
      <c r="A6860" s="5" t="s">
        <v>12090</v>
      </c>
      <c r="B6860" s="5" t="s">
        <v>17</v>
      </c>
      <c r="C6860" s="5" t="s">
        <v>18</v>
      </c>
      <c r="D6860" s="5"/>
      <c r="E6860" t="str">
        <f>VLOOKUP(A6860,eellookup,2,FALSE)</f>
        <v>/EB-T-B1-LBES-001/Emergency and Exit Lights/Clevertronics DB Interface/Clevertronics Integration Service/Level 18/LE-T-18-EML-026/LTResult//Value</v>
      </c>
      <c r="F6860" s="5"/>
      <c r="G6860" s="5" t="s">
        <v>651</v>
      </c>
      <c r="H6860" s="5"/>
    </row>
    <row r="6861" spans="1:8" x14ac:dyDescent="0.25">
      <c r="A6861" s="5" t="s">
        <v>12091</v>
      </c>
      <c r="B6861" s="5" t="s">
        <v>19</v>
      </c>
      <c r="C6861" s="5" t="s">
        <v>20</v>
      </c>
      <c r="D6861" s="5"/>
      <c r="E6861" t="str">
        <f>VLOOKUP(A6861,eellookup,2,FALSE)</f>
        <v>/EB-T-B1-LBES-001/Emergency and Exit Lights/Clevertronics DB Interface/Clevertronics Integration Service/Level 18/LE-T-18-EML-026/LTMinutes//Value</v>
      </c>
      <c r="F6861" s="5"/>
      <c r="G6861" s="5" t="s">
        <v>651</v>
      </c>
      <c r="H6861" s="5"/>
    </row>
    <row r="6862" spans="1:8" x14ac:dyDescent="0.25">
      <c r="A6862" s="5" t="s">
        <v>12093</v>
      </c>
      <c r="B6862" s="5" t="s">
        <v>21</v>
      </c>
      <c r="C6862" s="5" t="s">
        <v>22</v>
      </c>
      <c r="D6862" s="5"/>
      <c r="E6862" t="str">
        <f>VLOOKUP(A6862,eellookup,2,FALSE)</f>
        <v>/EB-T-B1-LBES-001/Emergency and Exit Lights/Clevertronics DB Interface/Clevertronics Integration Service/Level 18/LE-T-18-EML-026/LastDtResult//Value</v>
      </c>
      <c r="F6862" s="5"/>
      <c r="G6862" s="5" t="s">
        <v>651</v>
      </c>
      <c r="H6862" s="5"/>
    </row>
    <row r="6863" spans="1:8" x14ac:dyDescent="0.25">
      <c r="A6863" s="5" t="s">
        <v>12095</v>
      </c>
      <c r="B6863" s="5" t="s">
        <v>23</v>
      </c>
      <c r="C6863" s="5" t="s">
        <v>24</v>
      </c>
      <c r="D6863" s="5"/>
      <c r="E6863" t="str">
        <f>VLOOKUP(A6863,eellookup,2,FALSE)</f>
        <v>/EB-T-B1-LBES-001/Emergency and Exit Lights/Clevertronics DB Interface/Clevertronics Integration Service/Level 18/LE-T-18-EML-026/LastFtResult//Value</v>
      </c>
      <c r="F6863" s="5"/>
      <c r="G6863" s="5" t="s">
        <v>651</v>
      </c>
      <c r="H6863" s="5"/>
    </row>
    <row r="6864" spans="1:8" x14ac:dyDescent="0.25">
      <c r="A6864" s="5" t="s">
        <v>12097</v>
      </c>
      <c r="B6864" s="5" t="s">
        <v>25</v>
      </c>
      <c r="C6864" s="5" t="s">
        <v>26</v>
      </c>
      <c r="D6864" s="5"/>
      <c r="E6864" t="str">
        <f>VLOOKUP(A6864,eellookup,2,FALSE)</f>
        <v>/EB-T-B1-LBES-001/Emergency and Exit Lights/Clevertronics DB Interface/Clevertronics Integration Service/Level 18/LE-T-18-EML-026/LastUpdate//Value</v>
      </c>
      <c r="F6864" s="5"/>
      <c r="G6864" s="5" t="s">
        <v>651</v>
      </c>
      <c r="H6864" s="5"/>
    </row>
    <row r="6865" spans="1:8" x14ac:dyDescent="0.25">
      <c r="A6865" s="5" t="s">
        <v>12099</v>
      </c>
      <c r="B6865" t="s">
        <v>20791</v>
      </c>
      <c r="C6865" s="5" t="s">
        <v>12</v>
      </c>
      <c r="D6865" s="5"/>
      <c r="E6865" t="str">
        <f>VLOOKUP(A6865,eellookup,2,FALSE)</f>
        <v>/EB-T-B1-LBES-001/Emergency and Exit Lights/Clevertronics DB Interface/Clevertronics Integration Service/Level 18/LE-T-18-EML-026/BatteryState//Value</v>
      </c>
      <c r="F6865" s="5"/>
      <c r="G6865" s="5" t="s">
        <v>651</v>
      </c>
      <c r="H6865" s="5"/>
    </row>
    <row r="6866" spans="1:8" x14ac:dyDescent="0.25">
      <c r="A6866" s="5" t="s">
        <v>652</v>
      </c>
      <c r="B6866" s="5" t="s">
        <v>652</v>
      </c>
      <c r="C6866" s="5" t="s">
        <v>10</v>
      </c>
      <c r="D6866" s="5"/>
      <c r="F6866" s="5"/>
      <c r="G6866" s="5"/>
      <c r="H6866" s="5" t="s">
        <v>612</v>
      </c>
    </row>
    <row r="6867" spans="1:8" x14ac:dyDescent="0.25">
      <c r="A6867" s="5" t="s">
        <v>12101</v>
      </c>
      <c r="B6867" t="s">
        <v>20790</v>
      </c>
      <c r="C6867" s="5" t="s">
        <v>12</v>
      </c>
      <c r="D6867" s="5"/>
      <c r="E6867" t="str">
        <f>VLOOKUP(A6867,eellookup,2,FALSE)</f>
        <v>/EB-T-B1-LBES-001/Emergency and Exit Lights/Clevertronics DB Interface/Clevertronics Integration Service/Level 18/LE-T-18-EML-027/LampState//Value</v>
      </c>
      <c r="F6867" s="5"/>
      <c r="G6867" s="5" t="s">
        <v>652</v>
      </c>
      <c r="H6867" s="5"/>
    </row>
    <row r="6868" spans="1:8" x14ac:dyDescent="0.25">
      <c r="A6868" s="5" t="s">
        <v>12103</v>
      </c>
      <c r="B6868" t="s">
        <v>20792</v>
      </c>
      <c r="C6868" s="5" t="s">
        <v>12</v>
      </c>
      <c r="D6868" s="5"/>
      <c r="E6868" t="str">
        <f>VLOOKUP(A6868,eellookup,2,FALSE)</f>
        <v>/EB-T-B1-LBES-001/Emergency and Exit Lights/Clevertronics DB Interface/Clevertronics Integration Service/Level 18/LE-T-18-EML-027/FittingStatus//Value</v>
      </c>
      <c r="F6868" s="5"/>
      <c r="G6868" s="5" t="s">
        <v>652</v>
      </c>
      <c r="H6868" s="5"/>
    </row>
    <row r="6869" spans="1:8" x14ac:dyDescent="0.25">
      <c r="A6869" s="5" t="s">
        <v>12105</v>
      </c>
      <c r="B6869" s="5" t="s">
        <v>13</v>
      </c>
      <c r="C6869" s="5" t="s">
        <v>14</v>
      </c>
      <c r="D6869" s="5"/>
      <c r="E6869" t="str">
        <f>VLOOKUP(A6869,eellookup,2,FALSE)</f>
        <v>/EB-T-B1-LBES-001/Emergency and Exit Lights/Clevertronics DB Interface/Clevertronics Integration Service/Level 18/LE-T-18-EML-027/FaultReason//Value</v>
      </c>
      <c r="F6869" s="5"/>
      <c r="G6869" s="5" t="s">
        <v>652</v>
      </c>
      <c r="H6869" s="5"/>
    </row>
    <row r="6870" spans="1:8" x14ac:dyDescent="0.25">
      <c r="A6870" s="5" t="s">
        <v>15492</v>
      </c>
      <c r="B6870" s="5" t="s">
        <v>15676</v>
      </c>
      <c r="C6870" s="5" t="s">
        <v>15677</v>
      </c>
      <c r="D6870" s="5"/>
      <c r="E6870" t="str">
        <f>VLOOKUP(A6870,eellookup,2,FALSE)</f>
        <v>/EB-T-B1-LBES-001/Emergency and Exit Lights/Clevertronics DB Interface/Clevertronics Integration Service/Level 18/LE-T-18-EML-027/LastDischargeTestDateTime//Value</v>
      </c>
      <c r="F6870" s="5"/>
      <c r="G6870" s="5" t="s">
        <v>652</v>
      </c>
      <c r="H6870" s="5"/>
    </row>
    <row r="6871" spans="1:8" x14ac:dyDescent="0.25">
      <c r="A6871" s="5" t="s">
        <v>12108</v>
      </c>
      <c r="B6871" s="5" t="s">
        <v>15</v>
      </c>
      <c r="C6871" s="5" t="s">
        <v>16</v>
      </c>
      <c r="D6871" s="5"/>
      <c r="E6871" t="str">
        <f>VLOOKUP(A6871,eellookup,2,FALSE)</f>
        <v>/EB-T-B1-LBES-001/Emergency and Exit Lights/Clevertronics DB Interface/Clevertronics Integration Service/Level 18/LE-T-18-EML-027/LTReqDuration//Value</v>
      </c>
      <c r="F6871" s="5"/>
      <c r="G6871" s="5" t="s">
        <v>652</v>
      </c>
      <c r="H6871" s="5"/>
    </row>
    <row r="6872" spans="1:8" x14ac:dyDescent="0.25">
      <c r="A6872" s="5" t="s">
        <v>12110</v>
      </c>
      <c r="B6872" s="5" t="s">
        <v>17</v>
      </c>
      <c r="C6872" s="5" t="s">
        <v>18</v>
      </c>
      <c r="D6872" s="5"/>
      <c r="E6872" t="str">
        <f>VLOOKUP(A6872,eellookup,2,FALSE)</f>
        <v>/EB-T-B1-LBES-001/Emergency and Exit Lights/Clevertronics DB Interface/Clevertronics Integration Service/Level 18/LE-T-18-EML-027/LTResult//Value</v>
      </c>
      <c r="F6872" s="5"/>
      <c r="G6872" s="5" t="s">
        <v>652</v>
      </c>
      <c r="H6872" s="5"/>
    </row>
    <row r="6873" spans="1:8" x14ac:dyDescent="0.25">
      <c r="A6873" s="5" t="s">
        <v>12111</v>
      </c>
      <c r="B6873" s="5" t="s">
        <v>19</v>
      </c>
      <c r="C6873" s="5" t="s">
        <v>20</v>
      </c>
      <c r="D6873" s="5"/>
      <c r="E6873" t="str">
        <f>VLOOKUP(A6873,eellookup,2,FALSE)</f>
        <v>/EB-T-B1-LBES-001/Emergency and Exit Lights/Clevertronics DB Interface/Clevertronics Integration Service/Level 18/LE-T-18-EML-027/LTMinutes//Value</v>
      </c>
      <c r="F6873" s="5"/>
      <c r="G6873" s="5" t="s">
        <v>652</v>
      </c>
      <c r="H6873" s="5"/>
    </row>
    <row r="6874" spans="1:8" x14ac:dyDescent="0.25">
      <c r="A6874" s="5" t="s">
        <v>12113</v>
      </c>
      <c r="B6874" s="5" t="s">
        <v>21</v>
      </c>
      <c r="C6874" s="5" t="s">
        <v>22</v>
      </c>
      <c r="D6874" s="5"/>
      <c r="E6874" t="str">
        <f>VLOOKUP(A6874,eellookup,2,FALSE)</f>
        <v>/EB-T-B1-LBES-001/Emergency and Exit Lights/Clevertronics DB Interface/Clevertronics Integration Service/Level 18/LE-T-18-EML-027/LastDtResult//Value</v>
      </c>
      <c r="F6874" s="5"/>
      <c r="G6874" s="5" t="s">
        <v>652</v>
      </c>
      <c r="H6874" s="5"/>
    </row>
    <row r="6875" spans="1:8" x14ac:dyDescent="0.25">
      <c r="A6875" s="5" t="s">
        <v>12115</v>
      </c>
      <c r="B6875" s="5" t="s">
        <v>23</v>
      </c>
      <c r="C6875" s="5" t="s">
        <v>24</v>
      </c>
      <c r="D6875" s="5"/>
      <c r="E6875" t="str">
        <f>VLOOKUP(A6875,eellookup,2,FALSE)</f>
        <v>/EB-T-B1-LBES-001/Emergency and Exit Lights/Clevertronics DB Interface/Clevertronics Integration Service/Level 18/LE-T-18-EML-027/LastFtResult//Value</v>
      </c>
      <c r="F6875" s="5"/>
      <c r="G6875" s="5" t="s">
        <v>652</v>
      </c>
      <c r="H6875" s="5"/>
    </row>
    <row r="6876" spans="1:8" x14ac:dyDescent="0.25">
      <c r="A6876" s="5" t="s">
        <v>12117</v>
      </c>
      <c r="B6876" s="5" t="s">
        <v>25</v>
      </c>
      <c r="C6876" s="5" t="s">
        <v>26</v>
      </c>
      <c r="D6876" s="5"/>
      <c r="E6876" t="str">
        <f>VLOOKUP(A6876,eellookup,2,FALSE)</f>
        <v>/EB-T-B1-LBES-001/Emergency and Exit Lights/Clevertronics DB Interface/Clevertronics Integration Service/Level 18/LE-T-18-EML-027/LastUpdate//Value</v>
      </c>
      <c r="F6876" s="5"/>
      <c r="G6876" s="5" t="s">
        <v>652</v>
      </c>
      <c r="H6876" s="5"/>
    </row>
    <row r="6877" spans="1:8" x14ac:dyDescent="0.25">
      <c r="A6877" s="5" t="s">
        <v>12119</v>
      </c>
      <c r="B6877" t="s">
        <v>20791</v>
      </c>
      <c r="C6877" s="5" t="s">
        <v>12</v>
      </c>
      <c r="D6877" s="5"/>
      <c r="E6877" t="str">
        <f>VLOOKUP(A6877,eellookup,2,FALSE)</f>
        <v>/EB-T-B1-LBES-001/Emergency and Exit Lights/Clevertronics DB Interface/Clevertronics Integration Service/Level 18/LE-T-18-EML-027/BatteryState//Value</v>
      </c>
      <c r="F6877" s="5"/>
      <c r="G6877" s="5" t="s">
        <v>652</v>
      </c>
      <c r="H6877" s="5"/>
    </row>
    <row r="6878" spans="1:8" x14ac:dyDescent="0.25">
      <c r="A6878" s="5" t="s">
        <v>653</v>
      </c>
      <c r="B6878" s="5" t="s">
        <v>653</v>
      </c>
      <c r="C6878" s="5" t="s">
        <v>10</v>
      </c>
      <c r="D6878" s="5"/>
      <c r="F6878" s="5"/>
      <c r="G6878" s="5"/>
      <c r="H6878" s="5" t="s">
        <v>612</v>
      </c>
    </row>
    <row r="6879" spans="1:8" x14ac:dyDescent="0.25">
      <c r="A6879" s="5" t="s">
        <v>12121</v>
      </c>
      <c r="B6879" t="s">
        <v>20790</v>
      </c>
      <c r="C6879" s="5" t="s">
        <v>12</v>
      </c>
      <c r="D6879" s="5"/>
      <c r="E6879" t="str">
        <f>VLOOKUP(A6879,eellookup,2,FALSE)</f>
        <v>/EB-T-B1-LBES-001/Emergency and Exit Lights/Clevertronics DB Interface/Clevertronics Integration Service/Level 18/LE-T-18-EML-028/LampState//Value</v>
      </c>
      <c r="F6879" s="5"/>
      <c r="G6879" s="5" t="s">
        <v>653</v>
      </c>
      <c r="H6879" s="5"/>
    </row>
    <row r="6880" spans="1:8" x14ac:dyDescent="0.25">
      <c r="A6880" s="5" t="s">
        <v>12123</v>
      </c>
      <c r="B6880" t="s">
        <v>20792</v>
      </c>
      <c r="C6880" s="5" t="s">
        <v>12</v>
      </c>
      <c r="D6880" s="5"/>
      <c r="E6880" t="str">
        <f>VLOOKUP(A6880,eellookup,2,FALSE)</f>
        <v>/EB-T-B1-LBES-001/Emergency and Exit Lights/Clevertronics DB Interface/Clevertronics Integration Service/Level 18/LE-T-18-EML-028/FittingStatus//Value</v>
      </c>
      <c r="F6880" s="5"/>
      <c r="G6880" s="5" t="s">
        <v>653</v>
      </c>
      <c r="H6880" s="5"/>
    </row>
    <row r="6881" spans="1:8" x14ac:dyDescent="0.25">
      <c r="A6881" s="5" t="s">
        <v>12125</v>
      </c>
      <c r="B6881" s="5" t="s">
        <v>13</v>
      </c>
      <c r="C6881" s="5" t="s">
        <v>14</v>
      </c>
      <c r="D6881" s="5"/>
      <c r="E6881" t="str">
        <f>VLOOKUP(A6881,eellookup,2,FALSE)</f>
        <v>/EB-T-B1-LBES-001/Emergency and Exit Lights/Clevertronics DB Interface/Clevertronics Integration Service/Level 18/LE-T-18-EML-028/FaultReason//Value</v>
      </c>
      <c r="F6881" s="5"/>
      <c r="G6881" s="5" t="s">
        <v>653</v>
      </c>
      <c r="H6881" s="5"/>
    </row>
    <row r="6882" spans="1:8" x14ac:dyDescent="0.25">
      <c r="A6882" s="5" t="s">
        <v>15493</v>
      </c>
      <c r="B6882" s="5" t="s">
        <v>15676</v>
      </c>
      <c r="C6882" s="5" t="s">
        <v>15677</v>
      </c>
      <c r="D6882" s="5"/>
      <c r="E6882" t="str">
        <f>VLOOKUP(A6882,eellookup,2,FALSE)</f>
        <v>/EB-T-B1-LBES-001/Emergency and Exit Lights/Clevertronics DB Interface/Clevertronics Integration Service/Level 18/LE-T-18-EML-028/LastDischargeTestDateTime//Value</v>
      </c>
      <c r="F6882" s="5"/>
      <c r="G6882" s="5" t="s">
        <v>653</v>
      </c>
      <c r="H6882" s="5"/>
    </row>
    <row r="6883" spans="1:8" x14ac:dyDescent="0.25">
      <c r="A6883" s="5" t="s">
        <v>12128</v>
      </c>
      <c r="B6883" s="5" t="s">
        <v>15</v>
      </c>
      <c r="C6883" s="5" t="s">
        <v>16</v>
      </c>
      <c r="D6883" s="5"/>
      <c r="E6883" t="str">
        <f>VLOOKUP(A6883,eellookup,2,FALSE)</f>
        <v>/EB-T-B1-LBES-001/Emergency and Exit Lights/Clevertronics DB Interface/Clevertronics Integration Service/Level 18/LE-T-18-EML-028/LTReqDuration//Value</v>
      </c>
      <c r="F6883" s="5"/>
      <c r="G6883" s="5" t="s">
        <v>653</v>
      </c>
      <c r="H6883" s="5"/>
    </row>
    <row r="6884" spans="1:8" x14ac:dyDescent="0.25">
      <c r="A6884" s="5" t="s">
        <v>12130</v>
      </c>
      <c r="B6884" s="5" t="s">
        <v>17</v>
      </c>
      <c r="C6884" s="5" t="s">
        <v>18</v>
      </c>
      <c r="D6884" s="5"/>
      <c r="E6884" t="str">
        <f>VLOOKUP(A6884,eellookup,2,FALSE)</f>
        <v>/EB-T-B1-LBES-001/Emergency and Exit Lights/Clevertronics DB Interface/Clevertronics Integration Service/Level 18/LE-T-18-EML-028/LTResult//Value</v>
      </c>
      <c r="F6884" s="5"/>
      <c r="G6884" s="5" t="s">
        <v>653</v>
      </c>
      <c r="H6884" s="5"/>
    </row>
    <row r="6885" spans="1:8" x14ac:dyDescent="0.25">
      <c r="A6885" s="5" t="s">
        <v>12131</v>
      </c>
      <c r="B6885" s="5" t="s">
        <v>19</v>
      </c>
      <c r="C6885" s="5" t="s">
        <v>20</v>
      </c>
      <c r="D6885" s="5"/>
      <c r="E6885" t="str">
        <f>VLOOKUP(A6885,eellookup,2,FALSE)</f>
        <v>/EB-T-B1-LBES-001/Emergency and Exit Lights/Clevertronics DB Interface/Clevertronics Integration Service/Level 18/LE-T-18-EML-028/LTMinutes//Value</v>
      </c>
      <c r="F6885" s="5"/>
      <c r="G6885" s="5" t="s">
        <v>653</v>
      </c>
      <c r="H6885" s="5"/>
    </row>
    <row r="6886" spans="1:8" x14ac:dyDescent="0.25">
      <c r="A6886" s="5" t="s">
        <v>12133</v>
      </c>
      <c r="B6886" s="5" t="s">
        <v>21</v>
      </c>
      <c r="C6886" s="5" t="s">
        <v>22</v>
      </c>
      <c r="D6886" s="5"/>
      <c r="E6886" t="str">
        <f>VLOOKUP(A6886,eellookup,2,FALSE)</f>
        <v>/EB-T-B1-LBES-001/Emergency and Exit Lights/Clevertronics DB Interface/Clevertronics Integration Service/Level 18/LE-T-18-EML-028/LastDtResult//Value</v>
      </c>
      <c r="F6886" s="5"/>
      <c r="G6886" s="5" t="s">
        <v>653</v>
      </c>
      <c r="H6886" s="5"/>
    </row>
    <row r="6887" spans="1:8" x14ac:dyDescent="0.25">
      <c r="A6887" s="5" t="s">
        <v>12135</v>
      </c>
      <c r="B6887" s="5" t="s">
        <v>23</v>
      </c>
      <c r="C6887" s="5" t="s">
        <v>24</v>
      </c>
      <c r="D6887" s="5"/>
      <c r="E6887" t="str">
        <f>VLOOKUP(A6887,eellookup,2,FALSE)</f>
        <v>/EB-T-B1-LBES-001/Emergency and Exit Lights/Clevertronics DB Interface/Clevertronics Integration Service/Level 18/LE-T-18-EML-028/LastFtResult//Value</v>
      </c>
      <c r="F6887" s="5"/>
      <c r="G6887" s="5" t="s">
        <v>653</v>
      </c>
      <c r="H6887" s="5"/>
    </row>
    <row r="6888" spans="1:8" x14ac:dyDescent="0.25">
      <c r="A6888" s="5" t="s">
        <v>12137</v>
      </c>
      <c r="B6888" s="5" t="s">
        <v>25</v>
      </c>
      <c r="C6888" s="5" t="s">
        <v>26</v>
      </c>
      <c r="D6888" s="5"/>
      <c r="E6888" t="str">
        <f>VLOOKUP(A6888,eellookup,2,FALSE)</f>
        <v>/EB-T-B1-LBES-001/Emergency and Exit Lights/Clevertronics DB Interface/Clevertronics Integration Service/Level 18/LE-T-18-EML-028/LastUpdate//Value</v>
      </c>
      <c r="F6888" s="5"/>
      <c r="G6888" s="5" t="s">
        <v>653</v>
      </c>
      <c r="H6888" s="5"/>
    </row>
    <row r="6889" spans="1:8" x14ac:dyDescent="0.25">
      <c r="A6889" s="5" t="s">
        <v>12139</v>
      </c>
      <c r="B6889" t="s">
        <v>20791</v>
      </c>
      <c r="C6889" s="5" t="s">
        <v>12</v>
      </c>
      <c r="D6889" s="5"/>
      <c r="E6889" t="str">
        <f>VLOOKUP(A6889,eellookup,2,FALSE)</f>
        <v>/EB-T-B1-LBES-001/Emergency and Exit Lights/Clevertronics DB Interface/Clevertronics Integration Service/Level 18/LE-T-18-EML-028/BatteryState//Value</v>
      </c>
      <c r="F6889" s="5"/>
      <c r="G6889" s="5" t="s">
        <v>653</v>
      </c>
      <c r="H6889" s="5"/>
    </row>
    <row r="6890" spans="1:8" x14ac:dyDescent="0.25">
      <c r="A6890" s="5" t="s">
        <v>654</v>
      </c>
      <c r="B6890" s="5" t="s">
        <v>654</v>
      </c>
      <c r="C6890" s="5" t="s">
        <v>10</v>
      </c>
      <c r="D6890" s="5"/>
      <c r="F6890" s="5"/>
      <c r="G6890" s="5"/>
      <c r="H6890" s="5" t="s">
        <v>612</v>
      </c>
    </row>
    <row r="6891" spans="1:8" x14ac:dyDescent="0.25">
      <c r="A6891" s="5" t="s">
        <v>12141</v>
      </c>
      <c r="B6891" t="s">
        <v>20790</v>
      </c>
      <c r="C6891" s="5" t="s">
        <v>12</v>
      </c>
      <c r="D6891" s="5"/>
      <c r="E6891" t="str">
        <f>VLOOKUP(A6891,eellookup,2,FALSE)</f>
        <v>/EB-T-B1-LBES-001/Emergency and Exit Lights/Clevertronics DB Interface/Clevertronics Integration Service/Level 18/LE-T-18-EML-029/LampState//Value</v>
      </c>
      <c r="F6891" s="5"/>
      <c r="G6891" s="5" t="s">
        <v>654</v>
      </c>
      <c r="H6891" s="5"/>
    </row>
    <row r="6892" spans="1:8" x14ac:dyDescent="0.25">
      <c r="A6892" s="5" t="s">
        <v>12143</v>
      </c>
      <c r="B6892" t="s">
        <v>20792</v>
      </c>
      <c r="C6892" s="5" t="s">
        <v>12</v>
      </c>
      <c r="D6892" s="5"/>
      <c r="E6892" t="str">
        <f>VLOOKUP(A6892,eellookup,2,FALSE)</f>
        <v>/EB-T-B1-LBES-001/Emergency and Exit Lights/Clevertronics DB Interface/Clevertronics Integration Service/Level 18/LE-T-18-EML-029/FittingStatus//Value</v>
      </c>
      <c r="F6892" s="5"/>
      <c r="G6892" s="5" t="s">
        <v>654</v>
      </c>
      <c r="H6892" s="5"/>
    </row>
    <row r="6893" spans="1:8" x14ac:dyDescent="0.25">
      <c r="A6893" s="5" t="s">
        <v>12145</v>
      </c>
      <c r="B6893" s="5" t="s">
        <v>13</v>
      </c>
      <c r="C6893" s="5" t="s">
        <v>14</v>
      </c>
      <c r="D6893" s="5"/>
      <c r="E6893" t="str">
        <f>VLOOKUP(A6893,eellookup,2,FALSE)</f>
        <v>/EB-T-B1-LBES-001/Emergency and Exit Lights/Clevertronics DB Interface/Clevertronics Integration Service/Level 18/LE-T-18-EML-029/FaultReason//Value</v>
      </c>
      <c r="F6893" s="5"/>
      <c r="G6893" s="5" t="s">
        <v>654</v>
      </c>
      <c r="H6893" s="5"/>
    </row>
    <row r="6894" spans="1:8" x14ac:dyDescent="0.25">
      <c r="A6894" s="5" t="s">
        <v>15494</v>
      </c>
      <c r="B6894" s="5" t="s">
        <v>15676</v>
      </c>
      <c r="C6894" s="5" t="s">
        <v>15677</v>
      </c>
      <c r="D6894" s="5"/>
      <c r="E6894" t="str">
        <f>VLOOKUP(A6894,eellookup,2,FALSE)</f>
        <v>/EB-T-B1-LBES-001/Emergency and Exit Lights/Clevertronics DB Interface/Clevertronics Integration Service/Level 18/LE-T-18-EML-029/LastDischargeTestDateTime//Value</v>
      </c>
      <c r="F6894" s="5"/>
      <c r="G6894" s="5" t="s">
        <v>654</v>
      </c>
      <c r="H6894" s="5"/>
    </row>
    <row r="6895" spans="1:8" x14ac:dyDescent="0.25">
      <c r="A6895" s="5" t="s">
        <v>12148</v>
      </c>
      <c r="B6895" s="5" t="s">
        <v>15</v>
      </c>
      <c r="C6895" s="5" t="s">
        <v>16</v>
      </c>
      <c r="D6895" s="5"/>
      <c r="E6895" t="str">
        <f>VLOOKUP(A6895,eellookup,2,FALSE)</f>
        <v>/EB-T-B1-LBES-001/Emergency and Exit Lights/Clevertronics DB Interface/Clevertronics Integration Service/Level 18/LE-T-18-EML-029/LTReqDuration//Value</v>
      </c>
      <c r="F6895" s="5"/>
      <c r="G6895" s="5" t="s">
        <v>654</v>
      </c>
      <c r="H6895" s="5"/>
    </row>
    <row r="6896" spans="1:8" x14ac:dyDescent="0.25">
      <c r="A6896" s="5" t="s">
        <v>12150</v>
      </c>
      <c r="B6896" s="5" t="s">
        <v>17</v>
      </c>
      <c r="C6896" s="5" t="s">
        <v>18</v>
      </c>
      <c r="D6896" s="5"/>
      <c r="E6896" t="str">
        <f>VLOOKUP(A6896,eellookup,2,FALSE)</f>
        <v>/EB-T-B1-LBES-001/Emergency and Exit Lights/Clevertronics DB Interface/Clevertronics Integration Service/Level 18/LE-T-18-EML-029/LTResult//Value</v>
      </c>
      <c r="F6896" s="5"/>
      <c r="G6896" s="5" t="s">
        <v>654</v>
      </c>
      <c r="H6896" s="5"/>
    </row>
    <row r="6897" spans="1:8" x14ac:dyDescent="0.25">
      <c r="A6897" s="5" t="s">
        <v>12151</v>
      </c>
      <c r="B6897" s="5" t="s">
        <v>19</v>
      </c>
      <c r="C6897" s="5" t="s">
        <v>20</v>
      </c>
      <c r="D6897" s="5"/>
      <c r="E6897" t="str">
        <f>VLOOKUP(A6897,eellookup,2,FALSE)</f>
        <v>/EB-T-B1-LBES-001/Emergency and Exit Lights/Clevertronics DB Interface/Clevertronics Integration Service/Level 18/LE-T-18-EML-029/LTMinutes//Value</v>
      </c>
      <c r="F6897" s="5"/>
      <c r="G6897" s="5" t="s">
        <v>654</v>
      </c>
      <c r="H6897" s="5"/>
    </row>
    <row r="6898" spans="1:8" x14ac:dyDescent="0.25">
      <c r="A6898" s="5" t="s">
        <v>12153</v>
      </c>
      <c r="B6898" s="5" t="s">
        <v>21</v>
      </c>
      <c r="C6898" s="5" t="s">
        <v>22</v>
      </c>
      <c r="D6898" s="5"/>
      <c r="E6898" t="str">
        <f>VLOOKUP(A6898,eellookup,2,FALSE)</f>
        <v>/EB-T-B1-LBES-001/Emergency and Exit Lights/Clevertronics DB Interface/Clevertronics Integration Service/Level 18/LE-T-18-EML-029/LastDtResult//Value</v>
      </c>
      <c r="F6898" s="5"/>
      <c r="G6898" s="5" t="s">
        <v>654</v>
      </c>
      <c r="H6898" s="5"/>
    </row>
    <row r="6899" spans="1:8" x14ac:dyDescent="0.25">
      <c r="A6899" s="5" t="s">
        <v>12155</v>
      </c>
      <c r="B6899" s="5" t="s">
        <v>23</v>
      </c>
      <c r="C6899" s="5" t="s">
        <v>24</v>
      </c>
      <c r="D6899" s="5"/>
      <c r="E6899" t="str">
        <f>VLOOKUP(A6899,eellookup,2,FALSE)</f>
        <v>/EB-T-B1-LBES-001/Emergency and Exit Lights/Clevertronics DB Interface/Clevertronics Integration Service/Level 18/LE-T-18-EML-029/LastFtResult//Value</v>
      </c>
      <c r="F6899" s="5"/>
      <c r="G6899" s="5" t="s">
        <v>654</v>
      </c>
      <c r="H6899" s="5"/>
    </row>
    <row r="6900" spans="1:8" x14ac:dyDescent="0.25">
      <c r="A6900" s="5" t="s">
        <v>12157</v>
      </c>
      <c r="B6900" s="5" t="s">
        <v>25</v>
      </c>
      <c r="C6900" s="5" t="s">
        <v>26</v>
      </c>
      <c r="D6900" s="5"/>
      <c r="E6900" t="str">
        <f>VLOOKUP(A6900,eellookup,2,FALSE)</f>
        <v>/EB-T-B1-LBES-001/Emergency and Exit Lights/Clevertronics DB Interface/Clevertronics Integration Service/Level 18/LE-T-18-EML-029/LastUpdate//Value</v>
      </c>
      <c r="F6900" s="5"/>
      <c r="G6900" s="5" t="s">
        <v>654</v>
      </c>
      <c r="H6900" s="5"/>
    </row>
    <row r="6901" spans="1:8" x14ac:dyDescent="0.25">
      <c r="A6901" s="5" t="s">
        <v>12159</v>
      </c>
      <c r="B6901" t="s">
        <v>20791</v>
      </c>
      <c r="C6901" s="5" t="s">
        <v>12</v>
      </c>
      <c r="D6901" s="5"/>
      <c r="E6901" t="str">
        <f>VLOOKUP(A6901,eellookup,2,FALSE)</f>
        <v>/EB-T-B1-LBES-001/Emergency and Exit Lights/Clevertronics DB Interface/Clevertronics Integration Service/Level 18/LE-T-18-EML-029/BatteryState//Value</v>
      </c>
      <c r="F6901" s="5"/>
      <c r="G6901" s="5" t="s">
        <v>654</v>
      </c>
      <c r="H6901" s="5"/>
    </row>
    <row r="6902" spans="1:8" x14ac:dyDescent="0.25">
      <c r="A6902" s="5" t="s">
        <v>655</v>
      </c>
      <c r="B6902" s="5" t="s">
        <v>655</v>
      </c>
      <c r="C6902" s="5" t="s">
        <v>10</v>
      </c>
      <c r="D6902" s="5"/>
      <c r="F6902" s="5"/>
      <c r="G6902" s="5"/>
      <c r="H6902" s="5" t="s">
        <v>612</v>
      </c>
    </row>
    <row r="6903" spans="1:8" x14ac:dyDescent="0.25">
      <c r="A6903" s="5" t="s">
        <v>12161</v>
      </c>
      <c r="B6903" t="s">
        <v>20790</v>
      </c>
      <c r="C6903" s="5" t="s">
        <v>12</v>
      </c>
      <c r="D6903" s="5"/>
      <c r="E6903" t="str">
        <f>VLOOKUP(A6903,eellookup,2,FALSE)</f>
        <v>/EB-T-B1-LBES-001/Emergency and Exit Lights/Clevertronics DB Interface/Clevertronics Integration Service/Level 18/LE-T-18-EML-030/LampState//Value</v>
      </c>
      <c r="F6903" s="5"/>
      <c r="G6903" s="5" t="s">
        <v>655</v>
      </c>
      <c r="H6903" s="5"/>
    </row>
    <row r="6904" spans="1:8" x14ac:dyDescent="0.25">
      <c r="A6904" s="5" t="s">
        <v>12163</v>
      </c>
      <c r="B6904" t="s">
        <v>20792</v>
      </c>
      <c r="C6904" s="5" t="s">
        <v>12</v>
      </c>
      <c r="D6904" s="5"/>
      <c r="E6904" t="str">
        <f>VLOOKUP(A6904,eellookup,2,FALSE)</f>
        <v>/EB-T-B1-LBES-001/Emergency and Exit Lights/Clevertronics DB Interface/Clevertronics Integration Service/Level 18/LE-T-18-EML-030/FittingStatus//Value</v>
      </c>
      <c r="F6904" s="5"/>
      <c r="G6904" s="5" t="s">
        <v>655</v>
      </c>
      <c r="H6904" s="5"/>
    </row>
    <row r="6905" spans="1:8" x14ac:dyDescent="0.25">
      <c r="A6905" s="5" t="s">
        <v>12165</v>
      </c>
      <c r="B6905" s="5" t="s">
        <v>13</v>
      </c>
      <c r="C6905" s="5" t="s">
        <v>14</v>
      </c>
      <c r="D6905" s="5"/>
      <c r="E6905" t="str">
        <f>VLOOKUP(A6905,eellookup,2,FALSE)</f>
        <v>/EB-T-B1-LBES-001/Emergency and Exit Lights/Clevertronics DB Interface/Clevertronics Integration Service/Level 18/LE-T-18-EML-030/FaultReason//Value</v>
      </c>
      <c r="F6905" s="5"/>
      <c r="G6905" s="5" t="s">
        <v>655</v>
      </c>
      <c r="H6905" s="5"/>
    </row>
    <row r="6906" spans="1:8" x14ac:dyDescent="0.25">
      <c r="A6906" s="5" t="s">
        <v>15495</v>
      </c>
      <c r="B6906" s="5" t="s">
        <v>15676</v>
      </c>
      <c r="C6906" s="5" t="s">
        <v>15677</v>
      </c>
      <c r="D6906" s="5"/>
      <c r="E6906" t="str">
        <f>VLOOKUP(A6906,eellookup,2,FALSE)</f>
        <v>/EB-T-B1-LBES-001/Emergency and Exit Lights/Clevertronics DB Interface/Clevertronics Integration Service/Level 18/LE-T-18-EML-030/LastDischargeTestDateTime//Value</v>
      </c>
      <c r="F6906" s="5"/>
      <c r="G6906" s="5" t="s">
        <v>655</v>
      </c>
      <c r="H6906" s="5"/>
    </row>
    <row r="6907" spans="1:8" x14ac:dyDescent="0.25">
      <c r="A6907" s="5" t="s">
        <v>12168</v>
      </c>
      <c r="B6907" s="5" t="s">
        <v>15</v>
      </c>
      <c r="C6907" s="5" t="s">
        <v>16</v>
      </c>
      <c r="D6907" s="5"/>
      <c r="E6907" t="str">
        <f>VLOOKUP(A6907,eellookup,2,FALSE)</f>
        <v>/EB-T-B1-LBES-001/Emergency and Exit Lights/Clevertronics DB Interface/Clevertronics Integration Service/Level 18/LE-T-18-EML-030/LTReqDuration//Value</v>
      </c>
      <c r="F6907" s="5"/>
      <c r="G6907" s="5" t="s">
        <v>655</v>
      </c>
      <c r="H6907" s="5"/>
    </row>
    <row r="6908" spans="1:8" x14ac:dyDescent="0.25">
      <c r="A6908" s="5" t="s">
        <v>12170</v>
      </c>
      <c r="B6908" s="5" t="s">
        <v>17</v>
      </c>
      <c r="C6908" s="5" t="s">
        <v>18</v>
      </c>
      <c r="D6908" s="5"/>
      <c r="E6908" t="str">
        <f>VLOOKUP(A6908,eellookup,2,FALSE)</f>
        <v>/EB-T-B1-LBES-001/Emergency and Exit Lights/Clevertronics DB Interface/Clevertronics Integration Service/Level 18/LE-T-18-EML-030/LTResult//Value</v>
      </c>
      <c r="F6908" s="5"/>
      <c r="G6908" s="5" t="s">
        <v>655</v>
      </c>
      <c r="H6908" s="5"/>
    </row>
    <row r="6909" spans="1:8" x14ac:dyDescent="0.25">
      <c r="A6909" s="5" t="s">
        <v>12171</v>
      </c>
      <c r="B6909" s="5" t="s">
        <v>19</v>
      </c>
      <c r="C6909" s="5" t="s">
        <v>20</v>
      </c>
      <c r="D6909" s="5"/>
      <c r="E6909" t="str">
        <f>VLOOKUP(A6909,eellookup,2,FALSE)</f>
        <v>/EB-T-B1-LBES-001/Emergency and Exit Lights/Clevertronics DB Interface/Clevertronics Integration Service/Level 18/LE-T-18-EML-030/LTMinutes//Value</v>
      </c>
      <c r="F6909" s="5"/>
      <c r="G6909" s="5" t="s">
        <v>655</v>
      </c>
      <c r="H6909" s="5"/>
    </row>
    <row r="6910" spans="1:8" x14ac:dyDescent="0.25">
      <c r="A6910" s="5" t="s">
        <v>12173</v>
      </c>
      <c r="B6910" s="5" t="s">
        <v>21</v>
      </c>
      <c r="C6910" s="5" t="s">
        <v>22</v>
      </c>
      <c r="D6910" s="5"/>
      <c r="E6910" t="str">
        <f>VLOOKUP(A6910,eellookup,2,FALSE)</f>
        <v>/EB-T-B1-LBES-001/Emergency and Exit Lights/Clevertronics DB Interface/Clevertronics Integration Service/Level 18/LE-T-18-EML-030/LastDtResult//Value</v>
      </c>
      <c r="F6910" s="5"/>
      <c r="G6910" s="5" t="s">
        <v>655</v>
      </c>
      <c r="H6910" s="5"/>
    </row>
    <row r="6911" spans="1:8" x14ac:dyDescent="0.25">
      <c r="A6911" s="5" t="s">
        <v>12175</v>
      </c>
      <c r="B6911" s="5" t="s">
        <v>23</v>
      </c>
      <c r="C6911" s="5" t="s">
        <v>24</v>
      </c>
      <c r="D6911" s="5"/>
      <c r="E6911" t="str">
        <f>VLOOKUP(A6911,eellookup,2,FALSE)</f>
        <v>/EB-T-B1-LBES-001/Emergency and Exit Lights/Clevertronics DB Interface/Clevertronics Integration Service/Level 18/LE-T-18-EML-030/LastFtResult//Value</v>
      </c>
      <c r="F6911" s="5"/>
      <c r="G6911" s="5" t="s">
        <v>655</v>
      </c>
      <c r="H6911" s="5"/>
    </row>
    <row r="6912" spans="1:8" x14ac:dyDescent="0.25">
      <c r="A6912" s="5" t="s">
        <v>12177</v>
      </c>
      <c r="B6912" s="5" t="s">
        <v>25</v>
      </c>
      <c r="C6912" s="5" t="s">
        <v>26</v>
      </c>
      <c r="D6912" s="5"/>
      <c r="E6912" t="str">
        <f>VLOOKUP(A6912,eellookup,2,FALSE)</f>
        <v>/EB-T-B1-LBES-001/Emergency and Exit Lights/Clevertronics DB Interface/Clevertronics Integration Service/Level 18/LE-T-18-EML-030/LastUpdate//Value</v>
      </c>
      <c r="F6912" s="5"/>
      <c r="G6912" s="5" t="s">
        <v>655</v>
      </c>
      <c r="H6912" s="5"/>
    </row>
    <row r="6913" spans="1:8" x14ac:dyDescent="0.25">
      <c r="A6913" s="5" t="s">
        <v>12179</v>
      </c>
      <c r="B6913" t="s">
        <v>20791</v>
      </c>
      <c r="C6913" s="5" t="s">
        <v>12</v>
      </c>
      <c r="D6913" s="5"/>
      <c r="E6913" t="str">
        <f>VLOOKUP(A6913,eellookup,2,FALSE)</f>
        <v>/EB-T-B1-LBES-001/Emergency and Exit Lights/Clevertronics DB Interface/Clevertronics Integration Service/Level 18/LE-T-18-EML-030/BatteryState//Value</v>
      </c>
      <c r="F6913" s="5"/>
      <c r="G6913" s="5" t="s">
        <v>655</v>
      </c>
      <c r="H6913" s="5"/>
    </row>
    <row r="6914" spans="1:8" x14ac:dyDescent="0.25">
      <c r="A6914" s="5" t="s">
        <v>656</v>
      </c>
      <c r="B6914" s="5" t="s">
        <v>656</v>
      </c>
      <c r="C6914" s="5" t="s">
        <v>10</v>
      </c>
      <c r="D6914" s="5"/>
      <c r="F6914" s="5"/>
      <c r="G6914" s="5"/>
      <c r="H6914" s="5" t="s">
        <v>612</v>
      </c>
    </row>
    <row r="6915" spans="1:8" x14ac:dyDescent="0.25">
      <c r="A6915" s="5" t="s">
        <v>12181</v>
      </c>
      <c r="B6915" t="s">
        <v>20790</v>
      </c>
      <c r="C6915" s="5" t="s">
        <v>12</v>
      </c>
      <c r="D6915" s="5"/>
      <c r="E6915" t="str">
        <f>VLOOKUP(A6915,eellookup,2,FALSE)</f>
        <v>/EB-T-B1-LBES-001/Emergency and Exit Lights/Clevertronics DB Interface/Clevertronics Integration Service/Level 18/LE-T-18-EML-031/LampState//Value</v>
      </c>
      <c r="F6915" s="5"/>
      <c r="G6915" s="5" t="s">
        <v>656</v>
      </c>
      <c r="H6915" s="5"/>
    </row>
    <row r="6916" spans="1:8" x14ac:dyDescent="0.25">
      <c r="A6916" s="5" t="s">
        <v>12183</v>
      </c>
      <c r="B6916" t="s">
        <v>20792</v>
      </c>
      <c r="C6916" s="5" t="s">
        <v>12</v>
      </c>
      <c r="D6916" s="5"/>
      <c r="E6916" t="str">
        <f>VLOOKUP(A6916,eellookup,2,FALSE)</f>
        <v>/EB-T-B1-LBES-001/Emergency and Exit Lights/Clevertronics DB Interface/Clevertronics Integration Service/Level 18/LE-T-18-EML-031/FittingStatus//Value</v>
      </c>
      <c r="F6916" s="5"/>
      <c r="G6916" s="5" t="s">
        <v>656</v>
      </c>
      <c r="H6916" s="5"/>
    </row>
    <row r="6917" spans="1:8" x14ac:dyDescent="0.25">
      <c r="A6917" s="5" t="s">
        <v>12185</v>
      </c>
      <c r="B6917" s="5" t="s">
        <v>13</v>
      </c>
      <c r="C6917" s="5" t="s">
        <v>14</v>
      </c>
      <c r="D6917" s="5"/>
      <c r="E6917" t="str">
        <f>VLOOKUP(A6917,eellookup,2,FALSE)</f>
        <v>/EB-T-B1-LBES-001/Emergency and Exit Lights/Clevertronics DB Interface/Clevertronics Integration Service/Level 18/LE-T-18-EML-031/FaultReason//Value</v>
      </c>
      <c r="F6917" s="5"/>
      <c r="G6917" s="5" t="s">
        <v>656</v>
      </c>
      <c r="H6917" s="5"/>
    </row>
    <row r="6918" spans="1:8" x14ac:dyDescent="0.25">
      <c r="A6918" s="5" t="s">
        <v>15496</v>
      </c>
      <c r="B6918" s="5" t="s">
        <v>15676</v>
      </c>
      <c r="C6918" s="5" t="s">
        <v>15677</v>
      </c>
      <c r="D6918" s="5"/>
      <c r="E6918" t="str">
        <f>VLOOKUP(A6918,eellookup,2,FALSE)</f>
        <v>/EB-T-B1-LBES-001/Emergency and Exit Lights/Clevertronics DB Interface/Clevertronics Integration Service/Level 18/LE-T-18-EML-031/LastDischargeTestDateTime//Value</v>
      </c>
      <c r="F6918" s="5"/>
      <c r="G6918" s="5" t="s">
        <v>656</v>
      </c>
      <c r="H6918" s="5"/>
    </row>
    <row r="6919" spans="1:8" x14ac:dyDescent="0.25">
      <c r="A6919" s="5" t="s">
        <v>12188</v>
      </c>
      <c r="B6919" s="5" t="s">
        <v>15</v>
      </c>
      <c r="C6919" s="5" t="s">
        <v>16</v>
      </c>
      <c r="D6919" s="5"/>
      <c r="E6919" t="str">
        <f>VLOOKUP(A6919,eellookup,2,FALSE)</f>
        <v>/EB-T-B1-LBES-001/Emergency and Exit Lights/Clevertronics DB Interface/Clevertronics Integration Service/Level 18/LE-T-18-EML-031/LTReqDuration//Value</v>
      </c>
      <c r="F6919" s="5"/>
      <c r="G6919" s="5" t="s">
        <v>656</v>
      </c>
      <c r="H6919" s="5"/>
    </row>
    <row r="6920" spans="1:8" x14ac:dyDescent="0.25">
      <c r="A6920" s="5" t="s">
        <v>12190</v>
      </c>
      <c r="B6920" s="5" t="s">
        <v>17</v>
      </c>
      <c r="C6920" s="5" t="s">
        <v>18</v>
      </c>
      <c r="D6920" s="5"/>
      <c r="E6920" t="str">
        <f>VLOOKUP(A6920,eellookup,2,FALSE)</f>
        <v>/EB-T-B1-LBES-001/Emergency and Exit Lights/Clevertronics DB Interface/Clevertronics Integration Service/Level 18/LE-T-18-EML-031/LTResult//Value</v>
      </c>
      <c r="F6920" s="5"/>
      <c r="G6920" s="5" t="s">
        <v>656</v>
      </c>
      <c r="H6920" s="5"/>
    </row>
    <row r="6921" spans="1:8" x14ac:dyDescent="0.25">
      <c r="A6921" s="5" t="s">
        <v>12191</v>
      </c>
      <c r="B6921" s="5" t="s">
        <v>19</v>
      </c>
      <c r="C6921" s="5" t="s">
        <v>20</v>
      </c>
      <c r="D6921" s="5"/>
      <c r="E6921" t="str">
        <f>VLOOKUP(A6921,eellookup,2,FALSE)</f>
        <v>/EB-T-B1-LBES-001/Emergency and Exit Lights/Clevertronics DB Interface/Clevertronics Integration Service/Level 18/LE-T-18-EML-031/LTMinutes//Value</v>
      </c>
      <c r="F6921" s="5"/>
      <c r="G6921" s="5" t="s">
        <v>656</v>
      </c>
      <c r="H6921" s="5"/>
    </row>
    <row r="6922" spans="1:8" x14ac:dyDescent="0.25">
      <c r="A6922" s="5" t="s">
        <v>12193</v>
      </c>
      <c r="B6922" s="5" t="s">
        <v>21</v>
      </c>
      <c r="C6922" s="5" t="s">
        <v>22</v>
      </c>
      <c r="D6922" s="5"/>
      <c r="E6922" t="str">
        <f>VLOOKUP(A6922,eellookup,2,FALSE)</f>
        <v>/EB-T-B1-LBES-001/Emergency and Exit Lights/Clevertronics DB Interface/Clevertronics Integration Service/Level 18/LE-T-18-EML-031/LastDtResult//Value</v>
      </c>
      <c r="F6922" s="5"/>
      <c r="G6922" s="5" t="s">
        <v>656</v>
      </c>
      <c r="H6922" s="5"/>
    </row>
    <row r="6923" spans="1:8" x14ac:dyDescent="0.25">
      <c r="A6923" s="5" t="s">
        <v>12195</v>
      </c>
      <c r="B6923" s="5" t="s">
        <v>23</v>
      </c>
      <c r="C6923" s="5" t="s">
        <v>24</v>
      </c>
      <c r="D6923" s="5"/>
      <c r="E6923" t="str">
        <f>VLOOKUP(A6923,eellookup,2,FALSE)</f>
        <v>/EB-T-B1-LBES-001/Emergency and Exit Lights/Clevertronics DB Interface/Clevertronics Integration Service/Level 18/LE-T-18-EML-031/LastFtResult//Value</v>
      </c>
      <c r="F6923" s="5"/>
      <c r="G6923" s="5" t="s">
        <v>656</v>
      </c>
      <c r="H6923" s="5"/>
    </row>
    <row r="6924" spans="1:8" x14ac:dyDescent="0.25">
      <c r="A6924" s="5" t="s">
        <v>12197</v>
      </c>
      <c r="B6924" s="5" t="s">
        <v>25</v>
      </c>
      <c r="C6924" s="5" t="s">
        <v>26</v>
      </c>
      <c r="D6924" s="5"/>
      <c r="E6924" t="str">
        <f>VLOOKUP(A6924,eellookup,2,FALSE)</f>
        <v>/EB-T-B1-LBES-001/Emergency and Exit Lights/Clevertronics DB Interface/Clevertronics Integration Service/Level 18/LE-T-18-EML-031/LastUpdate//Value</v>
      </c>
      <c r="F6924" s="5"/>
      <c r="G6924" s="5" t="s">
        <v>656</v>
      </c>
      <c r="H6924" s="5"/>
    </row>
    <row r="6925" spans="1:8" x14ac:dyDescent="0.25">
      <c r="A6925" s="5" t="s">
        <v>12199</v>
      </c>
      <c r="B6925" t="s">
        <v>20791</v>
      </c>
      <c r="C6925" s="5" t="s">
        <v>12</v>
      </c>
      <c r="D6925" s="5"/>
      <c r="E6925" t="str">
        <f>VLOOKUP(A6925,eellookup,2,FALSE)</f>
        <v>/EB-T-B1-LBES-001/Emergency and Exit Lights/Clevertronics DB Interface/Clevertronics Integration Service/Level 18/LE-T-18-EML-031/BatteryState//Value</v>
      </c>
      <c r="F6925" s="5"/>
      <c r="G6925" s="5" t="s">
        <v>656</v>
      </c>
      <c r="H6925" s="5"/>
    </row>
    <row r="6926" spans="1:8" x14ac:dyDescent="0.25">
      <c r="A6926" s="5" t="s">
        <v>657</v>
      </c>
      <c r="B6926" s="5" t="s">
        <v>657</v>
      </c>
      <c r="C6926" s="5" t="s">
        <v>10</v>
      </c>
      <c r="D6926" s="5"/>
      <c r="F6926" s="5"/>
      <c r="G6926" s="5"/>
      <c r="H6926" s="5" t="s">
        <v>612</v>
      </c>
    </row>
    <row r="6927" spans="1:8" x14ac:dyDescent="0.25">
      <c r="A6927" s="5" t="s">
        <v>12201</v>
      </c>
      <c r="B6927" t="s">
        <v>20790</v>
      </c>
      <c r="C6927" s="5" t="s">
        <v>12</v>
      </c>
      <c r="D6927" s="5"/>
      <c r="E6927" t="str">
        <f>VLOOKUP(A6927,eellookup,2,FALSE)</f>
        <v>/EB-T-B1-LBES-001/Emergency and Exit Lights/Clevertronics DB Interface/Clevertronics Integration Service/Level 18/LE-T-18-EML-032/LampState//Value</v>
      </c>
      <c r="F6927" s="5"/>
      <c r="G6927" s="5" t="s">
        <v>657</v>
      </c>
      <c r="H6927" s="5"/>
    </row>
    <row r="6928" spans="1:8" x14ac:dyDescent="0.25">
      <c r="A6928" s="5" t="s">
        <v>12203</v>
      </c>
      <c r="B6928" t="s">
        <v>20792</v>
      </c>
      <c r="C6928" s="5" t="s">
        <v>12</v>
      </c>
      <c r="D6928" s="5"/>
      <c r="E6928" t="str">
        <f>VLOOKUP(A6928,eellookup,2,FALSE)</f>
        <v>/EB-T-B1-LBES-001/Emergency and Exit Lights/Clevertronics DB Interface/Clevertronics Integration Service/Level 18/LE-T-18-EML-032/FittingStatus//Value</v>
      </c>
      <c r="F6928" s="5"/>
      <c r="G6928" s="5" t="s">
        <v>657</v>
      </c>
      <c r="H6928" s="5"/>
    </row>
    <row r="6929" spans="1:8" x14ac:dyDescent="0.25">
      <c r="A6929" s="5" t="s">
        <v>12205</v>
      </c>
      <c r="B6929" s="5" t="s">
        <v>13</v>
      </c>
      <c r="C6929" s="5" t="s">
        <v>14</v>
      </c>
      <c r="D6929" s="5"/>
      <c r="E6929" t="str">
        <f>VLOOKUP(A6929,eellookup,2,FALSE)</f>
        <v>/EB-T-B1-LBES-001/Emergency and Exit Lights/Clevertronics DB Interface/Clevertronics Integration Service/Level 18/LE-T-18-EML-032/FaultReason//Value</v>
      </c>
      <c r="F6929" s="5"/>
      <c r="G6929" s="5" t="s">
        <v>657</v>
      </c>
      <c r="H6929" s="5"/>
    </row>
    <row r="6930" spans="1:8" x14ac:dyDescent="0.25">
      <c r="A6930" s="5" t="s">
        <v>15497</v>
      </c>
      <c r="B6930" s="5" t="s">
        <v>15676</v>
      </c>
      <c r="C6930" s="5" t="s">
        <v>15677</v>
      </c>
      <c r="D6930" s="5"/>
      <c r="E6930" t="str">
        <f>VLOOKUP(A6930,eellookup,2,FALSE)</f>
        <v>/EB-T-B1-LBES-001/Emergency and Exit Lights/Clevertronics DB Interface/Clevertronics Integration Service/Level 18/LE-T-18-EML-032/LastDischargeTestDateTime//Value</v>
      </c>
      <c r="F6930" s="5"/>
      <c r="G6930" s="5" t="s">
        <v>657</v>
      </c>
      <c r="H6930" s="5"/>
    </row>
    <row r="6931" spans="1:8" x14ac:dyDescent="0.25">
      <c r="A6931" s="5" t="s">
        <v>12208</v>
      </c>
      <c r="B6931" s="5" t="s">
        <v>15</v>
      </c>
      <c r="C6931" s="5" t="s">
        <v>16</v>
      </c>
      <c r="D6931" s="5"/>
      <c r="E6931" t="str">
        <f>VLOOKUP(A6931,eellookup,2,FALSE)</f>
        <v>/EB-T-B1-LBES-001/Emergency and Exit Lights/Clevertronics DB Interface/Clevertronics Integration Service/Level 18/LE-T-18-EML-032/LTReqDuration//Value</v>
      </c>
      <c r="F6931" s="5"/>
      <c r="G6931" s="5" t="s">
        <v>657</v>
      </c>
      <c r="H6931" s="5"/>
    </row>
    <row r="6932" spans="1:8" x14ac:dyDescent="0.25">
      <c r="A6932" s="5" t="s">
        <v>12210</v>
      </c>
      <c r="B6932" s="5" t="s">
        <v>17</v>
      </c>
      <c r="C6932" s="5" t="s">
        <v>18</v>
      </c>
      <c r="D6932" s="5"/>
      <c r="E6932" t="str">
        <f>VLOOKUP(A6932,eellookup,2,FALSE)</f>
        <v>/EB-T-B1-LBES-001/Emergency and Exit Lights/Clevertronics DB Interface/Clevertronics Integration Service/Level 18/LE-T-18-EML-032/LTResult//Value</v>
      </c>
      <c r="F6932" s="5"/>
      <c r="G6932" s="5" t="s">
        <v>657</v>
      </c>
      <c r="H6932" s="5"/>
    </row>
    <row r="6933" spans="1:8" x14ac:dyDescent="0.25">
      <c r="A6933" s="5" t="s">
        <v>12211</v>
      </c>
      <c r="B6933" s="5" t="s">
        <v>19</v>
      </c>
      <c r="C6933" s="5" t="s">
        <v>20</v>
      </c>
      <c r="D6933" s="5"/>
      <c r="E6933" t="str">
        <f>VLOOKUP(A6933,eellookup,2,FALSE)</f>
        <v>/EB-T-B1-LBES-001/Emergency and Exit Lights/Clevertronics DB Interface/Clevertronics Integration Service/Level 18/LE-T-18-EML-032/LTMinutes//Value</v>
      </c>
      <c r="F6933" s="5"/>
      <c r="G6933" s="5" t="s">
        <v>657</v>
      </c>
      <c r="H6933" s="5"/>
    </row>
    <row r="6934" spans="1:8" x14ac:dyDescent="0.25">
      <c r="A6934" s="5" t="s">
        <v>12213</v>
      </c>
      <c r="B6934" s="5" t="s">
        <v>21</v>
      </c>
      <c r="C6934" s="5" t="s">
        <v>22</v>
      </c>
      <c r="D6934" s="5"/>
      <c r="E6934" t="str">
        <f>VLOOKUP(A6934,eellookup,2,FALSE)</f>
        <v>/EB-T-B1-LBES-001/Emergency and Exit Lights/Clevertronics DB Interface/Clevertronics Integration Service/Level 18/LE-T-18-EML-032/LastDtResult//Value</v>
      </c>
      <c r="F6934" s="5"/>
      <c r="G6934" s="5" t="s">
        <v>657</v>
      </c>
      <c r="H6934" s="5"/>
    </row>
    <row r="6935" spans="1:8" x14ac:dyDescent="0.25">
      <c r="A6935" s="5" t="s">
        <v>12215</v>
      </c>
      <c r="B6935" s="5" t="s">
        <v>23</v>
      </c>
      <c r="C6935" s="5" t="s">
        <v>24</v>
      </c>
      <c r="D6935" s="5"/>
      <c r="E6935" t="str">
        <f>VLOOKUP(A6935,eellookup,2,FALSE)</f>
        <v>/EB-T-B1-LBES-001/Emergency and Exit Lights/Clevertronics DB Interface/Clevertronics Integration Service/Level 18/LE-T-18-EML-032/LastFtResult//Value</v>
      </c>
      <c r="F6935" s="5"/>
      <c r="G6935" s="5" t="s">
        <v>657</v>
      </c>
      <c r="H6935" s="5"/>
    </row>
    <row r="6936" spans="1:8" x14ac:dyDescent="0.25">
      <c r="A6936" s="5" t="s">
        <v>12217</v>
      </c>
      <c r="B6936" s="5" t="s">
        <v>25</v>
      </c>
      <c r="C6936" s="5" t="s">
        <v>26</v>
      </c>
      <c r="D6936" s="5"/>
      <c r="E6936" t="str">
        <f>VLOOKUP(A6936,eellookup,2,FALSE)</f>
        <v>/EB-T-B1-LBES-001/Emergency and Exit Lights/Clevertronics DB Interface/Clevertronics Integration Service/Level 18/LE-T-18-EML-032/LastUpdate//Value</v>
      </c>
      <c r="F6936" s="5"/>
      <c r="G6936" s="5" t="s">
        <v>657</v>
      </c>
      <c r="H6936" s="5"/>
    </row>
    <row r="6937" spans="1:8" x14ac:dyDescent="0.25">
      <c r="A6937" s="5" t="s">
        <v>12219</v>
      </c>
      <c r="B6937" t="s">
        <v>20791</v>
      </c>
      <c r="C6937" s="5" t="s">
        <v>12</v>
      </c>
      <c r="D6937" s="5"/>
      <c r="E6937" t="str">
        <f>VLOOKUP(A6937,eellookup,2,FALSE)</f>
        <v>/EB-T-B1-LBES-001/Emergency and Exit Lights/Clevertronics DB Interface/Clevertronics Integration Service/Level 18/LE-T-18-EML-032/BatteryState//Value</v>
      </c>
      <c r="F6937" s="5"/>
      <c r="G6937" s="5" t="s">
        <v>657</v>
      </c>
      <c r="H6937" s="5"/>
    </row>
    <row r="6938" spans="1:8" x14ac:dyDescent="0.25">
      <c r="A6938" s="5" t="s">
        <v>658</v>
      </c>
      <c r="B6938" s="5" t="s">
        <v>658</v>
      </c>
      <c r="C6938" s="5" t="s">
        <v>10</v>
      </c>
      <c r="D6938" s="5"/>
      <c r="F6938" s="5"/>
      <c r="G6938" s="5"/>
      <c r="H6938" s="5" t="s">
        <v>612</v>
      </c>
    </row>
    <row r="6939" spans="1:8" x14ac:dyDescent="0.25">
      <c r="A6939" s="5" t="s">
        <v>12221</v>
      </c>
      <c r="B6939" t="s">
        <v>20790</v>
      </c>
      <c r="C6939" s="5" t="s">
        <v>12</v>
      </c>
      <c r="D6939" s="5"/>
      <c r="E6939" t="str">
        <f>VLOOKUP(A6939,eellookup,2,FALSE)</f>
        <v>/EB-T-B1-LBES-001/Emergency and Exit Lights/Clevertronics DB Interface/Clevertronics Integration Service/Level 18/LE-T-18-EML-033/LampState//Value</v>
      </c>
      <c r="F6939" s="5"/>
      <c r="G6939" s="5" t="s">
        <v>658</v>
      </c>
      <c r="H6939" s="5"/>
    </row>
    <row r="6940" spans="1:8" x14ac:dyDescent="0.25">
      <c r="A6940" s="5" t="s">
        <v>12223</v>
      </c>
      <c r="B6940" t="s">
        <v>20792</v>
      </c>
      <c r="C6940" s="5" t="s">
        <v>12</v>
      </c>
      <c r="D6940" s="5"/>
      <c r="E6940" t="str">
        <f>VLOOKUP(A6940,eellookup,2,FALSE)</f>
        <v>/EB-T-B1-LBES-001/Emergency and Exit Lights/Clevertronics DB Interface/Clevertronics Integration Service/Level 18/LE-T-18-EML-033/FittingStatus//Value</v>
      </c>
      <c r="F6940" s="5"/>
      <c r="G6940" s="5" t="s">
        <v>658</v>
      </c>
      <c r="H6940" s="5"/>
    </row>
    <row r="6941" spans="1:8" x14ac:dyDescent="0.25">
      <c r="A6941" s="5" t="s">
        <v>12225</v>
      </c>
      <c r="B6941" s="5" t="s">
        <v>13</v>
      </c>
      <c r="C6941" s="5" t="s">
        <v>14</v>
      </c>
      <c r="D6941" s="5"/>
      <c r="E6941" t="str">
        <f>VLOOKUP(A6941,eellookup,2,FALSE)</f>
        <v>/EB-T-B1-LBES-001/Emergency and Exit Lights/Clevertronics DB Interface/Clevertronics Integration Service/Level 18/LE-T-18-EML-033/FaultReason//Value</v>
      </c>
      <c r="F6941" s="5"/>
      <c r="G6941" s="5" t="s">
        <v>658</v>
      </c>
      <c r="H6941" s="5"/>
    </row>
    <row r="6942" spans="1:8" x14ac:dyDescent="0.25">
      <c r="A6942" s="5" t="s">
        <v>15498</v>
      </c>
      <c r="B6942" s="5" t="s">
        <v>15676</v>
      </c>
      <c r="C6942" s="5" t="s">
        <v>15677</v>
      </c>
      <c r="D6942" s="5"/>
      <c r="E6942" t="str">
        <f>VLOOKUP(A6942,eellookup,2,FALSE)</f>
        <v>/EB-T-B1-LBES-001/Emergency and Exit Lights/Clevertronics DB Interface/Clevertronics Integration Service/Level 18/LE-T-18-EML-033/LastDischargeTestDateTime//Value</v>
      </c>
      <c r="F6942" s="5"/>
      <c r="G6942" s="5" t="s">
        <v>658</v>
      </c>
      <c r="H6942" s="5"/>
    </row>
    <row r="6943" spans="1:8" x14ac:dyDescent="0.25">
      <c r="A6943" s="5" t="s">
        <v>12228</v>
      </c>
      <c r="B6943" s="5" t="s">
        <v>15</v>
      </c>
      <c r="C6943" s="5" t="s">
        <v>16</v>
      </c>
      <c r="D6943" s="5"/>
      <c r="E6943" t="str">
        <f>VLOOKUP(A6943,eellookup,2,FALSE)</f>
        <v>/EB-T-B1-LBES-001/Emergency and Exit Lights/Clevertronics DB Interface/Clevertronics Integration Service/Level 18/LE-T-18-EML-033/LTReqDuration//Value</v>
      </c>
      <c r="F6943" s="5"/>
      <c r="G6943" s="5" t="s">
        <v>658</v>
      </c>
      <c r="H6943" s="5"/>
    </row>
    <row r="6944" spans="1:8" x14ac:dyDescent="0.25">
      <c r="A6944" s="5" t="s">
        <v>12230</v>
      </c>
      <c r="B6944" s="5" t="s">
        <v>17</v>
      </c>
      <c r="C6944" s="5" t="s">
        <v>18</v>
      </c>
      <c r="D6944" s="5"/>
      <c r="E6944" t="str">
        <f>VLOOKUP(A6944,eellookup,2,FALSE)</f>
        <v>/EB-T-B1-LBES-001/Emergency and Exit Lights/Clevertronics DB Interface/Clevertronics Integration Service/Level 18/LE-T-18-EML-033/LTResult//Value</v>
      </c>
      <c r="F6944" s="5"/>
      <c r="G6944" s="5" t="s">
        <v>658</v>
      </c>
      <c r="H6944" s="5"/>
    </row>
    <row r="6945" spans="1:8" x14ac:dyDescent="0.25">
      <c r="A6945" s="5" t="s">
        <v>12231</v>
      </c>
      <c r="B6945" s="5" t="s">
        <v>19</v>
      </c>
      <c r="C6945" s="5" t="s">
        <v>20</v>
      </c>
      <c r="D6945" s="5"/>
      <c r="E6945" t="str">
        <f>VLOOKUP(A6945,eellookup,2,FALSE)</f>
        <v>/EB-T-B1-LBES-001/Emergency and Exit Lights/Clevertronics DB Interface/Clevertronics Integration Service/Level 18/LE-T-18-EML-033/LTMinutes//Value</v>
      </c>
      <c r="F6945" s="5"/>
      <c r="G6945" s="5" t="s">
        <v>658</v>
      </c>
      <c r="H6945" s="5"/>
    </row>
    <row r="6946" spans="1:8" x14ac:dyDescent="0.25">
      <c r="A6946" s="5" t="s">
        <v>12233</v>
      </c>
      <c r="B6946" s="5" t="s">
        <v>21</v>
      </c>
      <c r="C6946" s="5" t="s">
        <v>22</v>
      </c>
      <c r="D6946" s="5"/>
      <c r="E6946" t="str">
        <f>VLOOKUP(A6946,eellookup,2,FALSE)</f>
        <v>/EB-T-B1-LBES-001/Emergency and Exit Lights/Clevertronics DB Interface/Clevertronics Integration Service/Level 18/LE-T-18-EML-033/LastDtResult//Value</v>
      </c>
      <c r="F6946" s="5"/>
      <c r="G6946" s="5" t="s">
        <v>658</v>
      </c>
      <c r="H6946" s="5"/>
    </row>
    <row r="6947" spans="1:8" x14ac:dyDescent="0.25">
      <c r="A6947" s="5" t="s">
        <v>12235</v>
      </c>
      <c r="B6947" s="5" t="s">
        <v>23</v>
      </c>
      <c r="C6947" s="5" t="s">
        <v>24</v>
      </c>
      <c r="D6947" s="5"/>
      <c r="E6947" t="str">
        <f>VLOOKUP(A6947,eellookup,2,FALSE)</f>
        <v>/EB-T-B1-LBES-001/Emergency and Exit Lights/Clevertronics DB Interface/Clevertronics Integration Service/Level 18/LE-T-18-EML-033/LastFtResult//Value</v>
      </c>
      <c r="F6947" s="5"/>
      <c r="G6947" s="5" t="s">
        <v>658</v>
      </c>
      <c r="H6947" s="5"/>
    </row>
    <row r="6948" spans="1:8" x14ac:dyDescent="0.25">
      <c r="A6948" s="5" t="s">
        <v>12237</v>
      </c>
      <c r="B6948" s="5" t="s">
        <v>25</v>
      </c>
      <c r="C6948" s="5" t="s">
        <v>26</v>
      </c>
      <c r="D6948" s="5"/>
      <c r="E6948" t="str">
        <f>VLOOKUP(A6948,eellookup,2,FALSE)</f>
        <v>/EB-T-B1-LBES-001/Emergency and Exit Lights/Clevertronics DB Interface/Clevertronics Integration Service/Level 18/LE-T-18-EML-033/LastUpdate//Value</v>
      </c>
      <c r="F6948" s="5"/>
      <c r="G6948" s="5" t="s">
        <v>658</v>
      </c>
      <c r="H6948" s="5"/>
    </row>
    <row r="6949" spans="1:8" x14ac:dyDescent="0.25">
      <c r="A6949" s="5" t="s">
        <v>12239</v>
      </c>
      <c r="B6949" t="s">
        <v>20791</v>
      </c>
      <c r="C6949" s="5" t="s">
        <v>12</v>
      </c>
      <c r="D6949" s="5"/>
      <c r="E6949" t="str">
        <f>VLOOKUP(A6949,eellookup,2,FALSE)</f>
        <v>/EB-T-B1-LBES-001/Emergency and Exit Lights/Clevertronics DB Interface/Clevertronics Integration Service/Level 18/LE-T-18-EML-033/BatteryState//Value</v>
      </c>
      <c r="F6949" s="5"/>
      <c r="G6949" s="5" t="s">
        <v>658</v>
      </c>
      <c r="H6949" s="5"/>
    </row>
    <row r="6950" spans="1:8" x14ac:dyDescent="0.25">
      <c r="A6950" s="5" t="s">
        <v>659</v>
      </c>
      <c r="B6950" s="5" t="s">
        <v>659</v>
      </c>
      <c r="C6950" s="5" t="s">
        <v>10</v>
      </c>
      <c r="D6950" s="5"/>
      <c r="F6950" s="5"/>
      <c r="G6950" s="5"/>
      <c r="H6950" s="5" t="s">
        <v>612</v>
      </c>
    </row>
    <row r="6951" spans="1:8" x14ac:dyDescent="0.25">
      <c r="A6951" s="5" t="s">
        <v>12241</v>
      </c>
      <c r="B6951" t="s">
        <v>20790</v>
      </c>
      <c r="C6951" s="5" t="s">
        <v>12</v>
      </c>
      <c r="D6951" s="5"/>
      <c r="E6951" t="str">
        <f>VLOOKUP(A6951,eellookup,2,FALSE)</f>
        <v>/EB-T-B1-LBES-001/Emergency and Exit Lights/Clevertronics DB Interface/Clevertronics Integration Service/Level 18/LE-T-18-EML-034/LampState//Value</v>
      </c>
      <c r="F6951" s="5"/>
      <c r="G6951" s="5" t="s">
        <v>659</v>
      </c>
      <c r="H6951" s="5"/>
    </row>
    <row r="6952" spans="1:8" x14ac:dyDescent="0.25">
      <c r="A6952" s="5" t="s">
        <v>12243</v>
      </c>
      <c r="B6952" t="s">
        <v>20792</v>
      </c>
      <c r="C6952" s="5" t="s">
        <v>12</v>
      </c>
      <c r="D6952" s="5"/>
      <c r="E6952" t="str">
        <f>VLOOKUP(A6952,eellookup,2,FALSE)</f>
        <v>/EB-T-B1-LBES-001/Emergency and Exit Lights/Clevertronics DB Interface/Clevertronics Integration Service/Level 18/LE-T-18-EML-034/FittingStatus//Value</v>
      </c>
      <c r="F6952" s="5"/>
      <c r="G6952" s="5" t="s">
        <v>659</v>
      </c>
      <c r="H6952" s="5"/>
    </row>
    <row r="6953" spans="1:8" x14ac:dyDescent="0.25">
      <c r="A6953" s="5" t="s">
        <v>12245</v>
      </c>
      <c r="B6953" s="5" t="s">
        <v>13</v>
      </c>
      <c r="C6953" s="5" t="s">
        <v>14</v>
      </c>
      <c r="D6953" s="5"/>
      <c r="E6953" t="str">
        <f>VLOOKUP(A6953,eellookup,2,FALSE)</f>
        <v>/EB-T-B1-LBES-001/Emergency and Exit Lights/Clevertronics DB Interface/Clevertronics Integration Service/Level 18/LE-T-18-EML-034/FaultReason//Value</v>
      </c>
      <c r="F6953" s="5"/>
      <c r="G6953" s="5" t="s">
        <v>659</v>
      </c>
      <c r="H6953" s="5"/>
    </row>
    <row r="6954" spans="1:8" x14ac:dyDescent="0.25">
      <c r="A6954" s="5" t="s">
        <v>15499</v>
      </c>
      <c r="B6954" s="5" t="s">
        <v>15676</v>
      </c>
      <c r="C6954" s="5" t="s">
        <v>15677</v>
      </c>
      <c r="D6954" s="5"/>
      <c r="E6954" t="str">
        <f>VLOOKUP(A6954,eellookup,2,FALSE)</f>
        <v>/EB-T-B1-LBES-001/Emergency and Exit Lights/Clevertronics DB Interface/Clevertronics Integration Service/Level 18/LE-T-18-EML-034/LastDischargeTestDateTime//Value</v>
      </c>
      <c r="F6954" s="5"/>
      <c r="G6954" s="5" t="s">
        <v>659</v>
      </c>
      <c r="H6954" s="5"/>
    </row>
    <row r="6955" spans="1:8" x14ac:dyDescent="0.25">
      <c r="A6955" s="5" t="s">
        <v>12248</v>
      </c>
      <c r="B6955" s="5" t="s">
        <v>15</v>
      </c>
      <c r="C6955" s="5" t="s">
        <v>16</v>
      </c>
      <c r="D6955" s="5"/>
      <c r="E6955" t="str">
        <f>VLOOKUP(A6955,eellookup,2,FALSE)</f>
        <v>/EB-T-B1-LBES-001/Emergency and Exit Lights/Clevertronics DB Interface/Clevertronics Integration Service/Level 18/LE-T-18-EML-034/LTReqDuration//Value</v>
      </c>
      <c r="F6955" s="5"/>
      <c r="G6955" s="5" t="s">
        <v>659</v>
      </c>
      <c r="H6955" s="5"/>
    </row>
    <row r="6956" spans="1:8" x14ac:dyDescent="0.25">
      <c r="A6956" s="5" t="s">
        <v>12250</v>
      </c>
      <c r="B6956" s="5" t="s">
        <v>17</v>
      </c>
      <c r="C6956" s="5" t="s">
        <v>18</v>
      </c>
      <c r="D6956" s="5"/>
      <c r="E6956" t="str">
        <f>VLOOKUP(A6956,eellookup,2,FALSE)</f>
        <v>/EB-T-B1-LBES-001/Emergency and Exit Lights/Clevertronics DB Interface/Clevertronics Integration Service/Level 18/LE-T-18-EML-034/LTResult//Value</v>
      </c>
      <c r="F6956" s="5"/>
      <c r="G6956" s="5" t="s">
        <v>659</v>
      </c>
      <c r="H6956" s="5"/>
    </row>
    <row r="6957" spans="1:8" x14ac:dyDescent="0.25">
      <c r="A6957" s="5" t="s">
        <v>12251</v>
      </c>
      <c r="B6957" s="5" t="s">
        <v>19</v>
      </c>
      <c r="C6957" s="5" t="s">
        <v>20</v>
      </c>
      <c r="D6957" s="5"/>
      <c r="E6957" t="str">
        <f>VLOOKUP(A6957,eellookup,2,FALSE)</f>
        <v>/EB-T-B1-LBES-001/Emergency and Exit Lights/Clevertronics DB Interface/Clevertronics Integration Service/Level 18/LE-T-18-EML-034/LTMinutes//Value</v>
      </c>
      <c r="F6957" s="5"/>
      <c r="G6957" s="5" t="s">
        <v>659</v>
      </c>
      <c r="H6957" s="5"/>
    </row>
    <row r="6958" spans="1:8" x14ac:dyDescent="0.25">
      <c r="A6958" s="5" t="s">
        <v>12253</v>
      </c>
      <c r="B6958" s="5" t="s">
        <v>21</v>
      </c>
      <c r="C6958" s="5" t="s">
        <v>22</v>
      </c>
      <c r="D6958" s="5"/>
      <c r="E6958" t="str">
        <f>VLOOKUP(A6958,eellookup,2,FALSE)</f>
        <v>/EB-T-B1-LBES-001/Emergency and Exit Lights/Clevertronics DB Interface/Clevertronics Integration Service/Level 18/LE-T-18-EML-034/LastDtResult//Value</v>
      </c>
      <c r="F6958" s="5"/>
      <c r="G6958" s="5" t="s">
        <v>659</v>
      </c>
      <c r="H6958" s="5"/>
    </row>
    <row r="6959" spans="1:8" x14ac:dyDescent="0.25">
      <c r="A6959" s="5" t="s">
        <v>12255</v>
      </c>
      <c r="B6959" s="5" t="s">
        <v>23</v>
      </c>
      <c r="C6959" s="5" t="s">
        <v>24</v>
      </c>
      <c r="D6959" s="5"/>
      <c r="E6959" t="str">
        <f>VLOOKUP(A6959,eellookup,2,FALSE)</f>
        <v>/EB-T-B1-LBES-001/Emergency and Exit Lights/Clevertronics DB Interface/Clevertronics Integration Service/Level 18/LE-T-18-EML-034/LastFtResult//Value</v>
      </c>
      <c r="F6959" s="5"/>
      <c r="G6959" s="5" t="s">
        <v>659</v>
      </c>
      <c r="H6959" s="5"/>
    </row>
    <row r="6960" spans="1:8" x14ac:dyDescent="0.25">
      <c r="A6960" s="5" t="s">
        <v>12257</v>
      </c>
      <c r="B6960" s="5" t="s">
        <v>25</v>
      </c>
      <c r="C6960" s="5" t="s">
        <v>26</v>
      </c>
      <c r="D6960" s="5"/>
      <c r="E6960" t="str">
        <f>VLOOKUP(A6960,eellookup,2,FALSE)</f>
        <v>/EB-T-B1-LBES-001/Emergency and Exit Lights/Clevertronics DB Interface/Clevertronics Integration Service/Level 18/LE-T-18-EML-034/LastUpdate//Value</v>
      </c>
      <c r="F6960" s="5"/>
      <c r="G6960" s="5" t="s">
        <v>659</v>
      </c>
      <c r="H6960" s="5"/>
    </row>
    <row r="6961" spans="1:8" x14ac:dyDescent="0.25">
      <c r="A6961" s="5" t="s">
        <v>12259</v>
      </c>
      <c r="B6961" t="s">
        <v>20791</v>
      </c>
      <c r="C6961" s="5" t="s">
        <v>12</v>
      </c>
      <c r="D6961" s="5"/>
      <c r="E6961" t="str">
        <f>VLOOKUP(A6961,eellookup,2,FALSE)</f>
        <v>/EB-T-B1-LBES-001/Emergency and Exit Lights/Clevertronics DB Interface/Clevertronics Integration Service/Level 18/LE-T-18-EML-034/BatteryState//Value</v>
      </c>
      <c r="F6961" s="5"/>
      <c r="G6961" s="5" t="s">
        <v>659</v>
      </c>
      <c r="H6961" s="5"/>
    </row>
    <row r="6962" spans="1:8" x14ac:dyDescent="0.25">
      <c r="A6962" s="5" t="s">
        <v>660</v>
      </c>
      <c r="B6962" s="5" t="s">
        <v>660</v>
      </c>
      <c r="C6962" s="5" t="s">
        <v>10</v>
      </c>
      <c r="D6962" s="5"/>
      <c r="F6962" s="5"/>
      <c r="G6962" s="5"/>
      <c r="H6962" s="5" t="s">
        <v>612</v>
      </c>
    </row>
    <row r="6963" spans="1:8" x14ac:dyDescent="0.25">
      <c r="A6963" s="5" t="s">
        <v>12261</v>
      </c>
      <c r="B6963" t="s">
        <v>20790</v>
      </c>
      <c r="C6963" s="5" t="s">
        <v>12</v>
      </c>
      <c r="D6963" s="5"/>
      <c r="E6963" t="str">
        <f>VLOOKUP(A6963,eellookup,2,FALSE)</f>
        <v>/EB-T-B1-LBES-001/Emergency and Exit Lights/Clevertronics DB Interface/Clevertronics Integration Service/Level 18/LE-T-18-EML-035/LampState//Value</v>
      </c>
      <c r="F6963" s="5"/>
      <c r="G6963" s="5" t="s">
        <v>660</v>
      </c>
      <c r="H6963" s="5"/>
    </row>
    <row r="6964" spans="1:8" x14ac:dyDescent="0.25">
      <c r="A6964" s="5" t="s">
        <v>12263</v>
      </c>
      <c r="B6964" t="s">
        <v>20792</v>
      </c>
      <c r="C6964" s="5" t="s">
        <v>12</v>
      </c>
      <c r="D6964" s="5"/>
      <c r="E6964" t="str">
        <f>VLOOKUP(A6964,eellookup,2,FALSE)</f>
        <v>/EB-T-B1-LBES-001/Emergency and Exit Lights/Clevertronics DB Interface/Clevertronics Integration Service/Level 18/LE-T-18-EML-035/FittingStatus//Value</v>
      </c>
      <c r="F6964" s="5"/>
      <c r="G6964" s="5" t="s">
        <v>660</v>
      </c>
      <c r="H6964" s="5"/>
    </row>
    <row r="6965" spans="1:8" x14ac:dyDescent="0.25">
      <c r="A6965" s="5" t="s">
        <v>12265</v>
      </c>
      <c r="B6965" s="5" t="s">
        <v>13</v>
      </c>
      <c r="C6965" s="5" t="s">
        <v>14</v>
      </c>
      <c r="D6965" s="5"/>
      <c r="E6965" t="str">
        <f>VLOOKUP(A6965,eellookup,2,FALSE)</f>
        <v>/EB-T-B1-LBES-001/Emergency and Exit Lights/Clevertronics DB Interface/Clevertronics Integration Service/Level 18/LE-T-18-EML-035/FaultReason//Value</v>
      </c>
      <c r="F6965" s="5"/>
      <c r="G6965" s="5" t="s">
        <v>660</v>
      </c>
      <c r="H6965" s="5"/>
    </row>
    <row r="6966" spans="1:8" x14ac:dyDescent="0.25">
      <c r="A6966" s="5" t="s">
        <v>15500</v>
      </c>
      <c r="B6966" s="5" t="s">
        <v>15676</v>
      </c>
      <c r="C6966" s="5" t="s">
        <v>15677</v>
      </c>
      <c r="D6966" s="5"/>
      <c r="E6966" t="str">
        <f>VLOOKUP(A6966,eellookup,2,FALSE)</f>
        <v>/EB-T-B1-LBES-001/Emergency and Exit Lights/Clevertronics DB Interface/Clevertronics Integration Service/Level 18/LE-T-18-EML-035/LastDischargeTestDateTime//Value</v>
      </c>
      <c r="F6966" s="5"/>
      <c r="G6966" s="5" t="s">
        <v>660</v>
      </c>
      <c r="H6966" s="5"/>
    </row>
    <row r="6967" spans="1:8" x14ac:dyDescent="0.25">
      <c r="A6967" s="5" t="s">
        <v>12268</v>
      </c>
      <c r="B6967" s="5" t="s">
        <v>15</v>
      </c>
      <c r="C6967" s="5" t="s">
        <v>16</v>
      </c>
      <c r="D6967" s="5"/>
      <c r="E6967" t="str">
        <f>VLOOKUP(A6967,eellookup,2,FALSE)</f>
        <v>/EB-T-B1-LBES-001/Emergency and Exit Lights/Clevertronics DB Interface/Clevertronics Integration Service/Level 18/LE-T-18-EML-035/LTReqDuration//Value</v>
      </c>
      <c r="F6967" s="5"/>
      <c r="G6967" s="5" t="s">
        <v>660</v>
      </c>
      <c r="H6967" s="5"/>
    </row>
    <row r="6968" spans="1:8" x14ac:dyDescent="0.25">
      <c r="A6968" s="5" t="s">
        <v>12270</v>
      </c>
      <c r="B6968" s="5" t="s">
        <v>17</v>
      </c>
      <c r="C6968" s="5" t="s">
        <v>18</v>
      </c>
      <c r="D6968" s="5"/>
      <c r="E6968" t="str">
        <f>VLOOKUP(A6968,eellookup,2,FALSE)</f>
        <v>/EB-T-B1-LBES-001/Emergency and Exit Lights/Clevertronics DB Interface/Clevertronics Integration Service/Level 18/LE-T-18-EML-035/LTResult//Value</v>
      </c>
      <c r="F6968" s="5"/>
      <c r="G6968" s="5" t="s">
        <v>660</v>
      </c>
      <c r="H6968" s="5"/>
    </row>
    <row r="6969" spans="1:8" x14ac:dyDescent="0.25">
      <c r="A6969" s="5" t="s">
        <v>12271</v>
      </c>
      <c r="B6969" s="5" t="s">
        <v>19</v>
      </c>
      <c r="C6969" s="5" t="s">
        <v>20</v>
      </c>
      <c r="D6969" s="5"/>
      <c r="E6969" t="str">
        <f>VLOOKUP(A6969,eellookup,2,FALSE)</f>
        <v>/EB-T-B1-LBES-001/Emergency and Exit Lights/Clevertronics DB Interface/Clevertronics Integration Service/Level 18/LE-T-18-EML-035/LTMinutes//Value</v>
      </c>
      <c r="F6969" s="5"/>
      <c r="G6969" s="5" t="s">
        <v>660</v>
      </c>
      <c r="H6969" s="5"/>
    </row>
    <row r="6970" spans="1:8" x14ac:dyDescent="0.25">
      <c r="A6970" s="5" t="s">
        <v>12273</v>
      </c>
      <c r="B6970" s="5" t="s">
        <v>21</v>
      </c>
      <c r="C6970" s="5" t="s">
        <v>22</v>
      </c>
      <c r="D6970" s="5"/>
      <c r="E6970" t="str">
        <f>VLOOKUP(A6970,eellookup,2,FALSE)</f>
        <v>/EB-T-B1-LBES-001/Emergency and Exit Lights/Clevertronics DB Interface/Clevertronics Integration Service/Level 18/LE-T-18-EML-035/LastDtResult//Value</v>
      </c>
      <c r="F6970" s="5"/>
      <c r="G6970" s="5" t="s">
        <v>660</v>
      </c>
      <c r="H6970" s="5"/>
    </row>
    <row r="6971" spans="1:8" x14ac:dyDescent="0.25">
      <c r="A6971" s="5" t="s">
        <v>12275</v>
      </c>
      <c r="B6971" s="5" t="s">
        <v>23</v>
      </c>
      <c r="C6971" s="5" t="s">
        <v>24</v>
      </c>
      <c r="D6971" s="5"/>
      <c r="E6971" t="str">
        <f>VLOOKUP(A6971,eellookup,2,FALSE)</f>
        <v>/EB-T-B1-LBES-001/Emergency and Exit Lights/Clevertronics DB Interface/Clevertronics Integration Service/Level 18/LE-T-18-EML-035/LastFtResult//Value</v>
      </c>
      <c r="F6971" s="5"/>
      <c r="G6971" s="5" t="s">
        <v>660</v>
      </c>
      <c r="H6971" s="5"/>
    </row>
    <row r="6972" spans="1:8" x14ac:dyDescent="0.25">
      <c r="A6972" s="5" t="s">
        <v>12277</v>
      </c>
      <c r="B6972" s="5" t="s">
        <v>25</v>
      </c>
      <c r="C6972" s="5" t="s">
        <v>26</v>
      </c>
      <c r="D6972" s="5"/>
      <c r="E6972" t="str">
        <f>VLOOKUP(A6972,eellookup,2,FALSE)</f>
        <v>/EB-T-B1-LBES-001/Emergency and Exit Lights/Clevertronics DB Interface/Clevertronics Integration Service/Level 18/LE-T-18-EML-035/LastUpdate//Value</v>
      </c>
      <c r="F6972" s="5"/>
      <c r="G6972" s="5" t="s">
        <v>660</v>
      </c>
      <c r="H6972" s="5"/>
    </row>
    <row r="6973" spans="1:8" x14ac:dyDescent="0.25">
      <c r="A6973" s="5" t="s">
        <v>12279</v>
      </c>
      <c r="B6973" t="s">
        <v>20791</v>
      </c>
      <c r="C6973" s="5" t="s">
        <v>12</v>
      </c>
      <c r="D6973" s="5"/>
      <c r="E6973" t="str">
        <f>VLOOKUP(A6973,eellookup,2,FALSE)</f>
        <v>/EB-T-B1-LBES-001/Emergency and Exit Lights/Clevertronics DB Interface/Clevertronics Integration Service/Level 18/LE-T-18-EML-035/BatteryState//Value</v>
      </c>
      <c r="F6973" s="5"/>
      <c r="G6973" s="5" t="s">
        <v>660</v>
      </c>
      <c r="H6973" s="5"/>
    </row>
    <row r="6974" spans="1:8" x14ac:dyDescent="0.25">
      <c r="A6974" s="5" t="s">
        <v>661</v>
      </c>
      <c r="B6974" s="5" t="s">
        <v>661</v>
      </c>
      <c r="C6974" s="5" t="s">
        <v>10</v>
      </c>
      <c r="D6974" s="5"/>
      <c r="F6974" s="5"/>
      <c r="G6974" s="5"/>
      <c r="H6974" s="5" t="s">
        <v>696</v>
      </c>
    </row>
    <row r="6975" spans="1:8" x14ac:dyDescent="0.25">
      <c r="A6975" s="5" t="s">
        <v>12281</v>
      </c>
      <c r="B6975" t="s">
        <v>20790</v>
      </c>
      <c r="C6975" s="5" t="s">
        <v>12</v>
      </c>
      <c r="D6975" s="5"/>
      <c r="E6975" t="str">
        <f>VLOOKUP(A6975,eellookup,2,FALSE)</f>
        <v>/EB-T-B1-LBES-001/Emergency and Exit Lights/Clevertronics DB Interface/Clevertronics Integration Service/Level 19/LE-T-19-EML-001/LampState//Value</v>
      </c>
      <c r="F6975" s="5"/>
      <c r="G6975" s="5" t="s">
        <v>661</v>
      </c>
      <c r="H6975" s="5"/>
    </row>
    <row r="6976" spans="1:8" x14ac:dyDescent="0.25">
      <c r="A6976" s="5" t="s">
        <v>12283</v>
      </c>
      <c r="B6976" t="s">
        <v>20792</v>
      </c>
      <c r="C6976" s="5" t="s">
        <v>12</v>
      </c>
      <c r="D6976" s="5"/>
      <c r="E6976" t="str">
        <f>VLOOKUP(A6976,eellookup,2,FALSE)</f>
        <v>/EB-T-B1-LBES-001/Emergency and Exit Lights/Clevertronics DB Interface/Clevertronics Integration Service/Level 19/LE-T-19-EML-001/FittingStatus//Value</v>
      </c>
      <c r="F6976" s="5"/>
      <c r="G6976" s="5" t="s">
        <v>661</v>
      </c>
      <c r="H6976" s="5"/>
    </row>
    <row r="6977" spans="1:8" x14ac:dyDescent="0.25">
      <c r="A6977" s="5" t="s">
        <v>12285</v>
      </c>
      <c r="B6977" s="5" t="s">
        <v>13</v>
      </c>
      <c r="C6977" s="5" t="s">
        <v>14</v>
      </c>
      <c r="D6977" s="5"/>
      <c r="E6977" t="str">
        <f>VLOOKUP(A6977,eellookup,2,FALSE)</f>
        <v>/EB-T-B1-LBES-001/Emergency and Exit Lights/Clevertronics DB Interface/Clevertronics Integration Service/Level 19/LE-T-19-EML-001/FaultReason//Value</v>
      </c>
      <c r="F6977" s="5"/>
      <c r="G6977" s="5" t="s">
        <v>661</v>
      </c>
      <c r="H6977" s="5"/>
    </row>
    <row r="6978" spans="1:8" x14ac:dyDescent="0.25">
      <c r="A6978" s="5" t="s">
        <v>15501</v>
      </c>
      <c r="B6978" s="5" t="s">
        <v>15676</v>
      </c>
      <c r="C6978" s="5" t="s">
        <v>15677</v>
      </c>
      <c r="D6978" s="5"/>
      <c r="E6978" t="str">
        <f>VLOOKUP(A6978,eellookup,2,FALSE)</f>
        <v>/EB-T-B1-LBES-001/Emergency and Exit Lights/Clevertronics DB Interface/Clevertronics Integration Service/Level 19/LE-T-19-EML-001/LastDischargeTestDateTime//Value</v>
      </c>
      <c r="F6978" s="5"/>
      <c r="G6978" s="5" t="s">
        <v>661</v>
      </c>
      <c r="H6978" s="5"/>
    </row>
    <row r="6979" spans="1:8" x14ac:dyDescent="0.25">
      <c r="A6979" s="5" t="s">
        <v>12288</v>
      </c>
      <c r="B6979" s="5" t="s">
        <v>15</v>
      </c>
      <c r="C6979" s="5" t="s">
        <v>16</v>
      </c>
      <c r="D6979" s="5"/>
      <c r="E6979" t="str">
        <f>VLOOKUP(A6979,eellookup,2,FALSE)</f>
        <v>/EB-T-B1-LBES-001/Emergency and Exit Lights/Clevertronics DB Interface/Clevertronics Integration Service/Level 19/LE-T-19-EML-001/LTReqDuration//Value</v>
      </c>
      <c r="F6979" s="5"/>
      <c r="G6979" s="5" t="s">
        <v>661</v>
      </c>
      <c r="H6979" s="5"/>
    </row>
    <row r="6980" spans="1:8" x14ac:dyDescent="0.25">
      <c r="A6980" s="5" t="s">
        <v>12290</v>
      </c>
      <c r="B6980" s="5" t="s">
        <v>17</v>
      </c>
      <c r="C6980" s="5" t="s">
        <v>18</v>
      </c>
      <c r="D6980" s="5"/>
      <c r="E6980" t="str">
        <f>VLOOKUP(A6980,eellookup,2,FALSE)</f>
        <v>/EB-T-B1-LBES-001/Emergency and Exit Lights/Clevertronics DB Interface/Clevertronics Integration Service/Level 19/LE-T-19-EML-001/LTResult//Value</v>
      </c>
      <c r="F6980" s="5"/>
      <c r="G6980" s="5" t="s">
        <v>661</v>
      </c>
      <c r="H6980" s="5"/>
    </row>
    <row r="6981" spans="1:8" x14ac:dyDescent="0.25">
      <c r="A6981" s="5" t="s">
        <v>12291</v>
      </c>
      <c r="B6981" s="5" t="s">
        <v>19</v>
      </c>
      <c r="C6981" s="5" t="s">
        <v>20</v>
      </c>
      <c r="D6981" s="5"/>
      <c r="E6981" t="str">
        <f>VLOOKUP(A6981,eellookup,2,FALSE)</f>
        <v>/EB-T-B1-LBES-001/Emergency and Exit Lights/Clevertronics DB Interface/Clevertronics Integration Service/Level 19/LE-T-19-EML-001/LTMinutes//Value</v>
      </c>
      <c r="F6981" s="5"/>
      <c r="G6981" s="5" t="s">
        <v>661</v>
      </c>
      <c r="H6981" s="5"/>
    </row>
    <row r="6982" spans="1:8" x14ac:dyDescent="0.25">
      <c r="A6982" s="5" t="s">
        <v>12293</v>
      </c>
      <c r="B6982" s="5" t="s">
        <v>21</v>
      </c>
      <c r="C6982" s="5" t="s">
        <v>22</v>
      </c>
      <c r="D6982" s="5"/>
      <c r="E6982" t="str">
        <f>VLOOKUP(A6982,eellookup,2,FALSE)</f>
        <v>/EB-T-B1-LBES-001/Emergency and Exit Lights/Clevertronics DB Interface/Clevertronics Integration Service/Level 19/LE-T-19-EML-001/LastDtResult//Value</v>
      </c>
      <c r="F6982" s="5"/>
      <c r="G6982" s="5" t="s">
        <v>661</v>
      </c>
      <c r="H6982" s="5"/>
    </row>
    <row r="6983" spans="1:8" x14ac:dyDescent="0.25">
      <c r="A6983" s="5" t="s">
        <v>12295</v>
      </c>
      <c r="B6983" s="5" t="s">
        <v>23</v>
      </c>
      <c r="C6983" s="5" t="s">
        <v>24</v>
      </c>
      <c r="D6983" s="5"/>
      <c r="E6983" t="str">
        <f>VLOOKUP(A6983,eellookup,2,FALSE)</f>
        <v>/EB-T-B1-LBES-001/Emergency and Exit Lights/Clevertronics DB Interface/Clevertronics Integration Service/Level 19/LE-T-19-EML-001/LastFtResult//Value</v>
      </c>
      <c r="F6983" s="5"/>
      <c r="G6983" s="5" t="s">
        <v>661</v>
      </c>
      <c r="H6983" s="5"/>
    </row>
    <row r="6984" spans="1:8" x14ac:dyDescent="0.25">
      <c r="A6984" s="5" t="s">
        <v>12297</v>
      </c>
      <c r="B6984" s="5" t="s">
        <v>25</v>
      </c>
      <c r="C6984" s="5" t="s">
        <v>26</v>
      </c>
      <c r="D6984" s="5"/>
      <c r="E6984" t="str">
        <f>VLOOKUP(A6984,eellookup,2,FALSE)</f>
        <v>/EB-T-B1-LBES-001/Emergency and Exit Lights/Clevertronics DB Interface/Clevertronics Integration Service/Level 19/LE-T-19-EML-001/LastUpdate//Value</v>
      </c>
      <c r="F6984" s="5"/>
      <c r="G6984" s="5" t="s">
        <v>661</v>
      </c>
      <c r="H6984" s="5"/>
    </row>
    <row r="6985" spans="1:8" x14ac:dyDescent="0.25">
      <c r="A6985" s="5" t="s">
        <v>12299</v>
      </c>
      <c r="B6985" t="s">
        <v>20791</v>
      </c>
      <c r="C6985" s="5" t="s">
        <v>12</v>
      </c>
      <c r="D6985" s="5"/>
      <c r="E6985" t="str">
        <f>VLOOKUP(A6985,eellookup,2,FALSE)</f>
        <v>/EB-T-B1-LBES-001/Emergency and Exit Lights/Clevertronics DB Interface/Clevertronics Integration Service/Level 19/LE-T-19-EML-001/BatteryState//Value</v>
      </c>
      <c r="F6985" s="5"/>
      <c r="G6985" s="5" t="s">
        <v>661</v>
      </c>
      <c r="H6985" s="5"/>
    </row>
    <row r="6986" spans="1:8" x14ac:dyDescent="0.25">
      <c r="A6986" s="5" t="s">
        <v>662</v>
      </c>
      <c r="B6986" s="5" t="s">
        <v>662</v>
      </c>
      <c r="C6986" s="5" t="s">
        <v>10</v>
      </c>
      <c r="D6986" s="5"/>
      <c r="F6986" s="5"/>
      <c r="G6986" s="5"/>
      <c r="H6986" s="5" t="s">
        <v>696</v>
      </c>
    </row>
    <row r="6987" spans="1:8" x14ac:dyDescent="0.25">
      <c r="A6987" s="5" t="s">
        <v>12301</v>
      </c>
      <c r="B6987" t="s">
        <v>20790</v>
      </c>
      <c r="C6987" s="5" t="s">
        <v>12</v>
      </c>
      <c r="D6987" s="5"/>
      <c r="E6987" t="str">
        <f>VLOOKUP(A6987,eellookup,2,FALSE)</f>
        <v>/EB-T-B1-LBES-001/Emergency and Exit Lights/Clevertronics DB Interface/Clevertronics Integration Service/Level 19/LE-T-19-EML-002/LampState//Value</v>
      </c>
      <c r="F6987" s="5"/>
      <c r="G6987" s="5" t="s">
        <v>662</v>
      </c>
      <c r="H6987" s="5"/>
    </row>
    <row r="6988" spans="1:8" x14ac:dyDescent="0.25">
      <c r="A6988" s="5" t="s">
        <v>12303</v>
      </c>
      <c r="B6988" t="s">
        <v>20792</v>
      </c>
      <c r="C6988" s="5" t="s">
        <v>12</v>
      </c>
      <c r="D6988" s="5"/>
      <c r="E6988" t="str">
        <f>VLOOKUP(A6988,eellookup,2,FALSE)</f>
        <v>/EB-T-B1-LBES-001/Emergency and Exit Lights/Clevertronics DB Interface/Clevertronics Integration Service/Level 19/LE-T-19-EML-002/FittingStatus//Value</v>
      </c>
      <c r="F6988" s="5"/>
      <c r="G6988" s="5" t="s">
        <v>662</v>
      </c>
      <c r="H6988" s="5"/>
    </row>
    <row r="6989" spans="1:8" x14ac:dyDescent="0.25">
      <c r="A6989" s="5" t="s">
        <v>12305</v>
      </c>
      <c r="B6989" s="5" t="s">
        <v>13</v>
      </c>
      <c r="C6989" s="5" t="s">
        <v>14</v>
      </c>
      <c r="D6989" s="5"/>
      <c r="E6989" t="str">
        <f>VLOOKUP(A6989,eellookup,2,FALSE)</f>
        <v>/EB-T-B1-LBES-001/Emergency and Exit Lights/Clevertronics DB Interface/Clevertronics Integration Service/Level 19/LE-T-19-EML-002/FaultReason//Value</v>
      </c>
      <c r="F6989" s="5"/>
      <c r="G6989" s="5" t="s">
        <v>662</v>
      </c>
      <c r="H6989" s="5"/>
    </row>
    <row r="6990" spans="1:8" x14ac:dyDescent="0.25">
      <c r="A6990" s="5" t="s">
        <v>15502</v>
      </c>
      <c r="B6990" s="5" t="s">
        <v>15676</v>
      </c>
      <c r="C6990" s="5" t="s">
        <v>15677</v>
      </c>
      <c r="D6990" s="5"/>
      <c r="E6990" t="str">
        <f>VLOOKUP(A6990,eellookup,2,FALSE)</f>
        <v>/EB-T-B1-LBES-001/Emergency and Exit Lights/Clevertronics DB Interface/Clevertronics Integration Service/Level 19/LE-T-19-EML-002/LastDischargeTestDateTime//Value</v>
      </c>
      <c r="F6990" s="5"/>
      <c r="G6990" s="5" t="s">
        <v>662</v>
      </c>
      <c r="H6990" s="5"/>
    </row>
    <row r="6991" spans="1:8" x14ac:dyDescent="0.25">
      <c r="A6991" s="5" t="s">
        <v>12308</v>
      </c>
      <c r="B6991" s="5" t="s">
        <v>15</v>
      </c>
      <c r="C6991" s="5" t="s">
        <v>16</v>
      </c>
      <c r="D6991" s="5"/>
      <c r="E6991" t="str">
        <f>VLOOKUP(A6991,eellookup,2,FALSE)</f>
        <v>/EB-T-B1-LBES-001/Emergency and Exit Lights/Clevertronics DB Interface/Clevertronics Integration Service/Level 19/LE-T-19-EML-002/LTReqDuration//Value</v>
      </c>
      <c r="F6991" s="5"/>
      <c r="G6991" s="5" t="s">
        <v>662</v>
      </c>
      <c r="H6991" s="5"/>
    </row>
    <row r="6992" spans="1:8" x14ac:dyDescent="0.25">
      <c r="A6992" s="5" t="s">
        <v>12310</v>
      </c>
      <c r="B6992" s="5" t="s">
        <v>17</v>
      </c>
      <c r="C6992" s="5" t="s">
        <v>18</v>
      </c>
      <c r="D6992" s="5"/>
      <c r="E6992" t="str">
        <f>VLOOKUP(A6992,eellookup,2,FALSE)</f>
        <v>/EB-T-B1-LBES-001/Emergency and Exit Lights/Clevertronics DB Interface/Clevertronics Integration Service/Level 19/LE-T-19-EML-002/LTResult//Value</v>
      </c>
      <c r="F6992" s="5"/>
      <c r="G6992" s="5" t="s">
        <v>662</v>
      </c>
      <c r="H6992" s="5"/>
    </row>
    <row r="6993" spans="1:8" x14ac:dyDescent="0.25">
      <c r="A6993" s="5" t="s">
        <v>12311</v>
      </c>
      <c r="B6993" s="5" t="s">
        <v>19</v>
      </c>
      <c r="C6993" s="5" t="s">
        <v>20</v>
      </c>
      <c r="D6993" s="5"/>
      <c r="E6993" t="str">
        <f>VLOOKUP(A6993,eellookup,2,FALSE)</f>
        <v>/EB-T-B1-LBES-001/Emergency and Exit Lights/Clevertronics DB Interface/Clevertronics Integration Service/Level 19/LE-T-19-EML-002/LTMinutes//Value</v>
      </c>
      <c r="F6993" s="5"/>
      <c r="G6993" s="5" t="s">
        <v>662</v>
      </c>
      <c r="H6993" s="5"/>
    </row>
    <row r="6994" spans="1:8" x14ac:dyDescent="0.25">
      <c r="A6994" s="5" t="s">
        <v>12313</v>
      </c>
      <c r="B6994" s="5" t="s">
        <v>21</v>
      </c>
      <c r="C6994" s="5" t="s">
        <v>22</v>
      </c>
      <c r="D6994" s="5"/>
      <c r="E6994" t="str">
        <f>VLOOKUP(A6994,eellookup,2,FALSE)</f>
        <v>/EB-T-B1-LBES-001/Emergency and Exit Lights/Clevertronics DB Interface/Clevertronics Integration Service/Level 19/LE-T-19-EML-002/LastDtResult//Value</v>
      </c>
      <c r="F6994" s="5"/>
      <c r="G6994" s="5" t="s">
        <v>662</v>
      </c>
      <c r="H6994" s="5"/>
    </row>
    <row r="6995" spans="1:8" x14ac:dyDescent="0.25">
      <c r="A6995" s="5" t="s">
        <v>12315</v>
      </c>
      <c r="B6995" s="5" t="s">
        <v>23</v>
      </c>
      <c r="C6995" s="5" t="s">
        <v>24</v>
      </c>
      <c r="D6995" s="5"/>
      <c r="E6995" t="str">
        <f>VLOOKUP(A6995,eellookup,2,FALSE)</f>
        <v>/EB-T-B1-LBES-001/Emergency and Exit Lights/Clevertronics DB Interface/Clevertronics Integration Service/Level 19/LE-T-19-EML-002/LastFtResult//Value</v>
      </c>
      <c r="F6995" s="5"/>
      <c r="G6995" s="5" t="s">
        <v>662</v>
      </c>
      <c r="H6995" s="5"/>
    </row>
    <row r="6996" spans="1:8" x14ac:dyDescent="0.25">
      <c r="A6996" s="5" t="s">
        <v>12317</v>
      </c>
      <c r="B6996" s="5" t="s">
        <v>25</v>
      </c>
      <c r="C6996" s="5" t="s">
        <v>26</v>
      </c>
      <c r="D6996" s="5"/>
      <c r="E6996" t="str">
        <f>VLOOKUP(A6996,eellookup,2,FALSE)</f>
        <v>/EB-T-B1-LBES-001/Emergency and Exit Lights/Clevertronics DB Interface/Clevertronics Integration Service/Level 19/LE-T-19-EML-002/LastUpdate//Value</v>
      </c>
      <c r="F6996" s="5"/>
      <c r="G6996" s="5" t="s">
        <v>662</v>
      </c>
      <c r="H6996" s="5"/>
    </row>
    <row r="6997" spans="1:8" x14ac:dyDescent="0.25">
      <c r="A6997" s="5" t="s">
        <v>12319</v>
      </c>
      <c r="B6997" t="s">
        <v>20791</v>
      </c>
      <c r="C6997" s="5" t="s">
        <v>12</v>
      </c>
      <c r="D6997" s="5"/>
      <c r="E6997" t="str">
        <f>VLOOKUP(A6997,eellookup,2,FALSE)</f>
        <v>/EB-T-B1-LBES-001/Emergency and Exit Lights/Clevertronics DB Interface/Clevertronics Integration Service/Level 19/LE-T-19-EML-002/BatteryState//Value</v>
      </c>
      <c r="F6997" s="5"/>
      <c r="G6997" s="5" t="s">
        <v>662</v>
      </c>
      <c r="H6997" s="5"/>
    </row>
    <row r="6998" spans="1:8" x14ac:dyDescent="0.25">
      <c r="A6998" s="5" t="s">
        <v>663</v>
      </c>
      <c r="B6998" s="5" t="s">
        <v>663</v>
      </c>
      <c r="C6998" s="5" t="s">
        <v>1596</v>
      </c>
      <c r="D6998" s="5"/>
      <c r="F6998" s="5"/>
      <c r="G6998" s="5"/>
      <c r="H6998" s="5" t="s">
        <v>696</v>
      </c>
    </row>
    <row r="6999" spans="1:8" x14ac:dyDescent="0.25">
      <c r="A6999" s="5" t="s">
        <v>12321</v>
      </c>
      <c r="B6999" t="s">
        <v>20790</v>
      </c>
      <c r="C6999" s="5" t="s">
        <v>12</v>
      </c>
      <c r="D6999" s="5"/>
      <c r="E6999" t="str">
        <f>VLOOKUP(A6999,eellookup,2,FALSE)</f>
        <v>/EB-T-B1-LBES-001/Emergency and Exit Lights/Clevertronics DB Interface/Clevertronics Integration Service/Level 19/LE-T-19-EXL-003/LampState//Value</v>
      </c>
      <c r="F6999" s="5"/>
      <c r="G6999" s="5" t="s">
        <v>663</v>
      </c>
      <c r="H6999" s="5"/>
    </row>
    <row r="7000" spans="1:8" x14ac:dyDescent="0.25">
      <c r="A7000" s="5" t="s">
        <v>12323</v>
      </c>
      <c r="B7000" t="s">
        <v>20792</v>
      </c>
      <c r="C7000" s="5" t="s">
        <v>12</v>
      </c>
      <c r="D7000" s="5"/>
      <c r="E7000" t="str">
        <f>VLOOKUP(A7000,eellookup,2,FALSE)</f>
        <v>/EB-T-B1-LBES-001/Emergency and Exit Lights/Clevertronics DB Interface/Clevertronics Integration Service/Level 19/LE-T-19-EXL-003/FittingStatus//Value</v>
      </c>
      <c r="F7000" s="5"/>
      <c r="G7000" s="5" t="s">
        <v>663</v>
      </c>
      <c r="H7000" s="5"/>
    </row>
    <row r="7001" spans="1:8" x14ac:dyDescent="0.25">
      <c r="A7001" s="5" t="s">
        <v>12325</v>
      </c>
      <c r="B7001" s="5" t="s">
        <v>13</v>
      </c>
      <c r="C7001" s="5" t="s">
        <v>14</v>
      </c>
      <c r="D7001" s="5"/>
      <c r="E7001" t="str">
        <f>VLOOKUP(A7001,eellookup,2,FALSE)</f>
        <v>/EB-T-B1-LBES-001/Emergency and Exit Lights/Clevertronics DB Interface/Clevertronics Integration Service/Level 19/LE-T-19-EXL-003/FaultReason//Value</v>
      </c>
      <c r="F7001" s="5"/>
      <c r="G7001" s="5" t="s">
        <v>663</v>
      </c>
      <c r="H7001" s="5"/>
    </row>
    <row r="7002" spans="1:8" x14ac:dyDescent="0.25">
      <c r="A7002" s="5" t="s">
        <v>15503</v>
      </c>
      <c r="B7002" s="5" t="s">
        <v>15676</v>
      </c>
      <c r="C7002" s="5" t="s">
        <v>15677</v>
      </c>
      <c r="D7002" s="5"/>
      <c r="E7002" t="str">
        <f>VLOOKUP(A7002,eellookup,2,FALSE)</f>
        <v>/EB-T-B1-LBES-001/Emergency and Exit Lights/Clevertronics DB Interface/Clevertronics Integration Service/Level 19/LE-T-19-EXL-003/LastDischargeTestDateTime//Value</v>
      </c>
      <c r="F7002" s="5"/>
      <c r="G7002" s="5" t="s">
        <v>663</v>
      </c>
      <c r="H7002" s="5"/>
    </row>
    <row r="7003" spans="1:8" x14ac:dyDescent="0.25">
      <c r="A7003" s="5" t="s">
        <v>12328</v>
      </c>
      <c r="B7003" s="5" t="s">
        <v>15</v>
      </c>
      <c r="C7003" s="5" t="s">
        <v>16</v>
      </c>
      <c r="D7003" s="5"/>
      <c r="E7003" t="str">
        <f>VLOOKUP(A7003,eellookup,2,FALSE)</f>
        <v>/EB-T-B1-LBES-001/Emergency and Exit Lights/Clevertronics DB Interface/Clevertronics Integration Service/Level 19/LE-T-19-EXL-003/LTReqDuration//Value</v>
      </c>
      <c r="F7003" s="5"/>
      <c r="G7003" s="5" t="s">
        <v>663</v>
      </c>
      <c r="H7003" s="5"/>
    </row>
    <row r="7004" spans="1:8" x14ac:dyDescent="0.25">
      <c r="A7004" s="5" t="s">
        <v>12330</v>
      </c>
      <c r="B7004" s="5" t="s">
        <v>17</v>
      </c>
      <c r="C7004" s="5" t="s">
        <v>18</v>
      </c>
      <c r="D7004" s="5"/>
      <c r="E7004" t="str">
        <f>VLOOKUP(A7004,eellookup,2,FALSE)</f>
        <v>/EB-T-B1-LBES-001/Emergency and Exit Lights/Clevertronics DB Interface/Clevertronics Integration Service/Level 19/LE-T-19-EXL-003/LTResult//Value</v>
      </c>
      <c r="F7004" s="5"/>
      <c r="G7004" s="5" t="s">
        <v>663</v>
      </c>
      <c r="H7004" s="5"/>
    </row>
    <row r="7005" spans="1:8" x14ac:dyDescent="0.25">
      <c r="A7005" s="5" t="s">
        <v>12331</v>
      </c>
      <c r="B7005" s="5" t="s">
        <v>19</v>
      </c>
      <c r="C7005" s="5" t="s">
        <v>20</v>
      </c>
      <c r="D7005" s="5"/>
      <c r="E7005" t="str">
        <f>VLOOKUP(A7005,eellookup,2,FALSE)</f>
        <v>/EB-T-B1-LBES-001/Emergency and Exit Lights/Clevertronics DB Interface/Clevertronics Integration Service/Level 19/LE-T-19-EXL-003/LTMinutes//Value</v>
      </c>
      <c r="F7005" s="5"/>
      <c r="G7005" s="5" t="s">
        <v>663</v>
      </c>
      <c r="H7005" s="5"/>
    </row>
    <row r="7006" spans="1:8" x14ac:dyDescent="0.25">
      <c r="A7006" s="5" t="s">
        <v>12333</v>
      </c>
      <c r="B7006" s="5" t="s">
        <v>21</v>
      </c>
      <c r="C7006" s="5" t="s">
        <v>22</v>
      </c>
      <c r="D7006" s="5"/>
      <c r="E7006" t="str">
        <f>VLOOKUP(A7006,eellookup,2,FALSE)</f>
        <v>/EB-T-B1-LBES-001/Emergency and Exit Lights/Clevertronics DB Interface/Clevertronics Integration Service/Level 19/LE-T-19-EXL-003/LastDtResult//Value</v>
      </c>
      <c r="F7006" s="5"/>
      <c r="G7006" s="5" t="s">
        <v>663</v>
      </c>
      <c r="H7006" s="5"/>
    </row>
    <row r="7007" spans="1:8" x14ac:dyDescent="0.25">
      <c r="A7007" s="5" t="s">
        <v>12335</v>
      </c>
      <c r="B7007" s="5" t="s">
        <v>23</v>
      </c>
      <c r="C7007" s="5" t="s">
        <v>24</v>
      </c>
      <c r="D7007" s="5"/>
      <c r="E7007" t="str">
        <f>VLOOKUP(A7007,eellookup,2,FALSE)</f>
        <v>/EB-T-B1-LBES-001/Emergency and Exit Lights/Clevertronics DB Interface/Clevertronics Integration Service/Level 19/LE-T-19-EXL-003/LastFtResult//Value</v>
      </c>
      <c r="F7007" s="5"/>
      <c r="G7007" s="5" t="s">
        <v>663</v>
      </c>
      <c r="H7007" s="5"/>
    </row>
    <row r="7008" spans="1:8" x14ac:dyDescent="0.25">
      <c r="A7008" s="5" t="s">
        <v>12337</v>
      </c>
      <c r="B7008" s="5" t="s">
        <v>25</v>
      </c>
      <c r="C7008" s="5" t="s">
        <v>26</v>
      </c>
      <c r="D7008" s="5"/>
      <c r="E7008" t="str">
        <f>VLOOKUP(A7008,eellookup,2,FALSE)</f>
        <v>/EB-T-B1-LBES-001/Emergency and Exit Lights/Clevertronics DB Interface/Clevertronics Integration Service/Level 19/LE-T-19-EXL-003/LastUpdate//Value</v>
      </c>
      <c r="F7008" s="5"/>
      <c r="G7008" s="5" t="s">
        <v>663</v>
      </c>
      <c r="H7008" s="5"/>
    </row>
    <row r="7009" spans="1:8" x14ac:dyDescent="0.25">
      <c r="A7009" s="5" t="s">
        <v>12339</v>
      </c>
      <c r="B7009" t="s">
        <v>20791</v>
      </c>
      <c r="C7009" s="5" t="s">
        <v>12</v>
      </c>
      <c r="D7009" s="5"/>
      <c r="E7009" t="str">
        <f>VLOOKUP(A7009,eellookup,2,FALSE)</f>
        <v>/EB-T-B1-LBES-001/Emergency and Exit Lights/Clevertronics DB Interface/Clevertronics Integration Service/Level 19/LE-T-19-EXL-003/BatteryState//Value</v>
      </c>
      <c r="F7009" s="5"/>
      <c r="G7009" s="5" t="s">
        <v>663</v>
      </c>
      <c r="H7009" s="5"/>
    </row>
    <row r="7010" spans="1:8" x14ac:dyDescent="0.25">
      <c r="A7010" s="5" t="s">
        <v>664</v>
      </c>
      <c r="B7010" s="5" t="s">
        <v>664</v>
      </c>
      <c r="C7010" s="5" t="s">
        <v>1596</v>
      </c>
      <c r="D7010" s="5"/>
      <c r="F7010" s="5"/>
      <c r="G7010" s="5"/>
      <c r="H7010" s="5" t="s">
        <v>697</v>
      </c>
    </row>
    <row r="7011" spans="1:8" x14ac:dyDescent="0.25">
      <c r="A7011" s="5" t="s">
        <v>12341</v>
      </c>
      <c r="B7011" t="s">
        <v>20790</v>
      </c>
      <c r="C7011" s="5" t="s">
        <v>12</v>
      </c>
      <c r="D7011" s="5"/>
      <c r="E7011" t="str">
        <f>VLOOKUP(A7011,eellookup,2,FALSE)</f>
        <v>/EB-T-B1-LBES-001/Emergency and Exit Lights/Clevertronics DB Interface/Clevertronics Integration Service/Level 19/LE-T-19-EXL-004/LampState//Value</v>
      </c>
      <c r="F7011" s="5"/>
      <c r="G7011" s="5" t="s">
        <v>664</v>
      </c>
      <c r="H7011" s="5"/>
    </row>
    <row r="7012" spans="1:8" x14ac:dyDescent="0.25">
      <c r="A7012" s="5" t="s">
        <v>12343</v>
      </c>
      <c r="B7012" t="s">
        <v>20792</v>
      </c>
      <c r="C7012" s="5" t="s">
        <v>12</v>
      </c>
      <c r="D7012" s="5"/>
      <c r="E7012" t="str">
        <f>VLOOKUP(A7012,eellookup,2,FALSE)</f>
        <v>/EB-T-B1-LBES-001/Emergency and Exit Lights/Clevertronics DB Interface/Clevertronics Integration Service/Level 19/LE-T-19-EXL-004/FittingStatus//Value</v>
      </c>
      <c r="F7012" s="5"/>
      <c r="G7012" s="5" t="s">
        <v>664</v>
      </c>
      <c r="H7012" s="5"/>
    </row>
    <row r="7013" spans="1:8" x14ac:dyDescent="0.25">
      <c r="A7013" s="5" t="s">
        <v>12345</v>
      </c>
      <c r="B7013" s="5" t="s">
        <v>13</v>
      </c>
      <c r="C7013" s="5" t="s">
        <v>14</v>
      </c>
      <c r="D7013" s="5"/>
      <c r="E7013" t="str">
        <f>VLOOKUP(A7013,eellookup,2,FALSE)</f>
        <v>/EB-T-B1-LBES-001/Emergency and Exit Lights/Clevertronics DB Interface/Clevertronics Integration Service/Level 19/LE-T-19-EXL-004/FaultReason//Value</v>
      </c>
      <c r="F7013" s="5"/>
      <c r="G7013" s="5" t="s">
        <v>664</v>
      </c>
      <c r="H7013" s="5"/>
    </row>
    <row r="7014" spans="1:8" x14ac:dyDescent="0.25">
      <c r="A7014" s="5" t="s">
        <v>15504</v>
      </c>
      <c r="B7014" s="5" t="s">
        <v>15676</v>
      </c>
      <c r="C7014" s="5" t="s">
        <v>15677</v>
      </c>
      <c r="D7014" s="5"/>
      <c r="E7014" t="str">
        <f>VLOOKUP(A7014,eellookup,2,FALSE)</f>
        <v>/EB-T-B1-LBES-001/Emergency and Exit Lights/Clevertronics DB Interface/Clevertronics Integration Service/Level 19/LE-T-19-EXL-004/LastDischargeTestDateTime//Value</v>
      </c>
      <c r="F7014" s="5"/>
      <c r="G7014" s="5" t="s">
        <v>664</v>
      </c>
      <c r="H7014" s="5"/>
    </row>
    <row r="7015" spans="1:8" x14ac:dyDescent="0.25">
      <c r="A7015" s="5" t="s">
        <v>12348</v>
      </c>
      <c r="B7015" s="5" t="s">
        <v>15</v>
      </c>
      <c r="C7015" s="5" t="s">
        <v>16</v>
      </c>
      <c r="D7015" s="5"/>
      <c r="E7015" t="str">
        <f>VLOOKUP(A7015,eellookup,2,FALSE)</f>
        <v>/EB-T-B1-LBES-001/Emergency and Exit Lights/Clevertronics DB Interface/Clevertronics Integration Service/Level 19/LE-T-19-EXL-004/LTReqDuration//Value</v>
      </c>
      <c r="F7015" s="5"/>
      <c r="G7015" s="5" t="s">
        <v>664</v>
      </c>
      <c r="H7015" s="5"/>
    </row>
    <row r="7016" spans="1:8" x14ac:dyDescent="0.25">
      <c r="A7016" s="5" t="s">
        <v>12350</v>
      </c>
      <c r="B7016" s="5" t="s">
        <v>17</v>
      </c>
      <c r="C7016" s="5" t="s">
        <v>18</v>
      </c>
      <c r="D7016" s="5"/>
      <c r="E7016" t="str">
        <f>VLOOKUP(A7016,eellookup,2,FALSE)</f>
        <v>/EB-T-B1-LBES-001/Emergency and Exit Lights/Clevertronics DB Interface/Clevertronics Integration Service/Level 19/LE-T-19-EXL-004/LTResult//Value</v>
      </c>
      <c r="F7016" s="5"/>
      <c r="G7016" s="5" t="s">
        <v>664</v>
      </c>
      <c r="H7016" s="5"/>
    </row>
    <row r="7017" spans="1:8" x14ac:dyDescent="0.25">
      <c r="A7017" s="5" t="s">
        <v>12351</v>
      </c>
      <c r="B7017" s="5" t="s">
        <v>19</v>
      </c>
      <c r="C7017" s="5" t="s">
        <v>20</v>
      </c>
      <c r="D7017" s="5"/>
      <c r="E7017" t="str">
        <f>VLOOKUP(A7017,eellookup,2,FALSE)</f>
        <v>/EB-T-B1-LBES-001/Emergency and Exit Lights/Clevertronics DB Interface/Clevertronics Integration Service/Level 19/LE-T-19-EXL-004/LTMinutes//Value</v>
      </c>
      <c r="F7017" s="5"/>
      <c r="G7017" s="5" t="s">
        <v>664</v>
      </c>
      <c r="H7017" s="5"/>
    </row>
    <row r="7018" spans="1:8" x14ac:dyDescent="0.25">
      <c r="A7018" s="5" t="s">
        <v>12353</v>
      </c>
      <c r="B7018" s="5" t="s">
        <v>21</v>
      </c>
      <c r="C7018" s="5" t="s">
        <v>22</v>
      </c>
      <c r="D7018" s="5"/>
      <c r="E7018" t="str">
        <f>VLOOKUP(A7018,eellookup,2,FALSE)</f>
        <v>/EB-T-B1-LBES-001/Emergency and Exit Lights/Clevertronics DB Interface/Clevertronics Integration Service/Level 19/LE-T-19-EXL-004/LastDtResult//Value</v>
      </c>
      <c r="F7018" s="5"/>
      <c r="G7018" s="5" t="s">
        <v>664</v>
      </c>
      <c r="H7018" s="5"/>
    </row>
    <row r="7019" spans="1:8" x14ac:dyDescent="0.25">
      <c r="A7019" s="5" t="s">
        <v>12355</v>
      </c>
      <c r="B7019" s="5" t="s">
        <v>23</v>
      </c>
      <c r="C7019" s="5" t="s">
        <v>24</v>
      </c>
      <c r="D7019" s="5"/>
      <c r="E7019" t="str">
        <f>VLOOKUP(A7019,eellookup,2,FALSE)</f>
        <v>/EB-T-B1-LBES-001/Emergency and Exit Lights/Clevertronics DB Interface/Clevertronics Integration Service/Level 19/LE-T-19-EXL-004/LastFtResult//Value</v>
      </c>
      <c r="F7019" s="5"/>
      <c r="G7019" s="5" t="s">
        <v>664</v>
      </c>
      <c r="H7019" s="5"/>
    </row>
    <row r="7020" spans="1:8" x14ac:dyDescent="0.25">
      <c r="A7020" s="5" t="s">
        <v>12357</v>
      </c>
      <c r="B7020" s="5" t="s">
        <v>25</v>
      </c>
      <c r="C7020" s="5" t="s">
        <v>26</v>
      </c>
      <c r="D7020" s="5"/>
      <c r="E7020" t="str">
        <f>VLOOKUP(A7020,eellookup,2,FALSE)</f>
        <v>/EB-T-B1-LBES-001/Emergency and Exit Lights/Clevertronics DB Interface/Clevertronics Integration Service/Level 19/LE-T-19-EXL-004/LastUpdate//Value</v>
      </c>
      <c r="F7020" s="5"/>
      <c r="G7020" s="5" t="s">
        <v>664</v>
      </c>
      <c r="H7020" s="5"/>
    </row>
    <row r="7021" spans="1:8" x14ac:dyDescent="0.25">
      <c r="A7021" s="5" t="s">
        <v>12359</v>
      </c>
      <c r="B7021" t="s">
        <v>20791</v>
      </c>
      <c r="C7021" s="5" t="s">
        <v>12</v>
      </c>
      <c r="D7021" s="5"/>
      <c r="E7021" t="str">
        <f>VLOOKUP(A7021,eellookup,2,FALSE)</f>
        <v>/EB-T-B1-LBES-001/Emergency and Exit Lights/Clevertronics DB Interface/Clevertronics Integration Service/Level 19/LE-T-19-EXL-004/BatteryState//Value</v>
      </c>
      <c r="F7021" s="5"/>
      <c r="G7021" s="5" t="s">
        <v>664</v>
      </c>
      <c r="H7021" s="5"/>
    </row>
    <row r="7022" spans="1:8" x14ac:dyDescent="0.25">
      <c r="A7022" s="3" t="s">
        <v>665</v>
      </c>
      <c r="B7022" s="3" t="s">
        <v>665</v>
      </c>
      <c r="C7022" s="3" t="s">
        <v>10</v>
      </c>
      <c r="D7022" s="3"/>
      <c r="F7022" s="3"/>
      <c r="G7022" s="3"/>
      <c r="H7022" s="3" t="s">
        <v>698</v>
      </c>
    </row>
    <row r="7023" spans="1:8" x14ac:dyDescent="0.25">
      <c r="A7023" s="3" t="s">
        <v>12361</v>
      </c>
      <c r="B7023" t="s">
        <v>20790</v>
      </c>
      <c r="C7023" s="3" t="s">
        <v>12</v>
      </c>
      <c r="D7023" s="3"/>
      <c r="E7023" t="str">
        <f>VLOOKUP(A7023,eellookup,2,FALSE)</f>
        <v>/EB-T-B1-LBES-001/Emergency and Exit Lights/Clevertronics DB Interface/Clevertronics Integration Service/Level 19/LE-T-19-EML-005/LampState//Value</v>
      </c>
      <c r="F7023" s="3"/>
      <c r="G7023" s="3" t="s">
        <v>665</v>
      </c>
      <c r="H7023" s="3"/>
    </row>
    <row r="7024" spans="1:8" x14ac:dyDescent="0.25">
      <c r="A7024" s="3" t="s">
        <v>12363</v>
      </c>
      <c r="B7024" t="s">
        <v>20792</v>
      </c>
      <c r="C7024" s="3" t="s">
        <v>12</v>
      </c>
      <c r="D7024" s="3"/>
      <c r="E7024" t="str">
        <f>VLOOKUP(A7024,eellookup,2,FALSE)</f>
        <v>/EB-T-B1-LBES-001/Emergency and Exit Lights/Clevertronics DB Interface/Clevertronics Integration Service/Level 19/LE-T-19-EML-005/FittingStatus//Value</v>
      </c>
      <c r="F7024" s="3"/>
      <c r="G7024" s="3" t="s">
        <v>665</v>
      </c>
      <c r="H7024" s="3"/>
    </row>
    <row r="7025" spans="1:8" x14ac:dyDescent="0.25">
      <c r="A7025" s="3" t="s">
        <v>12365</v>
      </c>
      <c r="B7025" s="3" t="s">
        <v>13</v>
      </c>
      <c r="C7025" s="3" t="s">
        <v>14</v>
      </c>
      <c r="D7025" s="3"/>
      <c r="E7025" t="str">
        <f>VLOOKUP(A7025,eellookup,2,FALSE)</f>
        <v>/EB-T-B1-LBES-001/Emergency and Exit Lights/Clevertronics DB Interface/Clevertronics Integration Service/Level 19/LE-T-19-EML-005/FaultReason//Value</v>
      </c>
      <c r="F7025" s="3"/>
      <c r="G7025" s="3" t="s">
        <v>665</v>
      </c>
      <c r="H7025" s="3"/>
    </row>
    <row r="7026" spans="1:8" x14ac:dyDescent="0.25">
      <c r="A7026" s="3" t="s">
        <v>15505</v>
      </c>
      <c r="B7026" s="3" t="s">
        <v>15676</v>
      </c>
      <c r="C7026" s="3" t="s">
        <v>15677</v>
      </c>
      <c r="D7026" s="3"/>
      <c r="E7026" t="str">
        <f>VLOOKUP(A7026,eellookup,2,FALSE)</f>
        <v>/EB-T-B1-LBES-001/Emergency and Exit Lights/Clevertronics DB Interface/Clevertronics Integration Service/Level 19/LE-T-19-EML-005/LastDischargeTestDateTime//Value</v>
      </c>
      <c r="F7026" s="3"/>
      <c r="G7026" s="3" t="s">
        <v>665</v>
      </c>
      <c r="H7026" s="3"/>
    </row>
    <row r="7027" spans="1:8" x14ac:dyDescent="0.25">
      <c r="A7027" s="3" t="s">
        <v>12368</v>
      </c>
      <c r="B7027" s="3" t="s">
        <v>15</v>
      </c>
      <c r="C7027" s="3" t="s">
        <v>16</v>
      </c>
      <c r="D7027" s="3"/>
      <c r="E7027" t="str">
        <f>VLOOKUP(A7027,eellookup,2,FALSE)</f>
        <v>/EB-T-B1-LBES-001/Emergency and Exit Lights/Clevertronics DB Interface/Clevertronics Integration Service/Level 19/LE-T-19-EML-005/LTReqDuration//Value</v>
      </c>
      <c r="F7027" s="3"/>
      <c r="G7027" s="3" t="s">
        <v>665</v>
      </c>
      <c r="H7027" s="3"/>
    </row>
    <row r="7028" spans="1:8" x14ac:dyDescent="0.25">
      <c r="A7028" s="3" t="s">
        <v>12370</v>
      </c>
      <c r="B7028" s="3" t="s">
        <v>17</v>
      </c>
      <c r="C7028" s="3" t="s">
        <v>18</v>
      </c>
      <c r="D7028" s="3"/>
      <c r="E7028" t="str">
        <f>VLOOKUP(A7028,eellookup,2,FALSE)</f>
        <v>/EB-T-B1-LBES-001/Emergency and Exit Lights/Clevertronics DB Interface/Clevertronics Integration Service/Level 19/LE-T-19-EML-005/LTResult//Value</v>
      </c>
      <c r="F7028" s="3"/>
      <c r="G7028" s="3" t="s">
        <v>665</v>
      </c>
      <c r="H7028" s="3"/>
    </row>
    <row r="7029" spans="1:8" x14ac:dyDescent="0.25">
      <c r="A7029" s="3" t="s">
        <v>12371</v>
      </c>
      <c r="B7029" s="3" t="s">
        <v>19</v>
      </c>
      <c r="C7029" s="3" t="s">
        <v>20</v>
      </c>
      <c r="D7029" s="3"/>
      <c r="E7029" t="str">
        <f>VLOOKUP(A7029,eellookup,2,FALSE)</f>
        <v>/EB-T-B1-LBES-001/Emergency and Exit Lights/Clevertronics DB Interface/Clevertronics Integration Service/Level 19/LE-T-19-EML-005/LTMinutes//Value</v>
      </c>
      <c r="F7029" s="3"/>
      <c r="G7029" s="3" t="s">
        <v>665</v>
      </c>
      <c r="H7029" s="3"/>
    </row>
    <row r="7030" spans="1:8" x14ac:dyDescent="0.25">
      <c r="A7030" s="3" t="s">
        <v>12373</v>
      </c>
      <c r="B7030" s="3" t="s">
        <v>21</v>
      </c>
      <c r="C7030" s="3" t="s">
        <v>22</v>
      </c>
      <c r="D7030" s="3"/>
      <c r="E7030" t="str">
        <f>VLOOKUP(A7030,eellookup,2,FALSE)</f>
        <v>/EB-T-B1-LBES-001/Emergency and Exit Lights/Clevertronics DB Interface/Clevertronics Integration Service/Level 19/LE-T-19-EML-005/LastDtResult//Value</v>
      </c>
      <c r="F7030" s="3"/>
      <c r="G7030" s="3" t="s">
        <v>665</v>
      </c>
      <c r="H7030" s="3"/>
    </row>
    <row r="7031" spans="1:8" x14ac:dyDescent="0.25">
      <c r="A7031" s="3" t="s">
        <v>12375</v>
      </c>
      <c r="B7031" s="3" t="s">
        <v>23</v>
      </c>
      <c r="C7031" s="3" t="s">
        <v>24</v>
      </c>
      <c r="D7031" s="3"/>
      <c r="E7031" t="str">
        <f>VLOOKUP(A7031,eellookup,2,FALSE)</f>
        <v>/EB-T-B1-LBES-001/Emergency and Exit Lights/Clevertronics DB Interface/Clevertronics Integration Service/Level 19/LE-T-19-EML-005/LastFtResult//Value</v>
      </c>
      <c r="F7031" s="3"/>
      <c r="G7031" s="3" t="s">
        <v>665</v>
      </c>
      <c r="H7031" s="3"/>
    </row>
    <row r="7032" spans="1:8" x14ac:dyDescent="0.25">
      <c r="A7032" s="3" t="s">
        <v>12377</v>
      </c>
      <c r="B7032" s="3" t="s">
        <v>25</v>
      </c>
      <c r="C7032" s="3" t="s">
        <v>26</v>
      </c>
      <c r="D7032" s="3"/>
      <c r="E7032" t="str">
        <f>VLOOKUP(A7032,eellookup,2,FALSE)</f>
        <v>/EB-T-B1-LBES-001/Emergency and Exit Lights/Clevertronics DB Interface/Clevertronics Integration Service/Level 19/LE-T-19-EML-005/LastUpdate//Value</v>
      </c>
      <c r="F7032" s="3"/>
      <c r="G7032" s="3" t="s">
        <v>665</v>
      </c>
      <c r="H7032" s="3"/>
    </row>
    <row r="7033" spans="1:8" x14ac:dyDescent="0.25">
      <c r="A7033" s="3" t="s">
        <v>12379</v>
      </c>
      <c r="B7033" t="s">
        <v>20791</v>
      </c>
      <c r="C7033" s="3" t="s">
        <v>12</v>
      </c>
      <c r="D7033" s="3"/>
      <c r="E7033" t="str">
        <f>VLOOKUP(A7033,eellookup,2,FALSE)</f>
        <v>/EB-T-B1-LBES-001/Emergency and Exit Lights/Clevertronics DB Interface/Clevertronics Integration Service/Level 19/LE-T-19-EML-005/BatteryState//Value</v>
      </c>
      <c r="F7033" s="3"/>
      <c r="G7033" s="3" t="s">
        <v>665</v>
      </c>
      <c r="H7033" s="3"/>
    </row>
    <row r="7034" spans="1:8" x14ac:dyDescent="0.25">
      <c r="A7034" s="3" t="s">
        <v>666</v>
      </c>
      <c r="B7034" s="3" t="s">
        <v>666</v>
      </c>
      <c r="C7034" s="3" t="s">
        <v>10</v>
      </c>
      <c r="D7034" s="3"/>
      <c r="F7034" s="3"/>
      <c r="G7034" s="3"/>
      <c r="H7034" s="3" t="s">
        <v>699</v>
      </c>
    </row>
    <row r="7035" spans="1:8" x14ac:dyDescent="0.25">
      <c r="A7035" s="3" t="s">
        <v>12381</v>
      </c>
      <c r="B7035" t="s">
        <v>20790</v>
      </c>
      <c r="C7035" s="3" t="s">
        <v>12</v>
      </c>
      <c r="D7035" s="3"/>
      <c r="E7035" t="str">
        <f>VLOOKUP(A7035,eellookup,2,FALSE)</f>
        <v>/EB-T-B1-LBES-001/Emergency and Exit Lights/Clevertronics DB Interface/Clevertronics Integration Service/Level 19/LE-T-19-EML-006/LampState//Value</v>
      </c>
      <c r="F7035" s="3"/>
      <c r="G7035" s="3" t="s">
        <v>666</v>
      </c>
      <c r="H7035" s="3"/>
    </row>
    <row r="7036" spans="1:8" x14ac:dyDescent="0.25">
      <c r="A7036" s="3" t="s">
        <v>12383</v>
      </c>
      <c r="B7036" t="s">
        <v>20792</v>
      </c>
      <c r="C7036" s="3" t="s">
        <v>12</v>
      </c>
      <c r="D7036" s="3"/>
      <c r="E7036" t="str">
        <f>VLOOKUP(A7036,eellookup,2,FALSE)</f>
        <v>/EB-T-B1-LBES-001/Emergency and Exit Lights/Clevertronics DB Interface/Clevertronics Integration Service/Level 19/LE-T-19-EML-006/FittingStatus//Value</v>
      </c>
      <c r="F7036" s="3"/>
      <c r="G7036" s="3" t="s">
        <v>666</v>
      </c>
      <c r="H7036" s="3"/>
    </row>
    <row r="7037" spans="1:8" x14ac:dyDescent="0.25">
      <c r="A7037" s="3" t="s">
        <v>12385</v>
      </c>
      <c r="B7037" s="3" t="s">
        <v>13</v>
      </c>
      <c r="C7037" s="3" t="s">
        <v>14</v>
      </c>
      <c r="D7037" s="3"/>
      <c r="E7037" t="str">
        <f>VLOOKUP(A7037,eellookup,2,FALSE)</f>
        <v>/EB-T-B1-LBES-001/Emergency and Exit Lights/Clevertronics DB Interface/Clevertronics Integration Service/Level 19/LE-T-19-EML-006/FaultReason//Value</v>
      </c>
      <c r="F7037" s="3"/>
      <c r="G7037" s="3" t="s">
        <v>666</v>
      </c>
      <c r="H7037" s="3"/>
    </row>
    <row r="7038" spans="1:8" x14ac:dyDescent="0.25">
      <c r="A7038" s="3" t="s">
        <v>15506</v>
      </c>
      <c r="B7038" s="3" t="s">
        <v>15676</v>
      </c>
      <c r="C7038" s="3" t="s">
        <v>15677</v>
      </c>
      <c r="D7038" s="3"/>
      <c r="E7038" t="str">
        <f>VLOOKUP(A7038,eellookup,2,FALSE)</f>
        <v>/EB-T-B1-LBES-001/Emergency and Exit Lights/Clevertronics DB Interface/Clevertronics Integration Service/Level 19/LE-T-19-EML-006/LastDischargeTestDateTime//Value</v>
      </c>
      <c r="F7038" s="3"/>
      <c r="G7038" s="3" t="s">
        <v>666</v>
      </c>
      <c r="H7038" s="3"/>
    </row>
    <row r="7039" spans="1:8" x14ac:dyDescent="0.25">
      <c r="A7039" s="3" t="s">
        <v>12388</v>
      </c>
      <c r="B7039" s="3" t="s">
        <v>15</v>
      </c>
      <c r="C7039" s="3" t="s">
        <v>16</v>
      </c>
      <c r="D7039" s="3"/>
      <c r="E7039" t="str">
        <f>VLOOKUP(A7039,eellookup,2,FALSE)</f>
        <v>/EB-T-B1-LBES-001/Emergency and Exit Lights/Clevertronics DB Interface/Clevertronics Integration Service/Level 19/LE-T-19-EML-006/LTReqDuration//Value</v>
      </c>
      <c r="F7039" s="3"/>
      <c r="G7039" s="3" t="s">
        <v>666</v>
      </c>
      <c r="H7039" s="3"/>
    </row>
    <row r="7040" spans="1:8" x14ac:dyDescent="0.25">
      <c r="A7040" s="3" t="s">
        <v>12390</v>
      </c>
      <c r="B7040" s="3" t="s">
        <v>17</v>
      </c>
      <c r="C7040" s="3" t="s">
        <v>18</v>
      </c>
      <c r="D7040" s="3"/>
      <c r="E7040" t="str">
        <f>VLOOKUP(A7040,eellookup,2,FALSE)</f>
        <v>/EB-T-B1-LBES-001/Emergency and Exit Lights/Clevertronics DB Interface/Clevertronics Integration Service/Level 19/LE-T-19-EML-006/LTResult//Value</v>
      </c>
      <c r="F7040" s="3"/>
      <c r="G7040" s="3" t="s">
        <v>666</v>
      </c>
      <c r="H7040" s="3"/>
    </row>
    <row r="7041" spans="1:8" x14ac:dyDescent="0.25">
      <c r="A7041" s="3" t="s">
        <v>12391</v>
      </c>
      <c r="B7041" s="3" t="s">
        <v>19</v>
      </c>
      <c r="C7041" s="3" t="s">
        <v>20</v>
      </c>
      <c r="D7041" s="3"/>
      <c r="E7041" t="str">
        <f>VLOOKUP(A7041,eellookup,2,FALSE)</f>
        <v>/EB-T-B1-LBES-001/Emergency and Exit Lights/Clevertronics DB Interface/Clevertronics Integration Service/Level 19/LE-T-19-EML-006/LTMinutes//Value</v>
      </c>
      <c r="F7041" s="3"/>
      <c r="G7041" s="3" t="s">
        <v>666</v>
      </c>
      <c r="H7041" s="3"/>
    </row>
    <row r="7042" spans="1:8" x14ac:dyDescent="0.25">
      <c r="A7042" s="3" t="s">
        <v>12393</v>
      </c>
      <c r="B7042" s="3" t="s">
        <v>21</v>
      </c>
      <c r="C7042" s="3" t="s">
        <v>22</v>
      </c>
      <c r="D7042" s="3"/>
      <c r="E7042" t="str">
        <f>VLOOKUP(A7042,eellookup,2,FALSE)</f>
        <v>/EB-T-B1-LBES-001/Emergency and Exit Lights/Clevertronics DB Interface/Clevertronics Integration Service/Level 19/LE-T-19-EML-006/LastDtResult//Value</v>
      </c>
      <c r="F7042" s="3"/>
      <c r="G7042" s="3" t="s">
        <v>666</v>
      </c>
      <c r="H7042" s="3"/>
    </row>
    <row r="7043" spans="1:8" x14ac:dyDescent="0.25">
      <c r="A7043" s="3" t="s">
        <v>12395</v>
      </c>
      <c r="B7043" s="3" t="s">
        <v>23</v>
      </c>
      <c r="C7043" s="3" t="s">
        <v>24</v>
      </c>
      <c r="D7043" s="3"/>
      <c r="E7043" t="str">
        <f>VLOOKUP(A7043,eellookup,2,FALSE)</f>
        <v>/EB-T-B1-LBES-001/Emergency and Exit Lights/Clevertronics DB Interface/Clevertronics Integration Service/Level 19/LE-T-19-EML-006/LastFtResult//Value</v>
      </c>
      <c r="F7043" s="3"/>
      <c r="G7043" s="3" t="s">
        <v>666</v>
      </c>
      <c r="H7043" s="3"/>
    </row>
    <row r="7044" spans="1:8" x14ac:dyDescent="0.25">
      <c r="A7044" s="3" t="s">
        <v>12397</v>
      </c>
      <c r="B7044" s="3" t="s">
        <v>25</v>
      </c>
      <c r="C7044" s="3" t="s">
        <v>26</v>
      </c>
      <c r="D7044" s="3"/>
      <c r="E7044" t="str">
        <f>VLOOKUP(A7044,eellookup,2,FALSE)</f>
        <v>/EB-T-B1-LBES-001/Emergency and Exit Lights/Clevertronics DB Interface/Clevertronics Integration Service/Level 19/LE-T-19-EML-006/LastUpdate//Value</v>
      </c>
      <c r="F7044" s="3"/>
      <c r="G7044" s="3" t="s">
        <v>666</v>
      </c>
      <c r="H7044" s="3"/>
    </row>
    <row r="7045" spans="1:8" x14ac:dyDescent="0.25">
      <c r="A7045" s="3" t="s">
        <v>12399</v>
      </c>
      <c r="B7045" t="s">
        <v>20791</v>
      </c>
      <c r="C7045" s="3" t="s">
        <v>12</v>
      </c>
      <c r="D7045" s="3"/>
      <c r="E7045" t="str">
        <f>VLOOKUP(A7045,eellookup,2,FALSE)</f>
        <v>/EB-T-B1-LBES-001/Emergency and Exit Lights/Clevertronics DB Interface/Clevertronics Integration Service/Level 19/LE-T-19-EML-006/BatteryState//Value</v>
      </c>
      <c r="F7045" s="3"/>
      <c r="G7045" s="3" t="s">
        <v>666</v>
      </c>
      <c r="H7045" s="3"/>
    </row>
    <row r="7046" spans="1:8" x14ac:dyDescent="0.25">
      <c r="A7046" s="5" t="s">
        <v>667</v>
      </c>
      <c r="B7046" s="5" t="s">
        <v>667</v>
      </c>
      <c r="C7046" s="5" t="s">
        <v>1596</v>
      </c>
      <c r="D7046" s="5"/>
      <c r="F7046" s="5"/>
      <c r="G7046" s="5"/>
      <c r="H7046" s="5" t="s">
        <v>696</v>
      </c>
    </row>
    <row r="7047" spans="1:8" x14ac:dyDescent="0.25">
      <c r="A7047" s="5" t="s">
        <v>12401</v>
      </c>
      <c r="B7047" t="s">
        <v>20790</v>
      </c>
      <c r="C7047" s="5" t="s">
        <v>12</v>
      </c>
      <c r="D7047" s="5"/>
      <c r="E7047" t="str">
        <f>VLOOKUP(A7047,eellookup,2,FALSE)</f>
        <v>/EB-T-B1-LBES-001/Emergency and Exit Lights/Clevertronics DB Interface/Clevertronics Integration Service/Level 19/LE-T-19-EXL-007/LampState//Value</v>
      </c>
      <c r="F7047" s="5"/>
      <c r="G7047" s="5" t="s">
        <v>667</v>
      </c>
      <c r="H7047" s="5"/>
    </row>
    <row r="7048" spans="1:8" x14ac:dyDescent="0.25">
      <c r="A7048" s="5" t="s">
        <v>12403</v>
      </c>
      <c r="B7048" t="s">
        <v>20792</v>
      </c>
      <c r="C7048" s="5" t="s">
        <v>12</v>
      </c>
      <c r="D7048" s="5"/>
      <c r="E7048" t="str">
        <f>VLOOKUP(A7048,eellookup,2,FALSE)</f>
        <v>/EB-T-B1-LBES-001/Emergency and Exit Lights/Clevertronics DB Interface/Clevertronics Integration Service/Level 19/LE-T-19-EXL-007/FittingStatus//Value</v>
      </c>
      <c r="F7048" s="5"/>
      <c r="G7048" s="5" t="s">
        <v>667</v>
      </c>
      <c r="H7048" s="5"/>
    </row>
    <row r="7049" spans="1:8" x14ac:dyDescent="0.25">
      <c r="A7049" s="5" t="s">
        <v>12405</v>
      </c>
      <c r="B7049" s="5" t="s">
        <v>13</v>
      </c>
      <c r="C7049" s="5" t="s">
        <v>14</v>
      </c>
      <c r="D7049" s="5"/>
      <c r="E7049" t="str">
        <f>VLOOKUP(A7049,eellookup,2,FALSE)</f>
        <v>/EB-T-B1-LBES-001/Emergency and Exit Lights/Clevertronics DB Interface/Clevertronics Integration Service/Level 19/LE-T-19-EXL-007/FaultReason//Value</v>
      </c>
      <c r="F7049" s="5"/>
      <c r="G7049" s="5" t="s">
        <v>667</v>
      </c>
      <c r="H7049" s="5"/>
    </row>
    <row r="7050" spans="1:8" x14ac:dyDescent="0.25">
      <c r="A7050" s="5" t="s">
        <v>15507</v>
      </c>
      <c r="B7050" s="5" t="s">
        <v>15676</v>
      </c>
      <c r="C7050" s="5" t="s">
        <v>15677</v>
      </c>
      <c r="D7050" s="5"/>
      <c r="E7050" t="str">
        <f>VLOOKUP(A7050,eellookup,2,FALSE)</f>
        <v>/EB-T-B1-LBES-001/Emergency and Exit Lights/Clevertronics DB Interface/Clevertronics Integration Service/Level 19/LE-T-19-EXL-007/LastDischargeTestDateTime//Value</v>
      </c>
      <c r="F7050" s="5"/>
      <c r="G7050" s="5" t="s">
        <v>667</v>
      </c>
      <c r="H7050" s="5"/>
    </row>
    <row r="7051" spans="1:8" x14ac:dyDescent="0.25">
      <c r="A7051" s="5" t="s">
        <v>12408</v>
      </c>
      <c r="B7051" s="5" t="s">
        <v>15</v>
      </c>
      <c r="C7051" s="5" t="s">
        <v>16</v>
      </c>
      <c r="D7051" s="5"/>
      <c r="E7051" t="str">
        <f>VLOOKUP(A7051,eellookup,2,FALSE)</f>
        <v>/EB-T-B1-LBES-001/Emergency and Exit Lights/Clevertronics DB Interface/Clevertronics Integration Service/Level 19/LE-T-19-EXL-007/LTReqDuration//Value</v>
      </c>
      <c r="F7051" s="5"/>
      <c r="G7051" s="5" t="s">
        <v>667</v>
      </c>
      <c r="H7051" s="5"/>
    </row>
    <row r="7052" spans="1:8" x14ac:dyDescent="0.25">
      <c r="A7052" s="5" t="s">
        <v>12410</v>
      </c>
      <c r="B7052" s="5" t="s">
        <v>17</v>
      </c>
      <c r="C7052" s="5" t="s">
        <v>18</v>
      </c>
      <c r="D7052" s="5"/>
      <c r="E7052" t="str">
        <f>VLOOKUP(A7052,eellookup,2,FALSE)</f>
        <v>/EB-T-B1-LBES-001/Emergency and Exit Lights/Clevertronics DB Interface/Clevertronics Integration Service/Level 19/LE-T-19-EXL-007/LTResult//Value</v>
      </c>
      <c r="F7052" s="5"/>
      <c r="G7052" s="5" t="s">
        <v>667</v>
      </c>
      <c r="H7052" s="5"/>
    </row>
    <row r="7053" spans="1:8" x14ac:dyDescent="0.25">
      <c r="A7053" s="5" t="s">
        <v>12411</v>
      </c>
      <c r="B7053" s="5" t="s">
        <v>19</v>
      </c>
      <c r="C7053" s="5" t="s">
        <v>20</v>
      </c>
      <c r="D7053" s="5"/>
      <c r="E7053" t="str">
        <f>VLOOKUP(A7053,eellookup,2,FALSE)</f>
        <v>/EB-T-B1-LBES-001/Emergency and Exit Lights/Clevertronics DB Interface/Clevertronics Integration Service/Level 19/LE-T-19-EXL-007/LTMinutes//Value</v>
      </c>
      <c r="F7053" s="5"/>
      <c r="G7053" s="5" t="s">
        <v>667</v>
      </c>
      <c r="H7053" s="5"/>
    </row>
    <row r="7054" spans="1:8" x14ac:dyDescent="0.25">
      <c r="A7054" s="5" t="s">
        <v>12413</v>
      </c>
      <c r="B7054" s="5" t="s">
        <v>21</v>
      </c>
      <c r="C7054" s="5" t="s">
        <v>22</v>
      </c>
      <c r="D7054" s="5"/>
      <c r="E7054" t="str">
        <f>VLOOKUP(A7054,eellookup,2,FALSE)</f>
        <v>/EB-T-B1-LBES-001/Emergency and Exit Lights/Clevertronics DB Interface/Clevertronics Integration Service/Level 19/LE-T-19-EXL-007/LastDtResult//Value</v>
      </c>
      <c r="F7054" s="5"/>
      <c r="G7054" s="5" t="s">
        <v>667</v>
      </c>
      <c r="H7054" s="5"/>
    </row>
    <row r="7055" spans="1:8" x14ac:dyDescent="0.25">
      <c r="A7055" s="5" t="s">
        <v>12415</v>
      </c>
      <c r="B7055" s="5" t="s">
        <v>23</v>
      </c>
      <c r="C7055" s="5" t="s">
        <v>24</v>
      </c>
      <c r="D7055" s="5"/>
      <c r="E7055" t="str">
        <f>VLOOKUP(A7055,eellookup,2,FALSE)</f>
        <v>/EB-T-B1-LBES-001/Emergency and Exit Lights/Clevertronics DB Interface/Clevertronics Integration Service/Level 19/LE-T-19-EXL-007/LastFtResult//Value</v>
      </c>
      <c r="F7055" s="5"/>
      <c r="G7055" s="5" t="s">
        <v>667</v>
      </c>
      <c r="H7055" s="5"/>
    </row>
    <row r="7056" spans="1:8" x14ac:dyDescent="0.25">
      <c r="A7056" s="5" t="s">
        <v>12417</v>
      </c>
      <c r="B7056" s="5" t="s">
        <v>25</v>
      </c>
      <c r="C7056" s="5" t="s">
        <v>26</v>
      </c>
      <c r="D7056" s="5"/>
      <c r="E7056" t="str">
        <f>VLOOKUP(A7056,eellookup,2,FALSE)</f>
        <v>/EB-T-B1-LBES-001/Emergency and Exit Lights/Clevertronics DB Interface/Clevertronics Integration Service/Level 19/LE-T-19-EXL-007/LastUpdate//Value</v>
      </c>
      <c r="F7056" s="5"/>
      <c r="G7056" s="5" t="s">
        <v>667</v>
      </c>
      <c r="H7056" s="5"/>
    </row>
    <row r="7057" spans="1:8" x14ac:dyDescent="0.25">
      <c r="A7057" s="5" t="s">
        <v>12419</v>
      </c>
      <c r="B7057" t="s">
        <v>20791</v>
      </c>
      <c r="C7057" s="5" t="s">
        <v>12</v>
      </c>
      <c r="D7057" s="5"/>
      <c r="E7057" t="str">
        <f>VLOOKUP(A7057,eellookup,2,FALSE)</f>
        <v>/EB-T-B1-LBES-001/Emergency and Exit Lights/Clevertronics DB Interface/Clevertronics Integration Service/Level 19/LE-T-19-EXL-007/BatteryState//Value</v>
      </c>
      <c r="F7057" s="5"/>
      <c r="G7057" s="5" t="s">
        <v>667</v>
      </c>
      <c r="H7057" s="5"/>
    </row>
    <row r="7058" spans="1:8" x14ac:dyDescent="0.25">
      <c r="A7058" s="3" t="s">
        <v>668</v>
      </c>
      <c r="B7058" s="3" t="s">
        <v>668</v>
      </c>
      <c r="C7058" s="3" t="s">
        <v>10</v>
      </c>
      <c r="D7058" s="3"/>
      <c r="F7058" s="3"/>
      <c r="G7058" s="3"/>
      <c r="H7058" s="3" t="s">
        <v>700</v>
      </c>
    </row>
    <row r="7059" spans="1:8" x14ac:dyDescent="0.25">
      <c r="A7059" s="3" t="s">
        <v>12421</v>
      </c>
      <c r="B7059" t="s">
        <v>20790</v>
      </c>
      <c r="C7059" s="3" t="s">
        <v>12</v>
      </c>
      <c r="D7059" s="3"/>
      <c r="E7059" t="str">
        <f>VLOOKUP(A7059,eellookup,2,FALSE)</f>
        <v>/EB-T-B1-LBES-001/Emergency and Exit Lights/Clevertronics DB Interface/Clevertronics Integration Service/Level 19/LE-T-19-EML-008/LampState//Value</v>
      </c>
      <c r="F7059" s="3"/>
      <c r="G7059" s="3" t="s">
        <v>668</v>
      </c>
      <c r="H7059" s="3"/>
    </row>
    <row r="7060" spans="1:8" x14ac:dyDescent="0.25">
      <c r="A7060" s="3" t="s">
        <v>12423</v>
      </c>
      <c r="B7060" t="s">
        <v>20792</v>
      </c>
      <c r="C7060" s="3" t="s">
        <v>12</v>
      </c>
      <c r="D7060" s="3"/>
      <c r="E7060" t="str">
        <f>VLOOKUP(A7060,eellookup,2,FALSE)</f>
        <v>/EB-T-B1-LBES-001/Emergency and Exit Lights/Clevertronics DB Interface/Clevertronics Integration Service/Level 19/LE-T-19-EML-008/FittingStatus//Value</v>
      </c>
      <c r="F7060" s="3"/>
      <c r="G7060" s="3" t="s">
        <v>668</v>
      </c>
      <c r="H7060" s="3"/>
    </row>
    <row r="7061" spans="1:8" x14ac:dyDescent="0.25">
      <c r="A7061" s="3" t="s">
        <v>12425</v>
      </c>
      <c r="B7061" s="3" t="s">
        <v>13</v>
      </c>
      <c r="C7061" s="3" t="s">
        <v>14</v>
      </c>
      <c r="D7061" s="3"/>
      <c r="E7061" t="str">
        <f>VLOOKUP(A7061,eellookup,2,FALSE)</f>
        <v>/EB-T-B1-LBES-001/Emergency and Exit Lights/Clevertronics DB Interface/Clevertronics Integration Service/Level 19/LE-T-19-EML-008/FaultReason//Value</v>
      </c>
      <c r="F7061" s="3"/>
      <c r="G7061" s="3" t="s">
        <v>668</v>
      </c>
      <c r="H7061" s="3"/>
    </row>
    <row r="7062" spans="1:8" x14ac:dyDescent="0.25">
      <c r="A7062" s="3" t="s">
        <v>15508</v>
      </c>
      <c r="B7062" s="3" t="s">
        <v>15676</v>
      </c>
      <c r="C7062" s="3" t="s">
        <v>15677</v>
      </c>
      <c r="D7062" s="3"/>
      <c r="E7062" t="str">
        <f>VLOOKUP(A7062,eellookup,2,FALSE)</f>
        <v>/EB-T-B1-LBES-001/Emergency and Exit Lights/Clevertronics DB Interface/Clevertronics Integration Service/Level 19/LE-T-19-EML-008/LastDischargeTestDateTime//Value</v>
      </c>
      <c r="F7062" s="3"/>
      <c r="G7062" s="3" t="s">
        <v>668</v>
      </c>
      <c r="H7062" s="3"/>
    </row>
    <row r="7063" spans="1:8" x14ac:dyDescent="0.25">
      <c r="A7063" s="3" t="s">
        <v>12428</v>
      </c>
      <c r="B7063" s="3" t="s">
        <v>15</v>
      </c>
      <c r="C7063" s="3" t="s">
        <v>16</v>
      </c>
      <c r="D7063" s="3"/>
      <c r="E7063" t="str">
        <f>VLOOKUP(A7063,eellookup,2,FALSE)</f>
        <v>/EB-T-B1-LBES-001/Emergency and Exit Lights/Clevertronics DB Interface/Clevertronics Integration Service/Level 19/LE-T-19-EML-008/LTReqDuration//Value</v>
      </c>
      <c r="F7063" s="3"/>
      <c r="G7063" s="3" t="s">
        <v>668</v>
      </c>
      <c r="H7063" s="3"/>
    </row>
    <row r="7064" spans="1:8" x14ac:dyDescent="0.25">
      <c r="A7064" s="3" t="s">
        <v>12430</v>
      </c>
      <c r="B7064" s="3" t="s">
        <v>17</v>
      </c>
      <c r="C7064" s="3" t="s">
        <v>18</v>
      </c>
      <c r="D7064" s="3"/>
      <c r="E7064" t="str">
        <f>VLOOKUP(A7064,eellookup,2,FALSE)</f>
        <v>/EB-T-B1-LBES-001/Emergency and Exit Lights/Clevertronics DB Interface/Clevertronics Integration Service/Level 19/LE-T-19-EML-008/LTResult//Value</v>
      </c>
      <c r="F7064" s="3"/>
      <c r="G7064" s="3" t="s">
        <v>668</v>
      </c>
      <c r="H7064" s="3"/>
    </row>
    <row r="7065" spans="1:8" x14ac:dyDescent="0.25">
      <c r="A7065" s="3" t="s">
        <v>12431</v>
      </c>
      <c r="B7065" s="3" t="s">
        <v>19</v>
      </c>
      <c r="C7065" s="3" t="s">
        <v>20</v>
      </c>
      <c r="D7065" s="3"/>
      <c r="E7065" t="str">
        <f>VLOOKUP(A7065,eellookup,2,FALSE)</f>
        <v>/EB-T-B1-LBES-001/Emergency and Exit Lights/Clevertronics DB Interface/Clevertronics Integration Service/Level 19/LE-T-19-EML-008/LTMinutes//Value</v>
      </c>
      <c r="F7065" s="3"/>
      <c r="G7065" s="3" t="s">
        <v>668</v>
      </c>
      <c r="H7065" s="3"/>
    </row>
    <row r="7066" spans="1:8" x14ac:dyDescent="0.25">
      <c r="A7066" s="3" t="s">
        <v>12433</v>
      </c>
      <c r="B7066" s="3" t="s">
        <v>21</v>
      </c>
      <c r="C7066" s="3" t="s">
        <v>22</v>
      </c>
      <c r="D7066" s="3"/>
      <c r="E7066" t="str">
        <f>VLOOKUP(A7066,eellookup,2,FALSE)</f>
        <v>/EB-T-B1-LBES-001/Emergency and Exit Lights/Clevertronics DB Interface/Clevertronics Integration Service/Level 19/LE-T-19-EML-008/LastDtResult//Value</v>
      </c>
      <c r="F7066" s="3"/>
      <c r="G7066" s="3" t="s">
        <v>668</v>
      </c>
      <c r="H7066" s="3"/>
    </row>
    <row r="7067" spans="1:8" x14ac:dyDescent="0.25">
      <c r="A7067" s="3" t="s">
        <v>12435</v>
      </c>
      <c r="B7067" s="3" t="s">
        <v>23</v>
      </c>
      <c r="C7067" s="3" t="s">
        <v>24</v>
      </c>
      <c r="D7067" s="3"/>
      <c r="E7067" t="str">
        <f>VLOOKUP(A7067,eellookup,2,FALSE)</f>
        <v>/EB-T-B1-LBES-001/Emergency and Exit Lights/Clevertronics DB Interface/Clevertronics Integration Service/Level 19/LE-T-19-EML-008/LastFtResult//Value</v>
      </c>
      <c r="F7067" s="3"/>
      <c r="G7067" s="3" t="s">
        <v>668</v>
      </c>
      <c r="H7067" s="3"/>
    </row>
    <row r="7068" spans="1:8" x14ac:dyDescent="0.25">
      <c r="A7068" s="3" t="s">
        <v>12437</v>
      </c>
      <c r="B7068" s="3" t="s">
        <v>25</v>
      </c>
      <c r="C7068" s="3" t="s">
        <v>26</v>
      </c>
      <c r="D7068" s="3"/>
      <c r="E7068" t="str">
        <f>VLOOKUP(A7068,eellookup,2,FALSE)</f>
        <v>/EB-T-B1-LBES-001/Emergency and Exit Lights/Clevertronics DB Interface/Clevertronics Integration Service/Level 19/LE-T-19-EML-008/LastUpdate//Value</v>
      </c>
      <c r="F7068" s="3"/>
      <c r="G7068" s="3" t="s">
        <v>668</v>
      </c>
      <c r="H7068" s="3"/>
    </row>
    <row r="7069" spans="1:8" x14ac:dyDescent="0.25">
      <c r="A7069" s="3" t="s">
        <v>12439</v>
      </c>
      <c r="B7069" t="s">
        <v>20791</v>
      </c>
      <c r="C7069" s="3" t="s">
        <v>12</v>
      </c>
      <c r="D7069" s="3"/>
      <c r="E7069" t="str">
        <f>VLOOKUP(A7069,eellookup,2,FALSE)</f>
        <v>/EB-T-B1-LBES-001/Emergency and Exit Lights/Clevertronics DB Interface/Clevertronics Integration Service/Level 19/LE-T-19-EML-008/BatteryState//Value</v>
      </c>
      <c r="F7069" s="3"/>
      <c r="G7069" s="3" t="s">
        <v>668</v>
      </c>
      <c r="H7069" s="3"/>
    </row>
    <row r="7070" spans="1:8" x14ac:dyDescent="0.25">
      <c r="A7070" s="3" t="s">
        <v>669</v>
      </c>
      <c r="B7070" s="3" t="s">
        <v>669</v>
      </c>
      <c r="C7070" s="3" t="s">
        <v>10</v>
      </c>
      <c r="D7070" s="3"/>
      <c r="F7070" s="3"/>
      <c r="G7070" s="3"/>
      <c r="H7070" s="3" t="s">
        <v>701</v>
      </c>
    </row>
    <row r="7071" spans="1:8" x14ac:dyDescent="0.25">
      <c r="A7071" s="3" t="s">
        <v>12441</v>
      </c>
      <c r="B7071" t="s">
        <v>20790</v>
      </c>
      <c r="C7071" s="3" t="s">
        <v>12</v>
      </c>
      <c r="D7071" s="3"/>
      <c r="E7071" t="str">
        <f>VLOOKUP(A7071,eellookup,2,FALSE)</f>
        <v>/EB-T-B1-LBES-001/Emergency and Exit Lights/Clevertronics DB Interface/Clevertronics Integration Service/Level 19/LE-T-19-EML-009/LampState//Value</v>
      </c>
      <c r="F7071" s="3"/>
      <c r="G7071" s="3" t="s">
        <v>669</v>
      </c>
      <c r="H7071" s="3"/>
    </row>
    <row r="7072" spans="1:8" x14ac:dyDescent="0.25">
      <c r="A7072" s="3" t="s">
        <v>12443</v>
      </c>
      <c r="B7072" t="s">
        <v>20792</v>
      </c>
      <c r="C7072" s="3" t="s">
        <v>12</v>
      </c>
      <c r="D7072" s="3"/>
      <c r="E7072" t="str">
        <f>VLOOKUP(A7072,eellookup,2,FALSE)</f>
        <v>/EB-T-B1-LBES-001/Emergency and Exit Lights/Clevertronics DB Interface/Clevertronics Integration Service/Level 19/LE-T-19-EML-009/FittingStatus//Value</v>
      </c>
      <c r="F7072" s="3"/>
      <c r="G7072" s="3" t="s">
        <v>669</v>
      </c>
      <c r="H7072" s="3"/>
    </row>
    <row r="7073" spans="1:8" x14ac:dyDescent="0.25">
      <c r="A7073" s="3" t="s">
        <v>12445</v>
      </c>
      <c r="B7073" s="3" t="s">
        <v>13</v>
      </c>
      <c r="C7073" s="3" t="s">
        <v>14</v>
      </c>
      <c r="D7073" s="3"/>
      <c r="E7073" t="str">
        <f>VLOOKUP(A7073,eellookup,2,FALSE)</f>
        <v>/EB-T-B1-LBES-001/Emergency and Exit Lights/Clevertronics DB Interface/Clevertronics Integration Service/Level 19/LE-T-19-EML-009/FaultReason//Value</v>
      </c>
      <c r="F7073" s="3"/>
      <c r="G7073" s="3" t="s">
        <v>669</v>
      </c>
      <c r="H7073" s="3"/>
    </row>
    <row r="7074" spans="1:8" x14ac:dyDescent="0.25">
      <c r="A7074" s="3" t="s">
        <v>15509</v>
      </c>
      <c r="B7074" s="3" t="s">
        <v>15676</v>
      </c>
      <c r="C7074" s="3" t="s">
        <v>15677</v>
      </c>
      <c r="D7074" s="3"/>
      <c r="E7074" t="str">
        <f>VLOOKUP(A7074,eellookup,2,FALSE)</f>
        <v>/EB-T-B1-LBES-001/Emergency and Exit Lights/Clevertronics DB Interface/Clevertronics Integration Service/Level 19/LE-T-19-EML-009/LastDischargeTestDateTime//Value</v>
      </c>
      <c r="F7074" s="3"/>
      <c r="G7074" s="3" t="s">
        <v>669</v>
      </c>
      <c r="H7074" s="3"/>
    </row>
    <row r="7075" spans="1:8" x14ac:dyDescent="0.25">
      <c r="A7075" s="3" t="s">
        <v>12448</v>
      </c>
      <c r="B7075" s="3" t="s">
        <v>15</v>
      </c>
      <c r="C7075" s="3" t="s">
        <v>16</v>
      </c>
      <c r="D7075" s="3"/>
      <c r="E7075" t="str">
        <f>VLOOKUP(A7075,eellookup,2,FALSE)</f>
        <v>/EB-T-B1-LBES-001/Emergency and Exit Lights/Clevertronics DB Interface/Clevertronics Integration Service/Level 19/LE-T-19-EML-009/LTReqDuration//Value</v>
      </c>
      <c r="F7075" s="3"/>
      <c r="G7075" s="3" t="s">
        <v>669</v>
      </c>
      <c r="H7075" s="3"/>
    </row>
    <row r="7076" spans="1:8" x14ac:dyDescent="0.25">
      <c r="A7076" s="3" t="s">
        <v>12450</v>
      </c>
      <c r="B7076" s="3" t="s">
        <v>17</v>
      </c>
      <c r="C7076" s="3" t="s">
        <v>18</v>
      </c>
      <c r="D7076" s="3"/>
      <c r="E7076" t="str">
        <f>VLOOKUP(A7076,eellookup,2,FALSE)</f>
        <v>/EB-T-B1-LBES-001/Emergency and Exit Lights/Clevertronics DB Interface/Clevertronics Integration Service/Level 19/LE-T-19-EML-009/LTResult//Value</v>
      </c>
      <c r="F7076" s="3"/>
      <c r="G7076" s="3" t="s">
        <v>669</v>
      </c>
      <c r="H7076" s="3"/>
    </row>
    <row r="7077" spans="1:8" x14ac:dyDescent="0.25">
      <c r="A7077" s="3" t="s">
        <v>12451</v>
      </c>
      <c r="B7077" s="3" t="s">
        <v>19</v>
      </c>
      <c r="C7077" s="3" t="s">
        <v>20</v>
      </c>
      <c r="D7077" s="3"/>
      <c r="E7077" t="str">
        <f>VLOOKUP(A7077,eellookup,2,FALSE)</f>
        <v>/EB-T-B1-LBES-001/Emergency and Exit Lights/Clevertronics DB Interface/Clevertronics Integration Service/Level 19/LE-T-19-EML-009/LTMinutes//Value</v>
      </c>
      <c r="F7077" s="3"/>
      <c r="G7077" s="3" t="s">
        <v>669</v>
      </c>
      <c r="H7077" s="3"/>
    </row>
    <row r="7078" spans="1:8" x14ac:dyDescent="0.25">
      <c r="A7078" s="3" t="s">
        <v>12453</v>
      </c>
      <c r="B7078" s="3" t="s">
        <v>21</v>
      </c>
      <c r="C7078" s="3" t="s">
        <v>22</v>
      </c>
      <c r="D7078" s="3"/>
      <c r="E7078" t="str">
        <f>VLOOKUP(A7078,eellookup,2,FALSE)</f>
        <v>/EB-T-B1-LBES-001/Emergency and Exit Lights/Clevertronics DB Interface/Clevertronics Integration Service/Level 19/LE-T-19-EML-009/LastDtResult//Value</v>
      </c>
      <c r="F7078" s="3"/>
      <c r="G7078" s="3" t="s">
        <v>669</v>
      </c>
      <c r="H7078" s="3"/>
    </row>
    <row r="7079" spans="1:8" x14ac:dyDescent="0.25">
      <c r="A7079" s="3" t="s">
        <v>12455</v>
      </c>
      <c r="B7079" s="3" t="s">
        <v>23</v>
      </c>
      <c r="C7079" s="3" t="s">
        <v>24</v>
      </c>
      <c r="D7079" s="3"/>
      <c r="E7079" t="str">
        <f>VLOOKUP(A7079,eellookup,2,FALSE)</f>
        <v>/EB-T-B1-LBES-001/Emergency and Exit Lights/Clevertronics DB Interface/Clevertronics Integration Service/Level 19/LE-T-19-EML-009/LastFtResult//Value</v>
      </c>
      <c r="F7079" s="3"/>
      <c r="G7079" s="3" t="s">
        <v>669</v>
      </c>
      <c r="H7079" s="3"/>
    </row>
    <row r="7080" spans="1:8" x14ac:dyDescent="0.25">
      <c r="A7080" s="3" t="s">
        <v>12457</v>
      </c>
      <c r="B7080" s="3" t="s">
        <v>25</v>
      </c>
      <c r="C7080" s="3" t="s">
        <v>26</v>
      </c>
      <c r="D7080" s="3"/>
      <c r="E7080" t="str">
        <f>VLOOKUP(A7080,eellookup,2,FALSE)</f>
        <v>/EB-T-B1-LBES-001/Emergency and Exit Lights/Clevertronics DB Interface/Clevertronics Integration Service/Level 19/LE-T-19-EML-009/LastUpdate//Value</v>
      </c>
      <c r="F7080" s="3"/>
      <c r="G7080" s="3" t="s">
        <v>669</v>
      </c>
      <c r="H7080" s="3"/>
    </row>
    <row r="7081" spans="1:8" x14ac:dyDescent="0.25">
      <c r="A7081" s="3" t="s">
        <v>12459</v>
      </c>
      <c r="B7081" t="s">
        <v>20791</v>
      </c>
      <c r="C7081" s="3" t="s">
        <v>12</v>
      </c>
      <c r="D7081" s="3"/>
      <c r="E7081" t="str">
        <f>VLOOKUP(A7081,eellookup,2,FALSE)</f>
        <v>/EB-T-B1-LBES-001/Emergency and Exit Lights/Clevertronics DB Interface/Clevertronics Integration Service/Level 19/LE-T-19-EML-009/BatteryState//Value</v>
      </c>
      <c r="F7081" s="3"/>
      <c r="G7081" s="3" t="s">
        <v>669</v>
      </c>
      <c r="H7081" s="3"/>
    </row>
    <row r="7082" spans="1:8" x14ac:dyDescent="0.25">
      <c r="A7082" s="5" t="s">
        <v>670</v>
      </c>
      <c r="B7082" s="5" t="s">
        <v>670</v>
      </c>
      <c r="C7082" s="5" t="s">
        <v>1596</v>
      </c>
      <c r="D7082" s="5"/>
      <c r="F7082" s="5"/>
      <c r="G7082" s="5"/>
      <c r="H7082" s="5" t="s">
        <v>700</v>
      </c>
    </row>
    <row r="7083" spans="1:8" x14ac:dyDescent="0.25">
      <c r="A7083" s="5" t="s">
        <v>12461</v>
      </c>
      <c r="B7083" t="s">
        <v>20790</v>
      </c>
      <c r="C7083" s="5" t="s">
        <v>12</v>
      </c>
      <c r="D7083" s="5"/>
      <c r="E7083" t="str">
        <f>VLOOKUP(A7083,eellookup,2,FALSE)</f>
        <v>/EB-T-B1-LBES-001/Emergency and Exit Lights/Clevertronics DB Interface/Clevertronics Integration Service/Level 19/LE-T-19-EXL-010/LampState//Value</v>
      </c>
      <c r="F7083" s="5"/>
      <c r="G7083" s="5" t="s">
        <v>670</v>
      </c>
      <c r="H7083" s="5"/>
    </row>
    <row r="7084" spans="1:8" x14ac:dyDescent="0.25">
      <c r="A7084" s="5" t="s">
        <v>12463</v>
      </c>
      <c r="B7084" t="s">
        <v>20792</v>
      </c>
      <c r="C7084" s="5" t="s">
        <v>12</v>
      </c>
      <c r="D7084" s="5"/>
      <c r="E7084" t="str">
        <f>VLOOKUP(A7084,eellookup,2,FALSE)</f>
        <v>/EB-T-B1-LBES-001/Emergency and Exit Lights/Clevertronics DB Interface/Clevertronics Integration Service/Level 19/LE-T-19-EXL-010/FittingStatus//Value</v>
      </c>
      <c r="F7084" s="5"/>
      <c r="G7084" s="5" t="s">
        <v>670</v>
      </c>
      <c r="H7084" s="5"/>
    </row>
    <row r="7085" spans="1:8" x14ac:dyDescent="0.25">
      <c r="A7085" s="5" t="s">
        <v>12465</v>
      </c>
      <c r="B7085" s="5" t="s">
        <v>13</v>
      </c>
      <c r="C7085" s="5" t="s">
        <v>14</v>
      </c>
      <c r="D7085" s="5"/>
      <c r="E7085" t="str">
        <f>VLOOKUP(A7085,eellookup,2,FALSE)</f>
        <v>/EB-T-B1-LBES-001/Emergency and Exit Lights/Clevertronics DB Interface/Clevertronics Integration Service/Level 19/LE-T-19-EXL-010/FaultReason//Value</v>
      </c>
      <c r="F7085" s="5"/>
      <c r="G7085" s="5" t="s">
        <v>670</v>
      </c>
      <c r="H7085" s="5"/>
    </row>
    <row r="7086" spans="1:8" x14ac:dyDescent="0.25">
      <c r="A7086" s="5" t="s">
        <v>15510</v>
      </c>
      <c r="B7086" s="5" t="s">
        <v>15676</v>
      </c>
      <c r="C7086" s="5" t="s">
        <v>15677</v>
      </c>
      <c r="D7086" s="5"/>
      <c r="E7086" t="str">
        <f>VLOOKUP(A7086,eellookup,2,FALSE)</f>
        <v>/EB-T-B1-LBES-001/Emergency and Exit Lights/Clevertronics DB Interface/Clevertronics Integration Service/Level 19/LE-T-19-EXL-010/LastDischargeTestDateTime//Value</v>
      </c>
      <c r="F7086" s="5"/>
      <c r="G7086" s="5" t="s">
        <v>670</v>
      </c>
      <c r="H7086" s="5"/>
    </row>
    <row r="7087" spans="1:8" x14ac:dyDescent="0.25">
      <c r="A7087" s="5" t="s">
        <v>12468</v>
      </c>
      <c r="B7087" s="5" t="s">
        <v>15</v>
      </c>
      <c r="C7087" s="5" t="s">
        <v>16</v>
      </c>
      <c r="D7087" s="5"/>
      <c r="E7087" t="str">
        <f>VLOOKUP(A7087,eellookup,2,FALSE)</f>
        <v>/EB-T-B1-LBES-001/Emergency and Exit Lights/Clevertronics DB Interface/Clevertronics Integration Service/Level 19/LE-T-19-EXL-010/LTReqDuration//Value</v>
      </c>
      <c r="F7087" s="5"/>
      <c r="G7087" s="5" t="s">
        <v>670</v>
      </c>
      <c r="H7087" s="5"/>
    </row>
    <row r="7088" spans="1:8" x14ac:dyDescent="0.25">
      <c r="A7088" s="5" t="s">
        <v>12470</v>
      </c>
      <c r="B7088" s="5" t="s">
        <v>17</v>
      </c>
      <c r="C7088" s="5" t="s">
        <v>18</v>
      </c>
      <c r="D7088" s="5"/>
      <c r="E7088" t="str">
        <f>VLOOKUP(A7088,eellookup,2,FALSE)</f>
        <v>/EB-T-B1-LBES-001/Emergency and Exit Lights/Clevertronics DB Interface/Clevertronics Integration Service/Level 19/LE-T-19-EXL-010/LTResult//Value</v>
      </c>
      <c r="F7088" s="5"/>
      <c r="G7088" s="5" t="s">
        <v>670</v>
      </c>
      <c r="H7088" s="5"/>
    </row>
    <row r="7089" spans="1:8" x14ac:dyDescent="0.25">
      <c r="A7089" s="5" t="s">
        <v>12471</v>
      </c>
      <c r="B7089" s="5" t="s">
        <v>19</v>
      </c>
      <c r="C7089" s="5" t="s">
        <v>20</v>
      </c>
      <c r="D7089" s="5"/>
      <c r="E7089" t="str">
        <f>VLOOKUP(A7089,eellookup,2,FALSE)</f>
        <v>/EB-T-B1-LBES-001/Emergency and Exit Lights/Clevertronics DB Interface/Clevertronics Integration Service/Level 19/LE-T-19-EXL-010/LTMinutes//Value</v>
      </c>
      <c r="F7089" s="5"/>
      <c r="G7089" s="5" t="s">
        <v>670</v>
      </c>
      <c r="H7089" s="5"/>
    </row>
    <row r="7090" spans="1:8" x14ac:dyDescent="0.25">
      <c r="A7090" s="5" t="s">
        <v>12473</v>
      </c>
      <c r="B7090" s="5" t="s">
        <v>21</v>
      </c>
      <c r="C7090" s="5" t="s">
        <v>22</v>
      </c>
      <c r="D7090" s="5"/>
      <c r="E7090" t="str">
        <f>VLOOKUP(A7090,eellookup,2,FALSE)</f>
        <v>/EB-T-B1-LBES-001/Emergency and Exit Lights/Clevertronics DB Interface/Clevertronics Integration Service/Level 19/LE-T-19-EXL-010/LastDtResult//Value</v>
      </c>
      <c r="F7090" s="5"/>
      <c r="G7090" s="5" t="s">
        <v>670</v>
      </c>
      <c r="H7090" s="5"/>
    </row>
    <row r="7091" spans="1:8" x14ac:dyDescent="0.25">
      <c r="A7091" s="5" t="s">
        <v>12475</v>
      </c>
      <c r="B7091" s="5" t="s">
        <v>23</v>
      </c>
      <c r="C7091" s="5" t="s">
        <v>24</v>
      </c>
      <c r="D7091" s="5"/>
      <c r="E7091" t="str">
        <f>VLOOKUP(A7091,eellookup,2,FALSE)</f>
        <v>/EB-T-B1-LBES-001/Emergency and Exit Lights/Clevertronics DB Interface/Clevertronics Integration Service/Level 19/LE-T-19-EXL-010/LastFtResult//Value</v>
      </c>
      <c r="F7091" s="5"/>
      <c r="G7091" s="5" t="s">
        <v>670</v>
      </c>
      <c r="H7091" s="5"/>
    </row>
    <row r="7092" spans="1:8" x14ac:dyDescent="0.25">
      <c r="A7092" s="5" t="s">
        <v>12477</v>
      </c>
      <c r="B7092" s="5" t="s">
        <v>25</v>
      </c>
      <c r="C7092" s="5" t="s">
        <v>26</v>
      </c>
      <c r="D7092" s="5"/>
      <c r="E7092" t="str">
        <f>VLOOKUP(A7092,eellookup,2,FALSE)</f>
        <v>/EB-T-B1-LBES-001/Emergency and Exit Lights/Clevertronics DB Interface/Clevertronics Integration Service/Level 19/LE-T-19-EXL-010/LastUpdate//Value</v>
      </c>
      <c r="F7092" s="5"/>
      <c r="G7092" s="5" t="s">
        <v>670</v>
      </c>
      <c r="H7092" s="5"/>
    </row>
    <row r="7093" spans="1:8" x14ac:dyDescent="0.25">
      <c r="A7093" s="5" t="s">
        <v>12479</v>
      </c>
      <c r="B7093" t="s">
        <v>20791</v>
      </c>
      <c r="C7093" s="5" t="s">
        <v>12</v>
      </c>
      <c r="D7093" s="5"/>
      <c r="E7093" t="str">
        <f>VLOOKUP(A7093,eellookup,2,FALSE)</f>
        <v>/EB-T-B1-LBES-001/Emergency and Exit Lights/Clevertronics DB Interface/Clevertronics Integration Service/Level 19/LE-T-19-EXL-010/BatteryState//Value</v>
      </c>
      <c r="F7093" s="5"/>
      <c r="G7093" s="5" t="s">
        <v>670</v>
      </c>
      <c r="H7093" s="5"/>
    </row>
    <row r="7094" spans="1:8" x14ac:dyDescent="0.25">
      <c r="A7094" s="3" t="s">
        <v>671</v>
      </c>
      <c r="B7094" s="3" t="s">
        <v>671</v>
      </c>
      <c r="C7094" s="3" t="s">
        <v>10</v>
      </c>
      <c r="D7094" s="3"/>
      <c r="F7094" s="3"/>
      <c r="G7094" s="3"/>
      <c r="H7094" s="3" t="s">
        <v>702</v>
      </c>
    </row>
    <row r="7095" spans="1:8" x14ac:dyDescent="0.25">
      <c r="A7095" s="3" t="s">
        <v>12481</v>
      </c>
      <c r="B7095" t="s">
        <v>20790</v>
      </c>
      <c r="C7095" s="3" t="s">
        <v>12</v>
      </c>
      <c r="D7095" s="3"/>
      <c r="F7095" s="3"/>
      <c r="G7095" s="3" t="s">
        <v>671</v>
      </c>
      <c r="H7095" s="3"/>
    </row>
    <row r="7096" spans="1:8" x14ac:dyDescent="0.25">
      <c r="A7096" s="3" t="s">
        <v>12482</v>
      </c>
      <c r="B7096" t="s">
        <v>20792</v>
      </c>
      <c r="C7096" s="3" t="s">
        <v>12</v>
      </c>
      <c r="D7096" s="3"/>
      <c r="F7096" s="3"/>
      <c r="G7096" s="3" t="s">
        <v>671</v>
      </c>
      <c r="H7096" s="3"/>
    </row>
    <row r="7097" spans="1:8" x14ac:dyDescent="0.25">
      <c r="A7097" s="3" t="s">
        <v>12483</v>
      </c>
      <c r="B7097" s="3" t="s">
        <v>13</v>
      </c>
      <c r="C7097" s="3" t="s">
        <v>14</v>
      </c>
      <c r="D7097" s="3"/>
      <c r="F7097" s="3"/>
      <c r="G7097" s="3" t="s">
        <v>671</v>
      </c>
      <c r="H7097" s="3"/>
    </row>
    <row r="7098" spans="1:8" x14ac:dyDescent="0.25">
      <c r="A7098" s="3" t="s">
        <v>15511</v>
      </c>
      <c r="B7098" s="3" t="s">
        <v>15676</v>
      </c>
      <c r="C7098" s="3" t="s">
        <v>15677</v>
      </c>
      <c r="D7098" s="3"/>
      <c r="F7098" s="3"/>
      <c r="G7098" s="3" t="s">
        <v>671</v>
      </c>
      <c r="H7098" s="3"/>
    </row>
    <row r="7099" spans="1:8" x14ac:dyDescent="0.25">
      <c r="A7099" s="3" t="s">
        <v>12484</v>
      </c>
      <c r="B7099" s="3" t="s">
        <v>15</v>
      </c>
      <c r="C7099" s="3" t="s">
        <v>16</v>
      </c>
      <c r="D7099" s="3"/>
      <c r="F7099" s="3"/>
      <c r="G7099" s="3" t="s">
        <v>671</v>
      </c>
      <c r="H7099" s="3"/>
    </row>
    <row r="7100" spans="1:8" x14ac:dyDescent="0.25">
      <c r="A7100" s="3" t="s">
        <v>12485</v>
      </c>
      <c r="B7100" s="3" t="s">
        <v>17</v>
      </c>
      <c r="C7100" s="3" t="s">
        <v>18</v>
      </c>
      <c r="D7100" s="3"/>
      <c r="F7100" s="3"/>
      <c r="G7100" s="3" t="s">
        <v>671</v>
      </c>
      <c r="H7100" s="3"/>
    </row>
    <row r="7101" spans="1:8" x14ac:dyDescent="0.25">
      <c r="A7101" s="3" t="s">
        <v>12486</v>
      </c>
      <c r="B7101" s="3" t="s">
        <v>19</v>
      </c>
      <c r="C7101" s="3" t="s">
        <v>20</v>
      </c>
      <c r="D7101" s="3"/>
      <c r="F7101" s="3"/>
      <c r="G7101" s="3" t="s">
        <v>671</v>
      </c>
      <c r="H7101" s="3"/>
    </row>
    <row r="7102" spans="1:8" x14ac:dyDescent="0.25">
      <c r="A7102" s="3" t="s">
        <v>12487</v>
      </c>
      <c r="B7102" s="3" t="s">
        <v>21</v>
      </c>
      <c r="C7102" s="3" t="s">
        <v>22</v>
      </c>
      <c r="D7102" s="3"/>
      <c r="F7102" s="3"/>
      <c r="G7102" s="3" t="s">
        <v>671</v>
      </c>
      <c r="H7102" s="3"/>
    </row>
    <row r="7103" spans="1:8" x14ac:dyDescent="0.25">
      <c r="A7103" s="3" t="s">
        <v>12488</v>
      </c>
      <c r="B7103" s="3" t="s">
        <v>23</v>
      </c>
      <c r="C7103" s="3" t="s">
        <v>24</v>
      </c>
      <c r="D7103" s="3"/>
      <c r="F7103" s="3"/>
      <c r="G7103" s="3" t="s">
        <v>671</v>
      </c>
      <c r="H7103" s="3"/>
    </row>
    <row r="7104" spans="1:8" x14ac:dyDescent="0.25">
      <c r="A7104" s="3" t="s">
        <v>12489</v>
      </c>
      <c r="B7104" s="3" t="s">
        <v>25</v>
      </c>
      <c r="C7104" s="3" t="s">
        <v>26</v>
      </c>
      <c r="D7104" s="3"/>
      <c r="F7104" s="3"/>
      <c r="G7104" s="3" t="s">
        <v>671</v>
      </c>
      <c r="H7104" s="3"/>
    </row>
    <row r="7105" spans="1:8" x14ac:dyDescent="0.25">
      <c r="A7105" s="3" t="s">
        <v>12490</v>
      </c>
      <c r="B7105" t="s">
        <v>20791</v>
      </c>
      <c r="C7105" s="3" t="s">
        <v>12</v>
      </c>
      <c r="D7105" s="3"/>
      <c r="F7105" s="3"/>
      <c r="G7105" s="3" t="s">
        <v>671</v>
      </c>
      <c r="H7105" s="3"/>
    </row>
    <row r="7106" spans="1:8" x14ac:dyDescent="0.25">
      <c r="A7106" s="3" t="s">
        <v>672</v>
      </c>
      <c r="B7106" s="3" t="s">
        <v>672</v>
      </c>
      <c r="C7106" s="3" t="s">
        <v>10</v>
      </c>
      <c r="D7106" s="3"/>
      <c r="F7106" s="3"/>
      <c r="G7106" s="3"/>
      <c r="H7106" s="3" t="s">
        <v>702</v>
      </c>
    </row>
    <row r="7107" spans="1:8" x14ac:dyDescent="0.25">
      <c r="A7107" s="3" t="s">
        <v>12491</v>
      </c>
      <c r="B7107" t="s">
        <v>20790</v>
      </c>
      <c r="C7107" s="3" t="s">
        <v>12</v>
      </c>
      <c r="D7107" s="3"/>
      <c r="F7107" s="3"/>
      <c r="G7107" s="3" t="s">
        <v>672</v>
      </c>
      <c r="H7107" s="3"/>
    </row>
    <row r="7108" spans="1:8" x14ac:dyDescent="0.25">
      <c r="A7108" s="3" t="s">
        <v>12492</v>
      </c>
      <c r="B7108" t="s">
        <v>20792</v>
      </c>
      <c r="C7108" s="3" t="s">
        <v>12</v>
      </c>
      <c r="D7108" s="3"/>
      <c r="F7108" s="3"/>
      <c r="G7108" s="3" t="s">
        <v>672</v>
      </c>
      <c r="H7108" s="3"/>
    </row>
    <row r="7109" spans="1:8" x14ac:dyDescent="0.25">
      <c r="A7109" s="3" t="s">
        <v>12493</v>
      </c>
      <c r="B7109" s="3" t="s">
        <v>13</v>
      </c>
      <c r="C7109" s="3" t="s">
        <v>14</v>
      </c>
      <c r="D7109" s="3"/>
      <c r="F7109" s="3"/>
      <c r="G7109" s="3" t="s">
        <v>672</v>
      </c>
      <c r="H7109" s="3"/>
    </row>
    <row r="7110" spans="1:8" x14ac:dyDescent="0.25">
      <c r="A7110" s="3" t="s">
        <v>15512</v>
      </c>
      <c r="B7110" s="3" t="s">
        <v>15676</v>
      </c>
      <c r="C7110" s="3" t="s">
        <v>15677</v>
      </c>
      <c r="D7110" s="3"/>
      <c r="F7110" s="3"/>
      <c r="G7110" s="3" t="s">
        <v>672</v>
      </c>
      <c r="H7110" s="3"/>
    </row>
    <row r="7111" spans="1:8" x14ac:dyDescent="0.25">
      <c r="A7111" s="3" t="s">
        <v>12494</v>
      </c>
      <c r="B7111" s="3" t="s">
        <v>15</v>
      </c>
      <c r="C7111" s="3" t="s">
        <v>16</v>
      </c>
      <c r="D7111" s="3"/>
      <c r="F7111" s="3"/>
      <c r="G7111" s="3" t="s">
        <v>672</v>
      </c>
      <c r="H7111" s="3"/>
    </row>
    <row r="7112" spans="1:8" x14ac:dyDescent="0.25">
      <c r="A7112" s="3" t="s">
        <v>12495</v>
      </c>
      <c r="B7112" s="3" t="s">
        <v>17</v>
      </c>
      <c r="C7112" s="3" t="s">
        <v>18</v>
      </c>
      <c r="D7112" s="3"/>
      <c r="F7112" s="3"/>
      <c r="G7112" s="3" t="s">
        <v>672</v>
      </c>
      <c r="H7112" s="3"/>
    </row>
    <row r="7113" spans="1:8" x14ac:dyDescent="0.25">
      <c r="A7113" s="3" t="s">
        <v>12496</v>
      </c>
      <c r="B7113" s="3" t="s">
        <v>19</v>
      </c>
      <c r="C7113" s="3" t="s">
        <v>20</v>
      </c>
      <c r="D7113" s="3"/>
      <c r="F7113" s="3"/>
      <c r="G7113" s="3" t="s">
        <v>672</v>
      </c>
      <c r="H7113" s="3"/>
    </row>
    <row r="7114" spans="1:8" x14ac:dyDescent="0.25">
      <c r="A7114" s="3" t="s">
        <v>12497</v>
      </c>
      <c r="B7114" s="3" t="s">
        <v>21</v>
      </c>
      <c r="C7114" s="3" t="s">
        <v>22</v>
      </c>
      <c r="D7114" s="3"/>
      <c r="F7114" s="3"/>
      <c r="G7114" s="3" t="s">
        <v>672</v>
      </c>
      <c r="H7114" s="3"/>
    </row>
    <row r="7115" spans="1:8" x14ac:dyDescent="0.25">
      <c r="A7115" s="3" t="s">
        <v>12498</v>
      </c>
      <c r="B7115" s="3" t="s">
        <v>23</v>
      </c>
      <c r="C7115" s="3" t="s">
        <v>24</v>
      </c>
      <c r="D7115" s="3"/>
      <c r="F7115" s="3"/>
      <c r="G7115" s="3" t="s">
        <v>672</v>
      </c>
      <c r="H7115" s="3"/>
    </row>
    <row r="7116" spans="1:8" x14ac:dyDescent="0.25">
      <c r="A7116" s="3" t="s">
        <v>12499</v>
      </c>
      <c r="B7116" s="3" t="s">
        <v>25</v>
      </c>
      <c r="C7116" s="3" t="s">
        <v>26</v>
      </c>
      <c r="D7116" s="3"/>
      <c r="F7116" s="3"/>
      <c r="G7116" s="3" t="s">
        <v>672</v>
      </c>
      <c r="H7116" s="3"/>
    </row>
    <row r="7117" spans="1:8" x14ac:dyDescent="0.25">
      <c r="A7117" s="3" t="s">
        <v>12500</v>
      </c>
      <c r="B7117" t="s">
        <v>20791</v>
      </c>
      <c r="C7117" s="3" t="s">
        <v>12</v>
      </c>
      <c r="D7117" s="3"/>
      <c r="F7117" s="3"/>
      <c r="G7117" s="3" t="s">
        <v>672</v>
      </c>
      <c r="H7117" s="3"/>
    </row>
    <row r="7118" spans="1:8" x14ac:dyDescent="0.25">
      <c r="A7118" s="5" t="s">
        <v>673</v>
      </c>
      <c r="B7118" s="5" t="s">
        <v>673</v>
      </c>
      <c r="C7118" s="5" t="s">
        <v>1596</v>
      </c>
      <c r="D7118" s="5"/>
      <c r="F7118" s="5"/>
      <c r="G7118" s="5"/>
      <c r="H7118" s="5" t="s">
        <v>696</v>
      </c>
    </row>
    <row r="7119" spans="1:8" x14ac:dyDescent="0.25">
      <c r="A7119" s="5" t="s">
        <v>12501</v>
      </c>
      <c r="B7119" t="s">
        <v>20790</v>
      </c>
      <c r="C7119" s="5" t="s">
        <v>12</v>
      </c>
      <c r="D7119" s="5"/>
      <c r="E7119" t="str">
        <f>VLOOKUP(A7119,eellookup,2,FALSE)</f>
        <v>/EB-T-B1-LBES-001/Emergency and Exit Lights/Clevertronics DB Interface/Clevertronics Integration Service/Level 19/LE-T-19-EXL-013/LampState//Value</v>
      </c>
      <c r="F7119" s="5"/>
      <c r="G7119" s="5" t="s">
        <v>673</v>
      </c>
      <c r="H7119" s="5"/>
    </row>
    <row r="7120" spans="1:8" x14ac:dyDescent="0.25">
      <c r="A7120" s="5" t="s">
        <v>12503</v>
      </c>
      <c r="B7120" t="s">
        <v>20792</v>
      </c>
      <c r="C7120" s="5" t="s">
        <v>12</v>
      </c>
      <c r="D7120" s="5"/>
      <c r="E7120" t="str">
        <f>VLOOKUP(A7120,eellookup,2,FALSE)</f>
        <v>/EB-T-B1-LBES-001/Emergency and Exit Lights/Clevertronics DB Interface/Clevertronics Integration Service/Level 19/LE-T-19-EXL-013/FittingStatus//Value</v>
      </c>
      <c r="F7120" s="5"/>
      <c r="G7120" s="5" t="s">
        <v>673</v>
      </c>
      <c r="H7120" s="5"/>
    </row>
    <row r="7121" spans="1:8" x14ac:dyDescent="0.25">
      <c r="A7121" s="5" t="s">
        <v>12505</v>
      </c>
      <c r="B7121" s="5" t="s">
        <v>13</v>
      </c>
      <c r="C7121" s="5" t="s">
        <v>14</v>
      </c>
      <c r="D7121" s="5"/>
      <c r="E7121" t="str">
        <f>VLOOKUP(A7121,eellookup,2,FALSE)</f>
        <v>/EB-T-B1-LBES-001/Emergency and Exit Lights/Clevertronics DB Interface/Clevertronics Integration Service/Level 19/LE-T-19-EXL-013/FaultReason//Value</v>
      </c>
      <c r="F7121" s="5"/>
      <c r="G7121" s="5" t="s">
        <v>673</v>
      </c>
      <c r="H7121" s="5"/>
    </row>
    <row r="7122" spans="1:8" x14ac:dyDescent="0.25">
      <c r="A7122" s="5" t="s">
        <v>15513</v>
      </c>
      <c r="B7122" s="5" t="s">
        <v>15676</v>
      </c>
      <c r="C7122" s="5" t="s">
        <v>15677</v>
      </c>
      <c r="D7122" s="5"/>
      <c r="E7122" t="str">
        <f>VLOOKUP(A7122,eellookup,2,FALSE)</f>
        <v>/EB-T-B1-LBES-001/Emergency and Exit Lights/Clevertronics DB Interface/Clevertronics Integration Service/Level 19/LE-T-19-EXL-013/LastDischargeTestDateTime//Value</v>
      </c>
      <c r="F7122" s="5"/>
      <c r="G7122" s="5" t="s">
        <v>673</v>
      </c>
      <c r="H7122" s="5"/>
    </row>
    <row r="7123" spans="1:8" x14ac:dyDescent="0.25">
      <c r="A7123" s="5" t="s">
        <v>12508</v>
      </c>
      <c r="B7123" s="5" t="s">
        <v>15</v>
      </c>
      <c r="C7123" s="5" t="s">
        <v>16</v>
      </c>
      <c r="D7123" s="5"/>
      <c r="E7123" t="str">
        <f>VLOOKUP(A7123,eellookup,2,FALSE)</f>
        <v>/EB-T-B1-LBES-001/Emergency and Exit Lights/Clevertronics DB Interface/Clevertronics Integration Service/Level 19/LE-T-19-EXL-013/LTReqDuration//Value</v>
      </c>
      <c r="F7123" s="5"/>
      <c r="G7123" s="5" t="s">
        <v>673</v>
      </c>
      <c r="H7123" s="5"/>
    </row>
    <row r="7124" spans="1:8" x14ac:dyDescent="0.25">
      <c r="A7124" s="5" t="s">
        <v>12510</v>
      </c>
      <c r="B7124" s="5" t="s">
        <v>17</v>
      </c>
      <c r="C7124" s="5" t="s">
        <v>18</v>
      </c>
      <c r="D7124" s="5"/>
      <c r="E7124" t="str">
        <f>VLOOKUP(A7124,eellookup,2,FALSE)</f>
        <v>/EB-T-B1-LBES-001/Emergency and Exit Lights/Clevertronics DB Interface/Clevertronics Integration Service/Level 19/LE-T-19-EXL-013/LTResult//Value</v>
      </c>
      <c r="F7124" s="5"/>
      <c r="G7124" s="5" t="s">
        <v>673</v>
      </c>
      <c r="H7124" s="5"/>
    </row>
    <row r="7125" spans="1:8" x14ac:dyDescent="0.25">
      <c r="A7125" s="5" t="s">
        <v>12511</v>
      </c>
      <c r="B7125" s="5" t="s">
        <v>19</v>
      </c>
      <c r="C7125" s="5" t="s">
        <v>20</v>
      </c>
      <c r="D7125" s="5"/>
      <c r="E7125" t="str">
        <f>VLOOKUP(A7125,eellookup,2,FALSE)</f>
        <v>/EB-T-B1-LBES-001/Emergency and Exit Lights/Clevertronics DB Interface/Clevertronics Integration Service/Level 19/LE-T-19-EXL-013/LTMinutes//Value</v>
      </c>
      <c r="F7125" s="5"/>
      <c r="G7125" s="5" t="s">
        <v>673</v>
      </c>
      <c r="H7125" s="5"/>
    </row>
    <row r="7126" spans="1:8" x14ac:dyDescent="0.25">
      <c r="A7126" s="5" t="s">
        <v>12513</v>
      </c>
      <c r="B7126" s="5" t="s">
        <v>21</v>
      </c>
      <c r="C7126" s="5" t="s">
        <v>22</v>
      </c>
      <c r="D7126" s="5"/>
      <c r="E7126" t="str">
        <f>VLOOKUP(A7126,eellookup,2,FALSE)</f>
        <v>/EB-T-B1-LBES-001/Emergency and Exit Lights/Clevertronics DB Interface/Clevertronics Integration Service/Level 19/LE-T-19-EXL-013/LastDtResult//Value</v>
      </c>
      <c r="F7126" s="5"/>
      <c r="G7126" s="5" t="s">
        <v>673</v>
      </c>
      <c r="H7126" s="5"/>
    </row>
    <row r="7127" spans="1:8" x14ac:dyDescent="0.25">
      <c r="A7127" s="5" t="s">
        <v>12515</v>
      </c>
      <c r="B7127" s="5" t="s">
        <v>23</v>
      </c>
      <c r="C7127" s="5" t="s">
        <v>24</v>
      </c>
      <c r="D7127" s="5"/>
      <c r="E7127" t="str">
        <f>VLOOKUP(A7127,eellookup,2,FALSE)</f>
        <v>/EB-T-B1-LBES-001/Emergency and Exit Lights/Clevertronics DB Interface/Clevertronics Integration Service/Level 19/LE-T-19-EXL-013/LastFtResult//Value</v>
      </c>
      <c r="F7127" s="5"/>
      <c r="G7127" s="5" t="s">
        <v>673</v>
      </c>
      <c r="H7127" s="5"/>
    </row>
    <row r="7128" spans="1:8" x14ac:dyDescent="0.25">
      <c r="A7128" s="5" t="s">
        <v>12517</v>
      </c>
      <c r="B7128" s="5" t="s">
        <v>25</v>
      </c>
      <c r="C7128" s="5" t="s">
        <v>26</v>
      </c>
      <c r="D7128" s="5"/>
      <c r="E7128" t="str">
        <f>VLOOKUP(A7128,eellookup,2,FALSE)</f>
        <v>/EB-T-B1-LBES-001/Emergency and Exit Lights/Clevertronics DB Interface/Clevertronics Integration Service/Level 19/LE-T-19-EXL-013/LastUpdate//Value</v>
      </c>
      <c r="F7128" s="5"/>
      <c r="G7128" s="5" t="s">
        <v>673</v>
      </c>
      <c r="H7128" s="5"/>
    </row>
    <row r="7129" spans="1:8" x14ac:dyDescent="0.25">
      <c r="A7129" s="5" t="s">
        <v>12519</v>
      </c>
      <c r="B7129" t="s">
        <v>20791</v>
      </c>
      <c r="C7129" s="5" t="s">
        <v>12</v>
      </c>
      <c r="D7129" s="5"/>
      <c r="E7129" t="str">
        <f>VLOOKUP(A7129,eellookup,2,FALSE)</f>
        <v>/EB-T-B1-LBES-001/Emergency and Exit Lights/Clevertronics DB Interface/Clevertronics Integration Service/Level 19/LE-T-19-EXL-013/BatteryState//Value</v>
      </c>
      <c r="F7129" s="5"/>
      <c r="G7129" s="5" t="s">
        <v>673</v>
      </c>
      <c r="H7129" s="5"/>
    </row>
    <row r="7130" spans="1:8" x14ac:dyDescent="0.25">
      <c r="A7130" s="5" t="s">
        <v>674</v>
      </c>
      <c r="B7130" s="5" t="s">
        <v>674</v>
      </c>
      <c r="C7130" s="5" t="s">
        <v>10</v>
      </c>
      <c r="D7130" s="5"/>
      <c r="F7130" s="5"/>
      <c r="G7130" s="5"/>
      <c r="H7130" s="5" t="s">
        <v>703</v>
      </c>
    </row>
    <row r="7131" spans="1:8" x14ac:dyDescent="0.25">
      <c r="A7131" s="5" t="s">
        <v>12521</v>
      </c>
      <c r="B7131" t="s">
        <v>20790</v>
      </c>
      <c r="C7131" s="5" t="s">
        <v>12</v>
      </c>
      <c r="D7131" s="5"/>
      <c r="E7131" t="str">
        <f>VLOOKUP(A7131,eellookup,2,FALSE)</f>
        <v>/EB-T-B1-LBES-001/Emergency and Exit Lights/Clevertronics DB Interface/Clevertronics Integration Service/Level 19/LE-T-19-EML-014/LampState//Value</v>
      </c>
      <c r="F7131" s="5"/>
      <c r="G7131" s="5" t="s">
        <v>674</v>
      </c>
      <c r="H7131" s="5"/>
    </row>
    <row r="7132" spans="1:8" x14ac:dyDescent="0.25">
      <c r="A7132" s="5" t="s">
        <v>12523</v>
      </c>
      <c r="B7132" t="s">
        <v>20792</v>
      </c>
      <c r="C7132" s="5" t="s">
        <v>12</v>
      </c>
      <c r="D7132" s="5"/>
      <c r="E7132" t="str">
        <f>VLOOKUP(A7132,eellookup,2,FALSE)</f>
        <v>/EB-T-B1-LBES-001/Emergency and Exit Lights/Clevertronics DB Interface/Clevertronics Integration Service/Level 19/LE-T-19-EML-014/FittingStatus//Value</v>
      </c>
      <c r="F7132" s="5"/>
      <c r="G7132" s="5" t="s">
        <v>674</v>
      </c>
      <c r="H7132" s="5"/>
    </row>
    <row r="7133" spans="1:8" x14ac:dyDescent="0.25">
      <c r="A7133" s="5" t="s">
        <v>12525</v>
      </c>
      <c r="B7133" s="5" t="s">
        <v>13</v>
      </c>
      <c r="C7133" s="5" t="s">
        <v>14</v>
      </c>
      <c r="D7133" s="5"/>
      <c r="E7133" t="str">
        <f>VLOOKUP(A7133,eellookup,2,FALSE)</f>
        <v>/EB-T-B1-LBES-001/Emergency and Exit Lights/Clevertronics DB Interface/Clevertronics Integration Service/Level 19/LE-T-19-EML-014/FaultReason//Value</v>
      </c>
      <c r="F7133" s="5"/>
      <c r="G7133" s="5" t="s">
        <v>674</v>
      </c>
      <c r="H7133" s="5"/>
    </row>
    <row r="7134" spans="1:8" x14ac:dyDescent="0.25">
      <c r="A7134" s="5" t="s">
        <v>15514</v>
      </c>
      <c r="B7134" s="5" t="s">
        <v>15676</v>
      </c>
      <c r="C7134" s="5" t="s">
        <v>15677</v>
      </c>
      <c r="D7134" s="5"/>
      <c r="E7134" t="str">
        <f>VLOOKUP(A7134,eellookup,2,FALSE)</f>
        <v>/EB-T-B1-LBES-001/Emergency and Exit Lights/Clevertronics DB Interface/Clevertronics Integration Service/Level 19/LE-T-19-EML-014/LastDischargeTestDateTime//Value</v>
      </c>
      <c r="F7134" s="5"/>
      <c r="G7134" s="5" t="s">
        <v>674</v>
      </c>
      <c r="H7134" s="5"/>
    </row>
    <row r="7135" spans="1:8" x14ac:dyDescent="0.25">
      <c r="A7135" s="5" t="s">
        <v>12528</v>
      </c>
      <c r="B7135" s="5" t="s">
        <v>15</v>
      </c>
      <c r="C7135" s="5" t="s">
        <v>16</v>
      </c>
      <c r="D7135" s="5"/>
      <c r="E7135" t="str">
        <f>VLOOKUP(A7135,eellookup,2,FALSE)</f>
        <v>/EB-T-B1-LBES-001/Emergency and Exit Lights/Clevertronics DB Interface/Clevertronics Integration Service/Level 19/LE-T-19-EML-014/LTReqDuration//Value</v>
      </c>
      <c r="F7135" s="5"/>
      <c r="G7135" s="5" t="s">
        <v>674</v>
      </c>
      <c r="H7135" s="5"/>
    </row>
    <row r="7136" spans="1:8" x14ac:dyDescent="0.25">
      <c r="A7136" s="5" t="s">
        <v>12530</v>
      </c>
      <c r="B7136" s="5" t="s">
        <v>17</v>
      </c>
      <c r="C7136" s="5" t="s">
        <v>18</v>
      </c>
      <c r="D7136" s="5"/>
      <c r="E7136" t="str">
        <f>VLOOKUP(A7136,eellookup,2,FALSE)</f>
        <v>/EB-T-B1-LBES-001/Emergency and Exit Lights/Clevertronics DB Interface/Clevertronics Integration Service/Level 19/LE-T-19-EML-014/LTResult//Value</v>
      </c>
      <c r="F7136" s="5"/>
      <c r="G7136" s="5" t="s">
        <v>674</v>
      </c>
      <c r="H7136" s="5"/>
    </row>
    <row r="7137" spans="1:8" x14ac:dyDescent="0.25">
      <c r="A7137" s="5" t="s">
        <v>12531</v>
      </c>
      <c r="B7137" s="5" t="s">
        <v>19</v>
      </c>
      <c r="C7137" s="5" t="s">
        <v>20</v>
      </c>
      <c r="D7137" s="5"/>
      <c r="E7137" t="str">
        <f>VLOOKUP(A7137,eellookup,2,FALSE)</f>
        <v>/EB-T-B1-LBES-001/Emergency and Exit Lights/Clevertronics DB Interface/Clevertronics Integration Service/Level 19/LE-T-19-EML-014/LTMinutes//Value</v>
      </c>
      <c r="F7137" s="5"/>
      <c r="G7137" s="5" t="s">
        <v>674</v>
      </c>
      <c r="H7137" s="5"/>
    </row>
    <row r="7138" spans="1:8" x14ac:dyDescent="0.25">
      <c r="A7138" s="5" t="s">
        <v>12533</v>
      </c>
      <c r="B7138" s="5" t="s">
        <v>21</v>
      </c>
      <c r="C7138" s="5" t="s">
        <v>22</v>
      </c>
      <c r="D7138" s="5"/>
      <c r="E7138" t="str">
        <f>VLOOKUP(A7138,eellookup,2,FALSE)</f>
        <v>/EB-T-B1-LBES-001/Emergency and Exit Lights/Clevertronics DB Interface/Clevertronics Integration Service/Level 19/LE-T-19-EML-014/LastDtResult//Value</v>
      </c>
      <c r="F7138" s="5"/>
      <c r="G7138" s="5" t="s">
        <v>674</v>
      </c>
      <c r="H7138" s="5"/>
    </row>
    <row r="7139" spans="1:8" x14ac:dyDescent="0.25">
      <c r="A7139" s="5" t="s">
        <v>12535</v>
      </c>
      <c r="B7139" s="5" t="s">
        <v>23</v>
      </c>
      <c r="C7139" s="5" t="s">
        <v>24</v>
      </c>
      <c r="D7139" s="5"/>
      <c r="E7139" t="str">
        <f>VLOOKUP(A7139,eellookup,2,FALSE)</f>
        <v>/EB-T-B1-LBES-001/Emergency and Exit Lights/Clevertronics DB Interface/Clevertronics Integration Service/Level 19/LE-T-19-EML-014/LastFtResult//Value</v>
      </c>
      <c r="F7139" s="5"/>
      <c r="G7139" s="5" t="s">
        <v>674</v>
      </c>
      <c r="H7139" s="5"/>
    </row>
    <row r="7140" spans="1:8" x14ac:dyDescent="0.25">
      <c r="A7140" s="5" t="s">
        <v>12537</v>
      </c>
      <c r="B7140" s="5" t="s">
        <v>25</v>
      </c>
      <c r="C7140" s="5" t="s">
        <v>26</v>
      </c>
      <c r="D7140" s="5"/>
      <c r="E7140" t="str">
        <f>VLOOKUP(A7140,eellookup,2,FALSE)</f>
        <v>/EB-T-B1-LBES-001/Emergency and Exit Lights/Clevertronics DB Interface/Clevertronics Integration Service/Level 19/LE-T-19-EML-014/LastUpdate//Value</v>
      </c>
      <c r="F7140" s="5"/>
      <c r="G7140" s="5" t="s">
        <v>674</v>
      </c>
      <c r="H7140" s="5"/>
    </row>
    <row r="7141" spans="1:8" x14ac:dyDescent="0.25">
      <c r="A7141" s="5" t="s">
        <v>12539</v>
      </c>
      <c r="B7141" t="s">
        <v>20791</v>
      </c>
      <c r="C7141" s="5" t="s">
        <v>12</v>
      </c>
      <c r="D7141" s="5"/>
      <c r="E7141" t="str">
        <f>VLOOKUP(A7141,eellookup,2,FALSE)</f>
        <v>/EB-T-B1-LBES-001/Emergency and Exit Lights/Clevertronics DB Interface/Clevertronics Integration Service/Level 19/LE-T-19-EML-014/BatteryState//Value</v>
      </c>
      <c r="F7141" s="5"/>
      <c r="G7141" s="5" t="s">
        <v>674</v>
      </c>
      <c r="H7141" s="5"/>
    </row>
    <row r="7142" spans="1:8" x14ac:dyDescent="0.25">
      <c r="A7142" s="5" t="s">
        <v>675</v>
      </c>
      <c r="B7142" s="5" t="s">
        <v>675</v>
      </c>
      <c r="C7142" s="5" t="s">
        <v>10</v>
      </c>
      <c r="D7142" s="5"/>
      <c r="F7142" s="5"/>
      <c r="G7142" s="5"/>
      <c r="H7142" s="5" t="s">
        <v>704</v>
      </c>
    </row>
    <row r="7143" spans="1:8" x14ac:dyDescent="0.25">
      <c r="A7143" s="5" t="s">
        <v>12541</v>
      </c>
      <c r="B7143" t="s">
        <v>20790</v>
      </c>
      <c r="C7143" s="5" t="s">
        <v>12</v>
      </c>
      <c r="D7143" s="5"/>
      <c r="E7143" t="str">
        <f>VLOOKUP(A7143,eellookup,2,FALSE)</f>
        <v>/EB-T-B1-LBES-001/Emergency and Exit Lights/Clevertronics DB Interface/Clevertronics Integration Service/Level 19/LE-T-19-EML-015/LampState//Value</v>
      </c>
      <c r="F7143" s="5"/>
      <c r="G7143" s="5" t="s">
        <v>675</v>
      </c>
      <c r="H7143" s="5"/>
    </row>
    <row r="7144" spans="1:8" x14ac:dyDescent="0.25">
      <c r="A7144" s="5" t="s">
        <v>12543</v>
      </c>
      <c r="B7144" t="s">
        <v>20792</v>
      </c>
      <c r="C7144" s="5" t="s">
        <v>12</v>
      </c>
      <c r="D7144" s="5"/>
      <c r="E7144" t="str">
        <f>VLOOKUP(A7144,eellookup,2,FALSE)</f>
        <v>/EB-T-B1-LBES-001/Emergency and Exit Lights/Clevertronics DB Interface/Clevertronics Integration Service/Level 19/LE-T-19-EML-015/FittingStatus//Value</v>
      </c>
      <c r="F7144" s="5"/>
      <c r="G7144" s="5" t="s">
        <v>675</v>
      </c>
      <c r="H7144" s="5"/>
    </row>
    <row r="7145" spans="1:8" x14ac:dyDescent="0.25">
      <c r="A7145" s="5" t="s">
        <v>12545</v>
      </c>
      <c r="B7145" s="5" t="s">
        <v>13</v>
      </c>
      <c r="C7145" s="5" t="s">
        <v>14</v>
      </c>
      <c r="D7145" s="5"/>
      <c r="E7145" t="str">
        <f>VLOOKUP(A7145,eellookup,2,FALSE)</f>
        <v>/EB-T-B1-LBES-001/Emergency and Exit Lights/Clevertronics DB Interface/Clevertronics Integration Service/Level 19/LE-T-19-EML-015/FaultReason//Value</v>
      </c>
      <c r="F7145" s="5"/>
      <c r="G7145" s="5" t="s">
        <v>675</v>
      </c>
      <c r="H7145" s="5"/>
    </row>
    <row r="7146" spans="1:8" x14ac:dyDescent="0.25">
      <c r="A7146" s="5" t="s">
        <v>15515</v>
      </c>
      <c r="B7146" s="5" t="s">
        <v>15676</v>
      </c>
      <c r="C7146" s="5" t="s">
        <v>15677</v>
      </c>
      <c r="D7146" s="5"/>
      <c r="E7146" t="str">
        <f>VLOOKUP(A7146,eellookup,2,FALSE)</f>
        <v>/EB-T-B1-LBES-001/Emergency and Exit Lights/Clevertronics DB Interface/Clevertronics Integration Service/Level 19/LE-T-19-EML-015/LastDischargeTestDateTime//Value</v>
      </c>
      <c r="F7146" s="5"/>
      <c r="G7146" s="5" t="s">
        <v>675</v>
      </c>
      <c r="H7146" s="5"/>
    </row>
    <row r="7147" spans="1:8" x14ac:dyDescent="0.25">
      <c r="A7147" s="5" t="s">
        <v>12548</v>
      </c>
      <c r="B7147" s="5" t="s">
        <v>15</v>
      </c>
      <c r="C7147" s="5" t="s">
        <v>16</v>
      </c>
      <c r="D7147" s="5"/>
      <c r="E7147" t="str">
        <f>VLOOKUP(A7147,eellookup,2,FALSE)</f>
        <v>/EB-T-B1-LBES-001/Emergency and Exit Lights/Clevertronics DB Interface/Clevertronics Integration Service/Level 19/LE-T-19-EML-015/LTReqDuration//Value</v>
      </c>
      <c r="F7147" s="5"/>
      <c r="G7147" s="5" t="s">
        <v>675</v>
      </c>
      <c r="H7147" s="5"/>
    </row>
    <row r="7148" spans="1:8" x14ac:dyDescent="0.25">
      <c r="A7148" s="5" t="s">
        <v>12550</v>
      </c>
      <c r="B7148" s="5" t="s">
        <v>17</v>
      </c>
      <c r="C7148" s="5" t="s">
        <v>18</v>
      </c>
      <c r="D7148" s="5"/>
      <c r="E7148" t="str">
        <f>VLOOKUP(A7148,eellookup,2,FALSE)</f>
        <v>/EB-T-B1-LBES-001/Emergency and Exit Lights/Clevertronics DB Interface/Clevertronics Integration Service/Level 19/LE-T-19-EML-015/LTResult//Value</v>
      </c>
      <c r="F7148" s="5"/>
      <c r="G7148" s="5" t="s">
        <v>675</v>
      </c>
      <c r="H7148" s="5"/>
    </row>
    <row r="7149" spans="1:8" x14ac:dyDescent="0.25">
      <c r="A7149" s="5" t="s">
        <v>12551</v>
      </c>
      <c r="B7149" s="5" t="s">
        <v>19</v>
      </c>
      <c r="C7149" s="5" t="s">
        <v>20</v>
      </c>
      <c r="D7149" s="5"/>
      <c r="E7149" t="str">
        <f>VLOOKUP(A7149,eellookup,2,FALSE)</f>
        <v>/EB-T-B1-LBES-001/Emergency and Exit Lights/Clevertronics DB Interface/Clevertronics Integration Service/Level 19/LE-T-19-EML-015/LTMinutes//Value</v>
      </c>
      <c r="F7149" s="5"/>
      <c r="G7149" s="5" t="s">
        <v>675</v>
      </c>
      <c r="H7149" s="5"/>
    </row>
    <row r="7150" spans="1:8" x14ac:dyDescent="0.25">
      <c r="A7150" s="5" t="s">
        <v>12553</v>
      </c>
      <c r="B7150" s="5" t="s">
        <v>21</v>
      </c>
      <c r="C7150" s="5" t="s">
        <v>22</v>
      </c>
      <c r="D7150" s="5"/>
      <c r="E7150" t="str">
        <f>VLOOKUP(A7150,eellookup,2,FALSE)</f>
        <v>/EB-T-B1-LBES-001/Emergency and Exit Lights/Clevertronics DB Interface/Clevertronics Integration Service/Level 19/LE-T-19-EML-015/LastDtResult//Value</v>
      </c>
      <c r="F7150" s="5"/>
      <c r="G7150" s="5" t="s">
        <v>675</v>
      </c>
      <c r="H7150" s="5"/>
    </row>
    <row r="7151" spans="1:8" x14ac:dyDescent="0.25">
      <c r="A7151" s="5" t="s">
        <v>12555</v>
      </c>
      <c r="B7151" s="5" t="s">
        <v>23</v>
      </c>
      <c r="C7151" s="5" t="s">
        <v>24</v>
      </c>
      <c r="D7151" s="5"/>
      <c r="E7151" t="str">
        <f>VLOOKUP(A7151,eellookup,2,FALSE)</f>
        <v>/EB-T-B1-LBES-001/Emergency and Exit Lights/Clevertronics DB Interface/Clevertronics Integration Service/Level 19/LE-T-19-EML-015/LastFtResult//Value</v>
      </c>
      <c r="F7151" s="5"/>
      <c r="G7151" s="5" t="s">
        <v>675</v>
      </c>
      <c r="H7151" s="5"/>
    </row>
    <row r="7152" spans="1:8" x14ac:dyDescent="0.25">
      <c r="A7152" s="5" t="s">
        <v>12557</v>
      </c>
      <c r="B7152" s="5" t="s">
        <v>25</v>
      </c>
      <c r="C7152" s="5" t="s">
        <v>26</v>
      </c>
      <c r="D7152" s="5"/>
      <c r="E7152" t="str">
        <f>VLOOKUP(A7152,eellookup,2,FALSE)</f>
        <v>/EB-T-B1-LBES-001/Emergency and Exit Lights/Clevertronics DB Interface/Clevertronics Integration Service/Level 19/LE-T-19-EML-015/LastUpdate//Value</v>
      </c>
      <c r="F7152" s="5"/>
      <c r="G7152" s="5" t="s">
        <v>675</v>
      </c>
      <c r="H7152" s="5"/>
    </row>
    <row r="7153" spans="1:8" x14ac:dyDescent="0.25">
      <c r="A7153" s="5" t="s">
        <v>12559</v>
      </c>
      <c r="B7153" t="s">
        <v>20791</v>
      </c>
      <c r="C7153" s="5" t="s">
        <v>12</v>
      </c>
      <c r="D7153" s="5"/>
      <c r="E7153" t="str">
        <f>VLOOKUP(A7153,eellookup,2,FALSE)</f>
        <v>/EB-T-B1-LBES-001/Emergency and Exit Lights/Clevertronics DB Interface/Clevertronics Integration Service/Level 19/LE-T-19-EML-015/BatteryState//Value</v>
      </c>
      <c r="F7153" s="5"/>
      <c r="G7153" s="5" t="s">
        <v>675</v>
      </c>
      <c r="H7153" s="5"/>
    </row>
    <row r="7154" spans="1:8" x14ac:dyDescent="0.25">
      <c r="A7154" s="5" t="s">
        <v>676</v>
      </c>
      <c r="B7154" s="5" t="s">
        <v>676</v>
      </c>
      <c r="C7154" s="5" t="s">
        <v>10</v>
      </c>
      <c r="D7154" s="5"/>
      <c r="F7154" s="5"/>
      <c r="G7154" s="5"/>
      <c r="H7154" s="5" t="s">
        <v>705</v>
      </c>
    </row>
    <row r="7155" spans="1:8" x14ac:dyDescent="0.25">
      <c r="A7155" s="5" t="s">
        <v>12561</v>
      </c>
      <c r="B7155" t="s">
        <v>20790</v>
      </c>
      <c r="C7155" s="5" t="s">
        <v>12</v>
      </c>
      <c r="D7155" s="5"/>
      <c r="E7155" t="str">
        <f>VLOOKUP(A7155,eellookup,2,FALSE)</f>
        <v>/EB-T-B1-LBES-001/Emergency and Exit Lights/Clevertronics DB Interface/Clevertronics Integration Service/Level 19/LE-T-19-EML-016/LampState//Value</v>
      </c>
      <c r="F7155" s="5"/>
      <c r="G7155" s="5" t="s">
        <v>676</v>
      </c>
      <c r="H7155" s="5"/>
    </row>
    <row r="7156" spans="1:8" x14ac:dyDescent="0.25">
      <c r="A7156" s="5" t="s">
        <v>12563</v>
      </c>
      <c r="B7156" t="s">
        <v>20792</v>
      </c>
      <c r="C7156" s="5" t="s">
        <v>12</v>
      </c>
      <c r="D7156" s="5"/>
      <c r="E7156" t="str">
        <f>VLOOKUP(A7156,eellookup,2,FALSE)</f>
        <v>/EB-T-B1-LBES-001/Emergency and Exit Lights/Clevertronics DB Interface/Clevertronics Integration Service/Level 19/LE-T-19-EML-016/FittingStatus//Value</v>
      </c>
      <c r="F7156" s="5"/>
      <c r="G7156" s="5" t="s">
        <v>676</v>
      </c>
      <c r="H7156" s="5"/>
    </row>
    <row r="7157" spans="1:8" x14ac:dyDescent="0.25">
      <c r="A7157" s="5" t="s">
        <v>12565</v>
      </c>
      <c r="B7157" s="5" t="s">
        <v>13</v>
      </c>
      <c r="C7157" s="5" t="s">
        <v>14</v>
      </c>
      <c r="D7157" s="5"/>
      <c r="E7157" t="str">
        <f>VLOOKUP(A7157,eellookup,2,FALSE)</f>
        <v>/EB-T-B1-LBES-001/Emergency and Exit Lights/Clevertronics DB Interface/Clevertronics Integration Service/Level 19/LE-T-19-EML-016/FaultReason//Value</v>
      </c>
      <c r="F7157" s="5"/>
      <c r="G7157" s="5" t="s">
        <v>676</v>
      </c>
      <c r="H7157" s="5"/>
    </row>
    <row r="7158" spans="1:8" x14ac:dyDescent="0.25">
      <c r="A7158" s="5" t="s">
        <v>15516</v>
      </c>
      <c r="B7158" s="5" t="s">
        <v>15676</v>
      </c>
      <c r="C7158" s="5" t="s">
        <v>15677</v>
      </c>
      <c r="D7158" s="5"/>
      <c r="E7158" t="str">
        <f>VLOOKUP(A7158,eellookup,2,FALSE)</f>
        <v>/EB-T-B1-LBES-001/Emergency and Exit Lights/Clevertronics DB Interface/Clevertronics Integration Service/Level 19/LE-T-19-EML-016/LastDischargeTestDateTime//Value</v>
      </c>
      <c r="F7158" s="5"/>
      <c r="G7158" s="5" t="s">
        <v>676</v>
      </c>
      <c r="H7158" s="5"/>
    </row>
    <row r="7159" spans="1:8" x14ac:dyDescent="0.25">
      <c r="A7159" s="5" t="s">
        <v>12568</v>
      </c>
      <c r="B7159" s="5" t="s">
        <v>15</v>
      </c>
      <c r="C7159" s="5" t="s">
        <v>16</v>
      </c>
      <c r="D7159" s="5"/>
      <c r="E7159" t="str">
        <f>VLOOKUP(A7159,eellookup,2,FALSE)</f>
        <v>/EB-T-B1-LBES-001/Emergency and Exit Lights/Clevertronics DB Interface/Clevertronics Integration Service/Level 19/LE-T-19-EML-016/LTReqDuration//Value</v>
      </c>
      <c r="F7159" s="5"/>
      <c r="G7159" s="5" t="s">
        <v>676</v>
      </c>
      <c r="H7159" s="5"/>
    </row>
    <row r="7160" spans="1:8" x14ac:dyDescent="0.25">
      <c r="A7160" s="5" t="s">
        <v>12570</v>
      </c>
      <c r="B7160" s="5" t="s">
        <v>17</v>
      </c>
      <c r="C7160" s="5" t="s">
        <v>18</v>
      </c>
      <c r="D7160" s="5"/>
      <c r="E7160" t="str">
        <f>VLOOKUP(A7160,eellookup,2,FALSE)</f>
        <v>/EB-T-B1-LBES-001/Emergency and Exit Lights/Clevertronics DB Interface/Clevertronics Integration Service/Level 19/LE-T-19-EML-016/LTResult//Value</v>
      </c>
      <c r="F7160" s="5"/>
      <c r="G7160" s="5" t="s">
        <v>676</v>
      </c>
      <c r="H7160" s="5"/>
    </row>
    <row r="7161" spans="1:8" x14ac:dyDescent="0.25">
      <c r="A7161" s="5" t="s">
        <v>12571</v>
      </c>
      <c r="B7161" s="5" t="s">
        <v>19</v>
      </c>
      <c r="C7161" s="5" t="s">
        <v>20</v>
      </c>
      <c r="D7161" s="5"/>
      <c r="E7161" t="str">
        <f>VLOOKUP(A7161,eellookup,2,FALSE)</f>
        <v>/EB-T-B1-LBES-001/Emergency and Exit Lights/Clevertronics DB Interface/Clevertronics Integration Service/Level 19/LE-T-19-EML-016/LTMinutes//Value</v>
      </c>
      <c r="F7161" s="5"/>
      <c r="G7161" s="5" t="s">
        <v>676</v>
      </c>
      <c r="H7161" s="5"/>
    </row>
    <row r="7162" spans="1:8" x14ac:dyDescent="0.25">
      <c r="A7162" s="5" t="s">
        <v>12573</v>
      </c>
      <c r="B7162" s="5" t="s">
        <v>21</v>
      </c>
      <c r="C7162" s="5" t="s">
        <v>22</v>
      </c>
      <c r="D7162" s="5"/>
      <c r="E7162" t="str">
        <f>VLOOKUP(A7162,eellookup,2,FALSE)</f>
        <v>/EB-T-B1-LBES-001/Emergency and Exit Lights/Clevertronics DB Interface/Clevertronics Integration Service/Level 19/LE-T-19-EML-016/LastDtResult//Value</v>
      </c>
      <c r="F7162" s="5"/>
      <c r="G7162" s="5" t="s">
        <v>676</v>
      </c>
      <c r="H7162" s="5"/>
    </row>
    <row r="7163" spans="1:8" x14ac:dyDescent="0.25">
      <c r="A7163" s="5" t="s">
        <v>12575</v>
      </c>
      <c r="B7163" s="5" t="s">
        <v>23</v>
      </c>
      <c r="C7163" s="5" t="s">
        <v>24</v>
      </c>
      <c r="D7163" s="5"/>
      <c r="E7163" t="str">
        <f>VLOOKUP(A7163,eellookup,2,FALSE)</f>
        <v>/EB-T-B1-LBES-001/Emergency and Exit Lights/Clevertronics DB Interface/Clevertronics Integration Service/Level 19/LE-T-19-EML-016/LastFtResult//Value</v>
      </c>
      <c r="F7163" s="5"/>
      <c r="G7163" s="5" t="s">
        <v>676</v>
      </c>
      <c r="H7163" s="5"/>
    </row>
    <row r="7164" spans="1:8" x14ac:dyDescent="0.25">
      <c r="A7164" s="5" t="s">
        <v>12577</v>
      </c>
      <c r="B7164" s="5" t="s">
        <v>25</v>
      </c>
      <c r="C7164" s="5" t="s">
        <v>26</v>
      </c>
      <c r="D7164" s="5"/>
      <c r="E7164" t="str">
        <f>VLOOKUP(A7164,eellookup,2,FALSE)</f>
        <v>/EB-T-B1-LBES-001/Emergency and Exit Lights/Clevertronics DB Interface/Clevertronics Integration Service/Level 19/LE-T-19-EML-016/LastUpdate//Value</v>
      </c>
      <c r="F7164" s="5"/>
      <c r="G7164" s="5" t="s">
        <v>676</v>
      </c>
      <c r="H7164" s="5"/>
    </row>
    <row r="7165" spans="1:8" x14ac:dyDescent="0.25">
      <c r="A7165" s="5" t="s">
        <v>12579</v>
      </c>
      <c r="B7165" t="s">
        <v>20791</v>
      </c>
      <c r="C7165" s="5" t="s">
        <v>12</v>
      </c>
      <c r="D7165" s="5"/>
      <c r="E7165" t="str">
        <f>VLOOKUP(A7165,eellookup,2,FALSE)</f>
        <v>/EB-T-B1-LBES-001/Emergency and Exit Lights/Clevertronics DB Interface/Clevertronics Integration Service/Level 19/LE-T-19-EML-016/BatteryState//Value</v>
      </c>
      <c r="F7165" s="5"/>
      <c r="G7165" s="5" t="s">
        <v>676</v>
      </c>
      <c r="H7165" s="5"/>
    </row>
    <row r="7166" spans="1:8" x14ac:dyDescent="0.25">
      <c r="A7166" s="5" t="s">
        <v>677</v>
      </c>
      <c r="B7166" s="5" t="s">
        <v>677</v>
      </c>
      <c r="C7166" s="5" t="s">
        <v>1596</v>
      </c>
      <c r="D7166" s="5"/>
      <c r="F7166" s="5"/>
      <c r="G7166" s="5"/>
      <c r="H7166" s="5" t="s">
        <v>696</v>
      </c>
    </row>
    <row r="7167" spans="1:8" x14ac:dyDescent="0.25">
      <c r="A7167" s="5" t="s">
        <v>12581</v>
      </c>
      <c r="B7167" t="s">
        <v>20790</v>
      </c>
      <c r="C7167" s="5" t="s">
        <v>12</v>
      </c>
      <c r="D7167" s="5"/>
      <c r="E7167" t="str">
        <f>VLOOKUP(A7167,eellookup,2,FALSE)</f>
        <v>/EB-T-B1-LBES-001/Emergency and Exit Lights/Clevertronics DB Interface/Clevertronics Integration Service/Level 19/LE-T-19-EXL-017/LampState//Value</v>
      </c>
      <c r="F7167" s="5"/>
      <c r="G7167" s="5" t="s">
        <v>677</v>
      </c>
      <c r="H7167" s="5"/>
    </row>
    <row r="7168" spans="1:8" x14ac:dyDescent="0.25">
      <c r="A7168" s="5" t="s">
        <v>12583</v>
      </c>
      <c r="B7168" t="s">
        <v>20792</v>
      </c>
      <c r="C7168" s="5" t="s">
        <v>12</v>
      </c>
      <c r="D7168" s="5"/>
      <c r="E7168" t="str">
        <f>VLOOKUP(A7168,eellookup,2,FALSE)</f>
        <v>/EB-T-B1-LBES-001/Emergency and Exit Lights/Clevertronics DB Interface/Clevertronics Integration Service/Level 19/LE-T-19-EXL-017/FittingStatus//Value</v>
      </c>
      <c r="F7168" s="5"/>
      <c r="G7168" s="5" t="s">
        <v>677</v>
      </c>
      <c r="H7168" s="5"/>
    </row>
    <row r="7169" spans="1:8" x14ac:dyDescent="0.25">
      <c r="A7169" s="5" t="s">
        <v>12585</v>
      </c>
      <c r="B7169" s="5" t="s">
        <v>13</v>
      </c>
      <c r="C7169" s="5" t="s">
        <v>14</v>
      </c>
      <c r="D7169" s="5"/>
      <c r="E7169" t="str">
        <f>VLOOKUP(A7169,eellookup,2,FALSE)</f>
        <v>/EB-T-B1-LBES-001/Emergency and Exit Lights/Clevertronics DB Interface/Clevertronics Integration Service/Level 19/LE-T-19-EXL-017/FaultReason//Value</v>
      </c>
      <c r="F7169" s="5"/>
      <c r="G7169" s="5" t="s">
        <v>677</v>
      </c>
      <c r="H7169" s="5"/>
    </row>
    <row r="7170" spans="1:8" x14ac:dyDescent="0.25">
      <c r="A7170" s="5" t="s">
        <v>15517</v>
      </c>
      <c r="B7170" s="5" t="s">
        <v>15676</v>
      </c>
      <c r="C7170" s="5" t="s">
        <v>15677</v>
      </c>
      <c r="D7170" s="5"/>
      <c r="E7170" t="str">
        <f>VLOOKUP(A7170,eellookup,2,FALSE)</f>
        <v>/EB-T-B1-LBES-001/Emergency and Exit Lights/Clevertronics DB Interface/Clevertronics Integration Service/Level 19/LE-T-19-EXL-017/LastDischargeTestDateTime//Value</v>
      </c>
      <c r="F7170" s="5"/>
      <c r="G7170" s="5" t="s">
        <v>677</v>
      </c>
      <c r="H7170" s="5"/>
    </row>
    <row r="7171" spans="1:8" x14ac:dyDescent="0.25">
      <c r="A7171" s="5" t="s">
        <v>12588</v>
      </c>
      <c r="B7171" s="5" t="s">
        <v>15</v>
      </c>
      <c r="C7171" s="5" t="s">
        <v>16</v>
      </c>
      <c r="D7171" s="5"/>
      <c r="E7171" t="str">
        <f>VLOOKUP(A7171,eellookup,2,FALSE)</f>
        <v>/EB-T-B1-LBES-001/Emergency and Exit Lights/Clevertronics DB Interface/Clevertronics Integration Service/Level 19/LE-T-19-EXL-017/LTReqDuration//Value</v>
      </c>
      <c r="F7171" s="5"/>
      <c r="G7171" s="5" t="s">
        <v>677</v>
      </c>
      <c r="H7171" s="5"/>
    </row>
    <row r="7172" spans="1:8" x14ac:dyDescent="0.25">
      <c r="A7172" s="5" t="s">
        <v>12590</v>
      </c>
      <c r="B7172" s="5" t="s">
        <v>17</v>
      </c>
      <c r="C7172" s="5" t="s">
        <v>18</v>
      </c>
      <c r="D7172" s="5"/>
      <c r="E7172" t="str">
        <f>VLOOKUP(A7172,eellookup,2,FALSE)</f>
        <v>/EB-T-B1-LBES-001/Emergency and Exit Lights/Clevertronics DB Interface/Clevertronics Integration Service/Level 19/LE-T-19-EXL-017/LTResult//Value</v>
      </c>
      <c r="F7172" s="5"/>
      <c r="G7172" s="5" t="s">
        <v>677</v>
      </c>
      <c r="H7172" s="5"/>
    </row>
    <row r="7173" spans="1:8" x14ac:dyDescent="0.25">
      <c r="A7173" s="5" t="s">
        <v>12591</v>
      </c>
      <c r="B7173" s="5" t="s">
        <v>19</v>
      </c>
      <c r="C7173" s="5" t="s">
        <v>20</v>
      </c>
      <c r="D7173" s="5"/>
      <c r="E7173" t="str">
        <f>VLOOKUP(A7173,eellookup,2,FALSE)</f>
        <v>/EB-T-B1-LBES-001/Emergency and Exit Lights/Clevertronics DB Interface/Clevertronics Integration Service/Level 19/LE-T-19-EXL-017/LTMinutes//Value</v>
      </c>
      <c r="F7173" s="5"/>
      <c r="G7173" s="5" t="s">
        <v>677</v>
      </c>
      <c r="H7173" s="5"/>
    </row>
    <row r="7174" spans="1:8" x14ac:dyDescent="0.25">
      <c r="A7174" s="5" t="s">
        <v>12593</v>
      </c>
      <c r="B7174" s="5" t="s">
        <v>21</v>
      </c>
      <c r="C7174" s="5" t="s">
        <v>22</v>
      </c>
      <c r="D7174" s="5"/>
      <c r="E7174" t="str">
        <f>VLOOKUP(A7174,eellookup,2,FALSE)</f>
        <v>/EB-T-B1-LBES-001/Emergency and Exit Lights/Clevertronics DB Interface/Clevertronics Integration Service/Level 19/LE-T-19-EXL-017/LastDtResult//Value</v>
      </c>
      <c r="F7174" s="5"/>
      <c r="G7174" s="5" t="s">
        <v>677</v>
      </c>
      <c r="H7174" s="5"/>
    </row>
    <row r="7175" spans="1:8" x14ac:dyDescent="0.25">
      <c r="A7175" s="5" t="s">
        <v>12595</v>
      </c>
      <c r="B7175" s="5" t="s">
        <v>23</v>
      </c>
      <c r="C7175" s="5" t="s">
        <v>24</v>
      </c>
      <c r="D7175" s="5"/>
      <c r="E7175" t="str">
        <f>VLOOKUP(A7175,eellookup,2,FALSE)</f>
        <v>/EB-T-B1-LBES-001/Emergency and Exit Lights/Clevertronics DB Interface/Clevertronics Integration Service/Level 19/LE-T-19-EXL-017/LastFtResult//Value</v>
      </c>
      <c r="F7175" s="5"/>
      <c r="G7175" s="5" t="s">
        <v>677</v>
      </c>
      <c r="H7175" s="5"/>
    </row>
    <row r="7176" spans="1:8" x14ac:dyDescent="0.25">
      <c r="A7176" s="5" t="s">
        <v>12597</v>
      </c>
      <c r="B7176" s="5" t="s">
        <v>25</v>
      </c>
      <c r="C7176" s="5" t="s">
        <v>26</v>
      </c>
      <c r="D7176" s="5"/>
      <c r="E7176" t="str">
        <f>VLOOKUP(A7176,eellookup,2,FALSE)</f>
        <v>/EB-T-B1-LBES-001/Emergency and Exit Lights/Clevertronics DB Interface/Clevertronics Integration Service/Level 19/LE-T-19-EXL-017/LastUpdate//Value</v>
      </c>
      <c r="F7176" s="5"/>
      <c r="G7176" s="5" t="s">
        <v>677</v>
      </c>
      <c r="H7176" s="5"/>
    </row>
    <row r="7177" spans="1:8" x14ac:dyDescent="0.25">
      <c r="A7177" s="5" t="s">
        <v>12599</v>
      </c>
      <c r="B7177" t="s">
        <v>20791</v>
      </c>
      <c r="C7177" s="5" t="s">
        <v>12</v>
      </c>
      <c r="D7177" s="5"/>
      <c r="E7177" t="str">
        <f>VLOOKUP(A7177,eellookup,2,FALSE)</f>
        <v>/EB-T-B1-LBES-001/Emergency and Exit Lights/Clevertronics DB Interface/Clevertronics Integration Service/Level 19/LE-T-19-EXL-017/BatteryState//Value</v>
      </c>
      <c r="F7177" s="5"/>
      <c r="G7177" s="5" t="s">
        <v>677</v>
      </c>
      <c r="H7177" s="5"/>
    </row>
    <row r="7178" spans="1:8" x14ac:dyDescent="0.25">
      <c r="A7178" s="5" t="s">
        <v>678</v>
      </c>
      <c r="B7178" s="5" t="s">
        <v>678</v>
      </c>
      <c r="C7178" s="5" t="s">
        <v>10</v>
      </c>
      <c r="D7178" s="5"/>
      <c r="F7178" s="5"/>
      <c r="G7178" s="5"/>
      <c r="H7178" s="5" t="s">
        <v>706</v>
      </c>
    </row>
    <row r="7179" spans="1:8" x14ac:dyDescent="0.25">
      <c r="A7179" s="5" t="s">
        <v>12601</v>
      </c>
      <c r="B7179" t="s">
        <v>20790</v>
      </c>
      <c r="C7179" s="5" t="s">
        <v>12</v>
      </c>
      <c r="D7179" s="5"/>
      <c r="E7179" t="str">
        <f>VLOOKUP(A7179,eellookup,2,FALSE)</f>
        <v>/EB-T-B1-LBES-001/Emergency and Exit Lights/Clevertronics DB Interface/Clevertronics Integration Service/Level 19/LE-T-19-EML-018/LampState//Value</v>
      </c>
      <c r="F7179" s="5"/>
      <c r="G7179" s="5" t="s">
        <v>678</v>
      </c>
      <c r="H7179" s="5"/>
    </row>
    <row r="7180" spans="1:8" x14ac:dyDescent="0.25">
      <c r="A7180" s="5" t="s">
        <v>12603</v>
      </c>
      <c r="B7180" t="s">
        <v>20792</v>
      </c>
      <c r="C7180" s="5" t="s">
        <v>12</v>
      </c>
      <c r="D7180" s="5"/>
      <c r="E7180" t="str">
        <f>VLOOKUP(A7180,eellookup,2,FALSE)</f>
        <v>/EB-T-B1-LBES-001/Emergency and Exit Lights/Clevertronics DB Interface/Clevertronics Integration Service/Level 19/LE-T-19-EML-018/FittingStatus//Value</v>
      </c>
      <c r="F7180" s="5"/>
      <c r="G7180" s="5" t="s">
        <v>678</v>
      </c>
      <c r="H7180" s="5"/>
    </row>
    <row r="7181" spans="1:8" x14ac:dyDescent="0.25">
      <c r="A7181" s="5" t="s">
        <v>12605</v>
      </c>
      <c r="B7181" s="5" t="s">
        <v>13</v>
      </c>
      <c r="C7181" s="5" t="s">
        <v>14</v>
      </c>
      <c r="D7181" s="5"/>
      <c r="E7181" t="str">
        <f>VLOOKUP(A7181,eellookup,2,FALSE)</f>
        <v>/EB-T-B1-LBES-001/Emergency and Exit Lights/Clevertronics DB Interface/Clevertronics Integration Service/Level 19/LE-T-19-EML-018/FaultReason//Value</v>
      </c>
      <c r="F7181" s="5"/>
      <c r="G7181" s="5" t="s">
        <v>678</v>
      </c>
      <c r="H7181" s="5"/>
    </row>
    <row r="7182" spans="1:8" x14ac:dyDescent="0.25">
      <c r="A7182" s="5" t="s">
        <v>15518</v>
      </c>
      <c r="B7182" s="5" t="s">
        <v>15676</v>
      </c>
      <c r="C7182" s="5" t="s">
        <v>15677</v>
      </c>
      <c r="D7182" s="5"/>
      <c r="E7182" t="str">
        <f>VLOOKUP(A7182,eellookup,2,FALSE)</f>
        <v>/EB-T-B1-LBES-001/Emergency and Exit Lights/Clevertronics DB Interface/Clevertronics Integration Service/Level 19/LE-T-19-EML-018/LastDischargeTestDateTime//Value</v>
      </c>
      <c r="F7182" s="5"/>
      <c r="G7182" s="5" t="s">
        <v>678</v>
      </c>
      <c r="H7182" s="5"/>
    </row>
    <row r="7183" spans="1:8" x14ac:dyDescent="0.25">
      <c r="A7183" s="5" t="s">
        <v>12608</v>
      </c>
      <c r="B7183" s="5" t="s">
        <v>15</v>
      </c>
      <c r="C7183" s="5" t="s">
        <v>16</v>
      </c>
      <c r="D7183" s="5"/>
      <c r="E7183" t="str">
        <f>VLOOKUP(A7183,eellookup,2,FALSE)</f>
        <v>/EB-T-B1-LBES-001/Emergency and Exit Lights/Clevertronics DB Interface/Clevertronics Integration Service/Level 19/LE-T-19-EML-018/LTReqDuration//Value</v>
      </c>
      <c r="F7183" s="5"/>
      <c r="G7183" s="5" t="s">
        <v>678</v>
      </c>
      <c r="H7183" s="5"/>
    </row>
    <row r="7184" spans="1:8" x14ac:dyDescent="0.25">
      <c r="A7184" s="5" t="s">
        <v>12610</v>
      </c>
      <c r="B7184" s="5" t="s">
        <v>17</v>
      </c>
      <c r="C7184" s="5" t="s">
        <v>18</v>
      </c>
      <c r="D7184" s="5"/>
      <c r="E7184" t="str">
        <f>VLOOKUP(A7184,eellookup,2,FALSE)</f>
        <v>/EB-T-B1-LBES-001/Emergency and Exit Lights/Clevertronics DB Interface/Clevertronics Integration Service/Level 19/LE-T-19-EML-018/LTResult//Value</v>
      </c>
      <c r="F7184" s="5"/>
      <c r="G7184" s="5" t="s">
        <v>678</v>
      </c>
      <c r="H7184" s="5"/>
    </row>
    <row r="7185" spans="1:8" x14ac:dyDescent="0.25">
      <c r="A7185" s="5" t="s">
        <v>12611</v>
      </c>
      <c r="B7185" s="5" t="s">
        <v>19</v>
      </c>
      <c r="C7185" s="5" t="s">
        <v>20</v>
      </c>
      <c r="D7185" s="5"/>
      <c r="E7185" t="str">
        <f>VLOOKUP(A7185,eellookup,2,FALSE)</f>
        <v>/EB-T-B1-LBES-001/Emergency and Exit Lights/Clevertronics DB Interface/Clevertronics Integration Service/Level 19/LE-T-19-EML-018/LTMinutes//Value</v>
      </c>
      <c r="F7185" s="5"/>
      <c r="G7185" s="5" t="s">
        <v>678</v>
      </c>
      <c r="H7185" s="5"/>
    </row>
    <row r="7186" spans="1:8" x14ac:dyDescent="0.25">
      <c r="A7186" s="5" t="s">
        <v>12613</v>
      </c>
      <c r="B7186" s="5" t="s">
        <v>21</v>
      </c>
      <c r="C7186" s="5" t="s">
        <v>22</v>
      </c>
      <c r="D7186" s="5"/>
      <c r="E7186" t="str">
        <f>VLOOKUP(A7186,eellookup,2,FALSE)</f>
        <v>/EB-T-B1-LBES-001/Emergency and Exit Lights/Clevertronics DB Interface/Clevertronics Integration Service/Level 19/LE-T-19-EML-018/LastDtResult//Value</v>
      </c>
      <c r="F7186" s="5"/>
      <c r="G7186" s="5" t="s">
        <v>678</v>
      </c>
      <c r="H7186" s="5"/>
    </row>
    <row r="7187" spans="1:8" x14ac:dyDescent="0.25">
      <c r="A7187" s="5" t="s">
        <v>12615</v>
      </c>
      <c r="B7187" s="5" t="s">
        <v>23</v>
      </c>
      <c r="C7187" s="5" t="s">
        <v>24</v>
      </c>
      <c r="D7187" s="5"/>
      <c r="E7187" t="str">
        <f>VLOOKUP(A7187,eellookup,2,FALSE)</f>
        <v>/EB-T-B1-LBES-001/Emergency and Exit Lights/Clevertronics DB Interface/Clevertronics Integration Service/Level 19/LE-T-19-EML-018/LastFtResult//Value</v>
      </c>
      <c r="F7187" s="5"/>
      <c r="G7187" s="5" t="s">
        <v>678</v>
      </c>
      <c r="H7187" s="5"/>
    </row>
    <row r="7188" spans="1:8" x14ac:dyDescent="0.25">
      <c r="A7188" s="5" t="s">
        <v>12617</v>
      </c>
      <c r="B7188" s="5" t="s">
        <v>25</v>
      </c>
      <c r="C7188" s="5" t="s">
        <v>26</v>
      </c>
      <c r="D7188" s="5"/>
      <c r="E7188" t="str">
        <f>VLOOKUP(A7188,eellookup,2,FALSE)</f>
        <v>/EB-T-B1-LBES-001/Emergency and Exit Lights/Clevertronics DB Interface/Clevertronics Integration Service/Level 19/LE-T-19-EML-018/LastUpdate//Value</v>
      </c>
      <c r="F7188" s="5"/>
      <c r="G7188" s="5" t="s">
        <v>678</v>
      </c>
      <c r="H7188" s="5"/>
    </row>
    <row r="7189" spans="1:8" x14ac:dyDescent="0.25">
      <c r="A7189" s="5" t="s">
        <v>12619</v>
      </c>
      <c r="B7189" t="s">
        <v>20791</v>
      </c>
      <c r="C7189" s="5" t="s">
        <v>12</v>
      </c>
      <c r="D7189" s="5"/>
      <c r="E7189" t="str">
        <f>VLOOKUP(A7189,eellookup,2,FALSE)</f>
        <v>/EB-T-B1-LBES-001/Emergency and Exit Lights/Clevertronics DB Interface/Clevertronics Integration Service/Level 19/LE-T-19-EML-018/BatteryState//Value</v>
      </c>
      <c r="F7189" s="5"/>
      <c r="G7189" s="5" t="s">
        <v>678</v>
      </c>
      <c r="H7189" s="5"/>
    </row>
    <row r="7190" spans="1:8" x14ac:dyDescent="0.25">
      <c r="A7190" s="5" t="s">
        <v>679</v>
      </c>
      <c r="B7190" s="5" t="s">
        <v>679</v>
      </c>
      <c r="C7190" s="5" t="s">
        <v>10</v>
      </c>
      <c r="D7190" s="5"/>
      <c r="F7190" s="5"/>
      <c r="G7190" s="5"/>
      <c r="H7190" s="5" t="s">
        <v>707</v>
      </c>
    </row>
    <row r="7191" spans="1:8" x14ac:dyDescent="0.25">
      <c r="A7191" s="5" t="s">
        <v>12621</v>
      </c>
      <c r="B7191" t="s">
        <v>20790</v>
      </c>
      <c r="C7191" s="5" t="s">
        <v>12</v>
      </c>
      <c r="D7191" s="5"/>
      <c r="E7191" t="str">
        <f>VLOOKUP(A7191,eellookup,2,FALSE)</f>
        <v>/EB-T-B1-LBES-001/Emergency and Exit Lights/Clevertronics DB Interface/Clevertronics Integration Service/Level 19/LE-T-19-EML-019/LampState//Value</v>
      </c>
      <c r="F7191" s="5"/>
      <c r="G7191" s="5" t="s">
        <v>679</v>
      </c>
      <c r="H7191" s="5"/>
    </row>
    <row r="7192" spans="1:8" x14ac:dyDescent="0.25">
      <c r="A7192" s="5" t="s">
        <v>12623</v>
      </c>
      <c r="B7192" t="s">
        <v>20792</v>
      </c>
      <c r="C7192" s="5" t="s">
        <v>12</v>
      </c>
      <c r="D7192" s="5"/>
      <c r="E7192" t="str">
        <f>VLOOKUP(A7192,eellookup,2,FALSE)</f>
        <v>/EB-T-B1-LBES-001/Emergency and Exit Lights/Clevertronics DB Interface/Clevertronics Integration Service/Level 19/LE-T-19-EML-019/FittingStatus//Value</v>
      </c>
      <c r="F7192" s="5"/>
      <c r="G7192" s="5" t="s">
        <v>679</v>
      </c>
      <c r="H7192" s="5"/>
    </row>
    <row r="7193" spans="1:8" x14ac:dyDescent="0.25">
      <c r="A7193" s="5" t="s">
        <v>12625</v>
      </c>
      <c r="B7193" s="5" t="s">
        <v>13</v>
      </c>
      <c r="C7193" s="5" t="s">
        <v>14</v>
      </c>
      <c r="D7193" s="5"/>
      <c r="E7193" t="str">
        <f>VLOOKUP(A7193,eellookup,2,FALSE)</f>
        <v>/EB-T-B1-LBES-001/Emergency and Exit Lights/Clevertronics DB Interface/Clevertronics Integration Service/Level 19/LE-T-19-EML-019/FaultReason//Value</v>
      </c>
      <c r="F7193" s="5"/>
      <c r="G7193" s="5" t="s">
        <v>679</v>
      </c>
      <c r="H7193" s="5"/>
    </row>
    <row r="7194" spans="1:8" x14ac:dyDescent="0.25">
      <c r="A7194" s="5" t="s">
        <v>15519</v>
      </c>
      <c r="B7194" s="5" t="s">
        <v>15676</v>
      </c>
      <c r="C7194" s="5" t="s">
        <v>15677</v>
      </c>
      <c r="D7194" s="5"/>
      <c r="E7194" t="str">
        <f>VLOOKUP(A7194,eellookup,2,FALSE)</f>
        <v>/EB-T-B1-LBES-001/Emergency and Exit Lights/Clevertronics DB Interface/Clevertronics Integration Service/Level 19/LE-T-19-EML-019/LastDischargeTestDateTime//Value</v>
      </c>
      <c r="F7194" s="5"/>
      <c r="G7194" s="5" t="s">
        <v>679</v>
      </c>
      <c r="H7194" s="5"/>
    </row>
    <row r="7195" spans="1:8" x14ac:dyDescent="0.25">
      <c r="A7195" s="5" t="s">
        <v>12628</v>
      </c>
      <c r="B7195" s="5" t="s">
        <v>15</v>
      </c>
      <c r="C7195" s="5" t="s">
        <v>16</v>
      </c>
      <c r="D7195" s="5"/>
      <c r="E7195" t="str">
        <f>VLOOKUP(A7195,eellookup,2,FALSE)</f>
        <v>/EB-T-B1-LBES-001/Emergency and Exit Lights/Clevertronics DB Interface/Clevertronics Integration Service/Level 19/LE-T-19-EML-019/LTReqDuration//Value</v>
      </c>
      <c r="F7195" s="5"/>
      <c r="G7195" s="5" t="s">
        <v>679</v>
      </c>
      <c r="H7195" s="5"/>
    </row>
    <row r="7196" spans="1:8" x14ac:dyDescent="0.25">
      <c r="A7196" s="5" t="s">
        <v>12630</v>
      </c>
      <c r="B7196" s="5" t="s">
        <v>17</v>
      </c>
      <c r="C7196" s="5" t="s">
        <v>18</v>
      </c>
      <c r="D7196" s="5"/>
      <c r="E7196" t="str">
        <f>VLOOKUP(A7196,eellookup,2,FALSE)</f>
        <v>/EB-T-B1-LBES-001/Emergency and Exit Lights/Clevertronics DB Interface/Clevertronics Integration Service/Level 19/LE-T-19-EML-019/LTResult//Value</v>
      </c>
      <c r="F7196" s="5"/>
      <c r="G7196" s="5" t="s">
        <v>679</v>
      </c>
      <c r="H7196" s="5"/>
    </row>
    <row r="7197" spans="1:8" x14ac:dyDescent="0.25">
      <c r="A7197" s="5" t="s">
        <v>12631</v>
      </c>
      <c r="B7197" s="5" t="s">
        <v>19</v>
      </c>
      <c r="C7197" s="5" t="s">
        <v>20</v>
      </c>
      <c r="D7197" s="5"/>
      <c r="E7197" t="str">
        <f>VLOOKUP(A7197,eellookup,2,FALSE)</f>
        <v>/EB-T-B1-LBES-001/Emergency and Exit Lights/Clevertronics DB Interface/Clevertronics Integration Service/Level 19/LE-T-19-EML-019/LTMinutes//Value</v>
      </c>
      <c r="F7197" s="5"/>
      <c r="G7197" s="5" t="s">
        <v>679</v>
      </c>
      <c r="H7197" s="5"/>
    </row>
    <row r="7198" spans="1:8" x14ac:dyDescent="0.25">
      <c r="A7198" s="5" t="s">
        <v>12633</v>
      </c>
      <c r="B7198" s="5" t="s">
        <v>21</v>
      </c>
      <c r="C7198" s="5" t="s">
        <v>22</v>
      </c>
      <c r="D7198" s="5"/>
      <c r="E7198" t="str">
        <f>VLOOKUP(A7198,eellookup,2,FALSE)</f>
        <v>/EB-T-B1-LBES-001/Emergency and Exit Lights/Clevertronics DB Interface/Clevertronics Integration Service/Level 19/LE-T-19-EML-019/LastDtResult//Value</v>
      </c>
      <c r="F7198" s="5"/>
      <c r="G7198" s="5" t="s">
        <v>679</v>
      </c>
      <c r="H7198" s="5"/>
    </row>
    <row r="7199" spans="1:8" x14ac:dyDescent="0.25">
      <c r="A7199" s="5" t="s">
        <v>12635</v>
      </c>
      <c r="B7199" s="5" t="s">
        <v>23</v>
      </c>
      <c r="C7199" s="5" t="s">
        <v>24</v>
      </c>
      <c r="D7199" s="5"/>
      <c r="E7199" t="str">
        <f>VLOOKUP(A7199,eellookup,2,FALSE)</f>
        <v>/EB-T-B1-LBES-001/Emergency and Exit Lights/Clevertronics DB Interface/Clevertronics Integration Service/Level 19/LE-T-19-EML-019/LastFtResult//Value</v>
      </c>
      <c r="F7199" s="5"/>
      <c r="G7199" s="5" t="s">
        <v>679</v>
      </c>
      <c r="H7199" s="5"/>
    </row>
    <row r="7200" spans="1:8" x14ac:dyDescent="0.25">
      <c r="A7200" s="5" t="s">
        <v>12637</v>
      </c>
      <c r="B7200" s="5" t="s">
        <v>25</v>
      </c>
      <c r="C7200" s="5" t="s">
        <v>26</v>
      </c>
      <c r="D7200" s="5"/>
      <c r="E7200" t="str">
        <f>VLOOKUP(A7200,eellookup,2,FALSE)</f>
        <v>/EB-T-B1-LBES-001/Emergency and Exit Lights/Clevertronics DB Interface/Clevertronics Integration Service/Level 19/LE-T-19-EML-019/LastUpdate//Value</v>
      </c>
      <c r="F7200" s="5"/>
      <c r="G7200" s="5" t="s">
        <v>679</v>
      </c>
      <c r="H7200" s="5"/>
    </row>
    <row r="7201" spans="1:8" x14ac:dyDescent="0.25">
      <c r="A7201" s="5" t="s">
        <v>12639</v>
      </c>
      <c r="B7201" t="s">
        <v>20791</v>
      </c>
      <c r="C7201" s="5" t="s">
        <v>12</v>
      </c>
      <c r="D7201" s="5"/>
      <c r="E7201" t="str">
        <f>VLOOKUP(A7201,eellookup,2,FALSE)</f>
        <v>/EB-T-B1-LBES-001/Emergency and Exit Lights/Clevertronics DB Interface/Clevertronics Integration Service/Level 19/LE-T-19-EML-019/BatteryState//Value</v>
      </c>
      <c r="F7201" s="5"/>
      <c r="G7201" s="5" t="s">
        <v>679</v>
      </c>
      <c r="H7201" s="5"/>
    </row>
    <row r="7202" spans="1:8" x14ac:dyDescent="0.25">
      <c r="A7202" s="5" t="s">
        <v>680</v>
      </c>
      <c r="B7202" s="5" t="s">
        <v>680</v>
      </c>
      <c r="C7202" s="5" t="s">
        <v>1596</v>
      </c>
      <c r="D7202" s="5"/>
      <c r="F7202" s="5"/>
      <c r="G7202" s="5"/>
      <c r="H7202" s="5" t="s">
        <v>706</v>
      </c>
    </row>
    <row r="7203" spans="1:8" x14ac:dyDescent="0.25">
      <c r="A7203" s="5" t="s">
        <v>12641</v>
      </c>
      <c r="B7203" t="s">
        <v>20790</v>
      </c>
      <c r="C7203" s="5" t="s">
        <v>12</v>
      </c>
      <c r="D7203" s="5"/>
      <c r="E7203" t="str">
        <f>VLOOKUP(A7203,eellookup,2,FALSE)</f>
        <v>/EB-T-B1-LBES-001/Emergency and Exit Lights/Clevertronics DB Interface/Clevertronics Integration Service/Level 19/LE-T-19-EXL-020/LampState//Value</v>
      </c>
      <c r="F7203" s="5"/>
      <c r="G7203" s="5" t="s">
        <v>680</v>
      </c>
      <c r="H7203" s="5"/>
    </row>
    <row r="7204" spans="1:8" x14ac:dyDescent="0.25">
      <c r="A7204" s="5" t="s">
        <v>12643</v>
      </c>
      <c r="B7204" t="s">
        <v>20792</v>
      </c>
      <c r="C7204" s="5" t="s">
        <v>12</v>
      </c>
      <c r="D7204" s="5"/>
      <c r="E7204" t="str">
        <f>VLOOKUP(A7204,eellookup,2,FALSE)</f>
        <v>/EB-T-B1-LBES-001/Emergency and Exit Lights/Clevertronics DB Interface/Clevertronics Integration Service/Level 19/LE-T-19-EXL-020/FittingStatus//Value</v>
      </c>
      <c r="F7204" s="5"/>
      <c r="G7204" s="5" t="s">
        <v>680</v>
      </c>
      <c r="H7204" s="5"/>
    </row>
    <row r="7205" spans="1:8" x14ac:dyDescent="0.25">
      <c r="A7205" s="5" t="s">
        <v>12645</v>
      </c>
      <c r="B7205" s="5" t="s">
        <v>13</v>
      </c>
      <c r="C7205" s="5" t="s">
        <v>14</v>
      </c>
      <c r="D7205" s="5"/>
      <c r="E7205" t="str">
        <f>VLOOKUP(A7205,eellookup,2,FALSE)</f>
        <v>/EB-T-B1-LBES-001/Emergency and Exit Lights/Clevertronics DB Interface/Clevertronics Integration Service/Level 19/LE-T-19-EXL-020/FaultReason//Value</v>
      </c>
      <c r="F7205" s="5"/>
      <c r="G7205" s="5" t="s">
        <v>680</v>
      </c>
      <c r="H7205" s="5"/>
    </row>
    <row r="7206" spans="1:8" x14ac:dyDescent="0.25">
      <c r="A7206" s="5" t="s">
        <v>15520</v>
      </c>
      <c r="B7206" s="5" t="s">
        <v>15676</v>
      </c>
      <c r="C7206" s="5" t="s">
        <v>15677</v>
      </c>
      <c r="D7206" s="5"/>
      <c r="E7206" t="str">
        <f>VLOOKUP(A7206,eellookup,2,FALSE)</f>
        <v>/EB-T-B1-LBES-001/Emergency and Exit Lights/Clevertronics DB Interface/Clevertronics Integration Service/Level 19/LE-T-19-EXL-020/LastDischargeTestDateTime//Value</v>
      </c>
      <c r="F7206" s="5"/>
      <c r="G7206" s="5" t="s">
        <v>680</v>
      </c>
      <c r="H7206" s="5"/>
    </row>
    <row r="7207" spans="1:8" x14ac:dyDescent="0.25">
      <c r="A7207" s="5" t="s">
        <v>12648</v>
      </c>
      <c r="B7207" s="5" t="s">
        <v>15</v>
      </c>
      <c r="C7207" s="5" t="s">
        <v>16</v>
      </c>
      <c r="D7207" s="5"/>
      <c r="E7207" t="str">
        <f>VLOOKUP(A7207,eellookup,2,FALSE)</f>
        <v>/EB-T-B1-LBES-001/Emergency and Exit Lights/Clevertronics DB Interface/Clevertronics Integration Service/Level 19/LE-T-19-EXL-020/LTReqDuration//Value</v>
      </c>
      <c r="F7207" s="5"/>
      <c r="G7207" s="5" t="s">
        <v>680</v>
      </c>
      <c r="H7207" s="5"/>
    </row>
    <row r="7208" spans="1:8" x14ac:dyDescent="0.25">
      <c r="A7208" s="5" t="s">
        <v>12650</v>
      </c>
      <c r="B7208" s="5" t="s">
        <v>17</v>
      </c>
      <c r="C7208" s="5" t="s">
        <v>18</v>
      </c>
      <c r="D7208" s="5"/>
      <c r="E7208" t="str">
        <f>VLOOKUP(A7208,eellookup,2,FALSE)</f>
        <v>/EB-T-B1-LBES-001/Emergency and Exit Lights/Clevertronics DB Interface/Clevertronics Integration Service/Level 19/LE-T-19-EXL-020/LTResult//Value</v>
      </c>
      <c r="F7208" s="5"/>
      <c r="G7208" s="5" t="s">
        <v>680</v>
      </c>
      <c r="H7208" s="5"/>
    </row>
    <row r="7209" spans="1:8" x14ac:dyDescent="0.25">
      <c r="A7209" s="5" t="s">
        <v>12651</v>
      </c>
      <c r="B7209" s="5" t="s">
        <v>19</v>
      </c>
      <c r="C7209" s="5" t="s">
        <v>20</v>
      </c>
      <c r="D7209" s="5"/>
      <c r="E7209" t="str">
        <f>VLOOKUP(A7209,eellookup,2,FALSE)</f>
        <v>/EB-T-B1-LBES-001/Emergency and Exit Lights/Clevertronics DB Interface/Clevertronics Integration Service/Level 19/LE-T-19-EXL-020/LTMinutes//Value</v>
      </c>
      <c r="F7209" s="5"/>
      <c r="G7209" s="5" t="s">
        <v>680</v>
      </c>
      <c r="H7209" s="5"/>
    </row>
    <row r="7210" spans="1:8" x14ac:dyDescent="0.25">
      <c r="A7210" s="5" t="s">
        <v>12653</v>
      </c>
      <c r="B7210" s="5" t="s">
        <v>21</v>
      </c>
      <c r="C7210" s="5" t="s">
        <v>22</v>
      </c>
      <c r="D7210" s="5"/>
      <c r="E7210" t="str">
        <f>VLOOKUP(A7210,eellookup,2,FALSE)</f>
        <v>/EB-T-B1-LBES-001/Emergency and Exit Lights/Clevertronics DB Interface/Clevertronics Integration Service/Level 19/LE-T-19-EXL-020/LastDtResult//Value</v>
      </c>
      <c r="F7210" s="5"/>
      <c r="G7210" s="5" t="s">
        <v>680</v>
      </c>
      <c r="H7210" s="5"/>
    </row>
    <row r="7211" spans="1:8" x14ac:dyDescent="0.25">
      <c r="A7211" s="5" t="s">
        <v>12655</v>
      </c>
      <c r="B7211" s="5" t="s">
        <v>23</v>
      </c>
      <c r="C7211" s="5" t="s">
        <v>24</v>
      </c>
      <c r="D7211" s="5"/>
      <c r="E7211" t="str">
        <f>VLOOKUP(A7211,eellookup,2,FALSE)</f>
        <v>/EB-T-B1-LBES-001/Emergency and Exit Lights/Clevertronics DB Interface/Clevertronics Integration Service/Level 19/LE-T-19-EXL-020/LastFtResult//Value</v>
      </c>
      <c r="F7211" s="5"/>
      <c r="G7211" s="5" t="s">
        <v>680</v>
      </c>
      <c r="H7211" s="5"/>
    </row>
    <row r="7212" spans="1:8" x14ac:dyDescent="0.25">
      <c r="A7212" s="5" t="s">
        <v>12657</v>
      </c>
      <c r="B7212" s="5" t="s">
        <v>25</v>
      </c>
      <c r="C7212" s="5" t="s">
        <v>26</v>
      </c>
      <c r="D7212" s="5"/>
      <c r="E7212" t="str">
        <f>VLOOKUP(A7212,eellookup,2,FALSE)</f>
        <v>/EB-T-B1-LBES-001/Emergency and Exit Lights/Clevertronics DB Interface/Clevertronics Integration Service/Level 19/LE-T-19-EXL-020/LastUpdate//Value</v>
      </c>
      <c r="F7212" s="5"/>
      <c r="G7212" s="5" t="s">
        <v>680</v>
      </c>
      <c r="H7212" s="5"/>
    </row>
    <row r="7213" spans="1:8" x14ac:dyDescent="0.25">
      <c r="A7213" s="5" t="s">
        <v>12659</v>
      </c>
      <c r="B7213" t="s">
        <v>20791</v>
      </c>
      <c r="C7213" s="5" t="s">
        <v>12</v>
      </c>
      <c r="D7213" s="5"/>
      <c r="E7213" t="str">
        <f>VLOOKUP(A7213,eellookup,2,FALSE)</f>
        <v>/EB-T-B1-LBES-001/Emergency and Exit Lights/Clevertronics DB Interface/Clevertronics Integration Service/Level 19/LE-T-19-EXL-020/BatteryState//Value</v>
      </c>
      <c r="F7213" s="5"/>
      <c r="G7213" s="5" t="s">
        <v>680</v>
      </c>
      <c r="H7213" s="5"/>
    </row>
    <row r="7214" spans="1:8" x14ac:dyDescent="0.25">
      <c r="A7214" s="5" t="s">
        <v>681</v>
      </c>
      <c r="B7214" s="5" t="s">
        <v>681</v>
      </c>
      <c r="C7214" s="5" t="s">
        <v>10</v>
      </c>
      <c r="D7214" s="5"/>
      <c r="F7214" s="5"/>
      <c r="G7214" s="5"/>
      <c r="H7214" s="5" t="s">
        <v>708</v>
      </c>
    </row>
    <row r="7215" spans="1:8" x14ac:dyDescent="0.25">
      <c r="A7215" s="5" t="s">
        <v>12661</v>
      </c>
      <c r="B7215" t="s">
        <v>20790</v>
      </c>
      <c r="C7215" s="5" t="s">
        <v>12</v>
      </c>
      <c r="D7215" s="5"/>
      <c r="E7215" t="str">
        <f>VLOOKUP(A7215,eellookup,2,FALSE)</f>
        <v>/EB-T-B1-LBES-001/Emergency and Exit Lights/Clevertronics DB Interface/Clevertronics Integration Service/Level 19/LE-T-19-EML-021/LampState//Value</v>
      </c>
      <c r="F7215" s="5"/>
      <c r="G7215" s="5" t="s">
        <v>681</v>
      </c>
      <c r="H7215" s="5"/>
    </row>
    <row r="7216" spans="1:8" x14ac:dyDescent="0.25">
      <c r="A7216" s="5" t="s">
        <v>12663</v>
      </c>
      <c r="B7216" t="s">
        <v>20792</v>
      </c>
      <c r="C7216" s="5" t="s">
        <v>12</v>
      </c>
      <c r="D7216" s="5"/>
      <c r="E7216" t="str">
        <f>VLOOKUP(A7216,eellookup,2,FALSE)</f>
        <v>/EB-T-B1-LBES-001/Emergency and Exit Lights/Clevertronics DB Interface/Clevertronics Integration Service/Level 19/LE-T-19-EML-021/FittingStatus//Value</v>
      </c>
      <c r="F7216" s="5"/>
      <c r="G7216" s="5" t="s">
        <v>681</v>
      </c>
      <c r="H7216" s="5"/>
    </row>
    <row r="7217" spans="1:8" x14ac:dyDescent="0.25">
      <c r="A7217" s="5" t="s">
        <v>12665</v>
      </c>
      <c r="B7217" s="5" t="s">
        <v>13</v>
      </c>
      <c r="C7217" s="5" t="s">
        <v>14</v>
      </c>
      <c r="D7217" s="5"/>
      <c r="E7217" t="str">
        <f>VLOOKUP(A7217,eellookup,2,FALSE)</f>
        <v>/EB-T-B1-LBES-001/Emergency and Exit Lights/Clevertronics DB Interface/Clevertronics Integration Service/Level 19/LE-T-19-EML-021/FaultReason//Value</v>
      </c>
      <c r="F7217" s="5"/>
      <c r="G7217" s="5" t="s">
        <v>681</v>
      </c>
      <c r="H7217" s="5"/>
    </row>
    <row r="7218" spans="1:8" x14ac:dyDescent="0.25">
      <c r="A7218" s="5" t="s">
        <v>15521</v>
      </c>
      <c r="B7218" s="5" t="s">
        <v>15676</v>
      </c>
      <c r="C7218" s="5" t="s">
        <v>15677</v>
      </c>
      <c r="D7218" s="5"/>
      <c r="E7218" t="str">
        <f>VLOOKUP(A7218,eellookup,2,FALSE)</f>
        <v>/EB-T-B1-LBES-001/Emergency and Exit Lights/Clevertronics DB Interface/Clevertronics Integration Service/Level 19/LE-T-19-EML-021/LastDischargeTestDateTime//Value</v>
      </c>
      <c r="F7218" s="5"/>
      <c r="G7218" s="5" t="s">
        <v>681</v>
      </c>
      <c r="H7218" s="5"/>
    </row>
    <row r="7219" spans="1:8" x14ac:dyDescent="0.25">
      <c r="A7219" s="5" t="s">
        <v>12668</v>
      </c>
      <c r="B7219" s="5" t="s">
        <v>15</v>
      </c>
      <c r="C7219" s="5" t="s">
        <v>16</v>
      </c>
      <c r="D7219" s="5"/>
      <c r="E7219" t="str">
        <f>VLOOKUP(A7219,eellookup,2,FALSE)</f>
        <v>/EB-T-B1-LBES-001/Emergency and Exit Lights/Clevertronics DB Interface/Clevertronics Integration Service/Level 19/LE-T-19-EML-021/LTReqDuration//Value</v>
      </c>
      <c r="F7219" s="5"/>
      <c r="G7219" s="5" t="s">
        <v>681</v>
      </c>
      <c r="H7219" s="5"/>
    </row>
    <row r="7220" spans="1:8" x14ac:dyDescent="0.25">
      <c r="A7220" s="5" t="s">
        <v>12670</v>
      </c>
      <c r="B7220" s="5" t="s">
        <v>17</v>
      </c>
      <c r="C7220" s="5" t="s">
        <v>18</v>
      </c>
      <c r="D7220" s="5"/>
      <c r="E7220" t="str">
        <f>VLOOKUP(A7220,eellookup,2,FALSE)</f>
        <v>/EB-T-B1-LBES-001/Emergency and Exit Lights/Clevertronics DB Interface/Clevertronics Integration Service/Level 19/LE-T-19-EML-021/LTResult//Value</v>
      </c>
      <c r="F7220" s="5"/>
      <c r="G7220" s="5" t="s">
        <v>681</v>
      </c>
      <c r="H7220" s="5"/>
    </row>
    <row r="7221" spans="1:8" x14ac:dyDescent="0.25">
      <c r="A7221" s="5" t="s">
        <v>12671</v>
      </c>
      <c r="B7221" s="5" t="s">
        <v>19</v>
      </c>
      <c r="C7221" s="5" t="s">
        <v>20</v>
      </c>
      <c r="D7221" s="5"/>
      <c r="E7221" t="str">
        <f>VLOOKUP(A7221,eellookup,2,FALSE)</f>
        <v>/EB-T-B1-LBES-001/Emergency and Exit Lights/Clevertronics DB Interface/Clevertronics Integration Service/Level 19/LE-T-19-EML-021/LTMinutes//Value</v>
      </c>
      <c r="F7221" s="5"/>
      <c r="G7221" s="5" t="s">
        <v>681</v>
      </c>
      <c r="H7221" s="5"/>
    </row>
    <row r="7222" spans="1:8" x14ac:dyDescent="0.25">
      <c r="A7222" s="5" t="s">
        <v>12673</v>
      </c>
      <c r="B7222" s="5" t="s">
        <v>21</v>
      </c>
      <c r="C7222" s="5" t="s">
        <v>22</v>
      </c>
      <c r="D7222" s="5"/>
      <c r="E7222" t="str">
        <f>VLOOKUP(A7222,eellookup,2,FALSE)</f>
        <v>/EB-T-B1-LBES-001/Emergency and Exit Lights/Clevertronics DB Interface/Clevertronics Integration Service/Level 19/LE-T-19-EML-021/LastDtResult//Value</v>
      </c>
      <c r="F7222" s="5"/>
      <c r="G7222" s="5" t="s">
        <v>681</v>
      </c>
      <c r="H7222" s="5"/>
    </row>
    <row r="7223" spans="1:8" x14ac:dyDescent="0.25">
      <c r="A7223" s="5" t="s">
        <v>12675</v>
      </c>
      <c r="B7223" s="5" t="s">
        <v>23</v>
      </c>
      <c r="C7223" s="5" t="s">
        <v>24</v>
      </c>
      <c r="D7223" s="5"/>
      <c r="E7223" t="str">
        <f>VLOOKUP(A7223,eellookup,2,FALSE)</f>
        <v>/EB-T-B1-LBES-001/Emergency and Exit Lights/Clevertronics DB Interface/Clevertronics Integration Service/Level 19/LE-T-19-EML-021/LastFtResult//Value</v>
      </c>
      <c r="F7223" s="5"/>
      <c r="G7223" s="5" t="s">
        <v>681</v>
      </c>
      <c r="H7223" s="5"/>
    </row>
    <row r="7224" spans="1:8" x14ac:dyDescent="0.25">
      <c r="A7224" s="5" t="s">
        <v>12677</v>
      </c>
      <c r="B7224" s="5" t="s">
        <v>25</v>
      </c>
      <c r="C7224" s="5" t="s">
        <v>26</v>
      </c>
      <c r="D7224" s="5"/>
      <c r="E7224" t="str">
        <f>VLOOKUP(A7224,eellookup,2,FALSE)</f>
        <v>/EB-T-B1-LBES-001/Emergency and Exit Lights/Clevertronics DB Interface/Clevertronics Integration Service/Level 19/LE-T-19-EML-021/LastUpdate//Value</v>
      </c>
      <c r="F7224" s="5"/>
      <c r="G7224" s="5" t="s">
        <v>681</v>
      </c>
      <c r="H7224" s="5"/>
    </row>
    <row r="7225" spans="1:8" x14ac:dyDescent="0.25">
      <c r="A7225" s="5" t="s">
        <v>12679</v>
      </c>
      <c r="B7225" t="s">
        <v>20791</v>
      </c>
      <c r="C7225" s="5" t="s">
        <v>12</v>
      </c>
      <c r="D7225" s="5"/>
      <c r="E7225" t="str">
        <f>VLOOKUP(A7225,eellookup,2,FALSE)</f>
        <v>/EB-T-B1-LBES-001/Emergency and Exit Lights/Clevertronics DB Interface/Clevertronics Integration Service/Level 19/LE-T-19-EML-021/BatteryState//Value</v>
      </c>
      <c r="F7225" s="5"/>
      <c r="G7225" s="5" t="s">
        <v>681</v>
      </c>
      <c r="H7225" s="5"/>
    </row>
    <row r="7226" spans="1:8" x14ac:dyDescent="0.25">
      <c r="A7226" s="5" t="s">
        <v>682</v>
      </c>
      <c r="B7226" s="5" t="s">
        <v>682</v>
      </c>
      <c r="C7226" s="5" t="s">
        <v>10</v>
      </c>
      <c r="D7226" s="5"/>
      <c r="F7226" s="5"/>
      <c r="G7226" s="5"/>
      <c r="H7226" s="5" t="s">
        <v>708</v>
      </c>
    </row>
    <row r="7227" spans="1:8" x14ac:dyDescent="0.25">
      <c r="A7227" s="5" t="s">
        <v>12681</v>
      </c>
      <c r="B7227" t="s">
        <v>20790</v>
      </c>
      <c r="C7227" s="5" t="s">
        <v>12</v>
      </c>
      <c r="D7227" s="5"/>
      <c r="E7227" t="str">
        <f>VLOOKUP(A7227,eellookup,2,FALSE)</f>
        <v>/EB-T-B1-LBES-001/Emergency and Exit Lights/Clevertronics DB Interface/Clevertronics Integration Service/Level 19/LE-T-19-EML-022/LampState//Value</v>
      </c>
      <c r="F7227" s="5"/>
      <c r="G7227" s="5" t="s">
        <v>682</v>
      </c>
      <c r="H7227" s="5"/>
    </row>
    <row r="7228" spans="1:8" x14ac:dyDescent="0.25">
      <c r="A7228" s="5" t="s">
        <v>12683</v>
      </c>
      <c r="B7228" t="s">
        <v>20792</v>
      </c>
      <c r="C7228" s="5" t="s">
        <v>12</v>
      </c>
      <c r="D7228" s="5"/>
      <c r="E7228" t="str">
        <f>VLOOKUP(A7228,eellookup,2,FALSE)</f>
        <v>/EB-T-B1-LBES-001/Emergency and Exit Lights/Clevertronics DB Interface/Clevertronics Integration Service/Level 19/LE-T-19-EML-022/FittingStatus//Value</v>
      </c>
      <c r="F7228" s="5"/>
      <c r="G7228" s="5" t="s">
        <v>682</v>
      </c>
      <c r="H7228" s="5"/>
    </row>
    <row r="7229" spans="1:8" x14ac:dyDescent="0.25">
      <c r="A7229" s="5" t="s">
        <v>12685</v>
      </c>
      <c r="B7229" s="5" t="s">
        <v>13</v>
      </c>
      <c r="C7229" s="5" t="s">
        <v>14</v>
      </c>
      <c r="D7229" s="5"/>
      <c r="E7229" t="str">
        <f>VLOOKUP(A7229,eellookup,2,FALSE)</f>
        <v>/EB-T-B1-LBES-001/Emergency and Exit Lights/Clevertronics DB Interface/Clevertronics Integration Service/Level 19/LE-T-19-EML-022/FaultReason//Value</v>
      </c>
      <c r="F7229" s="5"/>
      <c r="G7229" s="5" t="s">
        <v>682</v>
      </c>
      <c r="H7229" s="5"/>
    </row>
    <row r="7230" spans="1:8" x14ac:dyDescent="0.25">
      <c r="A7230" s="5" t="s">
        <v>15522</v>
      </c>
      <c r="B7230" s="5" t="s">
        <v>15676</v>
      </c>
      <c r="C7230" s="5" t="s">
        <v>15677</v>
      </c>
      <c r="D7230" s="5"/>
      <c r="E7230" t="str">
        <f>VLOOKUP(A7230,eellookup,2,FALSE)</f>
        <v>/EB-T-B1-LBES-001/Emergency and Exit Lights/Clevertronics DB Interface/Clevertronics Integration Service/Level 19/LE-T-19-EML-022/LastDischargeTestDateTime//Value</v>
      </c>
      <c r="F7230" s="5"/>
      <c r="G7230" s="5" t="s">
        <v>682</v>
      </c>
      <c r="H7230" s="5"/>
    </row>
    <row r="7231" spans="1:8" x14ac:dyDescent="0.25">
      <c r="A7231" s="5" t="s">
        <v>12688</v>
      </c>
      <c r="B7231" s="5" t="s">
        <v>15</v>
      </c>
      <c r="C7231" s="5" t="s">
        <v>16</v>
      </c>
      <c r="D7231" s="5"/>
      <c r="E7231" t="str">
        <f>VLOOKUP(A7231,eellookup,2,FALSE)</f>
        <v>/EB-T-B1-LBES-001/Emergency and Exit Lights/Clevertronics DB Interface/Clevertronics Integration Service/Level 19/LE-T-19-EML-022/LTReqDuration//Value</v>
      </c>
      <c r="F7231" s="5"/>
      <c r="G7231" s="5" t="s">
        <v>682</v>
      </c>
      <c r="H7231" s="5"/>
    </row>
    <row r="7232" spans="1:8" x14ac:dyDescent="0.25">
      <c r="A7232" s="5" t="s">
        <v>12690</v>
      </c>
      <c r="B7232" s="5" t="s">
        <v>17</v>
      </c>
      <c r="C7232" s="5" t="s">
        <v>18</v>
      </c>
      <c r="D7232" s="5"/>
      <c r="E7232" t="str">
        <f>VLOOKUP(A7232,eellookup,2,FALSE)</f>
        <v>/EB-T-B1-LBES-001/Emergency and Exit Lights/Clevertronics DB Interface/Clevertronics Integration Service/Level 19/LE-T-19-EML-022/LTResult//Value</v>
      </c>
      <c r="F7232" s="5"/>
      <c r="G7232" s="5" t="s">
        <v>682</v>
      </c>
      <c r="H7232" s="5"/>
    </row>
    <row r="7233" spans="1:8" x14ac:dyDescent="0.25">
      <c r="A7233" s="5" t="s">
        <v>12691</v>
      </c>
      <c r="B7233" s="5" t="s">
        <v>19</v>
      </c>
      <c r="C7233" s="5" t="s">
        <v>20</v>
      </c>
      <c r="D7233" s="5"/>
      <c r="E7233" t="str">
        <f>VLOOKUP(A7233,eellookup,2,FALSE)</f>
        <v>/EB-T-B1-LBES-001/Emergency and Exit Lights/Clevertronics DB Interface/Clevertronics Integration Service/Level 19/LE-T-19-EML-022/LTMinutes//Value</v>
      </c>
      <c r="F7233" s="5"/>
      <c r="G7233" s="5" t="s">
        <v>682</v>
      </c>
      <c r="H7233" s="5"/>
    </row>
    <row r="7234" spans="1:8" x14ac:dyDescent="0.25">
      <c r="A7234" s="5" t="s">
        <v>12693</v>
      </c>
      <c r="B7234" s="5" t="s">
        <v>21</v>
      </c>
      <c r="C7234" s="5" t="s">
        <v>22</v>
      </c>
      <c r="D7234" s="5"/>
      <c r="E7234" t="str">
        <f>VLOOKUP(A7234,eellookup,2,FALSE)</f>
        <v>/EB-T-B1-LBES-001/Emergency and Exit Lights/Clevertronics DB Interface/Clevertronics Integration Service/Level 19/LE-T-19-EML-022/LastDtResult//Value</v>
      </c>
      <c r="F7234" s="5"/>
      <c r="G7234" s="5" t="s">
        <v>682</v>
      </c>
      <c r="H7234" s="5"/>
    </row>
    <row r="7235" spans="1:8" x14ac:dyDescent="0.25">
      <c r="A7235" s="5" t="s">
        <v>12695</v>
      </c>
      <c r="B7235" s="5" t="s">
        <v>23</v>
      </c>
      <c r="C7235" s="5" t="s">
        <v>24</v>
      </c>
      <c r="D7235" s="5"/>
      <c r="E7235" t="str">
        <f>VLOOKUP(A7235,eellookup,2,FALSE)</f>
        <v>/EB-T-B1-LBES-001/Emergency and Exit Lights/Clevertronics DB Interface/Clevertronics Integration Service/Level 19/LE-T-19-EML-022/LastFtResult//Value</v>
      </c>
      <c r="F7235" s="5"/>
      <c r="G7235" s="5" t="s">
        <v>682</v>
      </c>
      <c r="H7235" s="5"/>
    </row>
    <row r="7236" spans="1:8" x14ac:dyDescent="0.25">
      <c r="A7236" s="5" t="s">
        <v>12697</v>
      </c>
      <c r="B7236" s="5" t="s">
        <v>25</v>
      </c>
      <c r="C7236" s="5" t="s">
        <v>26</v>
      </c>
      <c r="D7236" s="5"/>
      <c r="E7236" t="str">
        <f>VLOOKUP(A7236,eellookup,2,FALSE)</f>
        <v>/EB-T-B1-LBES-001/Emergency and Exit Lights/Clevertronics DB Interface/Clevertronics Integration Service/Level 19/LE-T-19-EML-022/LastUpdate//Value</v>
      </c>
      <c r="F7236" s="5"/>
      <c r="G7236" s="5" t="s">
        <v>682</v>
      </c>
      <c r="H7236" s="5"/>
    </row>
    <row r="7237" spans="1:8" x14ac:dyDescent="0.25">
      <c r="A7237" s="5" t="s">
        <v>12699</v>
      </c>
      <c r="B7237" t="s">
        <v>20791</v>
      </c>
      <c r="C7237" s="5" t="s">
        <v>12</v>
      </c>
      <c r="D7237" s="5"/>
      <c r="E7237" t="str">
        <f>VLOOKUP(A7237,eellookup,2,FALSE)</f>
        <v>/EB-T-B1-LBES-001/Emergency and Exit Lights/Clevertronics DB Interface/Clevertronics Integration Service/Level 19/LE-T-19-EML-022/BatteryState//Value</v>
      </c>
      <c r="F7237" s="5"/>
      <c r="G7237" s="5" t="s">
        <v>682</v>
      </c>
      <c r="H7237" s="5"/>
    </row>
    <row r="7238" spans="1:8" x14ac:dyDescent="0.25">
      <c r="A7238" s="5" t="s">
        <v>683</v>
      </c>
      <c r="B7238" s="5" t="s">
        <v>683</v>
      </c>
      <c r="C7238" s="5" t="s">
        <v>1596</v>
      </c>
      <c r="D7238" s="5"/>
      <c r="F7238" s="5"/>
      <c r="G7238" s="5"/>
      <c r="H7238" s="5" t="s">
        <v>696</v>
      </c>
    </row>
    <row r="7239" spans="1:8" x14ac:dyDescent="0.25">
      <c r="A7239" s="5" t="s">
        <v>12701</v>
      </c>
      <c r="B7239" t="s">
        <v>20790</v>
      </c>
      <c r="C7239" s="5" t="s">
        <v>12</v>
      </c>
      <c r="D7239" s="5"/>
      <c r="E7239" t="str">
        <f>VLOOKUP(A7239,eellookup,2,FALSE)</f>
        <v>/EB-T-B1-LBES-001/Emergency and Exit Lights/Clevertronics DB Interface/Clevertronics Integration Service/Level 19/LE-T-19-EXL-023/LampState//Value</v>
      </c>
      <c r="F7239" s="5"/>
      <c r="G7239" s="5" t="s">
        <v>683</v>
      </c>
      <c r="H7239" s="5"/>
    </row>
    <row r="7240" spans="1:8" x14ac:dyDescent="0.25">
      <c r="A7240" s="5" t="s">
        <v>12703</v>
      </c>
      <c r="B7240" t="s">
        <v>20792</v>
      </c>
      <c r="C7240" s="5" t="s">
        <v>12</v>
      </c>
      <c r="D7240" s="5"/>
      <c r="E7240" t="str">
        <f>VLOOKUP(A7240,eellookup,2,FALSE)</f>
        <v>/EB-T-B1-LBES-001/Emergency and Exit Lights/Clevertronics DB Interface/Clevertronics Integration Service/Level 19/LE-T-19-EXL-023/FittingStatus//Value</v>
      </c>
      <c r="F7240" s="5"/>
      <c r="G7240" s="5" t="s">
        <v>683</v>
      </c>
      <c r="H7240" s="5"/>
    </row>
    <row r="7241" spans="1:8" x14ac:dyDescent="0.25">
      <c r="A7241" s="5" t="s">
        <v>12705</v>
      </c>
      <c r="B7241" s="5" t="s">
        <v>13</v>
      </c>
      <c r="C7241" s="5" t="s">
        <v>14</v>
      </c>
      <c r="D7241" s="5"/>
      <c r="E7241" t="str">
        <f>VLOOKUP(A7241,eellookup,2,FALSE)</f>
        <v>/EB-T-B1-LBES-001/Emergency and Exit Lights/Clevertronics DB Interface/Clevertronics Integration Service/Level 19/LE-T-19-EXL-023/FaultReason//Value</v>
      </c>
      <c r="F7241" s="5"/>
      <c r="G7241" s="5" t="s">
        <v>683</v>
      </c>
      <c r="H7241" s="5"/>
    </row>
    <row r="7242" spans="1:8" x14ac:dyDescent="0.25">
      <c r="A7242" s="5" t="s">
        <v>15523</v>
      </c>
      <c r="B7242" s="5" t="s">
        <v>15676</v>
      </c>
      <c r="C7242" s="5" t="s">
        <v>15677</v>
      </c>
      <c r="D7242" s="5"/>
      <c r="E7242" t="str">
        <f>VLOOKUP(A7242,eellookup,2,FALSE)</f>
        <v>/EB-T-B1-LBES-001/Emergency and Exit Lights/Clevertronics DB Interface/Clevertronics Integration Service/Level 19/LE-T-19-EXL-023/LastDischargeTestDateTime//Value</v>
      </c>
      <c r="F7242" s="5"/>
      <c r="G7242" s="5" t="s">
        <v>683</v>
      </c>
      <c r="H7242" s="5"/>
    </row>
    <row r="7243" spans="1:8" x14ac:dyDescent="0.25">
      <c r="A7243" s="5" t="s">
        <v>12708</v>
      </c>
      <c r="B7243" s="5" t="s">
        <v>15</v>
      </c>
      <c r="C7243" s="5" t="s">
        <v>16</v>
      </c>
      <c r="D7243" s="5"/>
      <c r="E7243" t="str">
        <f>VLOOKUP(A7243,eellookup,2,FALSE)</f>
        <v>/EB-T-B1-LBES-001/Emergency and Exit Lights/Clevertronics DB Interface/Clevertronics Integration Service/Level 19/LE-T-19-EXL-023/LTReqDuration//Value</v>
      </c>
      <c r="F7243" s="5"/>
      <c r="G7243" s="5" t="s">
        <v>683</v>
      </c>
      <c r="H7243" s="5"/>
    </row>
    <row r="7244" spans="1:8" x14ac:dyDescent="0.25">
      <c r="A7244" s="5" t="s">
        <v>12710</v>
      </c>
      <c r="B7244" s="5" t="s">
        <v>17</v>
      </c>
      <c r="C7244" s="5" t="s">
        <v>18</v>
      </c>
      <c r="D7244" s="5"/>
      <c r="E7244" t="str">
        <f>VLOOKUP(A7244,eellookup,2,FALSE)</f>
        <v>/EB-T-B1-LBES-001/Emergency and Exit Lights/Clevertronics DB Interface/Clevertronics Integration Service/Level 19/LE-T-19-EXL-023/LTResult//Value</v>
      </c>
      <c r="F7244" s="5"/>
      <c r="G7244" s="5" t="s">
        <v>683</v>
      </c>
      <c r="H7244" s="5"/>
    </row>
    <row r="7245" spans="1:8" x14ac:dyDescent="0.25">
      <c r="A7245" s="5" t="s">
        <v>12711</v>
      </c>
      <c r="B7245" s="5" t="s">
        <v>19</v>
      </c>
      <c r="C7245" s="5" t="s">
        <v>20</v>
      </c>
      <c r="D7245" s="5"/>
      <c r="E7245" t="str">
        <f>VLOOKUP(A7245,eellookup,2,FALSE)</f>
        <v>/EB-T-B1-LBES-001/Emergency and Exit Lights/Clevertronics DB Interface/Clevertronics Integration Service/Level 19/LE-T-19-EXL-023/LTMinutes//Value</v>
      </c>
      <c r="F7245" s="5"/>
      <c r="G7245" s="5" t="s">
        <v>683</v>
      </c>
      <c r="H7245" s="5"/>
    </row>
    <row r="7246" spans="1:8" x14ac:dyDescent="0.25">
      <c r="A7246" s="5" t="s">
        <v>12713</v>
      </c>
      <c r="B7246" s="5" t="s">
        <v>21</v>
      </c>
      <c r="C7246" s="5" t="s">
        <v>22</v>
      </c>
      <c r="D7246" s="5"/>
      <c r="E7246" t="str">
        <f>VLOOKUP(A7246,eellookup,2,FALSE)</f>
        <v>/EB-T-B1-LBES-001/Emergency and Exit Lights/Clevertronics DB Interface/Clevertronics Integration Service/Level 19/LE-T-19-EXL-023/LastDtResult//Value</v>
      </c>
      <c r="F7246" s="5"/>
      <c r="G7246" s="5" t="s">
        <v>683</v>
      </c>
      <c r="H7246" s="5"/>
    </row>
    <row r="7247" spans="1:8" x14ac:dyDescent="0.25">
      <c r="A7247" s="5" t="s">
        <v>12715</v>
      </c>
      <c r="B7247" s="5" t="s">
        <v>23</v>
      </c>
      <c r="C7247" s="5" t="s">
        <v>24</v>
      </c>
      <c r="D7247" s="5"/>
      <c r="E7247" t="str">
        <f>VLOOKUP(A7247,eellookup,2,FALSE)</f>
        <v>/EB-T-B1-LBES-001/Emergency and Exit Lights/Clevertronics DB Interface/Clevertronics Integration Service/Level 19/LE-T-19-EXL-023/LastFtResult//Value</v>
      </c>
      <c r="F7247" s="5"/>
      <c r="G7247" s="5" t="s">
        <v>683</v>
      </c>
      <c r="H7247" s="5"/>
    </row>
    <row r="7248" spans="1:8" x14ac:dyDescent="0.25">
      <c r="A7248" s="5" t="s">
        <v>12717</v>
      </c>
      <c r="B7248" s="5" t="s">
        <v>25</v>
      </c>
      <c r="C7248" s="5" t="s">
        <v>26</v>
      </c>
      <c r="D7248" s="5"/>
      <c r="E7248" t="str">
        <f>VLOOKUP(A7248,eellookup,2,FALSE)</f>
        <v>/EB-T-B1-LBES-001/Emergency and Exit Lights/Clevertronics DB Interface/Clevertronics Integration Service/Level 19/LE-T-19-EXL-023/LastUpdate//Value</v>
      </c>
      <c r="F7248" s="5"/>
      <c r="G7248" s="5" t="s">
        <v>683</v>
      </c>
      <c r="H7248" s="5"/>
    </row>
    <row r="7249" spans="1:8" x14ac:dyDescent="0.25">
      <c r="A7249" s="5" t="s">
        <v>12719</v>
      </c>
      <c r="B7249" t="s">
        <v>20791</v>
      </c>
      <c r="C7249" s="5" t="s">
        <v>12</v>
      </c>
      <c r="D7249" s="5"/>
      <c r="E7249" t="str">
        <f>VLOOKUP(A7249,eellookup,2,FALSE)</f>
        <v>/EB-T-B1-LBES-001/Emergency and Exit Lights/Clevertronics DB Interface/Clevertronics Integration Service/Level 19/LE-T-19-EXL-023/BatteryState//Value</v>
      </c>
      <c r="F7249" s="5"/>
      <c r="G7249" s="5" t="s">
        <v>683</v>
      </c>
      <c r="H7249" s="5"/>
    </row>
    <row r="7250" spans="1:8" x14ac:dyDescent="0.25">
      <c r="A7250" s="5" t="s">
        <v>684</v>
      </c>
      <c r="B7250" s="5" t="s">
        <v>684</v>
      </c>
      <c r="C7250" s="5" t="s">
        <v>10</v>
      </c>
      <c r="D7250" s="5"/>
      <c r="F7250" s="5"/>
      <c r="G7250" s="5"/>
      <c r="H7250" s="5" t="s">
        <v>709</v>
      </c>
    </row>
    <row r="7251" spans="1:8" x14ac:dyDescent="0.25">
      <c r="A7251" s="5" t="s">
        <v>12721</v>
      </c>
      <c r="B7251" t="s">
        <v>20790</v>
      </c>
      <c r="C7251" s="5" t="s">
        <v>12</v>
      </c>
      <c r="D7251" s="5"/>
      <c r="E7251" t="str">
        <f>VLOOKUP(A7251,eellookup,2,FALSE)</f>
        <v>/EB-T-B1-LBES-001/Emergency and Exit Lights/Clevertronics DB Interface/Clevertronics Integration Service/Level 19/LE-T-19-EML-024/LampState//Value</v>
      </c>
      <c r="F7251" s="5"/>
      <c r="G7251" s="5" t="s">
        <v>684</v>
      </c>
      <c r="H7251" s="5"/>
    </row>
    <row r="7252" spans="1:8" x14ac:dyDescent="0.25">
      <c r="A7252" s="5" t="s">
        <v>12723</v>
      </c>
      <c r="B7252" t="s">
        <v>20792</v>
      </c>
      <c r="C7252" s="5" t="s">
        <v>12</v>
      </c>
      <c r="D7252" s="5"/>
      <c r="E7252" t="str">
        <f>VLOOKUP(A7252,eellookup,2,FALSE)</f>
        <v>/EB-T-B1-LBES-001/Emergency and Exit Lights/Clevertronics DB Interface/Clevertronics Integration Service/Level 19/LE-T-19-EML-024/FittingStatus//Value</v>
      </c>
      <c r="F7252" s="5"/>
      <c r="G7252" s="5" t="s">
        <v>684</v>
      </c>
      <c r="H7252" s="5"/>
    </row>
    <row r="7253" spans="1:8" x14ac:dyDescent="0.25">
      <c r="A7253" s="5" t="s">
        <v>12725</v>
      </c>
      <c r="B7253" s="5" t="s">
        <v>13</v>
      </c>
      <c r="C7253" s="5" t="s">
        <v>14</v>
      </c>
      <c r="D7253" s="5"/>
      <c r="E7253" t="str">
        <f>VLOOKUP(A7253,eellookup,2,FALSE)</f>
        <v>/EB-T-B1-LBES-001/Emergency and Exit Lights/Clevertronics DB Interface/Clevertronics Integration Service/Level 19/LE-T-19-EML-024/FaultReason//Value</v>
      </c>
      <c r="F7253" s="5"/>
      <c r="G7253" s="5" t="s">
        <v>684</v>
      </c>
      <c r="H7253" s="5"/>
    </row>
    <row r="7254" spans="1:8" x14ac:dyDescent="0.25">
      <c r="A7254" s="5" t="s">
        <v>15524</v>
      </c>
      <c r="B7254" s="5" t="s">
        <v>15676</v>
      </c>
      <c r="C7254" s="5" t="s">
        <v>15677</v>
      </c>
      <c r="D7254" s="5"/>
      <c r="E7254" t="str">
        <f>VLOOKUP(A7254,eellookup,2,FALSE)</f>
        <v>/EB-T-B1-LBES-001/Emergency and Exit Lights/Clevertronics DB Interface/Clevertronics Integration Service/Level 19/LE-T-19-EML-024/LastDischargeTestDateTime//Value</v>
      </c>
      <c r="F7254" s="5"/>
      <c r="G7254" s="5" t="s">
        <v>684</v>
      </c>
      <c r="H7254" s="5"/>
    </row>
    <row r="7255" spans="1:8" x14ac:dyDescent="0.25">
      <c r="A7255" s="5" t="s">
        <v>12728</v>
      </c>
      <c r="B7255" s="5" t="s">
        <v>15</v>
      </c>
      <c r="C7255" s="5" t="s">
        <v>16</v>
      </c>
      <c r="D7255" s="5"/>
      <c r="E7255" t="str">
        <f>VLOOKUP(A7255,eellookup,2,FALSE)</f>
        <v>/EB-T-B1-LBES-001/Emergency and Exit Lights/Clevertronics DB Interface/Clevertronics Integration Service/Level 19/LE-T-19-EML-024/LTReqDuration//Value</v>
      </c>
      <c r="F7255" s="5"/>
      <c r="G7255" s="5" t="s">
        <v>684</v>
      </c>
      <c r="H7255" s="5"/>
    </row>
    <row r="7256" spans="1:8" x14ac:dyDescent="0.25">
      <c r="A7256" s="5" t="s">
        <v>12730</v>
      </c>
      <c r="B7256" s="5" t="s">
        <v>17</v>
      </c>
      <c r="C7256" s="5" t="s">
        <v>18</v>
      </c>
      <c r="D7256" s="5"/>
      <c r="E7256" t="str">
        <f>VLOOKUP(A7256,eellookup,2,FALSE)</f>
        <v>/EB-T-B1-LBES-001/Emergency and Exit Lights/Clevertronics DB Interface/Clevertronics Integration Service/Level 19/LE-T-19-EML-024/LTResult//Value</v>
      </c>
      <c r="F7256" s="5"/>
      <c r="G7256" s="5" t="s">
        <v>684</v>
      </c>
      <c r="H7256" s="5"/>
    </row>
    <row r="7257" spans="1:8" x14ac:dyDescent="0.25">
      <c r="A7257" s="5" t="s">
        <v>12731</v>
      </c>
      <c r="B7257" s="5" t="s">
        <v>19</v>
      </c>
      <c r="C7257" s="5" t="s">
        <v>20</v>
      </c>
      <c r="D7257" s="5"/>
      <c r="E7257" t="str">
        <f>VLOOKUP(A7257,eellookup,2,FALSE)</f>
        <v>/EB-T-B1-LBES-001/Emergency and Exit Lights/Clevertronics DB Interface/Clevertronics Integration Service/Level 19/LE-T-19-EML-024/LTMinutes//Value</v>
      </c>
      <c r="F7257" s="5"/>
      <c r="G7257" s="5" t="s">
        <v>684</v>
      </c>
      <c r="H7257" s="5"/>
    </row>
    <row r="7258" spans="1:8" x14ac:dyDescent="0.25">
      <c r="A7258" s="5" t="s">
        <v>12733</v>
      </c>
      <c r="B7258" s="5" t="s">
        <v>21</v>
      </c>
      <c r="C7258" s="5" t="s">
        <v>22</v>
      </c>
      <c r="D7258" s="5"/>
      <c r="E7258" t="str">
        <f>VLOOKUP(A7258,eellookup,2,FALSE)</f>
        <v>/EB-T-B1-LBES-001/Emergency and Exit Lights/Clevertronics DB Interface/Clevertronics Integration Service/Level 19/LE-T-19-EML-024/LastDtResult//Value</v>
      </c>
      <c r="F7258" s="5"/>
      <c r="G7258" s="5" t="s">
        <v>684</v>
      </c>
      <c r="H7258" s="5"/>
    </row>
    <row r="7259" spans="1:8" x14ac:dyDescent="0.25">
      <c r="A7259" s="5" t="s">
        <v>12735</v>
      </c>
      <c r="B7259" s="5" t="s">
        <v>23</v>
      </c>
      <c r="C7259" s="5" t="s">
        <v>24</v>
      </c>
      <c r="D7259" s="5"/>
      <c r="E7259" t="str">
        <f>VLOOKUP(A7259,eellookup,2,FALSE)</f>
        <v>/EB-T-B1-LBES-001/Emergency and Exit Lights/Clevertronics DB Interface/Clevertronics Integration Service/Level 19/LE-T-19-EML-024/LastFtResult//Value</v>
      </c>
      <c r="F7259" s="5"/>
      <c r="G7259" s="5" t="s">
        <v>684</v>
      </c>
      <c r="H7259" s="5"/>
    </row>
    <row r="7260" spans="1:8" x14ac:dyDescent="0.25">
      <c r="A7260" s="5" t="s">
        <v>12737</v>
      </c>
      <c r="B7260" s="5" t="s">
        <v>25</v>
      </c>
      <c r="C7260" s="5" t="s">
        <v>26</v>
      </c>
      <c r="D7260" s="5"/>
      <c r="E7260" t="str">
        <f>VLOOKUP(A7260,eellookup,2,FALSE)</f>
        <v>/EB-T-B1-LBES-001/Emergency and Exit Lights/Clevertronics DB Interface/Clevertronics Integration Service/Level 19/LE-T-19-EML-024/LastUpdate//Value</v>
      </c>
      <c r="F7260" s="5"/>
      <c r="G7260" s="5" t="s">
        <v>684</v>
      </c>
      <c r="H7260" s="5"/>
    </row>
    <row r="7261" spans="1:8" x14ac:dyDescent="0.25">
      <c r="A7261" s="5" t="s">
        <v>12739</v>
      </c>
      <c r="B7261" t="s">
        <v>20791</v>
      </c>
      <c r="C7261" s="5" t="s">
        <v>12</v>
      </c>
      <c r="D7261" s="5"/>
      <c r="E7261" t="str">
        <f>VLOOKUP(A7261,eellookup,2,FALSE)</f>
        <v>/EB-T-B1-LBES-001/Emergency and Exit Lights/Clevertronics DB Interface/Clevertronics Integration Service/Level 19/LE-T-19-EML-024/BatteryState//Value</v>
      </c>
      <c r="F7261" s="5"/>
      <c r="G7261" s="5" t="s">
        <v>684</v>
      </c>
      <c r="H7261" s="5"/>
    </row>
    <row r="7262" spans="1:8" x14ac:dyDescent="0.25">
      <c r="A7262" s="5" t="s">
        <v>685</v>
      </c>
      <c r="B7262" s="5" t="s">
        <v>685</v>
      </c>
      <c r="C7262" s="5" t="s">
        <v>1596</v>
      </c>
      <c r="D7262" s="5"/>
      <c r="F7262" s="5"/>
      <c r="G7262" s="5"/>
      <c r="H7262" s="5" t="s">
        <v>696</v>
      </c>
    </row>
    <row r="7263" spans="1:8" x14ac:dyDescent="0.25">
      <c r="A7263" s="5" t="s">
        <v>12741</v>
      </c>
      <c r="B7263" t="s">
        <v>20790</v>
      </c>
      <c r="C7263" s="5" t="s">
        <v>12</v>
      </c>
      <c r="D7263" s="5"/>
      <c r="E7263" t="str">
        <f>VLOOKUP(A7263,eellookup,2,FALSE)</f>
        <v>/EB-T-B1-LBES-001/Emergency and Exit Lights/Clevertronics DB Interface/Clevertronics Integration Service/Level 19/LE-T-19-EXL-025/LampState//Value</v>
      </c>
      <c r="F7263" s="5"/>
      <c r="G7263" s="5" t="s">
        <v>685</v>
      </c>
      <c r="H7263" s="5"/>
    </row>
    <row r="7264" spans="1:8" x14ac:dyDescent="0.25">
      <c r="A7264" s="5" t="s">
        <v>12743</v>
      </c>
      <c r="B7264" t="s">
        <v>20792</v>
      </c>
      <c r="C7264" s="5" t="s">
        <v>12</v>
      </c>
      <c r="D7264" s="5"/>
      <c r="E7264" t="str">
        <f>VLOOKUP(A7264,eellookup,2,FALSE)</f>
        <v>/EB-T-B1-LBES-001/Emergency and Exit Lights/Clevertronics DB Interface/Clevertronics Integration Service/Level 19/LE-T-19-EXL-025/FittingStatus//Value</v>
      </c>
      <c r="F7264" s="5"/>
      <c r="G7264" s="5" t="s">
        <v>685</v>
      </c>
      <c r="H7264" s="5"/>
    </row>
    <row r="7265" spans="1:8" x14ac:dyDescent="0.25">
      <c r="A7265" s="5" t="s">
        <v>12745</v>
      </c>
      <c r="B7265" s="5" t="s">
        <v>13</v>
      </c>
      <c r="C7265" s="5" t="s">
        <v>14</v>
      </c>
      <c r="D7265" s="5"/>
      <c r="E7265" t="str">
        <f>VLOOKUP(A7265,eellookup,2,FALSE)</f>
        <v>/EB-T-B1-LBES-001/Emergency and Exit Lights/Clevertronics DB Interface/Clevertronics Integration Service/Level 19/LE-T-19-EXL-025/FaultReason//Value</v>
      </c>
      <c r="F7265" s="5"/>
      <c r="G7265" s="5" t="s">
        <v>685</v>
      </c>
      <c r="H7265" s="5"/>
    </row>
    <row r="7266" spans="1:8" x14ac:dyDescent="0.25">
      <c r="A7266" s="5" t="s">
        <v>15525</v>
      </c>
      <c r="B7266" s="5" t="s">
        <v>15676</v>
      </c>
      <c r="C7266" s="5" t="s">
        <v>15677</v>
      </c>
      <c r="D7266" s="5"/>
      <c r="E7266" t="str">
        <f>VLOOKUP(A7266,eellookup,2,FALSE)</f>
        <v>/EB-T-B1-LBES-001/Emergency and Exit Lights/Clevertronics DB Interface/Clevertronics Integration Service/Level 19/LE-T-19-EXL-025/LastDischargeTestDateTime//Value</v>
      </c>
      <c r="F7266" s="5"/>
      <c r="G7266" s="5" t="s">
        <v>685</v>
      </c>
      <c r="H7266" s="5"/>
    </row>
    <row r="7267" spans="1:8" x14ac:dyDescent="0.25">
      <c r="A7267" s="5" t="s">
        <v>12748</v>
      </c>
      <c r="B7267" s="5" t="s">
        <v>15</v>
      </c>
      <c r="C7267" s="5" t="s">
        <v>16</v>
      </c>
      <c r="D7267" s="5"/>
      <c r="E7267" t="str">
        <f>VLOOKUP(A7267,eellookup,2,FALSE)</f>
        <v>/EB-T-B1-LBES-001/Emergency and Exit Lights/Clevertronics DB Interface/Clevertronics Integration Service/Level 19/LE-T-19-EXL-025/LTReqDuration//Value</v>
      </c>
      <c r="F7267" s="5"/>
      <c r="G7267" s="5" t="s">
        <v>685</v>
      </c>
      <c r="H7267" s="5"/>
    </row>
    <row r="7268" spans="1:8" x14ac:dyDescent="0.25">
      <c r="A7268" s="5" t="s">
        <v>12750</v>
      </c>
      <c r="B7268" s="5" t="s">
        <v>17</v>
      </c>
      <c r="C7268" s="5" t="s">
        <v>18</v>
      </c>
      <c r="D7268" s="5"/>
      <c r="E7268" t="str">
        <f>VLOOKUP(A7268,eellookup,2,FALSE)</f>
        <v>/EB-T-B1-LBES-001/Emergency and Exit Lights/Clevertronics DB Interface/Clevertronics Integration Service/Level 19/LE-T-19-EXL-025/LTResult//Value</v>
      </c>
      <c r="F7268" s="5"/>
      <c r="G7268" s="5" t="s">
        <v>685</v>
      </c>
      <c r="H7268" s="5"/>
    </row>
    <row r="7269" spans="1:8" x14ac:dyDescent="0.25">
      <c r="A7269" s="5" t="s">
        <v>12751</v>
      </c>
      <c r="B7269" s="5" t="s">
        <v>19</v>
      </c>
      <c r="C7269" s="5" t="s">
        <v>20</v>
      </c>
      <c r="D7269" s="5"/>
      <c r="E7269" t="str">
        <f>VLOOKUP(A7269,eellookup,2,FALSE)</f>
        <v>/EB-T-B1-LBES-001/Emergency and Exit Lights/Clevertronics DB Interface/Clevertronics Integration Service/Level 19/LE-T-19-EXL-025/LTMinutes//Value</v>
      </c>
      <c r="F7269" s="5"/>
      <c r="G7269" s="5" t="s">
        <v>685</v>
      </c>
      <c r="H7269" s="5"/>
    </row>
    <row r="7270" spans="1:8" x14ac:dyDescent="0.25">
      <c r="A7270" s="5" t="s">
        <v>12753</v>
      </c>
      <c r="B7270" s="5" t="s">
        <v>21</v>
      </c>
      <c r="C7270" s="5" t="s">
        <v>22</v>
      </c>
      <c r="D7270" s="5"/>
      <c r="E7270" t="str">
        <f>VLOOKUP(A7270,eellookup,2,FALSE)</f>
        <v>/EB-T-B1-LBES-001/Emergency and Exit Lights/Clevertronics DB Interface/Clevertronics Integration Service/Level 19/LE-T-19-EXL-025/LastDtResult//Value</v>
      </c>
      <c r="F7270" s="5"/>
      <c r="G7270" s="5" t="s">
        <v>685</v>
      </c>
      <c r="H7270" s="5"/>
    </row>
    <row r="7271" spans="1:8" x14ac:dyDescent="0.25">
      <c r="A7271" s="5" t="s">
        <v>12755</v>
      </c>
      <c r="B7271" s="5" t="s">
        <v>23</v>
      </c>
      <c r="C7271" s="5" t="s">
        <v>24</v>
      </c>
      <c r="D7271" s="5"/>
      <c r="E7271" t="str">
        <f>VLOOKUP(A7271,eellookup,2,FALSE)</f>
        <v>/EB-T-B1-LBES-001/Emergency and Exit Lights/Clevertronics DB Interface/Clevertronics Integration Service/Level 19/LE-T-19-EXL-025/LastFtResult//Value</v>
      </c>
      <c r="F7271" s="5"/>
      <c r="G7271" s="5" t="s">
        <v>685</v>
      </c>
      <c r="H7271" s="5"/>
    </row>
    <row r="7272" spans="1:8" x14ac:dyDescent="0.25">
      <c r="A7272" s="5" t="s">
        <v>12757</v>
      </c>
      <c r="B7272" s="5" t="s">
        <v>25</v>
      </c>
      <c r="C7272" s="5" t="s">
        <v>26</v>
      </c>
      <c r="D7272" s="5"/>
      <c r="E7272" t="str">
        <f>VLOOKUP(A7272,eellookup,2,FALSE)</f>
        <v>/EB-T-B1-LBES-001/Emergency and Exit Lights/Clevertronics DB Interface/Clevertronics Integration Service/Level 19/LE-T-19-EXL-025/LastUpdate//Value</v>
      </c>
      <c r="F7272" s="5"/>
      <c r="G7272" s="5" t="s">
        <v>685</v>
      </c>
      <c r="H7272" s="5"/>
    </row>
    <row r="7273" spans="1:8" x14ac:dyDescent="0.25">
      <c r="A7273" s="5" t="s">
        <v>12759</v>
      </c>
      <c r="B7273" t="s">
        <v>20791</v>
      </c>
      <c r="C7273" s="5" t="s">
        <v>12</v>
      </c>
      <c r="D7273" s="5"/>
      <c r="E7273" t="str">
        <f>VLOOKUP(A7273,eellookup,2,FALSE)</f>
        <v>/EB-T-B1-LBES-001/Emergency and Exit Lights/Clevertronics DB Interface/Clevertronics Integration Service/Level 19/LE-T-19-EXL-025/BatteryState//Value</v>
      </c>
      <c r="F7273" s="5"/>
      <c r="G7273" s="5" t="s">
        <v>685</v>
      </c>
      <c r="H7273" s="5"/>
    </row>
    <row r="7274" spans="1:8" x14ac:dyDescent="0.25">
      <c r="A7274" s="5" t="s">
        <v>686</v>
      </c>
      <c r="B7274" s="5" t="s">
        <v>686</v>
      </c>
      <c r="C7274" s="5" t="s">
        <v>10</v>
      </c>
      <c r="D7274" s="5"/>
      <c r="F7274" s="5"/>
      <c r="G7274" s="5"/>
      <c r="H7274" s="5" t="s">
        <v>696</v>
      </c>
    </row>
    <row r="7275" spans="1:8" x14ac:dyDescent="0.25">
      <c r="A7275" s="5" t="s">
        <v>12761</v>
      </c>
      <c r="B7275" t="s">
        <v>20790</v>
      </c>
      <c r="C7275" s="5" t="s">
        <v>12</v>
      </c>
      <c r="D7275" s="5"/>
      <c r="E7275" t="str">
        <f>VLOOKUP(A7275,eellookup,2,FALSE)</f>
        <v>/EB-T-B1-LBES-001/Emergency and Exit Lights/Clevertronics DB Interface/Clevertronics Integration Service/Level 19/LE-T-19-EML-026/LampState//Value</v>
      </c>
      <c r="F7275" s="5"/>
      <c r="G7275" s="5" t="s">
        <v>686</v>
      </c>
      <c r="H7275" s="5"/>
    </row>
    <row r="7276" spans="1:8" x14ac:dyDescent="0.25">
      <c r="A7276" s="5" t="s">
        <v>12763</v>
      </c>
      <c r="B7276" t="s">
        <v>20792</v>
      </c>
      <c r="C7276" s="5" t="s">
        <v>12</v>
      </c>
      <c r="D7276" s="5"/>
      <c r="E7276" t="str">
        <f>VLOOKUP(A7276,eellookup,2,FALSE)</f>
        <v>/EB-T-B1-LBES-001/Emergency and Exit Lights/Clevertronics DB Interface/Clevertronics Integration Service/Level 19/LE-T-19-EML-026/FittingStatus//Value</v>
      </c>
      <c r="F7276" s="5"/>
      <c r="G7276" s="5" t="s">
        <v>686</v>
      </c>
      <c r="H7276" s="5"/>
    </row>
    <row r="7277" spans="1:8" x14ac:dyDescent="0.25">
      <c r="A7277" s="5" t="s">
        <v>12765</v>
      </c>
      <c r="B7277" s="5" t="s">
        <v>13</v>
      </c>
      <c r="C7277" s="5" t="s">
        <v>14</v>
      </c>
      <c r="D7277" s="5"/>
      <c r="E7277" t="str">
        <f>VLOOKUP(A7277,eellookup,2,FALSE)</f>
        <v>/EB-T-B1-LBES-001/Emergency and Exit Lights/Clevertronics DB Interface/Clevertronics Integration Service/Level 19/LE-T-19-EML-026/FaultReason//Value</v>
      </c>
      <c r="F7277" s="5"/>
      <c r="G7277" s="5" t="s">
        <v>686</v>
      </c>
      <c r="H7277" s="5"/>
    </row>
    <row r="7278" spans="1:8" x14ac:dyDescent="0.25">
      <c r="A7278" s="5" t="s">
        <v>15526</v>
      </c>
      <c r="B7278" s="5" t="s">
        <v>15676</v>
      </c>
      <c r="C7278" s="5" t="s">
        <v>15677</v>
      </c>
      <c r="D7278" s="5"/>
      <c r="E7278" t="str">
        <f>VLOOKUP(A7278,eellookup,2,FALSE)</f>
        <v>/EB-T-B1-LBES-001/Emergency and Exit Lights/Clevertronics DB Interface/Clevertronics Integration Service/Level 19/LE-T-19-EML-026/LastDischargeTestDateTime//Value</v>
      </c>
      <c r="F7278" s="5"/>
      <c r="G7278" s="5" t="s">
        <v>686</v>
      </c>
      <c r="H7278" s="5"/>
    </row>
    <row r="7279" spans="1:8" x14ac:dyDescent="0.25">
      <c r="A7279" s="5" t="s">
        <v>12768</v>
      </c>
      <c r="B7279" s="5" t="s">
        <v>15</v>
      </c>
      <c r="C7279" s="5" t="s">
        <v>16</v>
      </c>
      <c r="D7279" s="5"/>
      <c r="E7279" t="str">
        <f>VLOOKUP(A7279,eellookup,2,FALSE)</f>
        <v>/EB-T-B1-LBES-001/Emergency and Exit Lights/Clevertronics DB Interface/Clevertronics Integration Service/Level 19/LE-T-19-EML-026/LTReqDuration//Value</v>
      </c>
      <c r="F7279" s="5"/>
      <c r="G7279" s="5" t="s">
        <v>686</v>
      </c>
      <c r="H7279" s="5"/>
    </row>
    <row r="7280" spans="1:8" x14ac:dyDescent="0.25">
      <c r="A7280" s="5" t="s">
        <v>12770</v>
      </c>
      <c r="B7280" s="5" t="s">
        <v>17</v>
      </c>
      <c r="C7280" s="5" t="s">
        <v>18</v>
      </c>
      <c r="D7280" s="5"/>
      <c r="E7280" t="str">
        <f>VLOOKUP(A7280,eellookup,2,FALSE)</f>
        <v>/EB-T-B1-LBES-001/Emergency and Exit Lights/Clevertronics DB Interface/Clevertronics Integration Service/Level 19/LE-T-19-EML-026/LTResult//Value</v>
      </c>
      <c r="F7280" s="5"/>
      <c r="G7280" s="5" t="s">
        <v>686</v>
      </c>
      <c r="H7280" s="5"/>
    </row>
    <row r="7281" spans="1:8" x14ac:dyDescent="0.25">
      <c r="A7281" s="5" t="s">
        <v>12771</v>
      </c>
      <c r="B7281" s="5" t="s">
        <v>19</v>
      </c>
      <c r="C7281" s="5" t="s">
        <v>20</v>
      </c>
      <c r="D7281" s="5"/>
      <c r="E7281" t="str">
        <f>VLOOKUP(A7281,eellookup,2,FALSE)</f>
        <v>/EB-T-B1-LBES-001/Emergency and Exit Lights/Clevertronics DB Interface/Clevertronics Integration Service/Level 19/LE-T-19-EML-026/LTMinutes//Value</v>
      </c>
      <c r="F7281" s="5"/>
      <c r="G7281" s="5" t="s">
        <v>686</v>
      </c>
      <c r="H7281" s="5"/>
    </row>
    <row r="7282" spans="1:8" x14ac:dyDescent="0.25">
      <c r="A7282" s="5" t="s">
        <v>12773</v>
      </c>
      <c r="B7282" s="5" t="s">
        <v>21</v>
      </c>
      <c r="C7282" s="5" t="s">
        <v>22</v>
      </c>
      <c r="D7282" s="5"/>
      <c r="E7282" t="str">
        <f>VLOOKUP(A7282,eellookup,2,FALSE)</f>
        <v>/EB-T-B1-LBES-001/Emergency and Exit Lights/Clevertronics DB Interface/Clevertronics Integration Service/Level 19/LE-T-19-EML-026/LastDtResult//Value</v>
      </c>
      <c r="F7282" s="5"/>
      <c r="G7282" s="5" t="s">
        <v>686</v>
      </c>
      <c r="H7282" s="5"/>
    </row>
    <row r="7283" spans="1:8" x14ac:dyDescent="0.25">
      <c r="A7283" s="5" t="s">
        <v>12775</v>
      </c>
      <c r="B7283" s="5" t="s">
        <v>23</v>
      </c>
      <c r="C7283" s="5" t="s">
        <v>24</v>
      </c>
      <c r="D7283" s="5"/>
      <c r="E7283" t="str">
        <f>VLOOKUP(A7283,eellookup,2,FALSE)</f>
        <v>/EB-T-B1-LBES-001/Emergency and Exit Lights/Clevertronics DB Interface/Clevertronics Integration Service/Level 19/LE-T-19-EML-026/LastFtResult//Value</v>
      </c>
      <c r="F7283" s="5"/>
      <c r="G7283" s="5" t="s">
        <v>686</v>
      </c>
      <c r="H7283" s="5"/>
    </row>
    <row r="7284" spans="1:8" x14ac:dyDescent="0.25">
      <c r="A7284" s="5" t="s">
        <v>12777</v>
      </c>
      <c r="B7284" s="5" t="s">
        <v>25</v>
      </c>
      <c r="C7284" s="5" t="s">
        <v>26</v>
      </c>
      <c r="D7284" s="5"/>
      <c r="E7284" t="str">
        <f>VLOOKUP(A7284,eellookup,2,FALSE)</f>
        <v>/EB-T-B1-LBES-001/Emergency and Exit Lights/Clevertronics DB Interface/Clevertronics Integration Service/Level 19/LE-T-19-EML-026/LastUpdate//Value</v>
      </c>
      <c r="F7284" s="5"/>
      <c r="G7284" s="5" t="s">
        <v>686</v>
      </c>
      <c r="H7284" s="5"/>
    </row>
    <row r="7285" spans="1:8" x14ac:dyDescent="0.25">
      <c r="A7285" s="5" t="s">
        <v>12779</v>
      </c>
      <c r="B7285" t="s">
        <v>20791</v>
      </c>
      <c r="C7285" s="5" t="s">
        <v>12</v>
      </c>
      <c r="D7285" s="5"/>
      <c r="E7285" t="str">
        <f>VLOOKUP(A7285,eellookup,2,FALSE)</f>
        <v>/EB-T-B1-LBES-001/Emergency and Exit Lights/Clevertronics DB Interface/Clevertronics Integration Service/Level 19/LE-T-19-EML-026/BatteryState//Value</v>
      </c>
      <c r="F7285" s="5"/>
      <c r="G7285" s="5" t="s">
        <v>686</v>
      </c>
      <c r="H7285" s="5"/>
    </row>
    <row r="7286" spans="1:8" x14ac:dyDescent="0.25">
      <c r="A7286" s="5" t="s">
        <v>687</v>
      </c>
      <c r="B7286" s="5" t="s">
        <v>687</v>
      </c>
      <c r="C7286" s="5" t="s">
        <v>10</v>
      </c>
      <c r="D7286" s="5"/>
      <c r="F7286" s="5"/>
      <c r="G7286" s="5"/>
      <c r="H7286" s="5" t="s">
        <v>696</v>
      </c>
    </row>
    <row r="7287" spans="1:8" x14ac:dyDescent="0.25">
      <c r="A7287" s="5" t="s">
        <v>12781</v>
      </c>
      <c r="B7287" t="s">
        <v>20790</v>
      </c>
      <c r="C7287" s="5" t="s">
        <v>12</v>
      </c>
      <c r="D7287" s="5"/>
      <c r="E7287" t="str">
        <f>VLOOKUP(A7287,eellookup,2,FALSE)</f>
        <v>/EB-T-B1-LBES-001/Emergency and Exit Lights/Clevertronics DB Interface/Clevertronics Integration Service/Level 19/LE-T-19-EML-027/LampState//Value</v>
      </c>
      <c r="F7287" s="5"/>
      <c r="G7287" s="5" t="s">
        <v>687</v>
      </c>
      <c r="H7287" s="5"/>
    </row>
    <row r="7288" spans="1:8" x14ac:dyDescent="0.25">
      <c r="A7288" s="5" t="s">
        <v>12783</v>
      </c>
      <c r="B7288" t="s">
        <v>20792</v>
      </c>
      <c r="C7288" s="5" t="s">
        <v>12</v>
      </c>
      <c r="D7288" s="5"/>
      <c r="E7288" t="str">
        <f>VLOOKUP(A7288,eellookup,2,FALSE)</f>
        <v>/EB-T-B1-LBES-001/Emergency and Exit Lights/Clevertronics DB Interface/Clevertronics Integration Service/Level 19/LE-T-19-EML-027/FittingStatus//Value</v>
      </c>
      <c r="F7288" s="5"/>
      <c r="G7288" s="5" t="s">
        <v>687</v>
      </c>
      <c r="H7288" s="5"/>
    </row>
    <row r="7289" spans="1:8" x14ac:dyDescent="0.25">
      <c r="A7289" s="5" t="s">
        <v>12785</v>
      </c>
      <c r="B7289" s="5" t="s">
        <v>13</v>
      </c>
      <c r="C7289" s="5" t="s">
        <v>14</v>
      </c>
      <c r="D7289" s="5"/>
      <c r="E7289" t="str">
        <f>VLOOKUP(A7289,eellookup,2,FALSE)</f>
        <v>/EB-T-B1-LBES-001/Emergency and Exit Lights/Clevertronics DB Interface/Clevertronics Integration Service/Level 19/LE-T-19-EML-027/FaultReason//Value</v>
      </c>
      <c r="F7289" s="5"/>
      <c r="G7289" s="5" t="s">
        <v>687</v>
      </c>
      <c r="H7289" s="5"/>
    </row>
    <row r="7290" spans="1:8" x14ac:dyDescent="0.25">
      <c r="A7290" s="5" t="s">
        <v>15527</v>
      </c>
      <c r="B7290" s="5" t="s">
        <v>15676</v>
      </c>
      <c r="C7290" s="5" t="s">
        <v>15677</v>
      </c>
      <c r="D7290" s="5"/>
      <c r="E7290" t="str">
        <f>VLOOKUP(A7290,eellookup,2,FALSE)</f>
        <v>/EB-T-B1-LBES-001/Emergency and Exit Lights/Clevertronics DB Interface/Clevertronics Integration Service/Level 19/LE-T-19-EML-027/LastDischargeTestDateTime//Value</v>
      </c>
      <c r="F7290" s="5"/>
      <c r="G7290" s="5" t="s">
        <v>687</v>
      </c>
      <c r="H7290" s="5"/>
    </row>
    <row r="7291" spans="1:8" x14ac:dyDescent="0.25">
      <c r="A7291" s="5" t="s">
        <v>12788</v>
      </c>
      <c r="B7291" s="5" t="s">
        <v>15</v>
      </c>
      <c r="C7291" s="5" t="s">
        <v>16</v>
      </c>
      <c r="D7291" s="5"/>
      <c r="E7291" t="str">
        <f>VLOOKUP(A7291,eellookup,2,FALSE)</f>
        <v>/EB-T-B1-LBES-001/Emergency and Exit Lights/Clevertronics DB Interface/Clevertronics Integration Service/Level 19/LE-T-19-EML-027/LTReqDuration//Value</v>
      </c>
      <c r="F7291" s="5"/>
      <c r="G7291" s="5" t="s">
        <v>687</v>
      </c>
      <c r="H7291" s="5"/>
    </row>
    <row r="7292" spans="1:8" x14ac:dyDescent="0.25">
      <c r="A7292" s="5" t="s">
        <v>12790</v>
      </c>
      <c r="B7292" s="5" t="s">
        <v>17</v>
      </c>
      <c r="C7292" s="5" t="s">
        <v>18</v>
      </c>
      <c r="D7292" s="5"/>
      <c r="E7292" t="str">
        <f>VLOOKUP(A7292,eellookup,2,FALSE)</f>
        <v>/EB-T-B1-LBES-001/Emergency and Exit Lights/Clevertronics DB Interface/Clevertronics Integration Service/Level 19/LE-T-19-EML-027/LTResult//Value</v>
      </c>
      <c r="F7292" s="5"/>
      <c r="G7292" s="5" t="s">
        <v>687</v>
      </c>
      <c r="H7292" s="5"/>
    </row>
    <row r="7293" spans="1:8" x14ac:dyDescent="0.25">
      <c r="A7293" s="5" t="s">
        <v>12791</v>
      </c>
      <c r="B7293" s="5" t="s">
        <v>19</v>
      </c>
      <c r="C7293" s="5" t="s">
        <v>20</v>
      </c>
      <c r="D7293" s="5"/>
      <c r="E7293" t="str">
        <f>VLOOKUP(A7293,eellookup,2,FALSE)</f>
        <v>/EB-T-B1-LBES-001/Emergency and Exit Lights/Clevertronics DB Interface/Clevertronics Integration Service/Level 19/LE-T-19-EML-027/LTMinutes//Value</v>
      </c>
      <c r="F7293" s="5"/>
      <c r="G7293" s="5" t="s">
        <v>687</v>
      </c>
      <c r="H7293" s="5"/>
    </row>
    <row r="7294" spans="1:8" x14ac:dyDescent="0.25">
      <c r="A7294" s="5" t="s">
        <v>12793</v>
      </c>
      <c r="B7294" s="5" t="s">
        <v>21</v>
      </c>
      <c r="C7294" s="5" t="s">
        <v>22</v>
      </c>
      <c r="D7294" s="5"/>
      <c r="E7294" t="str">
        <f>VLOOKUP(A7294,eellookup,2,FALSE)</f>
        <v>/EB-T-B1-LBES-001/Emergency and Exit Lights/Clevertronics DB Interface/Clevertronics Integration Service/Level 19/LE-T-19-EML-027/LastDtResult//Value</v>
      </c>
      <c r="F7294" s="5"/>
      <c r="G7294" s="5" t="s">
        <v>687</v>
      </c>
      <c r="H7294" s="5"/>
    </row>
    <row r="7295" spans="1:8" x14ac:dyDescent="0.25">
      <c r="A7295" s="5" t="s">
        <v>12795</v>
      </c>
      <c r="B7295" s="5" t="s">
        <v>23</v>
      </c>
      <c r="C7295" s="5" t="s">
        <v>24</v>
      </c>
      <c r="D7295" s="5"/>
      <c r="E7295" t="str">
        <f>VLOOKUP(A7295,eellookup,2,FALSE)</f>
        <v>/EB-T-B1-LBES-001/Emergency and Exit Lights/Clevertronics DB Interface/Clevertronics Integration Service/Level 19/LE-T-19-EML-027/LastFtResult//Value</v>
      </c>
      <c r="F7295" s="5"/>
      <c r="G7295" s="5" t="s">
        <v>687</v>
      </c>
      <c r="H7295" s="5"/>
    </row>
    <row r="7296" spans="1:8" x14ac:dyDescent="0.25">
      <c r="A7296" s="5" t="s">
        <v>12797</v>
      </c>
      <c r="B7296" s="5" t="s">
        <v>25</v>
      </c>
      <c r="C7296" s="5" t="s">
        <v>26</v>
      </c>
      <c r="D7296" s="5"/>
      <c r="E7296" t="str">
        <f>VLOOKUP(A7296,eellookup,2,FALSE)</f>
        <v>/EB-T-B1-LBES-001/Emergency and Exit Lights/Clevertronics DB Interface/Clevertronics Integration Service/Level 19/LE-T-19-EML-027/LastUpdate//Value</v>
      </c>
      <c r="F7296" s="5"/>
      <c r="G7296" s="5" t="s">
        <v>687</v>
      </c>
      <c r="H7296" s="5"/>
    </row>
    <row r="7297" spans="1:8" x14ac:dyDescent="0.25">
      <c r="A7297" s="5" t="s">
        <v>12799</v>
      </c>
      <c r="B7297" t="s">
        <v>20791</v>
      </c>
      <c r="C7297" s="5" t="s">
        <v>12</v>
      </c>
      <c r="D7297" s="5"/>
      <c r="E7297" t="str">
        <f>VLOOKUP(A7297,eellookup,2,FALSE)</f>
        <v>/EB-T-B1-LBES-001/Emergency and Exit Lights/Clevertronics DB Interface/Clevertronics Integration Service/Level 19/LE-T-19-EML-027/BatteryState//Value</v>
      </c>
      <c r="F7297" s="5"/>
      <c r="G7297" s="5" t="s">
        <v>687</v>
      </c>
      <c r="H7297" s="5"/>
    </row>
    <row r="7298" spans="1:8" x14ac:dyDescent="0.25">
      <c r="A7298" s="5" t="s">
        <v>688</v>
      </c>
      <c r="B7298" s="5" t="s">
        <v>688</v>
      </c>
      <c r="C7298" s="5" t="s">
        <v>10</v>
      </c>
      <c r="D7298" s="5"/>
      <c r="F7298" s="5"/>
      <c r="G7298" s="5"/>
      <c r="H7298" s="5" t="s">
        <v>696</v>
      </c>
    </row>
    <row r="7299" spans="1:8" x14ac:dyDescent="0.25">
      <c r="A7299" s="5" t="s">
        <v>12801</v>
      </c>
      <c r="B7299" t="s">
        <v>20790</v>
      </c>
      <c r="C7299" s="5" t="s">
        <v>12</v>
      </c>
      <c r="D7299" s="5"/>
      <c r="E7299" t="str">
        <f>VLOOKUP(A7299,eellookup,2,FALSE)</f>
        <v>/EB-T-B1-LBES-001/Emergency and Exit Lights/Clevertronics DB Interface/Clevertronics Integration Service/Level 19/LE-T-19-EML-028/LampState//Value</v>
      </c>
      <c r="F7299" s="5"/>
      <c r="G7299" s="5" t="s">
        <v>688</v>
      </c>
      <c r="H7299" s="5"/>
    </row>
    <row r="7300" spans="1:8" x14ac:dyDescent="0.25">
      <c r="A7300" s="5" t="s">
        <v>12803</v>
      </c>
      <c r="B7300" t="s">
        <v>20792</v>
      </c>
      <c r="C7300" s="5" t="s">
        <v>12</v>
      </c>
      <c r="D7300" s="5"/>
      <c r="E7300" t="str">
        <f>VLOOKUP(A7300,eellookup,2,FALSE)</f>
        <v>/EB-T-B1-LBES-001/Emergency and Exit Lights/Clevertronics DB Interface/Clevertronics Integration Service/Level 19/LE-T-19-EML-028/FittingStatus//Value</v>
      </c>
      <c r="F7300" s="5"/>
      <c r="G7300" s="5" t="s">
        <v>688</v>
      </c>
      <c r="H7300" s="5"/>
    </row>
    <row r="7301" spans="1:8" x14ac:dyDescent="0.25">
      <c r="A7301" s="5" t="s">
        <v>12805</v>
      </c>
      <c r="B7301" s="5" t="s">
        <v>13</v>
      </c>
      <c r="C7301" s="5" t="s">
        <v>14</v>
      </c>
      <c r="D7301" s="5"/>
      <c r="E7301" t="str">
        <f>VLOOKUP(A7301,eellookup,2,FALSE)</f>
        <v>/EB-T-B1-LBES-001/Emergency and Exit Lights/Clevertronics DB Interface/Clevertronics Integration Service/Level 19/LE-T-19-EML-028/FaultReason//Value</v>
      </c>
      <c r="F7301" s="5"/>
      <c r="G7301" s="5" t="s">
        <v>688</v>
      </c>
      <c r="H7301" s="5"/>
    </row>
    <row r="7302" spans="1:8" x14ac:dyDescent="0.25">
      <c r="A7302" s="5" t="s">
        <v>15528</v>
      </c>
      <c r="B7302" s="5" t="s">
        <v>15676</v>
      </c>
      <c r="C7302" s="5" t="s">
        <v>15677</v>
      </c>
      <c r="D7302" s="5"/>
      <c r="E7302" t="str">
        <f>VLOOKUP(A7302,eellookup,2,FALSE)</f>
        <v>/EB-T-B1-LBES-001/Emergency and Exit Lights/Clevertronics DB Interface/Clevertronics Integration Service/Level 19/LE-T-19-EML-028/LastDischargeTestDateTime//Value</v>
      </c>
      <c r="F7302" s="5"/>
      <c r="G7302" s="5" t="s">
        <v>688</v>
      </c>
      <c r="H7302" s="5"/>
    </row>
    <row r="7303" spans="1:8" x14ac:dyDescent="0.25">
      <c r="A7303" s="5" t="s">
        <v>12808</v>
      </c>
      <c r="B7303" s="5" t="s">
        <v>15</v>
      </c>
      <c r="C7303" s="5" t="s">
        <v>16</v>
      </c>
      <c r="D7303" s="5"/>
      <c r="E7303" t="str">
        <f>VLOOKUP(A7303,eellookup,2,FALSE)</f>
        <v>/EB-T-B1-LBES-001/Emergency and Exit Lights/Clevertronics DB Interface/Clevertronics Integration Service/Level 19/LE-T-19-EML-028/LTReqDuration//Value</v>
      </c>
      <c r="F7303" s="5"/>
      <c r="G7303" s="5" t="s">
        <v>688</v>
      </c>
      <c r="H7303" s="5"/>
    </row>
    <row r="7304" spans="1:8" x14ac:dyDescent="0.25">
      <c r="A7304" s="5" t="s">
        <v>12810</v>
      </c>
      <c r="B7304" s="5" t="s">
        <v>17</v>
      </c>
      <c r="C7304" s="5" t="s">
        <v>18</v>
      </c>
      <c r="D7304" s="5"/>
      <c r="E7304" t="str">
        <f>VLOOKUP(A7304,eellookup,2,FALSE)</f>
        <v>/EB-T-B1-LBES-001/Emergency and Exit Lights/Clevertronics DB Interface/Clevertronics Integration Service/Level 19/LE-T-19-EML-028/LTResult//Value</v>
      </c>
      <c r="F7304" s="5"/>
      <c r="G7304" s="5" t="s">
        <v>688</v>
      </c>
      <c r="H7304" s="5"/>
    </row>
    <row r="7305" spans="1:8" x14ac:dyDescent="0.25">
      <c r="A7305" s="5" t="s">
        <v>12811</v>
      </c>
      <c r="B7305" s="5" t="s">
        <v>19</v>
      </c>
      <c r="C7305" s="5" t="s">
        <v>20</v>
      </c>
      <c r="D7305" s="5"/>
      <c r="E7305" t="str">
        <f>VLOOKUP(A7305,eellookup,2,FALSE)</f>
        <v>/EB-T-B1-LBES-001/Emergency and Exit Lights/Clevertronics DB Interface/Clevertronics Integration Service/Level 19/LE-T-19-EML-028/LTMinutes//Value</v>
      </c>
      <c r="F7305" s="5"/>
      <c r="G7305" s="5" t="s">
        <v>688</v>
      </c>
      <c r="H7305" s="5"/>
    </row>
    <row r="7306" spans="1:8" x14ac:dyDescent="0.25">
      <c r="A7306" s="5" t="s">
        <v>12813</v>
      </c>
      <c r="B7306" s="5" t="s">
        <v>21</v>
      </c>
      <c r="C7306" s="5" t="s">
        <v>22</v>
      </c>
      <c r="D7306" s="5"/>
      <c r="E7306" t="str">
        <f>VLOOKUP(A7306,eellookup,2,FALSE)</f>
        <v>/EB-T-B1-LBES-001/Emergency and Exit Lights/Clevertronics DB Interface/Clevertronics Integration Service/Level 19/LE-T-19-EML-028/LastDtResult//Value</v>
      </c>
      <c r="F7306" s="5"/>
      <c r="G7306" s="5" t="s">
        <v>688</v>
      </c>
      <c r="H7306" s="5"/>
    </row>
    <row r="7307" spans="1:8" x14ac:dyDescent="0.25">
      <c r="A7307" s="5" t="s">
        <v>12815</v>
      </c>
      <c r="B7307" s="5" t="s">
        <v>23</v>
      </c>
      <c r="C7307" s="5" t="s">
        <v>24</v>
      </c>
      <c r="D7307" s="5"/>
      <c r="E7307" t="str">
        <f>VLOOKUP(A7307,eellookup,2,FALSE)</f>
        <v>/EB-T-B1-LBES-001/Emergency and Exit Lights/Clevertronics DB Interface/Clevertronics Integration Service/Level 19/LE-T-19-EML-028/LastFtResult//Value</v>
      </c>
      <c r="F7307" s="5"/>
      <c r="G7307" s="5" t="s">
        <v>688</v>
      </c>
      <c r="H7307" s="5"/>
    </row>
    <row r="7308" spans="1:8" x14ac:dyDescent="0.25">
      <c r="A7308" s="5" t="s">
        <v>12817</v>
      </c>
      <c r="B7308" s="5" t="s">
        <v>25</v>
      </c>
      <c r="C7308" s="5" t="s">
        <v>26</v>
      </c>
      <c r="D7308" s="5"/>
      <c r="E7308" t="str">
        <f>VLOOKUP(A7308,eellookup,2,FALSE)</f>
        <v>/EB-T-B1-LBES-001/Emergency and Exit Lights/Clevertronics DB Interface/Clevertronics Integration Service/Level 19/LE-T-19-EML-028/LastUpdate//Value</v>
      </c>
      <c r="F7308" s="5"/>
      <c r="G7308" s="5" t="s">
        <v>688</v>
      </c>
      <c r="H7308" s="5"/>
    </row>
    <row r="7309" spans="1:8" x14ac:dyDescent="0.25">
      <c r="A7309" s="5" t="s">
        <v>12819</v>
      </c>
      <c r="B7309" t="s">
        <v>20791</v>
      </c>
      <c r="C7309" s="5" t="s">
        <v>12</v>
      </c>
      <c r="D7309" s="5"/>
      <c r="E7309" t="str">
        <f>VLOOKUP(A7309,eellookup,2,FALSE)</f>
        <v>/EB-T-B1-LBES-001/Emergency and Exit Lights/Clevertronics DB Interface/Clevertronics Integration Service/Level 19/LE-T-19-EML-028/BatteryState//Value</v>
      </c>
      <c r="F7309" s="5"/>
      <c r="G7309" s="5" t="s">
        <v>688</v>
      </c>
      <c r="H7309" s="5"/>
    </row>
    <row r="7310" spans="1:8" x14ac:dyDescent="0.25">
      <c r="A7310" s="5" t="s">
        <v>689</v>
      </c>
      <c r="B7310" s="5" t="s">
        <v>689</v>
      </c>
      <c r="C7310" s="5" t="s">
        <v>10</v>
      </c>
      <c r="D7310" s="5"/>
      <c r="F7310" s="5"/>
      <c r="G7310" s="5"/>
      <c r="H7310" s="5" t="s">
        <v>696</v>
      </c>
    </row>
    <row r="7311" spans="1:8" x14ac:dyDescent="0.25">
      <c r="A7311" s="5" t="s">
        <v>12821</v>
      </c>
      <c r="B7311" t="s">
        <v>20790</v>
      </c>
      <c r="C7311" s="5" t="s">
        <v>12</v>
      </c>
      <c r="D7311" s="5"/>
      <c r="E7311" t="str">
        <f>VLOOKUP(A7311,eellookup,2,FALSE)</f>
        <v>/EB-T-B1-LBES-001/Emergency and Exit Lights/Clevertronics DB Interface/Clevertronics Integration Service/Level 19/LE-T-19-EML-029/LampState//Value</v>
      </c>
      <c r="F7311" s="5"/>
      <c r="G7311" s="5" t="s">
        <v>689</v>
      </c>
      <c r="H7311" s="5"/>
    </row>
    <row r="7312" spans="1:8" x14ac:dyDescent="0.25">
      <c r="A7312" s="5" t="s">
        <v>12823</v>
      </c>
      <c r="B7312" t="s">
        <v>20792</v>
      </c>
      <c r="C7312" s="5" t="s">
        <v>12</v>
      </c>
      <c r="D7312" s="5"/>
      <c r="E7312" t="str">
        <f>VLOOKUP(A7312,eellookup,2,FALSE)</f>
        <v>/EB-T-B1-LBES-001/Emergency and Exit Lights/Clevertronics DB Interface/Clevertronics Integration Service/Level 19/LE-T-19-EML-029/FittingStatus//Value</v>
      </c>
      <c r="F7312" s="5"/>
      <c r="G7312" s="5" t="s">
        <v>689</v>
      </c>
      <c r="H7312" s="5"/>
    </row>
    <row r="7313" spans="1:8" x14ac:dyDescent="0.25">
      <c r="A7313" s="5" t="s">
        <v>12825</v>
      </c>
      <c r="B7313" s="5" t="s">
        <v>13</v>
      </c>
      <c r="C7313" s="5" t="s">
        <v>14</v>
      </c>
      <c r="D7313" s="5"/>
      <c r="E7313" t="str">
        <f>VLOOKUP(A7313,eellookup,2,FALSE)</f>
        <v>/EB-T-B1-LBES-001/Emergency and Exit Lights/Clevertronics DB Interface/Clevertronics Integration Service/Level 19/LE-T-19-EML-029/FaultReason//Value</v>
      </c>
      <c r="F7313" s="5"/>
      <c r="G7313" s="5" t="s">
        <v>689</v>
      </c>
      <c r="H7313" s="5"/>
    </row>
    <row r="7314" spans="1:8" x14ac:dyDescent="0.25">
      <c r="A7314" s="5" t="s">
        <v>15529</v>
      </c>
      <c r="B7314" s="5" t="s">
        <v>15676</v>
      </c>
      <c r="C7314" s="5" t="s">
        <v>15677</v>
      </c>
      <c r="D7314" s="5"/>
      <c r="E7314" t="str">
        <f>VLOOKUP(A7314,eellookup,2,FALSE)</f>
        <v>/EB-T-B1-LBES-001/Emergency and Exit Lights/Clevertronics DB Interface/Clevertronics Integration Service/Level 19/LE-T-19-EML-029/LastDischargeTestDateTime//Value</v>
      </c>
      <c r="F7314" s="5"/>
      <c r="G7314" s="5" t="s">
        <v>689</v>
      </c>
      <c r="H7314" s="5"/>
    </row>
    <row r="7315" spans="1:8" x14ac:dyDescent="0.25">
      <c r="A7315" s="5" t="s">
        <v>12828</v>
      </c>
      <c r="B7315" s="5" t="s">
        <v>15</v>
      </c>
      <c r="C7315" s="5" t="s">
        <v>16</v>
      </c>
      <c r="D7315" s="5"/>
      <c r="E7315" t="str">
        <f>VLOOKUP(A7315,eellookup,2,FALSE)</f>
        <v>/EB-T-B1-LBES-001/Emergency and Exit Lights/Clevertronics DB Interface/Clevertronics Integration Service/Level 19/LE-T-19-EML-029/LTReqDuration//Value</v>
      </c>
      <c r="F7315" s="5"/>
      <c r="G7315" s="5" t="s">
        <v>689</v>
      </c>
      <c r="H7315" s="5"/>
    </row>
    <row r="7316" spans="1:8" x14ac:dyDescent="0.25">
      <c r="A7316" s="5" t="s">
        <v>12830</v>
      </c>
      <c r="B7316" s="5" t="s">
        <v>17</v>
      </c>
      <c r="C7316" s="5" t="s">
        <v>18</v>
      </c>
      <c r="D7316" s="5"/>
      <c r="E7316" t="str">
        <f>VLOOKUP(A7316,eellookup,2,FALSE)</f>
        <v>/EB-T-B1-LBES-001/Emergency and Exit Lights/Clevertronics DB Interface/Clevertronics Integration Service/Level 19/LE-T-19-EML-029/LTResult//Value</v>
      </c>
      <c r="F7316" s="5"/>
      <c r="G7316" s="5" t="s">
        <v>689</v>
      </c>
      <c r="H7316" s="5"/>
    </row>
    <row r="7317" spans="1:8" x14ac:dyDescent="0.25">
      <c r="A7317" s="5" t="s">
        <v>12831</v>
      </c>
      <c r="B7317" s="5" t="s">
        <v>19</v>
      </c>
      <c r="C7317" s="5" t="s">
        <v>20</v>
      </c>
      <c r="D7317" s="5"/>
      <c r="E7317" t="str">
        <f>VLOOKUP(A7317,eellookup,2,FALSE)</f>
        <v>/EB-T-B1-LBES-001/Emergency and Exit Lights/Clevertronics DB Interface/Clevertronics Integration Service/Level 19/LE-T-19-EML-029/LTMinutes//Value</v>
      </c>
      <c r="F7317" s="5"/>
      <c r="G7317" s="5" t="s">
        <v>689</v>
      </c>
      <c r="H7317" s="5"/>
    </row>
    <row r="7318" spans="1:8" x14ac:dyDescent="0.25">
      <c r="A7318" s="5" t="s">
        <v>12833</v>
      </c>
      <c r="B7318" s="5" t="s">
        <v>21</v>
      </c>
      <c r="C7318" s="5" t="s">
        <v>22</v>
      </c>
      <c r="D7318" s="5"/>
      <c r="E7318" t="str">
        <f>VLOOKUP(A7318,eellookup,2,FALSE)</f>
        <v>/EB-T-B1-LBES-001/Emergency and Exit Lights/Clevertronics DB Interface/Clevertronics Integration Service/Level 19/LE-T-19-EML-029/LastDtResult//Value</v>
      </c>
      <c r="F7318" s="5"/>
      <c r="G7318" s="5" t="s">
        <v>689</v>
      </c>
      <c r="H7318" s="5"/>
    </row>
    <row r="7319" spans="1:8" x14ac:dyDescent="0.25">
      <c r="A7319" s="5" t="s">
        <v>12835</v>
      </c>
      <c r="B7319" s="5" t="s">
        <v>23</v>
      </c>
      <c r="C7319" s="5" t="s">
        <v>24</v>
      </c>
      <c r="D7319" s="5"/>
      <c r="E7319" t="str">
        <f>VLOOKUP(A7319,eellookup,2,FALSE)</f>
        <v>/EB-T-B1-LBES-001/Emergency and Exit Lights/Clevertronics DB Interface/Clevertronics Integration Service/Level 19/LE-T-19-EML-029/LastFtResult//Value</v>
      </c>
      <c r="F7319" s="5"/>
      <c r="G7319" s="5" t="s">
        <v>689</v>
      </c>
      <c r="H7319" s="5"/>
    </row>
    <row r="7320" spans="1:8" x14ac:dyDescent="0.25">
      <c r="A7320" s="5" t="s">
        <v>12837</v>
      </c>
      <c r="B7320" s="5" t="s">
        <v>25</v>
      </c>
      <c r="C7320" s="5" t="s">
        <v>26</v>
      </c>
      <c r="D7320" s="5"/>
      <c r="E7320" t="str">
        <f>VLOOKUP(A7320,eellookup,2,FALSE)</f>
        <v>/EB-T-B1-LBES-001/Emergency and Exit Lights/Clevertronics DB Interface/Clevertronics Integration Service/Level 19/LE-T-19-EML-029/LastUpdate//Value</v>
      </c>
      <c r="F7320" s="5"/>
      <c r="G7320" s="5" t="s">
        <v>689</v>
      </c>
      <c r="H7320" s="5"/>
    </row>
    <row r="7321" spans="1:8" x14ac:dyDescent="0.25">
      <c r="A7321" s="5" t="s">
        <v>12839</v>
      </c>
      <c r="B7321" t="s">
        <v>20791</v>
      </c>
      <c r="C7321" s="5" t="s">
        <v>12</v>
      </c>
      <c r="D7321" s="5"/>
      <c r="E7321" t="str">
        <f>VLOOKUP(A7321,eellookup,2,FALSE)</f>
        <v>/EB-T-B1-LBES-001/Emergency and Exit Lights/Clevertronics DB Interface/Clevertronics Integration Service/Level 19/LE-T-19-EML-029/BatteryState//Value</v>
      </c>
      <c r="F7321" s="5"/>
      <c r="G7321" s="5" t="s">
        <v>689</v>
      </c>
      <c r="H7321" s="5"/>
    </row>
    <row r="7322" spans="1:8" x14ac:dyDescent="0.25">
      <c r="A7322" s="5" t="s">
        <v>690</v>
      </c>
      <c r="B7322" s="5" t="s">
        <v>690</v>
      </c>
      <c r="C7322" s="5" t="s">
        <v>10</v>
      </c>
      <c r="D7322" s="5"/>
      <c r="F7322" s="5"/>
      <c r="G7322" s="5"/>
      <c r="H7322" s="5" t="s">
        <v>696</v>
      </c>
    </row>
    <row r="7323" spans="1:8" x14ac:dyDescent="0.25">
      <c r="A7323" s="5" t="s">
        <v>12841</v>
      </c>
      <c r="B7323" t="s">
        <v>20790</v>
      </c>
      <c r="C7323" s="5" t="s">
        <v>12</v>
      </c>
      <c r="D7323" s="5"/>
      <c r="E7323" t="str">
        <f>VLOOKUP(A7323,eellookup,2,FALSE)</f>
        <v>/EB-T-B1-LBES-001/Emergency and Exit Lights/Clevertronics DB Interface/Clevertronics Integration Service/Level 19/LE-T-19-EML-030/LampState//Value</v>
      </c>
      <c r="F7323" s="5"/>
      <c r="G7323" s="5" t="s">
        <v>690</v>
      </c>
      <c r="H7323" s="5"/>
    </row>
    <row r="7324" spans="1:8" x14ac:dyDescent="0.25">
      <c r="A7324" s="5" t="s">
        <v>12843</v>
      </c>
      <c r="B7324" t="s">
        <v>20792</v>
      </c>
      <c r="C7324" s="5" t="s">
        <v>12</v>
      </c>
      <c r="D7324" s="5"/>
      <c r="E7324" t="str">
        <f>VLOOKUP(A7324,eellookup,2,FALSE)</f>
        <v>/EB-T-B1-LBES-001/Emergency and Exit Lights/Clevertronics DB Interface/Clevertronics Integration Service/Level 19/LE-T-19-EML-030/FittingStatus//Value</v>
      </c>
      <c r="F7324" s="5"/>
      <c r="G7324" s="5" t="s">
        <v>690</v>
      </c>
      <c r="H7324" s="5"/>
    </row>
    <row r="7325" spans="1:8" x14ac:dyDescent="0.25">
      <c r="A7325" s="5" t="s">
        <v>12845</v>
      </c>
      <c r="B7325" s="5" t="s">
        <v>13</v>
      </c>
      <c r="C7325" s="5" t="s">
        <v>14</v>
      </c>
      <c r="D7325" s="5"/>
      <c r="E7325" t="str">
        <f>VLOOKUP(A7325,eellookup,2,FALSE)</f>
        <v>/EB-T-B1-LBES-001/Emergency and Exit Lights/Clevertronics DB Interface/Clevertronics Integration Service/Level 19/LE-T-19-EML-030/FaultReason//Value</v>
      </c>
      <c r="F7325" s="5"/>
      <c r="G7325" s="5" t="s">
        <v>690</v>
      </c>
      <c r="H7325" s="5"/>
    </row>
    <row r="7326" spans="1:8" x14ac:dyDescent="0.25">
      <c r="A7326" s="5" t="s">
        <v>15530</v>
      </c>
      <c r="B7326" s="5" t="s">
        <v>15676</v>
      </c>
      <c r="C7326" s="5" t="s">
        <v>15677</v>
      </c>
      <c r="D7326" s="5"/>
      <c r="E7326" t="str">
        <f>VLOOKUP(A7326,eellookup,2,FALSE)</f>
        <v>/EB-T-B1-LBES-001/Emergency and Exit Lights/Clevertronics DB Interface/Clevertronics Integration Service/Level 19/LE-T-19-EML-030/LastDischargeTestDateTime//Value</v>
      </c>
      <c r="F7326" s="5"/>
      <c r="G7326" s="5" t="s">
        <v>690</v>
      </c>
      <c r="H7326" s="5"/>
    </row>
    <row r="7327" spans="1:8" x14ac:dyDescent="0.25">
      <c r="A7327" s="5" t="s">
        <v>12848</v>
      </c>
      <c r="B7327" s="5" t="s">
        <v>15</v>
      </c>
      <c r="C7327" s="5" t="s">
        <v>16</v>
      </c>
      <c r="D7327" s="5"/>
      <c r="E7327" t="str">
        <f>VLOOKUP(A7327,eellookup,2,FALSE)</f>
        <v>/EB-T-B1-LBES-001/Emergency and Exit Lights/Clevertronics DB Interface/Clevertronics Integration Service/Level 19/LE-T-19-EML-030/LTReqDuration//Value</v>
      </c>
      <c r="F7327" s="5"/>
      <c r="G7327" s="5" t="s">
        <v>690</v>
      </c>
      <c r="H7327" s="5"/>
    </row>
    <row r="7328" spans="1:8" x14ac:dyDescent="0.25">
      <c r="A7328" s="5" t="s">
        <v>12850</v>
      </c>
      <c r="B7328" s="5" t="s">
        <v>17</v>
      </c>
      <c r="C7328" s="5" t="s">
        <v>18</v>
      </c>
      <c r="D7328" s="5"/>
      <c r="E7328" t="str">
        <f>VLOOKUP(A7328,eellookup,2,FALSE)</f>
        <v>/EB-T-B1-LBES-001/Emergency and Exit Lights/Clevertronics DB Interface/Clevertronics Integration Service/Level 19/LE-T-19-EML-030/LTResult//Value</v>
      </c>
      <c r="F7328" s="5"/>
      <c r="G7328" s="5" t="s">
        <v>690</v>
      </c>
      <c r="H7328" s="5"/>
    </row>
    <row r="7329" spans="1:8" x14ac:dyDescent="0.25">
      <c r="A7329" s="5" t="s">
        <v>12851</v>
      </c>
      <c r="B7329" s="5" t="s">
        <v>19</v>
      </c>
      <c r="C7329" s="5" t="s">
        <v>20</v>
      </c>
      <c r="D7329" s="5"/>
      <c r="E7329" t="str">
        <f>VLOOKUP(A7329,eellookup,2,FALSE)</f>
        <v>/EB-T-B1-LBES-001/Emergency and Exit Lights/Clevertronics DB Interface/Clevertronics Integration Service/Level 19/LE-T-19-EML-030/LTMinutes//Value</v>
      </c>
      <c r="F7329" s="5"/>
      <c r="G7329" s="5" t="s">
        <v>690</v>
      </c>
      <c r="H7329" s="5"/>
    </row>
    <row r="7330" spans="1:8" x14ac:dyDescent="0.25">
      <c r="A7330" s="5" t="s">
        <v>12853</v>
      </c>
      <c r="B7330" s="5" t="s">
        <v>21</v>
      </c>
      <c r="C7330" s="5" t="s">
        <v>22</v>
      </c>
      <c r="D7330" s="5"/>
      <c r="E7330" t="str">
        <f>VLOOKUP(A7330,eellookup,2,FALSE)</f>
        <v>/EB-T-B1-LBES-001/Emergency and Exit Lights/Clevertronics DB Interface/Clevertronics Integration Service/Level 19/LE-T-19-EML-030/LastDtResult//Value</v>
      </c>
      <c r="F7330" s="5"/>
      <c r="G7330" s="5" t="s">
        <v>690</v>
      </c>
      <c r="H7330" s="5"/>
    </row>
    <row r="7331" spans="1:8" x14ac:dyDescent="0.25">
      <c r="A7331" s="5" t="s">
        <v>12855</v>
      </c>
      <c r="B7331" s="5" t="s">
        <v>23</v>
      </c>
      <c r="C7331" s="5" t="s">
        <v>24</v>
      </c>
      <c r="D7331" s="5"/>
      <c r="E7331" t="str">
        <f>VLOOKUP(A7331,eellookup,2,FALSE)</f>
        <v>/EB-T-B1-LBES-001/Emergency and Exit Lights/Clevertronics DB Interface/Clevertronics Integration Service/Level 19/LE-T-19-EML-030/LastFtResult//Value</v>
      </c>
      <c r="F7331" s="5"/>
      <c r="G7331" s="5" t="s">
        <v>690</v>
      </c>
      <c r="H7331" s="5"/>
    </row>
    <row r="7332" spans="1:8" x14ac:dyDescent="0.25">
      <c r="A7332" s="5" t="s">
        <v>12857</v>
      </c>
      <c r="B7332" s="5" t="s">
        <v>25</v>
      </c>
      <c r="C7332" s="5" t="s">
        <v>26</v>
      </c>
      <c r="D7332" s="5"/>
      <c r="E7332" t="str">
        <f>VLOOKUP(A7332,eellookup,2,FALSE)</f>
        <v>/EB-T-B1-LBES-001/Emergency and Exit Lights/Clevertronics DB Interface/Clevertronics Integration Service/Level 19/LE-T-19-EML-030/LastUpdate//Value</v>
      </c>
      <c r="F7332" s="5"/>
      <c r="G7332" s="5" t="s">
        <v>690</v>
      </c>
      <c r="H7332" s="5"/>
    </row>
    <row r="7333" spans="1:8" x14ac:dyDescent="0.25">
      <c r="A7333" s="5" t="s">
        <v>12859</v>
      </c>
      <c r="B7333" t="s">
        <v>20791</v>
      </c>
      <c r="C7333" s="5" t="s">
        <v>12</v>
      </c>
      <c r="D7333" s="5"/>
      <c r="E7333" t="str">
        <f>VLOOKUP(A7333,eellookup,2,FALSE)</f>
        <v>/EB-T-B1-LBES-001/Emergency and Exit Lights/Clevertronics DB Interface/Clevertronics Integration Service/Level 19/LE-T-19-EML-030/BatteryState//Value</v>
      </c>
      <c r="F7333" s="5"/>
      <c r="G7333" s="5" t="s">
        <v>690</v>
      </c>
      <c r="H7333" s="5"/>
    </row>
    <row r="7334" spans="1:8" x14ac:dyDescent="0.25">
      <c r="A7334" s="5" t="s">
        <v>691</v>
      </c>
      <c r="B7334" s="5" t="s">
        <v>691</v>
      </c>
      <c r="C7334" s="5" t="s">
        <v>10</v>
      </c>
      <c r="D7334" s="5"/>
      <c r="F7334" s="5"/>
      <c r="G7334" s="5"/>
      <c r="H7334" s="5" t="s">
        <v>696</v>
      </c>
    </row>
    <row r="7335" spans="1:8" x14ac:dyDescent="0.25">
      <c r="A7335" s="5" t="s">
        <v>12861</v>
      </c>
      <c r="B7335" t="s">
        <v>20790</v>
      </c>
      <c r="C7335" s="5" t="s">
        <v>12</v>
      </c>
      <c r="D7335" s="5"/>
      <c r="E7335" t="str">
        <f>VLOOKUP(A7335,eellookup,2,FALSE)</f>
        <v>/EB-T-B1-LBES-001/Emergency and Exit Lights/Clevertronics DB Interface/Clevertronics Integration Service/Level 19/LE-T-19-EML-031/LampState//Value</v>
      </c>
      <c r="F7335" s="5"/>
      <c r="G7335" s="5" t="s">
        <v>691</v>
      </c>
      <c r="H7335" s="5"/>
    </row>
    <row r="7336" spans="1:8" x14ac:dyDescent="0.25">
      <c r="A7336" s="5" t="s">
        <v>12863</v>
      </c>
      <c r="B7336" t="s">
        <v>20792</v>
      </c>
      <c r="C7336" s="5" t="s">
        <v>12</v>
      </c>
      <c r="D7336" s="5"/>
      <c r="E7336" t="str">
        <f>VLOOKUP(A7336,eellookup,2,FALSE)</f>
        <v>/EB-T-B1-LBES-001/Emergency and Exit Lights/Clevertronics DB Interface/Clevertronics Integration Service/Level 19/LE-T-19-EML-031/FittingStatus//Value</v>
      </c>
      <c r="F7336" s="5"/>
      <c r="G7336" s="5" t="s">
        <v>691</v>
      </c>
      <c r="H7336" s="5"/>
    </row>
    <row r="7337" spans="1:8" x14ac:dyDescent="0.25">
      <c r="A7337" s="5" t="s">
        <v>12865</v>
      </c>
      <c r="B7337" s="5" t="s">
        <v>13</v>
      </c>
      <c r="C7337" s="5" t="s">
        <v>14</v>
      </c>
      <c r="D7337" s="5"/>
      <c r="E7337" t="str">
        <f>VLOOKUP(A7337,eellookup,2,FALSE)</f>
        <v>/EB-T-B1-LBES-001/Emergency and Exit Lights/Clevertronics DB Interface/Clevertronics Integration Service/Level 19/LE-T-19-EML-031/FaultReason//Value</v>
      </c>
      <c r="F7337" s="5"/>
      <c r="G7337" s="5" t="s">
        <v>691</v>
      </c>
      <c r="H7337" s="5"/>
    </row>
    <row r="7338" spans="1:8" x14ac:dyDescent="0.25">
      <c r="A7338" s="5" t="s">
        <v>15531</v>
      </c>
      <c r="B7338" s="5" t="s">
        <v>15676</v>
      </c>
      <c r="C7338" s="5" t="s">
        <v>15677</v>
      </c>
      <c r="D7338" s="5"/>
      <c r="E7338" t="str">
        <f>VLOOKUP(A7338,eellookup,2,FALSE)</f>
        <v>/EB-T-B1-LBES-001/Emergency and Exit Lights/Clevertronics DB Interface/Clevertronics Integration Service/Level 19/LE-T-19-EML-031/LastDischargeTestDateTime//Value</v>
      </c>
      <c r="F7338" s="5"/>
      <c r="G7338" s="5" t="s">
        <v>691</v>
      </c>
      <c r="H7338" s="5"/>
    </row>
    <row r="7339" spans="1:8" x14ac:dyDescent="0.25">
      <c r="A7339" s="5" t="s">
        <v>12868</v>
      </c>
      <c r="B7339" s="5" t="s">
        <v>15</v>
      </c>
      <c r="C7339" s="5" t="s">
        <v>16</v>
      </c>
      <c r="D7339" s="5"/>
      <c r="E7339" t="str">
        <f>VLOOKUP(A7339,eellookup,2,FALSE)</f>
        <v>/EB-T-B1-LBES-001/Emergency and Exit Lights/Clevertronics DB Interface/Clevertronics Integration Service/Level 19/LE-T-19-EML-031/LTReqDuration//Value</v>
      </c>
      <c r="F7339" s="5"/>
      <c r="G7339" s="5" t="s">
        <v>691</v>
      </c>
      <c r="H7339" s="5"/>
    </row>
    <row r="7340" spans="1:8" x14ac:dyDescent="0.25">
      <c r="A7340" s="5" t="s">
        <v>12870</v>
      </c>
      <c r="B7340" s="5" t="s">
        <v>17</v>
      </c>
      <c r="C7340" s="5" t="s">
        <v>18</v>
      </c>
      <c r="D7340" s="5"/>
      <c r="E7340" t="str">
        <f>VLOOKUP(A7340,eellookup,2,FALSE)</f>
        <v>/EB-T-B1-LBES-001/Emergency and Exit Lights/Clevertronics DB Interface/Clevertronics Integration Service/Level 19/LE-T-19-EML-031/LTResult//Value</v>
      </c>
      <c r="F7340" s="5"/>
      <c r="G7340" s="5" t="s">
        <v>691</v>
      </c>
      <c r="H7340" s="5"/>
    </row>
    <row r="7341" spans="1:8" x14ac:dyDescent="0.25">
      <c r="A7341" s="5" t="s">
        <v>12871</v>
      </c>
      <c r="B7341" s="5" t="s">
        <v>19</v>
      </c>
      <c r="C7341" s="5" t="s">
        <v>20</v>
      </c>
      <c r="D7341" s="5"/>
      <c r="E7341" t="str">
        <f>VLOOKUP(A7341,eellookup,2,FALSE)</f>
        <v>/EB-T-B1-LBES-001/Emergency and Exit Lights/Clevertronics DB Interface/Clevertronics Integration Service/Level 19/LE-T-19-EML-031/LTMinutes//Value</v>
      </c>
      <c r="F7341" s="5"/>
      <c r="G7341" s="5" t="s">
        <v>691</v>
      </c>
      <c r="H7341" s="5"/>
    </row>
    <row r="7342" spans="1:8" x14ac:dyDescent="0.25">
      <c r="A7342" s="5" t="s">
        <v>12873</v>
      </c>
      <c r="B7342" s="5" t="s">
        <v>21</v>
      </c>
      <c r="C7342" s="5" t="s">
        <v>22</v>
      </c>
      <c r="D7342" s="5"/>
      <c r="E7342" t="str">
        <f>VLOOKUP(A7342,eellookup,2,FALSE)</f>
        <v>/EB-T-B1-LBES-001/Emergency and Exit Lights/Clevertronics DB Interface/Clevertronics Integration Service/Level 19/LE-T-19-EML-031/LastDtResult//Value</v>
      </c>
      <c r="F7342" s="5"/>
      <c r="G7342" s="5" t="s">
        <v>691</v>
      </c>
      <c r="H7342" s="5"/>
    </row>
    <row r="7343" spans="1:8" x14ac:dyDescent="0.25">
      <c r="A7343" s="5" t="s">
        <v>12875</v>
      </c>
      <c r="B7343" s="5" t="s">
        <v>23</v>
      </c>
      <c r="C7343" s="5" t="s">
        <v>24</v>
      </c>
      <c r="D7343" s="5"/>
      <c r="E7343" t="str">
        <f>VLOOKUP(A7343,eellookup,2,FALSE)</f>
        <v>/EB-T-B1-LBES-001/Emergency and Exit Lights/Clevertronics DB Interface/Clevertronics Integration Service/Level 19/LE-T-19-EML-031/LastFtResult//Value</v>
      </c>
      <c r="F7343" s="5"/>
      <c r="G7343" s="5" t="s">
        <v>691</v>
      </c>
      <c r="H7343" s="5"/>
    </row>
    <row r="7344" spans="1:8" x14ac:dyDescent="0.25">
      <c r="A7344" s="5" t="s">
        <v>12877</v>
      </c>
      <c r="B7344" s="5" t="s">
        <v>25</v>
      </c>
      <c r="C7344" s="5" t="s">
        <v>26</v>
      </c>
      <c r="D7344" s="5"/>
      <c r="E7344" t="str">
        <f>VLOOKUP(A7344,eellookup,2,FALSE)</f>
        <v>/EB-T-B1-LBES-001/Emergency and Exit Lights/Clevertronics DB Interface/Clevertronics Integration Service/Level 19/LE-T-19-EML-031/LastUpdate//Value</v>
      </c>
      <c r="F7344" s="5"/>
      <c r="G7344" s="5" t="s">
        <v>691</v>
      </c>
      <c r="H7344" s="5"/>
    </row>
    <row r="7345" spans="1:8" x14ac:dyDescent="0.25">
      <c r="A7345" s="5" t="s">
        <v>12879</v>
      </c>
      <c r="B7345" t="s">
        <v>20791</v>
      </c>
      <c r="C7345" s="5" t="s">
        <v>12</v>
      </c>
      <c r="D7345" s="5"/>
      <c r="E7345" t="str">
        <f>VLOOKUP(A7345,eellookup,2,FALSE)</f>
        <v>/EB-T-B1-LBES-001/Emergency and Exit Lights/Clevertronics DB Interface/Clevertronics Integration Service/Level 19/LE-T-19-EML-031/BatteryState//Value</v>
      </c>
      <c r="F7345" s="5"/>
      <c r="G7345" s="5" t="s">
        <v>691</v>
      </c>
      <c r="H7345" s="5"/>
    </row>
    <row r="7346" spans="1:8" x14ac:dyDescent="0.25">
      <c r="A7346" s="5" t="s">
        <v>692</v>
      </c>
      <c r="B7346" s="5" t="s">
        <v>692</v>
      </c>
      <c r="C7346" s="5" t="s">
        <v>10</v>
      </c>
      <c r="D7346" s="5"/>
      <c r="F7346" s="5"/>
      <c r="G7346" s="5"/>
      <c r="H7346" s="5" t="s">
        <v>696</v>
      </c>
    </row>
    <row r="7347" spans="1:8" x14ac:dyDescent="0.25">
      <c r="A7347" s="5" t="s">
        <v>12881</v>
      </c>
      <c r="B7347" t="s">
        <v>20790</v>
      </c>
      <c r="C7347" s="5" t="s">
        <v>12</v>
      </c>
      <c r="D7347" s="5"/>
      <c r="E7347" t="str">
        <f>VLOOKUP(A7347,eellookup,2,FALSE)</f>
        <v>/EB-T-B1-LBES-001/Emergency and Exit Lights/Clevertronics DB Interface/Clevertronics Integration Service/Level 19/LE-T-19-EML-032/LampState//Value</v>
      </c>
      <c r="F7347" s="5"/>
      <c r="G7347" s="5" t="s">
        <v>692</v>
      </c>
      <c r="H7347" s="5"/>
    </row>
    <row r="7348" spans="1:8" x14ac:dyDescent="0.25">
      <c r="A7348" s="5" t="s">
        <v>12883</v>
      </c>
      <c r="B7348" t="s">
        <v>20792</v>
      </c>
      <c r="C7348" s="5" t="s">
        <v>12</v>
      </c>
      <c r="D7348" s="5"/>
      <c r="E7348" t="str">
        <f>VLOOKUP(A7348,eellookup,2,FALSE)</f>
        <v>/EB-T-B1-LBES-001/Emergency and Exit Lights/Clevertronics DB Interface/Clevertronics Integration Service/Level 19/LE-T-19-EML-032/FittingStatus//Value</v>
      </c>
      <c r="F7348" s="5"/>
      <c r="G7348" s="5" t="s">
        <v>692</v>
      </c>
      <c r="H7348" s="5"/>
    </row>
    <row r="7349" spans="1:8" x14ac:dyDescent="0.25">
      <c r="A7349" s="5" t="s">
        <v>12885</v>
      </c>
      <c r="B7349" s="5" t="s">
        <v>13</v>
      </c>
      <c r="C7349" s="5" t="s">
        <v>14</v>
      </c>
      <c r="D7349" s="5"/>
      <c r="E7349" t="str">
        <f>VLOOKUP(A7349,eellookup,2,FALSE)</f>
        <v>/EB-T-B1-LBES-001/Emergency and Exit Lights/Clevertronics DB Interface/Clevertronics Integration Service/Level 19/LE-T-19-EML-032/FaultReason//Value</v>
      </c>
      <c r="F7349" s="5"/>
      <c r="G7349" s="5" t="s">
        <v>692</v>
      </c>
      <c r="H7349" s="5"/>
    </row>
    <row r="7350" spans="1:8" x14ac:dyDescent="0.25">
      <c r="A7350" s="5" t="s">
        <v>15532</v>
      </c>
      <c r="B7350" s="5" t="s">
        <v>15676</v>
      </c>
      <c r="C7350" s="5" t="s">
        <v>15677</v>
      </c>
      <c r="D7350" s="5"/>
      <c r="E7350" t="str">
        <f>VLOOKUP(A7350,eellookup,2,FALSE)</f>
        <v>/EB-T-B1-LBES-001/Emergency and Exit Lights/Clevertronics DB Interface/Clevertronics Integration Service/Level 19/LE-T-19-EML-032/LastDischargeTestDateTime//Value</v>
      </c>
      <c r="F7350" s="5"/>
      <c r="G7350" s="5" t="s">
        <v>692</v>
      </c>
      <c r="H7350" s="5"/>
    </row>
    <row r="7351" spans="1:8" x14ac:dyDescent="0.25">
      <c r="A7351" s="5" t="s">
        <v>12888</v>
      </c>
      <c r="B7351" s="5" t="s">
        <v>15</v>
      </c>
      <c r="C7351" s="5" t="s">
        <v>16</v>
      </c>
      <c r="D7351" s="5"/>
      <c r="E7351" t="str">
        <f>VLOOKUP(A7351,eellookup,2,FALSE)</f>
        <v>/EB-T-B1-LBES-001/Emergency and Exit Lights/Clevertronics DB Interface/Clevertronics Integration Service/Level 19/LE-T-19-EML-032/LTReqDuration//Value</v>
      </c>
      <c r="F7351" s="5"/>
      <c r="G7351" s="5" t="s">
        <v>692</v>
      </c>
      <c r="H7351" s="5"/>
    </row>
    <row r="7352" spans="1:8" x14ac:dyDescent="0.25">
      <c r="A7352" s="5" t="s">
        <v>12890</v>
      </c>
      <c r="B7352" s="5" t="s">
        <v>17</v>
      </c>
      <c r="C7352" s="5" t="s">
        <v>18</v>
      </c>
      <c r="D7352" s="5"/>
      <c r="E7352" t="str">
        <f>VLOOKUP(A7352,eellookup,2,FALSE)</f>
        <v>/EB-T-B1-LBES-001/Emergency and Exit Lights/Clevertronics DB Interface/Clevertronics Integration Service/Level 19/LE-T-19-EML-032/LTResult//Value</v>
      </c>
      <c r="F7352" s="5"/>
      <c r="G7352" s="5" t="s">
        <v>692</v>
      </c>
      <c r="H7352" s="5"/>
    </row>
    <row r="7353" spans="1:8" x14ac:dyDescent="0.25">
      <c r="A7353" s="5" t="s">
        <v>12891</v>
      </c>
      <c r="B7353" s="5" t="s">
        <v>19</v>
      </c>
      <c r="C7353" s="5" t="s">
        <v>20</v>
      </c>
      <c r="D7353" s="5"/>
      <c r="E7353" t="str">
        <f>VLOOKUP(A7353,eellookup,2,FALSE)</f>
        <v>/EB-T-B1-LBES-001/Emergency and Exit Lights/Clevertronics DB Interface/Clevertronics Integration Service/Level 19/LE-T-19-EML-032/LTMinutes//Value</v>
      </c>
      <c r="F7353" s="5"/>
      <c r="G7353" s="5" t="s">
        <v>692</v>
      </c>
      <c r="H7353" s="5"/>
    </row>
    <row r="7354" spans="1:8" x14ac:dyDescent="0.25">
      <c r="A7354" s="5" t="s">
        <v>12893</v>
      </c>
      <c r="B7354" s="5" t="s">
        <v>21</v>
      </c>
      <c r="C7354" s="5" t="s">
        <v>22</v>
      </c>
      <c r="D7354" s="5"/>
      <c r="E7354" t="str">
        <f>VLOOKUP(A7354,eellookup,2,FALSE)</f>
        <v>/EB-T-B1-LBES-001/Emergency and Exit Lights/Clevertronics DB Interface/Clevertronics Integration Service/Level 19/LE-T-19-EML-032/LastDtResult//Value</v>
      </c>
      <c r="F7354" s="5"/>
      <c r="G7354" s="5" t="s">
        <v>692</v>
      </c>
      <c r="H7354" s="5"/>
    </row>
    <row r="7355" spans="1:8" x14ac:dyDescent="0.25">
      <c r="A7355" s="5" t="s">
        <v>12895</v>
      </c>
      <c r="B7355" s="5" t="s">
        <v>23</v>
      </c>
      <c r="C7355" s="5" t="s">
        <v>24</v>
      </c>
      <c r="D7355" s="5"/>
      <c r="E7355" t="str">
        <f>VLOOKUP(A7355,eellookup,2,FALSE)</f>
        <v>/EB-T-B1-LBES-001/Emergency and Exit Lights/Clevertronics DB Interface/Clevertronics Integration Service/Level 19/LE-T-19-EML-032/LastFtResult//Value</v>
      </c>
      <c r="F7355" s="5"/>
      <c r="G7355" s="5" t="s">
        <v>692</v>
      </c>
      <c r="H7355" s="5"/>
    </row>
    <row r="7356" spans="1:8" x14ac:dyDescent="0.25">
      <c r="A7356" s="5" t="s">
        <v>12897</v>
      </c>
      <c r="B7356" s="5" t="s">
        <v>25</v>
      </c>
      <c r="C7356" s="5" t="s">
        <v>26</v>
      </c>
      <c r="D7356" s="5"/>
      <c r="E7356" t="str">
        <f>VLOOKUP(A7356,eellookup,2,FALSE)</f>
        <v>/EB-T-B1-LBES-001/Emergency and Exit Lights/Clevertronics DB Interface/Clevertronics Integration Service/Level 19/LE-T-19-EML-032/LastUpdate//Value</v>
      </c>
      <c r="F7356" s="5"/>
      <c r="G7356" s="5" t="s">
        <v>692</v>
      </c>
      <c r="H7356" s="5"/>
    </row>
    <row r="7357" spans="1:8" x14ac:dyDescent="0.25">
      <c r="A7357" s="5" t="s">
        <v>12899</v>
      </c>
      <c r="B7357" t="s">
        <v>20791</v>
      </c>
      <c r="C7357" s="5" t="s">
        <v>12</v>
      </c>
      <c r="D7357" s="5"/>
      <c r="E7357" t="str">
        <f>VLOOKUP(A7357,eellookup,2,FALSE)</f>
        <v>/EB-T-B1-LBES-001/Emergency and Exit Lights/Clevertronics DB Interface/Clevertronics Integration Service/Level 19/LE-T-19-EML-032/BatteryState//Value</v>
      </c>
      <c r="F7357" s="5"/>
      <c r="G7357" s="5" t="s">
        <v>692</v>
      </c>
      <c r="H7357" s="5"/>
    </row>
    <row r="7358" spans="1:8" x14ac:dyDescent="0.25">
      <c r="A7358" s="5" t="s">
        <v>693</v>
      </c>
      <c r="B7358" s="5" t="s">
        <v>693</v>
      </c>
      <c r="C7358" s="5" t="s">
        <v>10</v>
      </c>
      <c r="D7358" s="5"/>
      <c r="F7358" s="5"/>
      <c r="G7358" s="5"/>
      <c r="H7358" s="5" t="s">
        <v>696</v>
      </c>
    </row>
    <row r="7359" spans="1:8" x14ac:dyDescent="0.25">
      <c r="A7359" s="5" t="s">
        <v>12901</v>
      </c>
      <c r="B7359" t="s">
        <v>20790</v>
      </c>
      <c r="C7359" s="5" t="s">
        <v>12</v>
      </c>
      <c r="D7359" s="5"/>
      <c r="E7359" t="str">
        <f>VLOOKUP(A7359,eellookup,2,FALSE)</f>
        <v>/EB-T-B1-LBES-001/Emergency and Exit Lights/Clevertronics DB Interface/Clevertronics Integration Service/Level 19/LE-T-19-EML-033/LampState//Value</v>
      </c>
      <c r="F7359" s="5"/>
      <c r="G7359" s="5" t="s">
        <v>693</v>
      </c>
      <c r="H7359" s="5"/>
    </row>
    <row r="7360" spans="1:8" x14ac:dyDescent="0.25">
      <c r="A7360" s="5" t="s">
        <v>12903</v>
      </c>
      <c r="B7360" t="s">
        <v>20792</v>
      </c>
      <c r="C7360" s="5" t="s">
        <v>12</v>
      </c>
      <c r="D7360" s="5"/>
      <c r="E7360" t="str">
        <f>VLOOKUP(A7360,eellookup,2,FALSE)</f>
        <v>/EB-T-B1-LBES-001/Emergency and Exit Lights/Clevertronics DB Interface/Clevertronics Integration Service/Level 19/LE-T-19-EML-033/FittingStatus//Value</v>
      </c>
      <c r="F7360" s="5"/>
      <c r="G7360" s="5" t="s">
        <v>693</v>
      </c>
      <c r="H7360" s="5"/>
    </row>
    <row r="7361" spans="1:8" x14ac:dyDescent="0.25">
      <c r="A7361" s="5" t="s">
        <v>12905</v>
      </c>
      <c r="B7361" s="5" t="s">
        <v>13</v>
      </c>
      <c r="C7361" s="5" t="s">
        <v>14</v>
      </c>
      <c r="D7361" s="5"/>
      <c r="E7361" t="str">
        <f>VLOOKUP(A7361,eellookup,2,FALSE)</f>
        <v>/EB-T-B1-LBES-001/Emergency and Exit Lights/Clevertronics DB Interface/Clevertronics Integration Service/Level 19/LE-T-19-EML-033/FaultReason//Value</v>
      </c>
      <c r="F7361" s="5"/>
      <c r="G7361" s="5" t="s">
        <v>693</v>
      </c>
      <c r="H7361" s="5"/>
    </row>
    <row r="7362" spans="1:8" x14ac:dyDescent="0.25">
      <c r="A7362" s="5" t="s">
        <v>15533</v>
      </c>
      <c r="B7362" s="5" t="s">
        <v>15676</v>
      </c>
      <c r="C7362" s="5" t="s">
        <v>15677</v>
      </c>
      <c r="D7362" s="5"/>
      <c r="E7362" t="str">
        <f>VLOOKUP(A7362,eellookup,2,FALSE)</f>
        <v>/EB-T-B1-LBES-001/Emergency and Exit Lights/Clevertronics DB Interface/Clevertronics Integration Service/Level 19/LE-T-19-EML-033/LastDischargeTestDateTime//Value</v>
      </c>
      <c r="F7362" s="5"/>
      <c r="G7362" s="5" t="s">
        <v>693</v>
      </c>
      <c r="H7362" s="5"/>
    </row>
    <row r="7363" spans="1:8" x14ac:dyDescent="0.25">
      <c r="A7363" s="5" t="s">
        <v>12908</v>
      </c>
      <c r="B7363" s="5" t="s">
        <v>15</v>
      </c>
      <c r="C7363" s="5" t="s">
        <v>16</v>
      </c>
      <c r="D7363" s="5"/>
      <c r="E7363" t="str">
        <f>VLOOKUP(A7363,eellookup,2,FALSE)</f>
        <v>/EB-T-B1-LBES-001/Emergency and Exit Lights/Clevertronics DB Interface/Clevertronics Integration Service/Level 19/LE-T-19-EML-033/LTReqDuration//Value</v>
      </c>
      <c r="F7363" s="5"/>
      <c r="G7363" s="5" t="s">
        <v>693</v>
      </c>
      <c r="H7363" s="5"/>
    </row>
    <row r="7364" spans="1:8" x14ac:dyDescent="0.25">
      <c r="A7364" s="5" t="s">
        <v>12910</v>
      </c>
      <c r="B7364" s="5" t="s">
        <v>17</v>
      </c>
      <c r="C7364" s="5" t="s">
        <v>18</v>
      </c>
      <c r="D7364" s="5"/>
      <c r="E7364" t="str">
        <f>VLOOKUP(A7364,eellookup,2,FALSE)</f>
        <v>/EB-T-B1-LBES-001/Emergency and Exit Lights/Clevertronics DB Interface/Clevertronics Integration Service/Level 19/LE-T-19-EML-033/LTResult//Value</v>
      </c>
      <c r="F7364" s="5"/>
      <c r="G7364" s="5" t="s">
        <v>693</v>
      </c>
      <c r="H7364" s="5"/>
    </row>
    <row r="7365" spans="1:8" x14ac:dyDescent="0.25">
      <c r="A7365" s="5" t="s">
        <v>12911</v>
      </c>
      <c r="B7365" s="5" t="s">
        <v>19</v>
      </c>
      <c r="C7365" s="5" t="s">
        <v>20</v>
      </c>
      <c r="D7365" s="5"/>
      <c r="E7365" t="str">
        <f>VLOOKUP(A7365,eellookup,2,FALSE)</f>
        <v>/EB-T-B1-LBES-001/Emergency and Exit Lights/Clevertronics DB Interface/Clevertronics Integration Service/Level 19/LE-T-19-EML-033/LTMinutes//Value</v>
      </c>
      <c r="F7365" s="5"/>
      <c r="G7365" s="5" t="s">
        <v>693</v>
      </c>
      <c r="H7365" s="5"/>
    </row>
    <row r="7366" spans="1:8" x14ac:dyDescent="0.25">
      <c r="A7366" s="5" t="s">
        <v>12913</v>
      </c>
      <c r="B7366" s="5" t="s">
        <v>21</v>
      </c>
      <c r="C7366" s="5" t="s">
        <v>22</v>
      </c>
      <c r="D7366" s="5"/>
      <c r="E7366" t="str">
        <f>VLOOKUP(A7366,eellookup,2,FALSE)</f>
        <v>/EB-T-B1-LBES-001/Emergency and Exit Lights/Clevertronics DB Interface/Clevertronics Integration Service/Level 19/LE-T-19-EML-033/LastDtResult//Value</v>
      </c>
      <c r="F7366" s="5"/>
      <c r="G7366" s="5" t="s">
        <v>693</v>
      </c>
      <c r="H7366" s="5"/>
    </row>
    <row r="7367" spans="1:8" x14ac:dyDescent="0.25">
      <c r="A7367" s="5" t="s">
        <v>12915</v>
      </c>
      <c r="B7367" s="5" t="s">
        <v>23</v>
      </c>
      <c r="C7367" s="5" t="s">
        <v>24</v>
      </c>
      <c r="D7367" s="5"/>
      <c r="E7367" t="str">
        <f>VLOOKUP(A7367,eellookup,2,FALSE)</f>
        <v>/EB-T-B1-LBES-001/Emergency and Exit Lights/Clevertronics DB Interface/Clevertronics Integration Service/Level 19/LE-T-19-EML-033/LastFtResult//Value</v>
      </c>
      <c r="F7367" s="5"/>
      <c r="G7367" s="5" t="s">
        <v>693</v>
      </c>
      <c r="H7367" s="5"/>
    </row>
    <row r="7368" spans="1:8" x14ac:dyDescent="0.25">
      <c r="A7368" s="5" t="s">
        <v>12917</v>
      </c>
      <c r="B7368" s="5" t="s">
        <v>25</v>
      </c>
      <c r="C7368" s="5" t="s">
        <v>26</v>
      </c>
      <c r="D7368" s="5"/>
      <c r="E7368" t="str">
        <f>VLOOKUP(A7368,eellookup,2,FALSE)</f>
        <v>/EB-T-B1-LBES-001/Emergency and Exit Lights/Clevertronics DB Interface/Clevertronics Integration Service/Level 19/LE-T-19-EML-033/LastUpdate//Value</v>
      </c>
      <c r="F7368" s="5"/>
      <c r="G7368" s="5" t="s">
        <v>693</v>
      </c>
      <c r="H7368" s="5"/>
    </row>
    <row r="7369" spans="1:8" x14ac:dyDescent="0.25">
      <c r="A7369" s="5" t="s">
        <v>12919</v>
      </c>
      <c r="B7369" t="s">
        <v>20791</v>
      </c>
      <c r="C7369" s="5" t="s">
        <v>12</v>
      </c>
      <c r="D7369" s="5"/>
      <c r="E7369" t="str">
        <f>VLOOKUP(A7369,eellookup,2,FALSE)</f>
        <v>/EB-T-B1-LBES-001/Emergency and Exit Lights/Clevertronics DB Interface/Clevertronics Integration Service/Level 19/LE-T-19-EML-033/BatteryState//Value</v>
      </c>
      <c r="F7369" s="5"/>
      <c r="G7369" s="5" t="s">
        <v>693</v>
      </c>
      <c r="H7369" s="5"/>
    </row>
    <row r="7370" spans="1:8" x14ac:dyDescent="0.25">
      <c r="A7370" s="5" t="s">
        <v>694</v>
      </c>
      <c r="B7370" s="5" t="s">
        <v>694</v>
      </c>
      <c r="C7370" s="5" t="s">
        <v>10</v>
      </c>
      <c r="D7370" s="5"/>
      <c r="F7370" s="5"/>
      <c r="G7370" s="5"/>
      <c r="H7370" s="5" t="s">
        <v>696</v>
      </c>
    </row>
    <row r="7371" spans="1:8" x14ac:dyDescent="0.25">
      <c r="A7371" s="5" t="s">
        <v>12921</v>
      </c>
      <c r="B7371" t="s">
        <v>20790</v>
      </c>
      <c r="C7371" s="5" t="s">
        <v>12</v>
      </c>
      <c r="D7371" s="5"/>
      <c r="E7371" t="str">
        <f>VLOOKUP(A7371,eellookup,2,FALSE)</f>
        <v>/EB-T-B1-LBES-001/Emergency and Exit Lights/Clevertronics DB Interface/Clevertronics Integration Service/Level 19/LE-T-19-EML-034/LampState//Value</v>
      </c>
      <c r="F7371" s="5"/>
      <c r="G7371" s="5" t="s">
        <v>694</v>
      </c>
      <c r="H7371" s="5"/>
    </row>
    <row r="7372" spans="1:8" x14ac:dyDescent="0.25">
      <c r="A7372" s="5" t="s">
        <v>12923</v>
      </c>
      <c r="B7372" t="s">
        <v>20792</v>
      </c>
      <c r="C7372" s="5" t="s">
        <v>12</v>
      </c>
      <c r="D7372" s="5"/>
      <c r="E7372" t="str">
        <f>VLOOKUP(A7372,eellookup,2,FALSE)</f>
        <v>/EB-T-B1-LBES-001/Emergency and Exit Lights/Clevertronics DB Interface/Clevertronics Integration Service/Level 19/LE-T-19-EML-034/FittingStatus//Value</v>
      </c>
      <c r="F7372" s="5"/>
      <c r="G7372" s="5" t="s">
        <v>694</v>
      </c>
      <c r="H7372" s="5"/>
    </row>
    <row r="7373" spans="1:8" x14ac:dyDescent="0.25">
      <c r="A7373" s="5" t="s">
        <v>12925</v>
      </c>
      <c r="B7373" s="5" t="s">
        <v>13</v>
      </c>
      <c r="C7373" s="5" t="s">
        <v>14</v>
      </c>
      <c r="D7373" s="5"/>
      <c r="E7373" t="str">
        <f>VLOOKUP(A7373,eellookup,2,FALSE)</f>
        <v>/EB-T-B1-LBES-001/Emergency and Exit Lights/Clevertronics DB Interface/Clevertronics Integration Service/Level 19/LE-T-19-EML-034/FaultReason//Value</v>
      </c>
      <c r="F7373" s="5"/>
      <c r="G7373" s="5" t="s">
        <v>694</v>
      </c>
      <c r="H7373" s="5"/>
    </row>
    <row r="7374" spans="1:8" x14ac:dyDescent="0.25">
      <c r="A7374" s="5" t="s">
        <v>15534</v>
      </c>
      <c r="B7374" s="5" t="s">
        <v>15676</v>
      </c>
      <c r="C7374" s="5" t="s">
        <v>15677</v>
      </c>
      <c r="D7374" s="5"/>
      <c r="E7374" t="str">
        <f>VLOOKUP(A7374,eellookup,2,FALSE)</f>
        <v>/EB-T-B1-LBES-001/Emergency and Exit Lights/Clevertronics DB Interface/Clevertronics Integration Service/Level 19/LE-T-19-EML-034/LastDischargeTestDateTime//Value</v>
      </c>
      <c r="F7374" s="5"/>
      <c r="G7374" s="5" t="s">
        <v>694</v>
      </c>
      <c r="H7374" s="5"/>
    </row>
    <row r="7375" spans="1:8" x14ac:dyDescent="0.25">
      <c r="A7375" s="5" t="s">
        <v>12928</v>
      </c>
      <c r="B7375" s="5" t="s">
        <v>15</v>
      </c>
      <c r="C7375" s="5" t="s">
        <v>16</v>
      </c>
      <c r="D7375" s="5"/>
      <c r="E7375" t="str">
        <f>VLOOKUP(A7375,eellookup,2,FALSE)</f>
        <v>/EB-T-B1-LBES-001/Emergency and Exit Lights/Clevertronics DB Interface/Clevertronics Integration Service/Level 19/LE-T-19-EML-034/LTReqDuration//Value</v>
      </c>
      <c r="F7375" s="5"/>
      <c r="G7375" s="5" t="s">
        <v>694</v>
      </c>
      <c r="H7375" s="5"/>
    </row>
    <row r="7376" spans="1:8" x14ac:dyDescent="0.25">
      <c r="A7376" s="5" t="s">
        <v>12930</v>
      </c>
      <c r="B7376" s="5" t="s">
        <v>17</v>
      </c>
      <c r="C7376" s="5" t="s">
        <v>18</v>
      </c>
      <c r="D7376" s="5"/>
      <c r="E7376" t="str">
        <f>VLOOKUP(A7376,eellookup,2,FALSE)</f>
        <v>/EB-T-B1-LBES-001/Emergency and Exit Lights/Clevertronics DB Interface/Clevertronics Integration Service/Level 19/LE-T-19-EML-034/LTResult//Value</v>
      </c>
      <c r="F7376" s="5"/>
      <c r="G7376" s="5" t="s">
        <v>694</v>
      </c>
      <c r="H7376" s="5"/>
    </row>
    <row r="7377" spans="1:8" x14ac:dyDescent="0.25">
      <c r="A7377" s="5" t="s">
        <v>12931</v>
      </c>
      <c r="B7377" s="5" t="s">
        <v>19</v>
      </c>
      <c r="C7377" s="5" t="s">
        <v>20</v>
      </c>
      <c r="D7377" s="5"/>
      <c r="E7377" t="str">
        <f>VLOOKUP(A7377,eellookup,2,FALSE)</f>
        <v>/EB-T-B1-LBES-001/Emergency and Exit Lights/Clevertronics DB Interface/Clevertronics Integration Service/Level 19/LE-T-19-EML-034/LTMinutes//Value</v>
      </c>
      <c r="F7377" s="5"/>
      <c r="G7377" s="5" t="s">
        <v>694</v>
      </c>
      <c r="H7377" s="5"/>
    </row>
    <row r="7378" spans="1:8" x14ac:dyDescent="0.25">
      <c r="A7378" s="5" t="s">
        <v>12933</v>
      </c>
      <c r="B7378" s="5" t="s">
        <v>21</v>
      </c>
      <c r="C7378" s="5" t="s">
        <v>22</v>
      </c>
      <c r="D7378" s="5"/>
      <c r="E7378" t="str">
        <f>VLOOKUP(A7378,eellookup,2,FALSE)</f>
        <v>/EB-T-B1-LBES-001/Emergency and Exit Lights/Clevertronics DB Interface/Clevertronics Integration Service/Level 19/LE-T-19-EML-034/LastDtResult//Value</v>
      </c>
      <c r="F7378" s="5"/>
      <c r="G7378" s="5" t="s">
        <v>694</v>
      </c>
      <c r="H7378" s="5"/>
    </row>
    <row r="7379" spans="1:8" x14ac:dyDescent="0.25">
      <c r="A7379" s="5" t="s">
        <v>12935</v>
      </c>
      <c r="B7379" s="5" t="s">
        <v>23</v>
      </c>
      <c r="C7379" s="5" t="s">
        <v>24</v>
      </c>
      <c r="D7379" s="5"/>
      <c r="E7379" t="str">
        <f>VLOOKUP(A7379,eellookup,2,FALSE)</f>
        <v>/EB-T-B1-LBES-001/Emergency and Exit Lights/Clevertronics DB Interface/Clevertronics Integration Service/Level 19/LE-T-19-EML-034/LastFtResult//Value</v>
      </c>
      <c r="F7379" s="5"/>
      <c r="G7379" s="5" t="s">
        <v>694</v>
      </c>
      <c r="H7379" s="5"/>
    </row>
    <row r="7380" spans="1:8" x14ac:dyDescent="0.25">
      <c r="A7380" s="5" t="s">
        <v>12937</v>
      </c>
      <c r="B7380" s="5" t="s">
        <v>25</v>
      </c>
      <c r="C7380" s="5" t="s">
        <v>26</v>
      </c>
      <c r="D7380" s="5"/>
      <c r="E7380" t="str">
        <f>VLOOKUP(A7380,eellookup,2,FALSE)</f>
        <v>/EB-T-B1-LBES-001/Emergency and Exit Lights/Clevertronics DB Interface/Clevertronics Integration Service/Level 19/LE-T-19-EML-034/LastUpdate//Value</v>
      </c>
      <c r="F7380" s="5"/>
      <c r="G7380" s="5" t="s">
        <v>694</v>
      </c>
      <c r="H7380" s="5"/>
    </row>
    <row r="7381" spans="1:8" x14ac:dyDescent="0.25">
      <c r="A7381" s="5" t="s">
        <v>12939</v>
      </c>
      <c r="B7381" t="s">
        <v>20791</v>
      </c>
      <c r="C7381" s="5" t="s">
        <v>12</v>
      </c>
      <c r="D7381" s="5"/>
      <c r="E7381" t="str">
        <f>VLOOKUP(A7381,eellookup,2,FALSE)</f>
        <v>/EB-T-B1-LBES-001/Emergency and Exit Lights/Clevertronics DB Interface/Clevertronics Integration Service/Level 19/LE-T-19-EML-034/BatteryState//Value</v>
      </c>
      <c r="F7381" s="5"/>
      <c r="G7381" s="5" t="s">
        <v>694</v>
      </c>
      <c r="H7381" s="5"/>
    </row>
    <row r="7382" spans="1:8" x14ac:dyDescent="0.25">
      <c r="A7382" s="5" t="s">
        <v>695</v>
      </c>
      <c r="B7382" s="5" t="s">
        <v>695</v>
      </c>
      <c r="C7382" s="5" t="s">
        <v>10</v>
      </c>
      <c r="D7382" s="5"/>
      <c r="F7382" s="5"/>
      <c r="G7382" s="5"/>
      <c r="H7382" s="5" t="s">
        <v>696</v>
      </c>
    </row>
    <row r="7383" spans="1:8" x14ac:dyDescent="0.25">
      <c r="A7383" s="5" t="s">
        <v>12941</v>
      </c>
      <c r="B7383" t="s">
        <v>20790</v>
      </c>
      <c r="C7383" s="5" t="s">
        <v>12</v>
      </c>
      <c r="D7383" s="5"/>
      <c r="E7383" t="str">
        <f>VLOOKUP(A7383,eellookup,2,FALSE)</f>
        <v>/EB-T-B1-LBES-001/Emergency and Exit Lights/Clevertronics DB Interface/Clevertronics Integration Service/Level 19/LE-T-19-EML-035/LampState//Value</v>
      </c>
      <c r="F7383" s="5"/>
      <c r="G7383" s="5" t="s">
        <v>695</v>
      </c>
      <c r="H7383" s="5"/>
    </row>
    <row r="7384" spans="1:8" x14ac:dyDescent="0.25">
      <c r="A7384" s="5" t="s">
        <v>12943</v>
      </c>
      <c r="B7384" t="s">
        <v>20792</v>
      </c>
      <c r="C7384" s="5" t="s">
        <v>12</v>
      </c>
      <c r="D7384" s="5"/>
      <c r="E7384" t="str">
        <f>VLOOKUP(A7384,eellookup,2,FALSE)</f>
        <v>/EB-T-B1-LBES-001/Emergency and Exit Lights/Clevertronics DB Interface/Clevertronics Integration Service/Level 19/LE-T-19-EML-035/FittingStatus//Value</v>
      </c>
      <c r="F7384" s="5"/>
      <c r="G7384" s="5" t="s">
        <v>695</v>
      </c>
      <c r="H7384" s="5"/>
    </row>
    <row r="7385" spans="1:8" x14ac:dyDescent="0.25">
      <c r="A7385" s="5" t="s">
        <v>12945</v>
      </c>
      <c r="B7385" s="5" t="s">
        <v>13</v>
      </c>
      <c r="C7385" s="5" t="s">
        <v>14</v>
      </c>
      <c r="D7385" s="5"/>
      <c r="E7385" t="str">
        <f>VLOOKUP(A7385,eellookup,2,FALSE)</f>
        <v>/EB-T-B1-LBES-001/Emergency and Exit Lights/Clevertronics DB Interface/Clevertronics Integration Service/Level 19/LE-T-19-EML-035/FaultReason//Value</v>
      </c>
      <c r="F7385" s="5"/>
      <c r="G7385" s="5" t="s">
        <v>695</v>
      </c>
      <c r="H7385" s="5"/>
    </row>
    <row r="7386" spans="1:8" x14ac:dyDescent="0.25">
      <c r="A7386" s="5" t="s">
        <v>15535</v>
      </c>
      <c r="B7386" s="5" t="s">
        <v>15676</v>
      </c>
      <c r="C7386" s="5" t="s">
        <v>15677</v>
      </c>
      <c r="D7386" s="5"/>
      <c r="E7386" t="str">
        <f>VLOOKUP(A7386,eellookup,2,FALSE)</f>
        <v>/EB-T-B1-LBES-001/Emergency and Exit Lights/Clevertronics DB Interface/Clevertronics Integration Service/Level 19/LE-T-19-EML-035/LastDischargeTestDateTime//Value</v>
      </c>
      <c r="F7386" s="5"/>
      <c r="G7386" s="5" t="s">
        <v>695</v>
      </c>
      <c r="H7386" s="5"/>
    </row>
    <row r="7387" spans="1:8" x14ac:dyDescent="0.25">
      <c r="A7387" s="5" t="s">
        <v>12948</v>
      </c>
      <c r="B7387" s="5" t="s">
        <v>15</v>
      </c>
      <c r="C7387" s="5" t="s">
        <v>16</v>
      </c>
      <c r="D7387" s="5"/>
      <c r="E7387" t="str">
        <f>VLOOKUP(A7387,eellookup,2,FALSE)</f>
        <v>/EB-T-B1-LBES-001/Emergency and Exit Lights/Clevertronics DB Interface/Clevertronics Integration Service/Level 19/LE-T-19-EML-035/LTReqDuration//Value</v>
      </c>
      <c r="F7387" s="5"/>
      <c r="G7387" s="5" t="s">
        <v>695</v>
      </c>
      <c r="H7387" s="5"/>
    </row>
    <row r="7388" spans="1:8" x14ac:dyDescent="0.25">
      <c r="A7388" s="5" t="s">
        <v>12950</v>
      </c>
      <c r="B7388" s="5" t="s">
        <v>17</v>
      </c>
      <c r="C7388" s="5" t="s">
        <v>18</v>
      </c>
      <c r="D7388" s="5"/>
      <c r="E7388" t="str">
        <f>VLOOKUP(A7388,eellookup,2,FALSE)</f>
        <v>/EB-T-B1-LBES-001/Emergency and Exit Lights/Clevertronics DB Interface/Clevertronics Integration Service/Level 19/LE-T-19-EML-035/LTResult//Value</v>
      </c>
      <c r="F7388" s="5"/>
      <c r="G7388" s="5" t="s">
        <v>695</v>
      </c>
      <c r="H7388" s="5"/>
    </row>
    <row r="7389" spans="1:8" x14ac:dyDescent="0.25">
      <c r="A7389" s="5" t="s">
        <v>12951</v>
      </c>
      <c r="B7389" s="5" t="s">
        <v>19</v>
      </c>
      <c r="C7389" s="5" t="s">
        <v>20</v>
      </c>
      <c r="D7389" s="5"/>
      <c r="E7389" t="str">
        <f>VLOOKUP(A7389,eellookup,2,FALSE)</f>
        <v>/EB-T-B1-LBES-001/Emergency and Exit Lights/Clevertronics DB Interface/Clevertronics Integration Service/Level 19/LE-T-19-EML-035/LTMinutes//Value</v>
      </c>
      <c r="F7389" s="5"/>
      <c r="G7389" s="5" t="s">
        <v>695</v>
      </c>
      <c r="H7389" s="5"/>
    </row>
    <row r="7390" spans="1:8" x14ac:dyDescent="0.25">
      <c r="A7390" s="5" t="s">
        <v>12953</v>
      </c>
      <c r="B7390" s="5" t="s">
        <v>21</v>
      </c>
      <c r="C7390" s="5" t="s">
        <v>22</v>
      </c>
      <c r="D7390" s="5"/>
      <c r="E7390" t="str">
        <f>VLOOKUP(A7390,eellookup,2,FALSE)</f>
        <v>/EB-T-B1-LBES-001/Emergency and Exit Lights/Clevertronics DB Interface/Clevertronics Integration Service/Level 19/LE-T-19-EML-035/LastDtResult//Value</v>
      </c>
      <c r="F7390" s="5"/>
      <c r="G7390" s="5" t="s">
        <v>695</v>
      </c>
      <c r="H7390" s="5"/>
    </row>
    <row r="7391" spans="1:8" x14ac:dyDescent="0.25">
      <c r="A7391" s="5" t="s">
        <v>12955</v>
      </c>
      <c r="B7391" s="5" t="s">
        <v>23</v>
      </c>
      <c r="C7391" s="5" t="s">
        <v>24</v>
      </c>
      <c r="D7391" s="5"/>
      <c r="E7391" t="str">
        <f>VLOOKUP(A7391,eellookup,2,FALSE)</f>
        <v>/EB-T-B1-LBES-001/Emergency and Exit Lights/Clevertronics DB Interface/Clevertronics Integration Service/Level 19/LE-T-19-EML-035/LastFtResult//Value</v>
      </c>
      <c r="F7391" s="5"/>
      <c r="G7391" s="5" t="s">
        <v>695</v>
      </c>
      <c r="H7391" s="5"/>
    </row>
    <row r="7392" spans="1:8" x14ac:dyDescent="0.25">
      <c r="A7392" s="5" t="s">
        <v>12957</v>
      </c>
      <c r="B7392" s="5" t="s">
        <v>25</v>
      </c>
      <c r="C7392" s="5" t="s">
        <v>26</v>
      </c>
      <c r="D7392" s="5"/>
      <c r="E7392" t="str">
        <f>VLOOKUP(A7392,eellookup,2,FALSE)</f>
        <v>/EB-T-B1-LBES-001/Emergency and Exit Lights/Clevertronics DB Interface/Clevertronics Integration Service/Level 19/LE-T-19-EML-035/LastUpdate//Value</v>
      </c>
      <c r="F7392" s="5"/>
      <c r="G7392" s="5" t="s">
        <v>695</v>
      </c>
      <c r="H7392" s="5"/>
    </row>
    <row r="7393" spans="1:8" x14ac:dyDescent="0.25">
      <c r="A7393" s="5" t="s">
        <v>12959</v>
      </c>
      <c r="B7393" t="s">
        <v>20791</v>
      </c>
      <c r="C7393" s="5" t="s">
        <v>12</v>
      </c>
      <c r="D7393" s="5"/>
      <c r="E7393" t="str">
        <f>VLOOKUP(A7393,eellookup,2,FALSE)</f>
        <v>/EB-T-B1-LBES-001/Emergency and Exit Lights/Clevertronics DB Interface/Clevertronics Integration Service/Level 19/LE-T-19-EML-035/BatteryState//Value</v>
      </c>
      <c r="F7393" s="5"/>
      <c r="G7393" s="5" t="s">
        <v>695</v>
      </c>
      <c r="H7393" s="5"/>
    </row>
    <row r="7394" spans="1:8" x14ac:dyDescent="0.25">
      <c r="A7394" s="5" t="s">
        <v>710</v>
      </c>
      <c r="B7394" s="5" t="s">
        <v>710</v>
      </c>
      <c r="C7394" s="5" t="s">
        <v>10</v>
      </c>
      <c r="D7394" s="5"/>
      <c r="F7394" s="5"/>
      <c r="G7394" s="5"/>
      <c r="H7394" s="5" t="s">
        <v>745</v>
      </c>
    </row>
    <row r="7395" spans="1:8" x14ac:dyDescent="0.25">
      <c r="A7395" s="5" t="s">
        <v>12961</v>
      </c>
      <c r="B7395" t="s">
        <v>20790</v>
      </c>
      <c r="C7395" s="5" t="s">
        <v>12</v>
      </c>
      <c r="D7395" s="5"/>
      <c r="E7395" t="str">
        <f>VLOOKUP(A7395,eellookup,2,FALSE)</f>
        <v>/EB-T-B1-LBES-001/Emergency and Exit Lights/Clevertronics DB Interface/Clevertronics Integration Service/Level 20/LE-T-20-EML-001/LampState//Value</v>
      </c>
      <c r="F7395" s="5"/>
      <c r="G7395" s="5" t="s">
        <v>710</v>
      </c>
      <c r="H7395" s="5"/>
    </row>
    <row r="7396" spans="1:8" x14ac:dyDescent="0.25">
      <c r="A7396" s="5" t="s">
        <v>12963</v>
      </c>
      <c r="B7396" t="s">
        <v>20792</v>
      </c>
      <c r="C7396" s="5" t="s">
        <v>12</v>
      </c>
      <c r="D7396" s="5"/>
      <c r="E7396" t="str">
        <f>VLOOKUP(A7396,eellookup,2,FALSE)</f>
        <v>/EB-T-B1-LBES-001/Emergency and Exit Lights/Clevertronics DB Interface/Clevertronics Integration Service/Level 20/LE-T-20-EML-001/FittingStatus//Value</v>
      </c>
      <c r="F7396" s="5"/>
      <c r="G7396" s="5" t="s">
        <v>710</v>
      </c>
      <c r="H7396" s="5"/>
    </row>
    <row r="7397" spans="1:8" x14ac:dyDescent="0.25">
      <c r="A7397" s="5" t="s">
        <v>12965</v>
      </c>
      <c r="B7397" s="5" t="s">
        <v>13</v>
      </c>
      <c r="C7397" s="5" t="s">
        <v>14</v>
      </c>
      <c r="D7397" s="5"/>
      <c r="E7397" t="str">
        <f>VLOOKUP(A7397,eellookup,2,FALSE)</f>
        <v>/EB-T-B1-LBES-001/Emergency and Exit Lights/Clevertronics DB Interface/Clevertronics Integration Service/Level 20/LE-T-20-EML-001/FaultReason//Value</v>
      </c>
      <c r="F7397" s="5"/>
      <c r="G7397" s="5" t="s">
        <v>710</v>
      </c>
      <c r="H7397" s="5"/>
    </row>
    <row r="7398" spans="1:8" x14ac:dyDescent="0.25">
      <c r="A7398" s="5" t="s">
        <v>15536</v>
      </c>
      <c r="B7398" s="5" t="s">
        <v>15676</v>
      </c>
      <c r="C7398" s="5" t="s">
        <v>15677</v>
      </c>
      <c r="D7398" s="5"/>
      <c r="E7398" t="str">
        <f>VLOOKUP(A7398,eellookup,2,FALSE)</f>
        <v>/EB-T-B1-LBES-001/Emergency and Exit Lights/Clevertronics DB Interface/Clevertronics Integration Service/Level 20/LE-T-20-EML-001/LastDischargeTestDateTime//Value</v>
      </c>
      <c r="F7398" s="5"/>
      <c r="G7398" s="5" t="s">
        <v>710</v>
      </c>
      <c r="H7398" s="5"/>
    </row>
    <row r="7399" spans="1:8" x14ac:dyDescent="0.25">
      <c r="A7399" s="5" t="s">
        <v>12968</v>
      </c>
      <c r="B7399" s="5" t="s">
        <v>15</v>
      </c>
      <c r="C7399" s="5" t="s">
        <v>16</v>
      </c>
      <c r="D7399" s="5"/>
      <c r="E7399" t="str">
        <f>VLOOKUP(A7399,eellookup,2,FALSE)</f>
        <v>/EB-T-B1-LBES-001/Emergency and Exit Lights/Clevertronics DB Interface/Clevertronics Integration Service/Level 20/LE-T-20-EML-001/LTReqDuration//Value</v>
      </c>
      <c r="F7399" s="5"/>
      <c r="G7399" s="5" t="s">
        <v>710</v>
      </c>
      <c r="H7399" s="5"/>
    </row>
    <row r="7400" spans="1:8" x14ac:dyDescent="0.25">
      <c r="A7400" s="5" t="s">
        <v>12970</v>
      </c>
      <c r="B7400" s="5" t="s">
        <v>17</v>
      </c>
      <c r="C7400" s="5" t="s">
        <v>18</v>
      </c>
      <c r="D7400" s="5"/>
      <c r="E7400" t="str">
        <f>VLOOKUP(A7400,eellookup,2,FALSE)</f>
        <v>/EB-T-B1-LBES-001/Emergency and Exit Lights/Clevertronics DB Interface/Clevertronics Integration Service/Level 20/LE-T-20-EML-001/LTResult//Value</v>
      </c>
      <c r="F7400" s="5"/>
      <c r="G7400" s="5" t="s">
        <v>710</v>
      </c>
      <c r="H7400" s="5"/>
    </row>
    <row r="7401" spans="1:8" x14ac:dyDescent="0.25">
      <c r="A7401" s="5" t="s">
        <v>12971</v>
      </c>
      <c r="B7401" s="5" t="s">
        <v>19</v>
      </c>
      <c r="C7401" s="5" t="s">
        <v>20</v>
      </c>
      <c r="D7401" s="5"/>
      <c r="E7401" t="str">
        <f>VLOOKUP(A7401,eellookup,2,FALSE)</f>
        <v>/EB-T-B1-LBES-001/Emergency and Exit Lights/Clevertronics DB Interface/Clevertronics Integration Service/Level 20/LE-T-20-EML-001/LTMinutes//Value</v>
      </c>
      <c r="F7401" s="5"/>
      <c r="G7401" s="5" t="s">
        <v>710</v>
      </c>
      <c r="H7401" s="5"/>
    </row>
    <row r="7402" spans="1:8" x14ac:dyDescent="0.25">
      <c r="A7402" s="5" t="s">
        <v>12973</v>
      </c>
      <c r="B7402" s="5" t="s">
        <v>21</v>
      </c>
      <c r="C7402" s="5" t="s">
        <v>22</v>
      </c>
      <c r="D7402" s="5"/>
      <c r="E7402" t="str">
        <f>VLOOKUP(A7402,eellookup,2,FALSE)</f>
        <v>/EB-T-B1-LBES-001/Emergency and Exit Lights/Clevertronics DB Interface/Clevertronics Integration Service/Level 20/LE-T-20-EML-001/LastDtResult//Value</v>
      </c>
      <c r="F7402" s="5"/>
      <c r="G7402" s="5" t="s">
        <v>710</v>
      </c>
      <c r="H7402" s="5"/>
    </row>
    <row r="7403" spans="1:8" x14ac:dyDescent="0.25">
      <c r="A7403" s="5" t="s">
        <v>12975</v>
      </c>
      <c r="B7403" s="5" t="s">
        <v>23</v>
      </c>
      <c r="C7403" s="5" t="s">
        <v>24</v>
      </c>
      <c r="D7403" s="5"/>
      <c r="E7403" t="str">
        <f>VLOOKUP(A7403,eellookup,2,FALSE)</f>
        <v>/EB-T-B1-LBES-001/Emergency and Exit Lights/Clevertronics DB Interface/Clevertronics Integration Service/Level 20/LE-T-20-EML-001/LastFtResult//Value</v>
      </c>
      <c r="F7403" s="5"/>
      <c r="G7403" s="5" t="s">
        <v>710</v>
      </c>
      <c r="H7403" s="5"/>
    </row>
    <row r="7404" spans="1:8" x14ac:dyDescent="0.25">
      <c r="A7404" s="5" t="s">
        <v>12977</v>
      </c>
      <c r="B7404" s="5" t="s">
        <v>25</v>
      </c>
      <c r="C7404" s="5" t="s">
        <v>26</v>
      </c>
      <c r="D7404" s="5"/>
      <c r="E7404" t="str">
        <f>VLOOKUP(A7404,eellookup,2,FALSE)</f>
        <v>/EB-T-B1-LBES-001/Emergency and Exit Lights/Clevertronics DB Interface/Clevertronics Integration Service/Level 20/LE-T-20-EML-001/LastUpdate//Value</v>
      </c>
      <c r="F7404" s="5"/>
      <c r="G7404" s="5" t="s">
        <v>710</v>
      </c>
      <c r="H7404" s="5"/>
    </row>
    <row r="7405" spans="1:8" x14ac:dyDescent="0.25">
      <c r="A7405" s="5" t="s">
        <v>12979</v>
      </c>
      <c r="B7405" t="s">
        <v>20791</v>
      </c>
      <c r="C7405" s="5" t="s">
        <v>12</v>
      </c>
      <c r="D7405" s="5"/>
      <c r="E7405" t="str">
        <f>VLOOKUP(A7405,eellookup,2,FALSE)</f>
        <v>/EB-T-B1-LBES-001/Emergency and Exit Lights/Clevertronics DB Interface/Clevertronics Integration Service/Level 20/LE-T-20-EML-001/BatteryState//Value</v>
      </c>
      <c r="F7405" s="5"/>
      <c r="G7405" s="5" t="s">
        <v>710</v>
      </c>
      <c r="H7405" s="5"/>
    </row>
    <row r="7406" spans="1:8" x14ac:dyDescent="0.25">
      <c r="A7406" s="5" t="s">
        <v>711</v>
      </c>
      <c r="B7406" s="5" t="s">
        <v>711</v>
      </c>
      <c r="C7406" s="5" t="s">
        <v>10</v>
      </c>
      <c r="D7406" s="5"/>
      <c r="F7406" s="5"/>
      <c r="G7406" s="5"/>
      <c r="H7406" s="5" t="s">
        <v>745</v>
      </c>
    </row>
    <row r="7407" spans="1:8" x14ac:dyDescent="0.25">
      <c r="A7407" s="5" t="s">
        <v>12981</v>
      </c>
      <c r="B7407" t="s">
        <v>20790</v>
      </c>
      <c r="C7407" s="5" t="s">
        <v>12</v>
      </c>
      <c r="D7407" s="5"/>
      <c r="E7407" t="str">
        <f>VLOOKUP(A7407,eellookup,2,FALSE)</f>
        <v>/EB-T-B1-LBES-001/Emergency and Exit Lights/Clevertronics DB Interface/Clevertronics Integration Service/Level 20/LE-T-20-EML-002/LampState//Value</v>
      </c>
      <c r="F7407" s="5"/>
      <c r="G7407" s="5" t="s">
        <v>711</v>
      </c>
      <c r="H7407" s="5"/>
    </row>
    <row r="7408" spans="1:8" x14ac:dyDescent="0.25">
      <c r="A7408" s="5" t="s">
        <v>12983</v>
      </c>
      <c r="B7408" t="s">
        <v>20792</v>
      </c>
      <c r="C7408" s="5" t="s">
        <v>12</v>
      </c>
      <c r="D7408" s="5"/>
      <c r="E7408" t="str">
        <f>VLOOKUP(A7408,eellookup,2,FALSE)</f>
        <v>/EB-T-B1-LBES-001/Emergency and Exit Lights/Clevertronics DB Interface/Clevertronics Integration Service/Level 20/LE-T-20-EML-002/FittingStatus//Value</v>
      </c>
      <c r="F7408" s="5"/>
      <c r="G7408" s="5" t="s">
        <v>711</v>
      </c>
      <c r="H7408" s="5"/>
    </row>
    <row r="7409" spans="1:8" x14ac:dyDescent="0.25">
      <c r="A7409" s="5" t="s">
        <v>12985</v>
      </c>
      <c r="B7409" s="5" t="s">
        <v>13</v>
      </c>
      <c r="C7409" s="5" t="s">
        <v>14</v>
      </c>
      <c r="D7409" s="5"/>
      <c r="E7409" t="str">
        <f>VLOOKUP(A7409,eellookup,2,FALSE)</f>
        <v>/EB-T-B1-LBES-001/Emergency and Exit Lights/Clevertronics DB Interface/Clevertronics Integration Service/Level 20/LE-T-20-EML-002/FaultReason//Value</v>
      </c>
      <c r="F7409" s="5"/>
      <c r="G7409" s="5" t="s">
        <v>711</v>
      </c>
      <c r="H7409" s="5"/>
    </row>
    <row r="7410" spans="1:8" x14ac:dyDescent="0.25">
      <c r="A7410" s="5" t="s">
        <v>15537</v>
      </c>
      <c r="B7410" s="5" t="s">
        <v>15676</v>
      </c>
      <c r="C7410" s="5" t="s">
        <v>15677</v>
      </c>
      <c r="D7410" s="5"/>
      <c r="E7410" t="str">
        <f>VLOOKUP(A7410,eellookup,2,FALSE)</f>
        <v>/EB-T-B1-LBES-001/Emergency and Exit Lights/Clevertronics DB Interface/Clevertronics Integration Service/Level 20/LE-T-20-EML-002/LastDischargeTestDateTime//Value</v>
      </c>
      <c r="F7410" s="5"/>
      <c r="G7410" s="5" t="s">
        <v>711</v>
      </c>
      <c r="H7410" s="5"/>
    </row>
    <row r="7411" spans="1:8" x14ac:dyDescent="0.25">
      <c r="A7411" s="5" t="s">
        <v>12988</v>
      </c>
      <c r="B7411" s="5" t="s">
        <v>15</v>
      </c>
      <c r="C7411" s="5" t="s">
        <v>16</v>
      </c>
      <c r="D7411" s="5"/>
      <c r="E7411" t="str">
        <f>VLOOKUP(A7411,eellookup,2,FALSE)</f>
        <v>/EB-T-B1-LBES-001/Emergency and Exit Lights/Clevertronics DB Interface/Clevertronics Integration Service/Level 20/LE-T-20-EML-002/LTReqDuration//Value</v>
      </c>
      <c r="F7411" s="5"/>
      <c r="G7411" s="5" t="s">
        <v>711</v>
      </c>
      <c r="H7411" s="5"/>
    </row>
    <row r="7412" spans="1:8" x14ac:dyDescent="0.25">
      <c r="A7412" s="5" t="s">
        <v>12990</v>
      </c>
      <c r="B7412" s="5" t="s">
        <v>17</v>
      </c>
      <c r="C7412" s="5" t="s">
        <v>18</v>
      </c>
      <c r="D7412" s="5"/>
      <c r="E7412" t="str">
        <f>VLOOKUP(A7412,eellookup,2,FALSE)</f>
        <v>/EB-T-B1-LBES-001/Emergency and Exit Lights/Clevertronics DB Interface/Clevertronics Integration Service/Level 20/LE-T-20-EML-002/LTResult//Value</v>
      </c>
      <c r="F7412" s="5"/>
      <c r="G7412" s="5" t="s">
        <v>711</v>
      </c>
      <c r="H7412" s="5"/>
    </row>
    <row r="7413" spans="1:8" x14ac:dyDescent="0.25">
      <c r="A7413" s="5" t="s">
        <v>12991</v>
      </c>
      <c r="B7413" s="5" t="s">
        <v>19</v>
      </c>
      <c r="C7413" s="5" t="s">
        <v>20</v>
      </c>
      <c r="D7413" s="5"/>
      <c r="E7413" t="str">
        <f>VLOOKUP(A7413,eellookup,2,FALSE)</f>
        <v>/EB-T-B1-LBES-001/Emergency and Exit Lights/Clevertronics DB Interface/Clevertronics Integration Service/Level 20/LE-T-20-EML-002/LTMinutes//Value</v>
      </c>
      <c r="F7413" s="5"/>
      <c r="G7413" s="5" t="s">
        <v>711</v>
      </c>
      <c r="H7413" s="5"/>
    </row>
    <row r="7414" spans="1:8" x14ac:dyDescent="0.25">
      <c r="A7414" s="5" t="s">
        <v>12993</v>
      </c>
      <c r="B7414" s="5" t="s">
        <v>21</v>
      </c>
      <c r="C7414" s="5" t="s">
        <v>22</v>
      </c>
      <c r="D7414" s="5"/>
      <c r="E7414" t="str">
        <f>VLOOKUP(A7414,eellookup,2,FALSE)</f>
        <v>/EB-T-B1-LBES-001/Emergency and Exit Lights/Clevertronics DB Interface/Clevertronics Integration Service/Level 20/LE-T-20-EML-002/LastDtResult//Value</v>
      </c>
      <c r="F7414" s="5"/>
      <c r="G7414" s="5" t="s">
        <v>711</v>
      </c>
      <c r="H7414" s="5"/>
    </row>
    <row r="7415" spans="1:8" x14ac:dyDescent="0.25">
      <c r="A7415" s="5" t="s">
        <v>12995</v>
      </c>
      <c r="B7415" s="5" t="s">
        <v>23</v>
      </c>
      <c r="C7415" s="5" t="s">
        <v>24</v>
      </c>
      <c r="D7415" s="5"/>
      <c r="E7415" t="str">
        <f>VLOOKUP(A7415,eellookup,2,FALSE)</f>
        <v>/EB-T-B1-LBES-001/Emergency and Exit Lights/Clevertronics DB Interface/Clevertronics Integration Service/Level 20/LE-T-20-EML-002/LastFtResult//Value</v>
      </c>
      <c r="F7415" s="5"/>
      <c r="G7415" s="5" t="s">
        <v>711</v>
      </c>
      <c r="H7415" s="5"/>
    </row>
    <row r="7416" spans="1:8" x14ac:dyDescent="0.25">
      <c r="A7416" s="5" t="s">
        <v>12997</v>
      </c>
      <c r="B7416" s="5" t="s">
        <v>25</v>
      </c>
      <c r="C7416" s="5" t="s">
        <v>26</v>
      </c>
      <c r="D7416" s="5"/>
      <c r="E7416" t="str">
        <f>VLOOKUP(A7416,eellookup,2,FALSE)</f>
        <v>/EB-T-B1-LBES-001/Emergency and Exit Lights/Clevertronics DB Interface/Clevertronics Integration Service/Level 20/LE-T-20-EML-002/LastUpdate//Value</v>
      </c>
      <c r="F7416" s="5"/>
      <c r="G7416" s="5" t="s">
        <v>711</v>
      </c>
      <c r="H7416" s="5"/>
    </row>
    <row r="7417" spans="1:8" x14ac:dyDescent="0.25">
      <c r="A7417" s="5" t="s">
        <v>12999</v>
      </c>
      <c r="B7417" t="s">
        <v>20791</v>
      </c>
      <c r="C7417" s="5" t="s">
        <v>12</v>
      </c>
      <c r="D7417" s="5"/>
      <c r="E7417" t="str">
        <f>VLOOKUP(A7417,eellookup,2,FALSE)</f>
        <v>/EB-T-B1-LBES-001/Emergency and Exit Lights/Clevertronics DB Interface/Clevertronics Integration Service/Level 20/LE-T-20-EML-002/BatteryState//Value</v>
      </c>
      <c r="F7417" s="5"/>
      <c r="G7417" s="5" t="s">
        <v>711</v>
      </c>
      <c r="H7417" s="5"/>
    </row>
    <row r="7418" spans="1:8" x14ac:dyDescent="0.25">
      <c r="A7418" s="5" t="s">
        <v>712</v>
      </c>
      <c r="B7418" s="5" t="s">
        <v>712</v>
      </c>
      <c r="C7418" s="5" t="s">
        <v>1596</v>
      </c>
      <c r="D7418" s="5"/>
      <c r="F7418" s="5"/>
      <c r="G7418" s="5"/>
      <c r="H7418" s="5" t="s">
        <v>745</v>
      </c>
    </row>
    <row r="7419" spans="1:8" x14ac:dyDescent="0.25">
      <c r="A7419" s="5" t="s">
        <v>13001</v>
      </c>
      <c r="B7419" t="s">
        <v>20790</v>
      </c>
      <c r="C7419" s="5" t="s">
        <v>12</v>
      </c>
      <c r="D7419" s="5"/>
      <c r="E7419" t="str">
        <f>VLOOKUP(A7419,eellookup,2,FALSE)</f>
        <v>/EB-T-B1-LBES-001/Emergency and Exit Lights/Clevertronics DB Interface/Clevertronics Integration Service/Level 20/LE-T-20-EXL-003/LampState//Value</v>
      </c>
      <c r="F7419" s="5"/>
      <c r="G7419" s="5" t="s">
        <v>712</v>
      </c>
      <c r="H7419" s="5"/>
    </row>
    <row r="7420" spans="1:8" x14ac:dyDescent="0.25">
      <c r="A7420" s="5" t="s">
        <v>13003</v>
      </c>
      <c r="B7420" t="s">
        <v>20792</v>
      </c>
      <c r="C7420" s="5" t="s">
        <v>12</v>
      </c>
      <c r="D7420" s="5"/>
      <c r="E7420" t="str">
        <f>VLOOKUP(A7420,eellookup,2,FALSE)</f>
        <v>/EB-T-B1-LBES-001/Emergency and Exit Lights/Clevertronics DB Interface/Clevertronics Integration Service/Level 20/LE-T-20-EXL-003/FittingStatus//Value</v>
      </c>
      <c r="F7420" s="5"/>
      <c r="G7420" s="5" t="s">
        <v>712</v>
      </c>
      <c r="H7420" s="5"/>
    </row>
    <row r="7421" spans="1:8" x14ac:dyDescent="0.25">
      <c r="A7421" s="5" t="s">
        <v>13005</v>
      </c>
      <c r="B7421" s="5" t="s">
        <v>13</v>
      </c>
      <c r="C7421" s="5" t="s">
        <v>14</v>
      </c>
      <c r="D7421" s="5"/>
      <c r="E7421" t="str">
        <f>VLOOKUP(A7421,eellookup,2,FALSE)</f>
        <v>/EB-T-B1-LBES-001/Emergency and Exit Lights/Clevertronics DB Interface/Clevertronics Integration Service/Level 20/LE-T-20-EXL-003/FaultReason//Value</v>
      </c>
      <c r="F7421" s="5"/>
      <c r="G7421" s="5" t="s">
        <v>712</v>
      </c>
      <c r="H7421" s="5"/>
    </row>
    <row r="7422" spans="1:8" x14ac:dyDescent="0.25">
      <c r="A7422" s="5" t="s">
        <v>15538</v>
      </c>
      <c r="B7422" s="5" t="s">
        <v>15676</v>
      </c>
      <c r="C7422" s="5" t="s">
        <v>15677</v>
      </c>
      <c r="D7422" s="5"/>
      <c r="E7422" t="str">
        <f>VLOOKUP(A7422,eellookup,2,FALSE)</f>
        <v>/EB-T-B1-LBES-001/Emergency and Exit Lights/Clevertronics DB Interface/Clevertronics Integration Service/Level 20/LE-T-20-EXL-003/LastDischargeTestDateTime//Value</v>
      </c>
      <c r="F7422" s="5"/>
      <c r="G7422" s="5" t="s">
        <v>712</v>
      </c>
      <c r="H7422" s="5"/>
    </row>
    <row r="7423" spans="1:8" x14ac:dyDescent="0.25">
      <c r="A7423" s="5" t="s">
        <v>13008</v>
      </c>
      <c r="B7423" s="5" t="s">
        <v>15</v>
      </c>
      <c r="C7423" s="5" t="s">
        <v>16</v>
      </c>
      <c r="D7423" s="5"/>
      <c r="E7423" t="str">
        <f>VLOOKUP(A7423,eellookup,2,FALSE)</f>
        <v>/EB-T-B1-LBES-001/Emergency and Exit Lights/Clevertronics DB Interface/Clevertronics Integration Service/Level 20/LE-T-20-EXL-003/LTReqDuration//Value</v>
      </c>
      <c r="F7423" s="5"/>
      <c r="G7423" s="5" t="s">
        <v>712</v>
      </c>
      <c r="H7423" s="5"/>
    </row>
    <row r="7424" spans="1:8" x14ac:dyDescent="0.25">
      <c r="A7424" s="5" t="s">
        <v>13010</v>
      </c>
      <c r="B7424" s="5" t="s">
        <v>17</v>
      </c>
      <c r="C7424" s="5" t="s">
        <v>18</v>
      </c>
      <c r="D7424" s="5"/>
      <c r="E7424" t="str">
        <f>VLOOKUP(A7424,eellookup,2,FALSE)</f>
        <v>/EB-T-B1-LBES-001/Emergency and Exit Lights/Clevertronics DB Interface/Clevertronics Integration Service/Level 20/LE-T-20-EXL-003/LTResult//Value</v>
      </c>
      <c r="F7424" s="5"/>
      <c r="G7424" s="5" t="s">
        <v>712</v>
      </c>
      <c r="H7424" s="5"/>
    </row>
    <row r="7425" spans="1:8" x14ac:dyDescent="0.25">
      <c r="A7425" s="5" t="s">
        <v>13011</v>
      </c>
      <c r="B7425" s="5" t="s">
        <v>19</v>
      </c>
      <c r="C7425" s="5" t="s">
        <v>20</v>
      </c>
      <c r="D7425" s="5"/>
      <c r="E7425" t="str">
        <f>VLOOKUP(A7425,eellookup,2,FALSE)</f>
        <v>/EB-T-B1-LBES-001/Emergency and Exit Lights/Clevertronics DB Interface/Clevertronics Integration Service/Level 20/LE-T-20-EXL-003/LTMinutes//Value</v>
      </c>
      <c r="F7425" s="5"/>
      <c r="G7425" s="5" t="s">
        <v>712</v>
      </c>
      <c r="H7425" s="5"/>
    </row>
    <row r="7426" spans="1:8" x14ac:dyDescent="0.25">
      <c r="A7426" s="5" t="s">
        <v>13013</v>
      </c>
      <c r="B7426" s="5" t="s">
        <v>21</v>
      </c>
      <c r="C7426" s="5" t="s">
        <v>22</v>
      </c>
      <c r="D7426" s="5"/>
      <c r="E7426" t="str">
        <f>VLOOKUP(A7426,eellookup,2,FALSE)</f>
        <v>/EB-T-B1-LBES-001/Emergency and Exit Lights/Clevertronics DB Interface/Clevertronics Integration Service/Level 20/LE-T-20-EXL-003/LastDtResult//Value</v>
      </c>
      <c r="F7426" s="5"/>
      <c r="G7426" s="5" t="s">
        <v>712</v>
      </c>
      <c r="H7426" s="5"/>
    </row>
    <row r="7427" spans="1:8" x14ac:dyDescent="0.25">
      <c r="A7427" s="5" t="s">
        <v>13015</v>
      </c>
      <c r="B7427" s="5" t="s">
        <v>23</v>
      </c>
      <c r="C7427" s="5" t="s">
        <v>24</v>
      </c>
      <c r="D7427" s="5"/>
      <c r="E7427" t="str">
        <f>VLOOKUP(A7427,eellookup,2,FALSE)</f>
        <v>/EB-T-B1-LBES-001/Emergency and Exit Lights/Clevertronics DB Interface/Clevertronics Integration Service/Level 20/LE-T-20-EXL-003/LastFtResult//Value</v>
      </c>
      <c r="F7427" s="5"/>
      <c r="G7427" s="5" t="s">
        <v>712</v>
      </c>
      <c r="H7427" s="5"/>
    </row>
    <row r="7428" spans="1:8" x14ac:dyDescent="0.25">
      <c r="A7428" s="5" t="s">
        <v>13017</v>
      </c>
      <c r="B7428" s="5" t="s">
        <v>25</v>
      </c>
      <c r="C7428" s="5" t="s">
        <v>26</v>
      </c>
      <c r="D7428" s="5"/>
      <c r="E7428" t="str">
        <f>VLOOKUP(A7428,eellookup,2,FALSE)</f>
        <v>/EB-T-B1-LBES-001/Emergency and Exit Lights/Clevertronics DB Interface/Clevertronics Integration Service/Level 20/LE-T-20-EXL-003/LastUpdate//Value</v>
      </c>
      <c r="F7428" s="5"/>
      <c r="G7428" s="5" t="s">
        <v>712</v>
      </c>
      <c r="H7428" s="5"/>
    </row>
    <row r="7429" spans="1:8" x14ac:dyDescent="0.25">
      <c r="A7429" s="5" t="s">
        <v>13019</v>
      </c>
      <c r="B7429" t="s">
        <v>20791</v>
      </c>
      <c r="C7429" s="5" t="s">
        <v>12</v>
      </c>
      <c r="D7429" s="5"/>
      <c r="E7429" t="str">
        <f>VLOOKUP(A7429,eellookup,2,FALSE)</f>
        <v>/EB-T-B1-LBES-001/Emergency and Exit Lights/Clevertronics DB Interface/Clevertronics Integration Service/Level 20/LE-T-20-EXL-003/BatteryState//Value</v>
      </c>
      <c r="F7429" s="5"/>
      <c r="G7429" s="5" t="s">
        <v>712</v>
      </c>
      <c r="H7429" s="5"/>
    </row>
    <row r="7430" spans="1:8" x14ac:dyDescent="0.25">
      <c r="A7430" s="5" t="s">
        <v>713</v>
      </c>
      <c r="B7430" s="5" t="s">
        <v>713</v>
      </c>
      <c r="C7430" s="5" t="s">
        <v>1596</v>
      </c>
      <c r="D7430" s="5"/>
      <c r="F7430" s="5"/>
      <c r="G7430" s="5"/>
      <c r="H7430" s="5" t="s">
        <v>746</v>
      </c>
    </row>
    <row r="7431" spans="1:8" x14ac:dyDescent="0.25">
      <c r="A7431" s="5" t="s">
        <v>13021</v>
      </c>
      <c r="B7431" t="s">
        <v>20790</v>
      </c>
      <c r="C7431" s="5" t="s">
        <v>12</v>
      </c>
      <c r="D7431" s="5"/>
      <c r="E7431" t="str">
        <f>VLOOKUP(A7431,eellookup,2,FALSE)</f>
        <v>/EB-T-B1-LBES-001/Emergency and Exit Lights/Clevertronics DB Interface/Clevertronics Integration Service/Level 20/LE-T-20-EXL-004/LampState//Value</v>
      </c>
      <c r="F7431" s="5"/>
      <c r="G7431" s="5" t="s">
        <v>713</v>
      </c>
      <c r="H7431" s="5"/>
    </row>
    <row r="7432" spans="1:8" x14ac:dyDescent="0.25">
      <c r="A7432" s="5" t="s">
        <v>13023</v>
      </c>
      <c r="B7432" t="s">
        <v>20792</v>
      </c>
      <c r="C7432" s="5" t="s">
        <v>12</v>
      </c>
      <c r="D7432" s="5"/>
      <c r="E7432" t="str">
        <f>VLOOKUP(A7432,eellookup,2,FALSE)</f>
        <v>/EB-T-B1-LBES-001/Emergency and Exit Lights/Clevertronics DB Interface/Clevertronics Integration Service/Level 20/LE-T-20-EXL-004/FittingStatus//Value</v>
      </c>
      <c r="F7432" s="5"/>
      <c r="G7432" s="5" t="s">
        <v>713</v>
      </c>
      <c r="H7432" s="5"/>
    </row>
    <row r="7433" spans="1:8" x14ac:dyDescent="0.25">
      <c r="A7433" s="5" t="s">
        <v>13025</v>
      </c>
      <c r="B7433" s="5" t="s">
        <v>13</v>
      </c>
      <c r="C7433" s="5" t="s">
        <v>14</v>
      </c>
      <c r="D7433" s="5"/>
      <c r="E7433" t="str">
        <f>VLOOKUP(A7433,eellookup,2,FALSE)</f>
        <v>/EB-T-B1-LBES-001/Emergency and Exit Lights/Clevertronics DB Interface/Clevertronics Integration Service/Level 20/LE-T-20-EXL-004/FaultReason//Value</v>
      </c>
      <c r="F7433" s="5"/>
      <c r="G7433" s="5" t="s">
        <v>713</v>
      </c>
      <c r="H7433" s="5"/>
    </row>
    <row r="7434" spans="1:8" x14ac:dyDescent="0.25">
      <c r="A7434" s="5" t="s">
        <v>15539</v>
      </c>
      <c r="B7434" s="5" t="s">
        <v>15676</v>
      </c>
      <c r="C7434" s="5" t="s">
        <v>15677</v>
      </c>
      <c r="D7434" s="5"/>
      <c r="E7434" t="str">
        <f>VLOOKUP(A7434,eellookup,2,FALSE)</f>
        <v>/EB-T-B1-LBES-001/Emergency and Exit Lights/Clevertronics DB Interface/Clevertronics Integration Service/Level 20/LE-T-20-EXL-004/LastDischargeTestDateTime//Value</v>
      </c>
      <c r="F7434" s="5"/>
      <c r="G7434" s="5" t="s">
        <v>713</v>
      </c>
      <c r="H7434" s="5"/>
    </row>
    <row r="7435" spans="1:8" x14ac:dyDescent="0.25">
      <c r="A7435" s="5" t="s">
        <v>13028</v>
      </c>
      <c r="B7435" s="5" t="s">
        <v>15</v>
      </c>
      <c r="C7435" s="5" t="s">
        <v>16</v>
      </c>
      <c r="D7435" s="5"/>
      <c r="E7435" t="str">
        <f>VLOOKUP(A7435,eellookup,2,FALSE)</f>
        <v>/EB-T-B1-LBES-001/Emergency and Exit Lights/Clevertronics DB Interface/Clevertronics Integration Service/Level 20/LE-T-20-EXL-004/LTReqDuration//Value</v>
      </c>
      <c r="F7435" s="5"/>
      <c r="G7435" s="5" t="s">
        <v>713</v>
      </c>
      <c r="H7435" s="5"/>
    </row>
    <row r="7436" spans="1:8" x14ac:dyDescent="0.25">
      <c r="A7436" s="5" t="s">
        <v>13030</v>
      </c>
      <c r="B7436" s="5" t="s">
        <v>17</v>
      </c>
      <c r="C7436" s="5" t="s">
        <v>18</v>
      </c>
      <c r="D7436" s="5"/>
      <c r="E7436" t="str">
        <f>VLOOKUP(A7436,eellookup,2,FALSE)</f>
        <v>/EB-T-B1-LBES-001/Emergency and Exit Lights/Clevertronics DB Interface/Clevertronics Integration Service/Level 20/LE-T-20-EXL-004/LTResult//Value</v>
      </c>
      <c r="F7436" s="5"/>
      <c r="G7436" s="5" t="s">
        <v>713</v>
      </c>
      <c r="H7436" s="5"/>
    </row>
    <row r="7437" spans="1:8" x14ac:dyDescent="0.25">
      <c r="A7437" s="5" t="s">
        <v>13031</v>
      </c>
      <c r="B7437" s="5" t="s">
        <v>19</v>
      </c>
      <c r="C7437" s="5" t="s">
        <v>20</v>
      </c>
      <c r="D7437" s="5"/>
      <c r="E7437" t="str">
        <f>VLOOKUP(A7437,eellookup,2,FALSE)</f>
        <v>/EB-T-B1-LBES-001/Emergency and Exit Lights/Clevertronics DB Interface/Clevertronics Integration Service/Level 20/LE-T-20-EXL-004/LTMinutes//Value</v>
      </c>
      <c r="F7437" s="5"/>
      <c r="G7437" s="5" t="s">
        <v>713</v>
      </c>
      <c r="H7437" s="5"/>
    </row>
    <row r="7438" spans="1:8" x14ac:dyDescent="0.25">
      <c r="A7438" s="5" t="s">
        <v>13033</v>
      </c>
      <c r="B7438" s="5" t="s">
        <v>21</v>
      </c>
      <c r="C7438" s="5" t="s">
        <v>22</v>
      </c>
      <c r="D7438" s="5"/>
      <c r="E7438" t="str">
        <f>VLOOKUP(A7438,eellookup,2,FALSE)</f>
        <v>/EB-T-B1-LBES-001/Emergency and Exit Lights/Clevertronics DB Interface/Clevertronics Integration Service/Level 20/LE-T-20-EXL-004/LastDtResult//Value</v>
      </c>
      <c r="F7438" s="5"/>
      <c r="G7438" s="5" t="s">
        <v>713</v>
      </c>
      <c r="H7438" s="5"/>
    </row>
    <row r="7439" spans="1:8" x14ac:dyDescent="0.25">
      <c r="A7439" s="5" t="s">
        <v>13035</v>
      </c>
      <c r="B7439" s="5" t="s">
        <v>23</v>
      </c>
      <c r="C7439" s="5" t="s">
        <v>24</v>
      </c>
      <c r="D7439" s="5"/>
      <c r="E7439" t="str">
        <f>VLOOKUP(A7439,eellookup,2,FALSE)</f>
        <v>/EB-T-B1-LBES-001/Emergency and Exit Lights/Clevertronics DB Interface/Clevertronics Integration Service/Level 20/LE-T-20-EXL-004/LastFtResult//Value</v>
      </c>
      <c r="F7439" s="5"/>
      <c r="G7439" s="5" t="s">
        <v>713</v>
      </c>
      <c r="H7439" s="5"/>
    </row>
    <row r="7440" spans="1:8" x14ac:dyDescent="0.25">
      <c r="A7440" s="5" t="s">
        <v>13037</v>
      </c>
      <c r="B7440" s="5" t="s">
        <v>25</v>
      </c>
      <c r="C7440" s="5" t="s">
        <v>26</v>
      </c>
      <c r="D7440" s="5"/>
      <c r="E7440" t="str">
        <f>VLOOKUP(A7440,eellookup,2,FALSE)</f>
        <v>/EB-T-B1-LBES-001/Emergency and Exit Lights/Clevertronics DB Interface/Clevertronics Integration Service/Level 20/LE-T-20-EXL-004/LastUpdate//Value</v>
      </c>
      <c r="F7440" s="5"/>
      <c r="G7440" s="5" t="s">
        <v>713</v>
      </c>
      <c r="H7440" s="5"/>
    </row>
    <row r="7441" spans="1:8" x14ac:dyDescent="0.25">
      <c r="A7441" s="5" t="s">
        <v>13039</v>
      </c>
      <c r="B7441" t="s">
        <v>20791</v>
      </c>
      <c r="C7441" s="5" t="s">
        <v>12</v>
      </c>
      <c r="D7441" s="5"/>
      <c r="E7441" t="str">
        <f>VLOOKUP(A7441,eellookup,2,FALSE)</f>
        <v>/EB-T-B1-LBES-001/Emergency and Exit Lights/Clevertronics DB Interface/Clevertronics Integration Service/Level 20/LE-T-20-EXL-004/BatteryState//Value</v>
      </c>
      <c r="F7441" s="5"/>
      <c r="G7441" s="5" t="s">
        <v>713</v>
      </c>
      <c r="H7441" s="5"/>
    </row>
    <row r="7442" spans="1:8" x14ac:dyDescent="0.25">
      <c r="A7442" s="3" t="s">
        <v>714</v>
      </c>
      <c r="B7442" s="3" t="s">
        <v>714</v>
      </c>
      <c r="C7442" s="3" t="s">
        <v>10</v>
      </c>
      <c r="D7442" s="3"/>
      <c r="F7442" s="3"/>
      <c r="G7442" s="3"/>
      <c r="H7442" s="3" t="s">
        <v>747</v>
      </c>
    </row>
    <row r="7443" spans="1:8" x14ac:dyDescent="0.25">
      <c r="A7443" s="3" t="s">
        <v>13041</v>
      </c>
      <c r="B7443" t="s">
        <v>20790</v>
      </c>
      <c r="C7443" s="3" t="s">
        <v>12</v>
      </c>
      <c r="D7443" s="3"/>
      <c r="E7443" t="str">
        <f>VLOOKUP(A7443,eellookup,2,FALSE)</f>
        <v>/EB-T-B1-LBES-001/Emergency and Exit Lights/Clevertronics DB Interface/Clevertronics Integration Service/Level 20/LE-T-20-EML-005/LampState//Value</v>
      </c>
      <c r="F7443" s="3"/>
      <c r="G7443" s="3" t="s">
        <v>714</v>
      </c>
      <c r="H7443" s="3"/>
    </row>
    <row r="7444" spans="1:8" x14ac:dyDescent="0.25">
      <c r="A7444" s="3" t="s">
        <v>13043</v>
      </c>
      <c r="B7444" t="s">
        <v>20792</v>
      </c>
      <c r="C7444" s="3" t="s">
        <v>12</v>
      </c>
      <c r="D7444" s="3"/>
      <c r="E7444" t="str">
        <f>VLOOKUP(A7444,eellookup,2,FALSE)</f>
        <v>/EB-T-B1-LBES-001/Emergency and Exit Lights/Clevertronics DB Interface/Clevertronics Integration Service/Level 20/LE-T-20-EML-005/FittingStatus//Value</v>
      </c>
      <c r="F7444" s="3"/>
      <c r="G7444" s="3" t="s">
        <v>714</v>
      </c>
      <c r="H7444" s="3"/>
    </row>
    <row r="7445" spans="1:8" x14ac:dyDescent="0.25">
      <c r="A7445" s="3" t="s">
        <v>13045</v>
      </c>
      <c r="B7445" s="3" t="s">
        <v>13</v>
      </c>
      <c r="C7445" s="3" t="s">
        <v>14</v>
      </c>
      <c r="D7445" s="3"/>
      <c r="E7445" t="str">
        <f>VLOOKUP(A7445,eellookup,2,FALSE)</f>
        <v>/EB-T-B1-LBES-001/Emergency and Exit Lights/Clevertronics DB Interface/Clevertronics Integration Service/Level 20/LE-T-20-EML-005/FaultReason//Value</v>
      </c>
      <c r="F7445" s="3"/>
      <c r="G7445" s="3" t="s">
        <v>714</v>
      </c>
      <c r="H7445" s="3"/>
    </row>
    <row r="7446" spans="1:8" x14ac:dyDescent="0.25">
      <c r="A7446" s="3" t="s">
        <v>15540</v>
      </c>
      <c r="B7446" s="3" t="s">
        <v>15676</v>
      </c>
      <c r="C7446" s="3" t="s">
        <v>15677</v>
      </c>
      <c r="D7446" s="3"/>
      <c r="E7446" t="str">
        <f>VLOOKUP(A7446,eellookup,2,FALSE)</f>
        <v>/EB-T-B1-LBES-001/Emergency and Exit Lights/Clevertronics DB Interface/Clevertronics Integration Service/Level 20/LE-T-20-EML-005/LastDischargeTestDateTime//Value</v>
      </c>
      <c r="F7446" s="3"/>
      <c r="G7446" s="3" t="s">
        <v>714</v>
      </c>
      <c r="H7446" s="3"/>
    </row>
    <row r="7447" spans="1:8" x14ac:dyDescent="0.25">
      <c r="A7447" s="3" t="s">
        <v>13048</v>
      </c>
      <c r="B7447" s="3" t="s">
        <v>15</v>
      </c>
      <c r="C7447" s="3" t="s">
        <v>16</v>
      </c>
      <c r="D7447" s="3"/>
      <c r="E7447" t="str">
        <f>VLOOKUP(A7447,eellookup,2,FALSE)</f>
        <v>/EB-T-B1-LBES-001/Emergency and Exit Lights/Clevertronics DB Interface/Clevertronics Integration Service/Level 20/LE-T-20-EML-005/LTReqDuration//Value</v>
      </c>
      <c r="F7447" s="3"/>
      <c r="G7447" s="3" t="s">
        <v>714</v>
      </c>
      <c r="H7447" s="3"/>
    </row>
    <row r="7448" spans="1:8" x14ac:dyDescent="0.25">
      <c r="A7448" s="3" t="s">
        <v>13050</v>
      </c>
      <c r="B7448" s="3" t="s">
        <v>17</v>
      </c>
      <c r="C7448" s="3" t="s">
        <v>18</v>
      </c>
      <c r="D7448" s="3"/>
      <c r="E7448" t="str">
        <f>VLOOKUP(A7448,eellookup,2,FALSE)</f>
        <v>/EB-T-B1-LBES-001/Emergency and Exit Lights/Clevertronics DB Interface/Clevertronics Integration Service/Level 20/LE-T-20-EML-005/LTResult//Value</v>
      </c>
      <c r="F7448" s="3"/>
      <c r="G7448" s="3" t="s">
        <v>714</v>
      </c>
      <c r="H7448" s="3"/>
    </row>
    <row r="7449" spans="1:8" x14ac:dyDescent="0.25">
      <c r="A7449" s="3" t="s">
        <v>13051</v>
      </c>
      <c r="B7449" s="3" t="s">
        <v>19</v>
      </c>
      <c r="C7449" s="3" t="s">
        <v>20</v>
      </c>
      <c r="D7449" s="3"/>
      <c r="E7449" t="str">
        <f>VLOOKUP(A7449,eellookup,2,FALSE)</f>
        <v>/EB-T-B1-LBES-001/Emergency and Exit Lights/Clevertronics DB Interface/Clevertronics Integration Service/Level 20/LE-T-20-EML-005/LTMinutes//Value</v>
      </c>
      <c r="F7449" s="3"/>
      <c r="G7449" s="3" t="s">
        <v>714</v>
      </c>
      <c r="H7449" s="3"/>
    </row>
    <row r="7450" spans="1:8" x14ac:dyDescent="0.25">
      <c r="A7450" s="3" t="s">
        <v>13053</v>
      </c>
      <c r="B7450" s="3" t="s">
        <v>21</v>
      </c>
      <c r="C7450" s="3" t="s">
        <v>22</v>
      </c>
      <c r="D7450" s="3"/>
      <c r="E7450" t="str">
        <f>VLOOKUP(A7450,eellookup,2,FALSE)</f>
        <v>/EB-T-B1-LBES-001/Emergency and Exit Lights/Clevertronics DB Interface/Clevertronics Integration Service/Level 20/LE-T-20-EML-005/LastDtResult//Value</v>
      </c>
      <c r="F7450" s="3"/>
      <c r="G7450" s="3" t="s">
        <v>714</v>
      </c>
      <c r="H7450" s="3"/>
    </row>
    <row r="7451" spans="1:8" x14ac:dyDescent="0.25">
      <c r="A7451" s="3" t="s">
        <v>13055</v>
      </c>
      <c r="B7451" s="3" t="s">
        <v>23</v>
      </c>
      <c r="C7451" s="3" t="s">
        <v>24</v>
      </c>
      <c r="D7451" s="3"/>
      <c r="E7451" t="str">
        <f>VLOOKUP(A7451,eellookup,2,FALSE)</f>
        <v>/EB-T-B1-LBES-001/Emergency and Exit Lights/Clevertronics DB Interface/Clevertronics Integration Service/Level 20/LE-T-20-EML-005/LastFtResult//Value</v>
      </c>
      <c r="F7451" s="3"/>
      <c r="G7451" s="3" t="s">
        <v>714</v>
      </c>
      <c r="H7451" s="3"/>
    </row>
    <row r="7452" spans="1:8" x14ac:dyDescent="0.25">
      <c r="A7452" s="3" t="s">
        <v>13057</v>
      </c>
      <c r="B7452" s="3" t="s">
        <v>25</v>
      </c>
      <c r="C7452" s="3" t="s">
        <v>26</v>
      </c>
      <c r="D7452" s="3"/>
      <c r="E7452" t="str">
        <f>VLOOKUP(A7452,eellookup,2,FALSE)</f>
        <v>/EB-T-B1-LBES-001/Emergency and Exit Lights/Clevertronics DB Interface/Clevertronics Integration Service/Level 20/LE-T-20-EML-005/LastUpdate//Value</v>
      </c>
      <c r="F7452" s="3"/>
      <c r="G7452" s="3" t="s">
        <v>714</v>
      </c>
      <c r="H7452" s="3"/>
    </row>
    <row r="7453" spans="1:8" x14ac:dyDescent="0.25">
      <c r="A7453" s="3" t="s">
        <v>13059</v>
      </c>
      <c r="B7453" t="s">
        <v>20791</v>
      </c>
      <c r="C7453" s="3" t="s">
        <v>12</v>
      </c>
      <c r="D7453" s="3"/>
      <c r="E7453" t="str">
        <f>VLOOKUP(A7453,eellookup,2,FALSE)</f>
        <v>/EB-T-B1-LBES-001/Emergency and Exit Lights/Clevertronics DB Interface/Clevertronics Integration Service/Level 20/LE-T-20-EML-005/BatteryState//Value</v>
      </c>
      <c r="F7453" s="3"/>
      <c r="G7453" s="3" t="s">
        <v>714</v>
      </c>
      <c r="H7453" s="3"/>
    </row>
    <row r="7454" spans="1:8" x14ac:dyDescent="0.25">
      <c r="A7454" s="3" t="s">
        <v>715</v>
      </c>
      <c r="B7454" s="3" t="s">
        <v>715</v>
      </c>
      <c r="C7454" s="3" t="s">
        <v>10</v>
      </c>
      <c r="D7454" s="3"/>
      <c r="F7454" s="3"/>
      <c r="G7454" s="3"/>
      <c r="H7454" s="3" t="s">
        <v>748</v>
      </c>
    </row>
    <row r="7455" spans="1:8" x14ac:dyDescent="0.25">
      <c r="A7455" s="3" t="s">
        <v>13061</v>
      </c>
      <c r="B7455" t="s">
        <v>20790</v>
      </c>
      <c r="C7455" s="3" t="s">
        <v>12</v>
      </c>
      <c r="D7455" s="3"/>
      <c r="E7455" t="str">
        <f>VLOOKUP(A7455,eellookup,2,FALSE)</f>
        <v>/EB-T-B1-LBES-001/Emergency and Exit Lights/Clevertronics DB Interface/Clevertronics Integration Service/Level 20/LE-T-20-EML-006/LampState//Value</v>
      </c>
      <c r="F7455" s="3"/>
      <c r="G7455" s="3" t="s">
        <v>715</v>
      </c>
      <c r="H7455" s="3"/>
    </row>
    <row r="7456" spans="1:8" x14ac:dyDescent="0.25">
      <c r="A7456" s="3" t="s">
        <v>13063</v>
      </c>
      <c r="B7456" t="s">
        <v>20792</v>
      </c>
      <c r="C7456" s="3" t="s">
        <v>12</v>
      </c>
      <c r="D7456" s="3"/>
      <c r="E7456" t="str">
        <f>VLOOKUP(A7456,eellookup,2,FALSE)</f>
        <v>/EB-T-B1-LBES-001/Emergency and Exit Lights/Clevertronics DB Interface/Clevertronics Integration Service/Level 20/LE-T-20-EML-006/FittingStatus//Value</v>
      </c>
      <c r="F7456" s="3"/>
      <c r="G7456" s="3" t="s">
        <v>715</v>
      </c>
      <c r="H7456" s="3"/>
    </row>
    <row r="7457" spans="1:8" x14ac:dyDescent="0.25">
      <c r="A7457" s="3" t="s">
        <v>13065</v>
      </c>
      <c r="B7457" s="3" t="s">
        <v>13</v>
      </c>
      <c r="C7457" s="3" t="s">
        <v>14</v>
      </c>
      <c r="D7457" s="3"/>
      <c r="E7457" t="str">
        <f>VLOOKUP(A7457,eellookup,2,FALSE)</f>
        <v>/EB-T-B1-LBES-001/Emergency and Exit Lights/Clevertronics DB Interface/Clevertronics Integration Service/Level 20/LE-T-20-EML-006/FaultReason//Value</v>
      </c>
      <c r="F7457" s="3"/>
      <c r="G7457" s="3" t="s">
        <v>715</v>
      </c>
      <c r="H7457" s="3"/>
    </row>
    <row r="7458" spans="1:8" x14ac:dyDescent="0.25">
      <c r="A7458" s="3" t="s">
        <v>15541</v>
      </c>
      <c r="B7458" s="3" t="s">
        <v>15676</v>
      </c>
      <c r="C7458" s="3" t="s">
        <v>15677</v>
      </c>
      <c r="D7458" s="3"/>
      <c r="E7458" t="str">
        <f>VLOOKUP(A7458,eellookup,2,FALSE)</f>
        <v>/EB-T-B1-LBES-001/Emergency and Exit Lights/Clevertronics DB Interface/Clevertronics Integration Service/Level 20/LE-T-20-EML-006/LastDischargeTestDateTime//Value</v>
      </c>
      <c r="F7458" s="3"/>
      <c r="G7458" s="3" t="s">
        <v>715</v>
      </c>
      <c r="H7458" s="3"/>
    </row>
    <row r="7459" spans="1:8" x14ac:dyDescent="0.25">
      <c r="A7459" s="3" t="s">
        <v>13068</v>
      </c>
      <c r="B7459" s="3" t="s">
        <v>15</v>
      </c>
      <c r="C7459" s="3" t="s">
        <v>16</v>
      </c>
      <c r="D7459" s="3"/>
      <c r="E7459" t="str">
        <f>VLOOKUP(A7459,eellookup,2,FALSE)</f>
        <v>/EB-T-B1-LBES-001/Emergency and Exit Lights/Clevertronics DB Interface/Clevertronics Integration Service/Level 20/LE-T-20-EML-006/LTReqDuration//Value</v>
      </c>
      <c r="F7459" s="3"/>
      <c r="G7459" s="3" t="s">
        <v>715</v>
      </c>
      <c r="H7459" s="3"/>
    </row>
    <row r="7460" spans="1:8" x14ac:dyDescent="0.25">
      <c r="A7460" s="3" t="s">
        <v>13070</v>
      </c>
      <c r="B7460" s="3" t="s">
        <v>17</v>
      </c>
      <c r="C7460" s="3" t="s">
        <v>18</v>
      </c>
      <c r="D7460" s="3"/>
      <c r="E7460" t="str">
        <f>VLOOKUP(A7460,eellookup,2,FALSE)</f>
        <v>/EB-T-B1-LBES-001/Emergency and Exit Lights/Clevertronics DB Interface/Clevertronics Integration Service/Level 20/LE-T-20-EML-006/LTResult//Value</v>
      </c>
      <c r="F7460" s="3"/>
      <c r="G7460" s="3" t="s">
        <v>715</v>
      </c>
      <c r="H7460" s="3"/>
    </row>
    <row r="7461" spans="1:8" x14ac:dyDescent="0.25">
      <c r="A7461" s="3" t="s">
        <v>13071</v>
      </c>
      <c r="B7461" s="3" t="s">
        <v>19</v>
      </c>
      <c r="C7461" s="3" t="s">
        <v>20</v>
      </c>
      <c r="D7461" s="3"/>
      <c r="E7461" t="str">
        <f>VLOOKUP(A7461,eellookup,2,FALSE)</f>
        <v>/EB-T-B1-LBES-001/Emergency and Exit Lights/Clevertronics DB Interface/Clevertronics Integration Service/Level 20/LE-T-20-EML-006/LTMinutes//Value</v>
      </c>
      <c r="F7461" s="3"/>
      <c r="G7461" s="3" t="s">
        <v>715</v>
      </c>
      <c r="H7461" s="3"/>
    </row>
    <row r="7462" spans="1:8" x14ac:dyDescent="0.25">
      <c r="A7462" s="3" t="s">
        <v>13073</v>
      </c>
      <c r="B7462" s="3" t="s">
        <v>21</v>
      </c>
      <c r="C7462" s="3" t="s">
        <v>22</v>
      </c>
      <c r="D7462" s="3"/>
      <c r="E7462" t="str">
        <f>VLOOKUP(A7462,eellookup,2,FALSE)</f>
        <v>/EB-T-B1-LBES-001/Emergency and Exit Lights/Clevertronics DB Interface/Clevertronics Integration Service/Level 20/LE-T-20-EML-006/LastDtResult//Value</v>
      </c>
      <c r="F7462" s="3"/>
      <c r="G7462" s="3" t="s">
        <v>715</v>
      </c>
      <c r="H7462" s="3"/>
    </row>
    <row r="7463" spans="1:8" x14ac:dyDescent="0.25">
      <c r="A7463" s="3" t="s">
        <v>13075</v>
      </c>
      <c r="B7463" s="3" t="s">
        <v>23</v>
      </c>
      <c r="C7463" s="3" t="s">
        <v>24</v>
      </c>
      <c r="D7463" s="3"/>
      <c r="E7463" t="str">
        <f>VLOOKUP(A7463,eellookup,2,FALSE)</f>
        <v>/EB-T-B1-LBES-001/Emergency and Exit Lights/Clevertronics DB Interface/Clevertronics Integration Service/Level 20/LE-T-20-EML-006/LastFtResult//Value</v>
      </c>
      <c r="F7463" s="3"/>
      <c r="G7463" s="3" t="s">
        <v>715</v>
      </c>
      <c r="H7463" s="3"/>
    </row>
    <row r="7464" spans="1:8" x14ac:dyDescent="0.25">
      <c r="A7464" s="3" t="s">
        <v>13077</v>
      </c>
      <c r="B7464" s="3" t="s">
        <v>25</v>
      </c>
      <c r="C7464" s="3" t="s">
        <v>26</v>
      </c>
      <c r="D7464" s="3"/>
      <c r="E7464" t="str">
        <f>VLOOKUP(A7464,eellookup,2,FALSE)</f>
        <v>/EB-T-B1-LBES-001/Emergency and Exit Lights/Clevertronics DB Interface/Clevertronics Integration Service/Level 20/LE-T-20-EML-006/LastUpdate//Value</v>
      </c>
      <c r="F7464" s="3"/>
      <c r="G7464" s="3" t="s">
        <v>715</v>
      </c>
      <c r="H7464" s="3"/>
    </row>
    <row r="7465" spans="1:8" x14ac:dyDescent="0.25">
      <c r="A7465" s="3" t="s">
        <v>13079</v>
      </c>
      <c r="B7465" t="s">
        <v>20791</v>
      </c>
      <c r="C7465" s="3" t="s">
        <v>12</v>
      </c>
      <c r="D7465" s="3"/>
      <c r="E7465" t="str">
        <f>VLOOKUP(A7465,eellookup,2,FALSE)</f>
        <v>/EB-T-B1-LBES-001/Emergency and Exit Lights/Clevertronics DB Interface/Clevertronics Integration Service/Level 20/LE-T-20-EML-006/BatteryState//Value</v>
      </c>
      <c r="F7465" s="3"/>
      <c r="G7465" s="3" t="s">
        <v>715</v>
      </c>
      <c r="H7465" s="3"/>
    </row>
    <row r="7466" spans="1:8" x14ac:dyDescent="0.25">
      <c r="A7466" s="5" t="s">
        <v>716</v>
      </c>
      <c r="B7466" s="5" t="s">
        <v>716</v>
      </c>
      <c r="C7466" s="5" t="s">
        <v>1596</v>
      </c>
      <c r="D7466" s="5"/>
      <c r="F7466" s="5"/>
      <c r="G7466" s="5"/>
      <c r="H7466" s="5" t="s">
        <v>745</v>
      </c>
    </row>
    <row r="7467" spans="1:8" x14ac:dyDescent="0.25">
      <c r="A7467" s="5" t="s">
        <v>13081</v>
      </c>
      <c r="B7467" t="s">
        <v>20790</v>
      </c>
      <c r="C7467" s="5" t="s">
        <v>12</v>
      </c>
      <c r="D7467" s="5"/>
      <c r="E7467" t="str">
        <f>VLOOKUP(A7467,eellookup,2,FALSE)</f>
        <v>/EB-T-B1-LBES-001/Emergency and Exit Lights/Clevertronics DB Interface/Clevertronics Integration Service/Level 20/LE-T-20-EXL-007/LampState//Value</v>
      </c>
      <c r="F7467" s="5"/>
      <c r="G7467" s="5" t="s">
        <v>716</v>
      </c>
      <c r="H7467" s="5"/>
    </row>
    <row r="7468" spans="1:8" x14ac:dyDescent="0.25">
      <c r="A7468" s="5" t="s">
        <v>13083</v>
      </c>
      <c r="B7468" t="s">
        <v>20792</v>
      </c>
      <c r="C7468" s="5" t="s">
        <v>12</v>
      </c>
      <c r="D7468" s="5"/>
      <c r="E7468" t="str">
        <f>VLOOKUP(A7468,eellookup,2,FALSE)</f>
        <v>/EB-T-B1-LBES-001/Emergency and Exit Lights/Clevertronics DB Interface/Clevertronics Integration Service/Level 20/LE-T-20-EXL-007/FittingStatus//Value</v>
      </c>
      <c r="F7468" s="5"/>
      <c r="G7468" s="5" t="s">
        <v>716</v>
      </c>
      <c r="H7468" s="5"/>
    </row>
    <row r="7469" spans="1:8" x14ac:dyDescent="0.25">
      <c r="A7469" s="5" t="s">
        <v>13085</v>
      </c>
      <c r="B7469" s="5" t="s">
        <v>13</v>
      </c>
      <c r="C7469" s="5" t="s">
        <v>14</v>
      </c>
      <c r="D7469" s="5"/>
      <c r="E7469" t="str">
        <f>VLOOKUP(A7469,eellookup,2,FALSE)</f>
        <v>/EB-T-B1-LBES-001/Emergency and Exit Lights/Clevertronics DB Interface/Clevertronics Integration Service/Level 20/LE-T-20-EXL-007/FaultReason//Value</v>
      </c>
      <c r="F7469" s="5"/>
      <c r="G7469" s="5" t="s">
        <v>716</v>
      </c>
      <c r="H7469" s="5"/>
    </row>
    <row r="7470" spans="1:8" x14ac:dyDescent="0.25">
      <c r="A7470" s="5" t="s">
        <v>15542</v>
      </c>
      <c r="B7470" s="5" t="s">
        <v>15676</v>
      </c>
      <c r="C7470" s="5" t="s">
        <v>15677</v>
      </c>
      <c r="D7470" s="5"/>
      <c r="E7470" t="str">
        <f>VLOOKUP(A7470,eellookup,2,FALSE)</f>
        <v>/EB-T-B1-LBES-001/Emergency and Exit Lights/Clevertronics DB Interface/Clevertronics Integration Service/Level 20/LE-T-20-EXL-007/LastDischargeTestDateTime//Value</v>
      </c>
      <c r="F7470" s="5"/>
      <c r="G7470" s="5" t="s">
        <v>716</v>
      </c>
      <c r="H7470" s="5"/>
    </row>
    <row r="7471" spans="1:8" x14ac:dyDescent="0.25">
      <c r="A7471" s="5" t="s">
        <v>13088</v>
      </c>
      <c r="B7471" s="5" t="s">
        <v>15</v>
      </c>
      <c r="C7471" s="5" t="s">
        <v>16</v>
      </c>
      <c r="D7471" s="5"/>
      <c r="E7471" t="str">
        <f>VLOOKUP(A7471,eellookup,2,FALSE)</f>
        <v>/EB-T-B1-LBES-001/Emergency and Exit Lights/Clevertronics DB Interface/Clevertronics Integration Service/Level 20/LE-T-20-EXL-007/LTReqDuration//Value</v>
      </c>
      <c r="F7471" s="5"/>
      <c r="G7471" s="5" t="s">
        <v>716</v>
      </c>
      <c r="H7471" s="5"/>
    </row>
    <row r="7472" spans="1:8" x14ac:dyDescent="0.25">
      <c r="A7472" s="5" t="s">
        <v>13090</v>
      </c>
      <c r="B7472" s="5" t="s">
        <v>17</v>
      </c>
      <c r="C7472" s="5" t="s">
        <v>18</v>
      </c>
      <c r="D7472" s="5"/>
      <c r="E7472" t="str">
        <f>VLOOKUP(A7472,eellookup,2,FALSE)</f>
        <v>/EB-T-B1-LBES-001/Emergency and Exit Lights/Clevertronics DB Interface/Clevertronics Integration Service/Level 20/LE-T-20-EXL-007/LTResult//Value</v>
      </c>
      <c r="F7472" s="5"/>
      <c r="G7472" s="5" t="s">
        <v>716</v>
      </c>
      <c r="H7472" s="5"/>
    </row>
    <row r="7473" spans="1:8" x14ac:dyDescent="0.25">
      <c r="A7473" s="5" t="s">
        <v>13091</v>
      </c>
      <c r="B7473" s="5" t="s">
        <v>19</v>
      </c>
      <c r="C7473" s="5" t="s">
        <v>20</v>
      </c>
      <c r="D7473" s="5"/>
      <c r="E7473" t="str">
        <f>VLOOKUP(A7473,eellookup,2,FALSE)</f>
        <v>/EB-T-B1-LBES-001/Emergency and Exit Lights/Clevertronics DB Interface/Clevertronics Integration Service/Level 20/LE-T-20-EXL-007/LTMinutes//Value</v>
      </c>
      <c r="F7473" s="5"/>
      <c r="G7473" s="5" t="s">
        <v>716</v>
      </c>
      <c r="H7473" s="5"/>
    </row>
    <row r="7474" spans="1:8" x14ac:dyDescent="0.25">
      <c r="A7474" s="5" t="s">
        <v>13093</v>
      </c>
      <c r="B7474" s="5" t="s">
        <v>21</v>
      </c>
      <c r="C7474" s="5" t="s">
        <v>22</v>
      </c>
      <c r="D7474" s="5"/>
      <c r="E7474" t="str">
        <f>VLOOKUP(A7474,eellookup,2,FALSE)</f>
        <v>/EB-T-B1-LBES-001/Emergency and Exit Lights/Clevertronics DB Interface/Clevertronics Integration Service/Level 20/LE-T-20-EXL-007/LastDtResult//Value</v>
      </c>
      <c r="F7474" s="5"/>
      <c r="G7474" s="5" t="s">
        <v>716</v>
      </c>
      <c r="H7474" s="5"/>
    </row>
    <row r="7475" spans="1:8" x14ac:dyDescent="0.25">
      <c r="A7475" s="5" t="s">
        <v>13095</v>
      </c>
      <c r="B7475" s="5" t="s">
        <v>23</v>
      </c>
      <c r="C7475" s="5" t="s">
        <v>24</v>
      </c>
      <c r="D7475" s="5"/>
      <c r="E7475" t="str">
        <f>VLOOKUP(A7475,eellookup,2,FALSE)</f>
        <v>/EB-T-B1-LBES-001/Emergency and Exit Lights/Clevertronics DB Interface/Clevertronics Integration Service/Level 20/LE-T-20-EXL-007/LastFtResult//Value</v>
      </c>
      <c r="F7475" s="5"/>
      <c r="G7475" s="5" t="s">
        <v>716</v>
      </c>
      <c r="H7475" s="5"/>
    </row>
    <row r="7476" spans="1:8" x14ac:dyDescent="0.25">
      <c r="A7476" s="5" t="s">
        <v>13097</v>
      </c>
      <c r="B7476" s="5" t="s">
        <v>25</v>
      </c>
      <c r="C7476" s="5" t="s">
        <v>26</v>
      </c>
      <c r="D7476" s="5"/>
      <c r="E7476" t="str">
        <f>VLOOKUP(A7476,eellookup,2,FALSE)</f>
        <v>/EB-T-B1-LBES-001/Emergency and Exit Lights/Clevertronics DB Interface/Clevertronics Integration Service/Level 20/LE-T-20-EXL-007/LastUpdate//Value</v>
      </c>
      <c r="F7476" s="5"/>
      <c r="G7476" s="5" t="s">
        <v>716</v>
      </c>
      <c r="H7476" s="5"/>
    </row>
    <row r="7477" spans="1:8" x14ac:dyDescent="0.25">
      <c r="A7477" s="5" t="s">
        <v>13099</v>
      </c>
      <c r="B7477" t="s">
        <v>20791</v>
      </c>
      <c r="C7477" s="5" t="s">
        <v>12</v>
      </c>
      <c r="D7477" s="5"/>
      <c r="E7477" t="str">
        <f>VLOOKUP(A7477,eellookup,2,FALSE)</f>
        <v>/EB-T-B1-LBES-001/Emergency and Exit Lights/Clevertronics DB Interface/Clevertronics Integration Service/Level 20/LE-T-20-EXL-007/BatteryState//Value</v>
      </c>
      <c r="F7477" s="5"/>
      <c r="G7477" s="5" t="s">
        <v>716</v>
      </c>
      <c r="H7477" s="5"/>
    </row>
    <row r="7478" spans="1:8" x14ac:dyDescent="0.25">
      <c r="A7478" s="3" t="s">
        <v>717</v>
      </c>
      <c r="B7478" s="3" t="s">
        <v>717</v>
      </c>
      <c r="C7478" s="3" t="s">
        <v>10</v>
      </c>
      <c r="D7478" s="3"/>
      <c r="F7478" s="3"/>
      <c r="G7478" s="3"/>
      <c r="H7478" s="3" t="s">
        <v>749</v>
      </c>
    </row>
    <row r="7479" spans="1:8" x14ac:dyDescent="0.25">
      <c r="A7479" s="3" t="s">
        <v>13101</v>
      </c>
      <c r="B7479" t="s">
        <v>20790</v>
      </c>
      <c r="C7479" s="3" t="s">
        <v>12</v>
      </c>
      <c r="D7479" s="3"/>
      <c r="E7479" t="str">
        <f>VLOOKUP(A7479,eellookup,2,FALSE)</f>
        <v>/EB-T-B1-LBES-001/Emergency and Exit Lights/Clevertronics DB Interface/Clevertronics Integration Service/Level 20/LE-T-20-EML-008/LampState//Value</v>
      </c>
      <c r="F7479" s="3"/>
      <c r="G7479" s="3" t="s">
        <v>717</v>
      </c>
      <c r="H7479" s="3"/>
    </row>
    <row r="7480" spans="1:8" x14ac:dyDescent="0.25">
      <c r="A7480" s="3" t="s">
        <v>13103</v>
      </c>
      <c r="B7480" t="s">
        <v>20792</v>
      </c>
      <c r="C7480" s="3" t="s">
        <v>12</v>
      </c>
      <c r="D7480" s="3"/>
      <c r="E7480" t="str">
        <f>VLOOKUP(A7480,eellookup,2,FALSE)</f>
        <v>/EB-T-B1-LBES-001/Emergency and Exit Lights/Clevertronics DB Interface/Clevertronics Integration Service/Level 20/LE-T-20-EML-008/FittingStatus//Value</v>
      </c>
      <c r="F7480" s="3"/>
      <c r="G7480" s="3" t="s">
        <v>717</v>
      </c>
      <c r="H7480" s="3"/>
    </row>
    <row r="7481" spans="1:8" x14ac:dyDescent="0.25">
      <c r="A7481" s="3" t="s">
        <v>13105</v>
      </c>
      <c r="B7481" s="3" t="s">
        <v>13</v>
      </c>
      <c r="C7481" s="3" t="s">
        <v>14</v>
      </c>
      <c r="D7481" s="3"/>
      <c r="E7481" t="str">
        <f>VLOOKUP(A7481,eellookup,2,FALSE)</f>
        <v>/EB-T-B1-LBES-001/Emergency and Exit Lights/Clevertronics DB Interface/Clevertronics Integration Service/Level 20/LE-T-20-EML-008/FaultReason//Value</v>
      </c>
      <c r="F7481" s="3"/>
      <c r="G7481" s="3" t="s">
        <v>717</v>
      </c>
      <c r="H7481" s="3"/>
    </row>
    <row r="7482" spans="1:8" x14ac:dyDescent="0.25">
      <c r="A7482" s="3" t="s">
        <v>15543</v>
      </c>
      <c r="B7482" s="3" t="s">
        <v>15676</v>
      </c>
      <c r="C7482" s="3" t="s">
        <v>15677</v>
      </c>
      <c r="D7482" s="3"/>
      <c r="E7482" t="str">
        <f>VLOOKUP(A7482,eellookup,2,FALSE)</f>
        <v>/EB-T-B1-LBES-001/Emergency and Exit Lights/Clevertronics DB Interface/Clevertronics Integration Service/Level 20/LE-T-20-EML-008/LastDischargeTestDateTime//Value</v>
      </c>
      <c r="F7482" s="3"/>
      <c r="G7482" s="3" t="s">
        <v>717</v>
      </c>
      <c r="H7482" s="3"/>
    </row>
    <row r="7483" spans="1:8" x14ac:dyDescent="0.25">
      <c r="A7483" s="3" t="s">
        <v>13108</v>
      </c>
      <c r="B7483" s="3" t="s">
        <v>15</v>
      </c>
      <c r="C7483" s="3" t="s">
        <v>16</v>
      </c>
      <c r="D7483" s="3"/>
      <c r="E7483" t="str">
        <f>VLOOKUP(A7483,eellookup,2,FALSE)</f>
        <v>/EB-T-B1-LBES-001/Emergency and Exit Lights/Clevertronics DB Interface/Clevertronics Integration Service/Level 20/LE-T-20-EML-008/LTReqDuration//Value</v>
      </c>
      <c r="F7483" s="3"/>
      <c r="G7483" s="3" t="s">
        <v>717</v>
      </c>
      <c r="H7483" s="3"/>
    </row>
    <row r="7484" spans="1:8" x14ac:dyDescent="0.25">
      <c r="A7484" s="3" t="s">
        <v>13110</v>
      </c>
      <c r="B7484" s="3" t="s">
        <v>17</v>
      </c>
      <c r="C7484" s="3" t="s">
        <v>18</v>
      </c>
      <c r="D7484" s="3"/>
      <c r="E7484" t="str">
        <f>VLOOKUP(A7484,eellookup,2,FALSE)</f>
        <v>/EB-T-B1-LBES-001/Emergency and Exit Lights/Clevertronics DB Interface/Clevertronics Integration Service/Level 20/LE-T-20-EML-008/LTResult//Value</v>
      </c>
      <c r="F7484" s="3"/>
      <c r="G7484" s="3" t="s">
        <v>717</v>
      </c>
      <c r="H7484" s="3"/>
    </row>
    <row r="7485" spans="1:8" x14ac:dyDescent="0.25">
      <c r="A7485" s="3" t="s">
        <v>13111</v>
      </c>
      <c r="B7485" s="3" t="s">
        <v>19</v>
      </c>
      <c r="C7485" s="3" t="s">
        <v>20</v>
      </c>
      <c r="D7485" s="3"/>
      <c r="E7485" t="str">
        <f>VLOOKUP(A7485,eellookup,2,FALSE)</f>
        <v>/EB-T-B1-LBES-001/Emergency and Exit Lights/Clevertronics DB Interface/Clevertronics Integration Service/Level 20/LE-T-20-EML-008/LTMinutes//Value</v>
      </c>
      <c r="F7485" s="3"/>
      <c r="G7485" s="3" t="s">
        <v>717</v>
      </c>
      <c r="H7485" s="3"/>
    </row>
    <row r="7486" spans="1:8" x14ac:dyDescent="0.25">
      <c r="A7486" s="3" t="s">
        <v>13113</v>
      </c>
      <c r="B7486" s="3" t="s">
        <v>21</v>
      </c>
      <c r="C7486" s="3" t="s">
        <v>22</v>
      </c>
      <c r="D7486" s="3"/>
      <c r="E7486" t="str">
        <f>VLOOKUP(A7486,eellookup,2,FALSE)</f>
        <v>/EB-T-B1-LBES-001/Emergency and Exit Lights/Clevertronics DB Interface/Clevertronics Integration Service/Level 20/LE-T-20-EML-008/LastDtResult//Value</v>
      </c>
      <c r="F7486" s="3"/>
      <c r="G7486" s="3" t="s">
        <v>717</v>
      </c>
      <c r="H7486" s="3"/>
    </row>
    <row r="7487" spans="1:8" x14ac:dyDescent="0.25">
      <c r="A7487" s="3" t="s">
        <v>13115</v>
      </c>
      <c r="B7487" s="3" t="s">
        <v>23</v>
      </c>
      <c r="C7487" s="3" t="s">
        <v>24</v>
      </c>
      <c r="D7487" s="3"/>
      <c r="E7487" t="str">
        <f>VLOOKUP(A7487,eellookup,2,FALSE)</f>
        <v>/EB-T-B1-LBES-001/Emergency and Exit Lights/Clevertronics DB Interface/Clevertronics Integration Service/Level 20/LE-T-20-EML-008/LastFtResult//Value</v>
      </c>
      <c r="F7487" s="3"/>
      <c r="G7487" s="3" t="s">
        <v>717</v>
      </c>
      <c r="H7487" s="3"/>
    </row>
    <row r="7488" spans="1:8" x14ac:dyDescent="0.25">
      <c r="A7488" s="3" t="s">
        <v>13117</v>
      </c>
      <c r="B7488" s="3" t="s">
        <v>25</v>
      </c>
      <c r="C7488" s="3" t="s">
        <v>26</v>
      </c>
      <c r="D7488" s="3"/>
      <c r="E7488" t="str">
        <f>VLOOKUP(A7488,eellookup,2,FALSE)</f>
        <v>/EB-T-B1-LBES-001/Emergency and Exit Lights/Clevertronics DB Interface/Clevertronics Integration Service/Level 20/LE-T-20-EML-008/LastUpdate//Value</v>
      </c>
      <c r="F7488" s="3"/>
      <c r="G7488" s="3" t="s">
        <v>717</v>
      </c>
      <c r="H7488" s="3"/>
    </row>
    <row r="7489" spans="1:8" x14ac:dyDescent="0.25">
      <c r="A7489" s="3" t="s">
        <v>13119</v>
      </c>
      <c r="B7489" t="s">
        <v>20791</v>
      </c>
      <c r="C7489" s="3" t="s">
        <v>12</v>
      </c>
      <c r="D7489" s="3"/>
      <c r="E7489" t="str">
        <f>VLOOKUP(A7489,eellookup,2,FALSE)</f>
        <v>/EB-T-B1-LBES-001/Emergency and Exit Lights/Clevertronics DB Interface/Clevertronics Integration Service/Level 20/LE-T-20-EML-008/BatteryState//Value</v>
      </c>
      <c r="F7489" s="3"/>
      <c r="G7489" s="3" t="s">
        <v>717</v>
      </c>
      <c r="H7489" s="3"/>
    </row>
    <row r="7490" spans="1:8" x14ac:dyDescent="0.25">
      <c r="A7490" s="3" t="s">
        <v>718</v>
      </c>
      <c r="B7490" s="3" t="s">
        <v>718</v>
      </c>
      <c r="C7490" s="3" t="s">
        <v>10</v>
      </c>
      <c r="D7490" s="3"/>
      <c r="F7490" s="3"/>
      <c r="G7490" s="3"/>
      <c r="H7490" s="3" t="s">
        <v>750</v>
      </c>
    </row>
    <row r="7491" spans="1:8" x14ac:dyDescent="0.25">
      <c r="A7491" s="3" t="s">
        <v>13121</v>
      </c>
      <c r="B7491" t="s">
        <v>20790</v>
      </c>
      <c r="C7491" s="3" t="s">
        <v>12</v>
      </c>
      <c r="D7491" s="3"/>
      <c r="E7491" t="str">
        <f>VLOOKUP(A7491,eellookup,2,FALSE)</f>
        <v>/EB-T-B1-LBES-001/Emergency and Exit Lights/Clevertronics DB Interface/Clevertronics Integration Service/Level 20/LE-T-20-EML-009/LampState//Value</v>
      </c>
      <c r="F7491" s="3"/>
      <c r="G7491" s="3" t="s">
        <v>718</v>
      </c>
      <c r="H7491" s="3"/>
    </row>
    <row r="7492" spans="1:8" x14ac:dyDescent="0.25">
      <c r="A7492" s="3" t="s">
        <v>13123</v>
      </c>
      <c r="B7492" t="s">
        <v>20792</v>
      </c>
      <c r="C7492" s="3" t="s">
        <v>12</v>
      </c>
      <c r="D7492" s="3"/>
      <c r="E7492" t="str">
        <f>VLOOKUP(A7492,eellookup,2,FALSE)</f>
        <v>/EB-T-B1-LBES-001/Emergency and Exit Lights/Clevertronics DB Interface/Clevertronics Integration Service/Level 20/LE-T-20-EML-009/FittingStatus//Value</v>
      </c>
      <c r="F7492" s="3"/>
      <c r="G7492" s="3" t="s">
        <v>718</v>
      </c>
      <c r="H7492" s="3"/>
    </row>
    <row r="7493" spans="1:8" x14ac:dyDescent="0.25">
      <c r="A7493" s="3" t="s">
        <v>13125</v>
      </c>
      <c r="B7493" s="3" t="s">
        <v>13</v>
      </c>
      <c r="C7493" s="3" t="s">
        <v>14</v>
      </c>
      <c r="D7493" s="3"/>
      <c r="E7493" t="str">
        <f>VLOOKUP(A7493,eellookup,2,FALSE)</f>
        <v>/EB-T-B1-LBES-001/Emergency and Exit Lights/Clevertronics DB Interface/Clevertronics Integration Service/Level 20/LE-T-20-EML-009/FaultReason//Value</v>
      </c>
      <c r="F7493" s="3"/>
      <c r="G7493" s="3" t="s">
        <v>718</v>
      </c>
      <c r="H7493" s="3"/>
    </row>
    <row r="7494" spans="1:8" x14ac:dyDescent="0.25">
      <c r="A7494" s="3" t="s">
        <v>15544</v>
      </c>
      <c r="B7494" s="3" t="s">
        <v>15676</v>
      </c>
      <c r="C7494" s="3" t="s">
        <v>15677</v>
      </c>
      <c r="D7494" s="3"/>
      <c r="E7494" t="str">
        <f>VLOOKUP(A7494,eellookup,2,FALSE)</f>
        <v>/EB-T-B1-LBES-001/Emergency and Exit Lights/Clevertronics DB Interface/Clevertronics Integration Service/Level 20/LE-T-20-EML-009/LastDischargeTestDateTime//Value</v>
      </c>
      <c r="F7494" s="3"/>
      <c r="G7494" s="3" t="s">
        <v>718</v>
      </c>
      <c r="H7494" s="3"/>
    </row>
    <row r="7495" spans="1:8" x14ac:dyDescent="0.25">
      <c r="A7495" s="3" t="s">
        <v>13128</v>
      </c>
      <c r="B7495" s="3" t="s">
        <v>15</v>
      </c>
      <c r="C7495" s="3" t="s">
        <v>16</v>
      </c>
      <c r="D7495" s="3"/>
      <c r="E7495" t="str">
        <f>VLOOKUP(A7495,eellookup,2,FALSE)</f>
        <v>/EB-T-B1-LBES-001/Emergency and Exit Lights/Clevertronics DB Interface/Clevertronics Integration Service/Level 20/LE-T-20-EML-009/LTReqDuration//Value</v>
      </c>
      <c r="F7495" s="3"/>
      <c r="G7495" s="3" t="s">
        <v>718</v>
      </c>
      <c r="H7495" s="3"/>
    </row>
    <row r="7496" spans="1:8" x14ac:dyDescent="0.25">
      <c r="A7496" s="3" t="s">
        <v>13130</v>
      </c>
      <c r="B7496" s="3" t="s">
        <v>17</v>
      </c>
      <c r="C7496" s="3" t="s">
        <v>18</v>
      </c>
      <c r="D7496" s="3"/>
      <c r="E7496" t="str">
        <f>VLOOKUP(A7496,eellookup,2,FALSE)</f>
        <v>/EB-T-B1-LBES-001/Emergency and Exit Lights/Clevertronics DB Interface/Clevertronics Integration Service/Level 20/LE-T-20-EML-009/LTResult//Value</v>
      </c>
      <c r="F7496" s="3"/>
      <c r="G7496" s="3" t="s">
        <v>718</v>
      </c>
      <c r="H7496" s="3"/>
    </row>
    <row r="7497" spans="1:8" x14ac:dyDescent="0.25">
      <c r="A7497" s="3" t="s">
        <v>13131</v>
      </c>
      <c r="B7497" s="3" t="s">
        <v>19</v>
      </c>
      <c r="C7497" s="3" t="s">
        <v>20</v>
      </c>
      <c r="D7497" s="3"/>
      <c r="E7497" t="str">
        <f>VLOOKUP(A7497,eellookup,2,FALSE)</f>
        <v>/EB-T-B1-LBES-001/Emergency and Exit Lights/Clevertronics DB Interface/Clevertronics Integration Service/Level 20/LE-T-20-EML-009/LTMinutes//Value</v>
      </c>
      <c r="F7497" s="3"/>
      <c r="G7497" s="3" t="s">
        <v>718</v>
      </c>
      <c r="H7497" s="3"/>
    </row>
    <row r="7498" spans="1:8" x14ac:dyDescent="0.25">
      <c r="A7498" s="3" t="s">
        <v>13133</v>
      </c>
      <c r="B7498" s="3" t="s">
        <v>21</v>
      </c>
      <c r="C7498" s="3" t="s">
        <v>22</v>
      </c>
      <c r="D7498" s="3"/>
      <c r="E7498" t="str">
        <f>VLOOKUP(A7498,eellookup,2,FALSE)</f>
        <v>/EB-T-B1-LBES-001/Emergency and Exit Lights/Clevertronics DB Interface/Clevertronics Integration Service/Level 20/LE-T-20-EML-009/LastDtResult//Value</v>
      </c>
      <c r="F7498" s="3"/>
      <c r="G7498" s="3" t="s">
        <v>718</v>
      </c>
      <c r="H7498" s="3"/>
    </row>
    <row r="7499" spans="1:8" x14ac:dyDescent="0.25">
      <c r="A7499" s="3" t="s">
        <v>13135</v>
      </c>
      <c r="B7499" s="3" t="s">
        <v>23</v>
      </c>
      <c r="C7499" s="3" t="s">
        <v>24</v>
      </c>
      <c r="D7499" s="3"/>
      <c r="E7499" t="str">
        <f>VLOOKUP(A7499,eellookup,2,FALSE)</f>
        <v>/EB-T-B1-LBES-001/Emergency and Exit Lights/Clevertronics DB Interface/Clevertronics Integration Service/Level 20/LE-T-20-EML-009/LastFtResult//Value</v>
      </c>
      <c r="F7499" s="3"/>
      <c r="G7499" s="3" t="s">
        <v>718</v>
      </c>
      <c r="H7499" s="3"/>
    </row>
    <row r="7500" spans="1:8" x14ac:dyDescent="0.25">
      <c r="A7500" s="3" t="s">
        <v>13137</v>
      </c>
      <c r="B7500" s="3" t="s">
        <v>25</v>
      </c>
      <c r="C7500" s="3" t="s">
        <v>26</v>
      </c>
      <c r="D7500" s="3"/>
      <c r="E7500" t="str">
        <f>VLOOKUP(A7500,eellookup,2,FALSE)</f>
        <v>/EB-T-B1-LBES-001/Emergency and Exit Lights/Clevertronics DB Interface/Clevertronics Integration Service/Level 20/LE-T-20-EML-009/LastUpdate//Value</v>
      </c>
      <c r="F7500" s="3"/>
      <c r="G7500" s="3" t="s">
        <v>718</v>
      </c>
      <c r="H7500" s="3"/>
    </row>
    <row r="7501" spans="1:8" x14ac:dyDescent="0.25">
      <c r="A7501" s="3" t="s">
        <v>13139</v>
      </c>
      <c r="B7501" t="s">
        <v>20791</v>
      </c>
      <c r="C7501" s="3" t="s">
        <v>12</v>
      </c>
      <c r="D7501" s="3"/>
      <c r="E7501" t="str">
        <f>VLOOKUP(A7501,eellookup,2,FALSE)</f>
        <v>/EB-T-B1-LBES-001/Emergency and Exit Lights/Clevertronics DB Interface/Clevertronics Integration Service/Level 20/LE-T-20-EML-009/BatteryState//Value</v>
      </c>
      <c r="F7501" s="3"/>
      <c r="G7501" s="3" t="s">
        <v>718</v>
      </c>
      <c r="H7501" s="3"/>
    </row>
    <row r="7502" spans="1:8" x14ac:dyDescent="0.25">
      <c r="A7502" s="5" t="s">
        <v>719</v>
      </c>
      <c r="B7502" s="5" t="s">
        <v>719</v>
      </c>
      <c r="C7502" s="5" t="s">
        <v>1596</v>
      </c>
      <c r="D7502" s="5"/>
      <c r="F7502" s="5"/>
      <c r="G7502" s="5"/>
      <c r="H7502" s="5" t="s">
        <v>749</v>
      </c>
    </row>
    <row r="7503" spans="1:8" x14ac:dyDescent="0.25">
      <c r="A7503" s="5" t="s">
        <v>13141</v>
      </c>
      <c r="B7503" t="s">
        <v>20790</v>
      </c>
      <c r="C7503" s="5" t="s">
        <v>12</v>
      </c>
      <c r="D7503" s="5"/>
      <c r="E7503" t="str">
        <f>VLOOKUP(A7503,eellookup,2,FALSE)</f>
        <v>/EB-T-B1-LBES-001/Emergency and Exit Lights/Clevertronics DB Interface/Clevertronics Integration Service/Level 20/LE-T-20-EXL-010/LampState//Value</v>
      </c>
      <c r="F7503" s="5"/>
      <c r="G7503" s="5" t="s">
        <v>719</v>
      </c>
      <c r="H7503" s="5"/>
    </row>
    <row r="7504" spans="1:8" x14ac:dyDescent="0.25">
      <c r="A7504" s="5" t="s">
        <v>13143</v>
      </c>
      <c r="B7504" t="s">
        <v>20792</v>
      </c>
      <c r="C7504" s="5" t="s">
        <v>12</v>
      </c>
      <c r="D7504" s="5"/>
      <c r="E7504" t="str">
        <f>VLOOKUP(A7504,eellookup,2,FALSE)</f>
        <v>/EB-T-B1-LBES-001/Emergency and Exit Lights/Clevertronics DB Interface/Clevertronics Integration Service/Level 20/LE-T-20-EXL-010/FittingStatus//Value</v>
      </c>
      <c r="F7504" s="5"/>
      <c r="G7504" s="5" t="s">
        <v>719</v>
      </c>
      <c r="H7504" s="5"/>
    </row>
    <row r="7505" spans="1:8" x14ac:dyDescent="0.25">
      <c r="A7505" s="5" t="s">
        <v>13145</v>
      </c>
      <c r="B7505" s="5" t="s">
        <v>13</v>
      </c>
      <c r="C7505" s="5" t="s">
        <v>14</v>
      </c>
      <c r="D7505" s="5"/>
      <c r="E7505" t="str">
        <f>VLOOKUP(A7505,eellookup,2,FALSE)</f>
        <v>/EB-T-B1-LBES-001/Emergency and Exit Lights/Clevertronics DB Interface/Clevertronics Integration Service/Level 20/LE-T-20-EXL-010/FaultReason//Value</v>
      </c>
      <c r="F7505" s="5"/>
      <c r="G7505" s="5" t="s">
        <v>719</v>
      </c>
      <c r="H7505" s="5"/>
    </row>
    <row r="7506" spans="1:8" x14ac:dyDescent="0.25">
      <c r="A7506" s="5" t="s">
        <v>15545</v>
      </c>
      <c r="B7506" s="5" t="s">
        <v>15676</v>
      </c>
      <c r="C7506" s="5" t="s">
        <v>15677</v>
      </c>
      <c r="D7506" s="5"/>
      <c r="E7506" t="str">
        <f>VLOOKUP(A7506,eellookup,2,FALSE)</f>
        <v>/EB-T-B1-LBES-001/Emergency and Exit Lights/Clevertronics DB Interface/Clevertronics Integration Service/Level 20/LE-T-20-EXL-010/LastDischargeTestDateTime//Value</v>
      </c>
      <c r="F7506" s="5"/>
      <c r="G7506" s="5" t="s">
        <v>719</v>
      </c>
      <c r="H7506" s="5"/>
    </row>
    <row r="7507" spans="1:8" x14ac:dyDescent="0.25">
      <c r="A7507" s="5" t="s">
        <v>13148</v>
      </c>
      <c r="B7507" s="5" t="s">
        <v>15</v>
      </c>
      <c r="C7507" s="5" t="s">
        <v>16</v>
      </c>
      <c r="D7507" s="5"/>
      <c r="E7507" t="str">
        <f>VLOOKUP(A7507,eellookup,2,FALSE)</f>
        <v>/EB-T-B1-LBES-001/Emergency and Exit Lights/Clevertronics DB Interface/Clevertronics Integration Service/Level 20/LE-T-20-EXL-010/LTReqDuration//Value</v>
      </c>
      <c r="F7507" s="5"/>
      <c r="G7507" s="5" t="s">
        <v>719</v>
      </c>
      <c r="H7507" s="5"/>
    </row>
    <row r="7508" spans="1:8" x14ac:dyDescent="0.25">
      <c r="A7508" s="5" t="s">
        <v>13150</v>
      </c>
      <c r="B7508" s="5" t="s">
        <v>17</v>
      </c>
      <c r="C7508" s="5" t="s">
        <v>18</v>
      </c>
      <c r="D7508" s="5"/>
      <c r="E7508" t="str">
        <f>VLOOKUP(A7508,eellookup,2,FALSE)</f>
        <v>/EB-T-B1-LBES-001/Emergency and Exit Lights/Clevertronics DB Interface/Clevertronics Integration Service/Level 20/LE-T-20-EXL-010/LTResult//Value</v>
      </c>
      <c r="F7508" s="5"/>
      <c r="G7508" s="5" t="s">
        <v>719</v>
      </c>
      <c r="H7508" s="5"/>
    </row>
    <row r="7509" spans="1:8" x14ac:dyDescent="0.25">
      <c r="A7509" s="5" t="s">
        <v>13151</v>
      </c>
      <c r="B7509" s="5" t="s">
        <v>19</v>
      </c>
      <c r="C7509" s="5" t="s">
        <v>20</v>
      </c>
      <c r="D7509" s="5"/>
      <c r="E7509" t="str">
        <f>VLOOKUP(A7509,eellookup,2,FALSE)</f>
        <v>/EB-T-B1-LBES-001/Emergency and Exit Lights/Clevertronics DB Interface/Clevertronics Integration Service/Level 20/LE-T-20-EXL-010/LTMinutes//Value</v>
      </c>
      <c r="F7509" s="5"/>
      <c r="G7509" s="5" t="s">
        <v>719</v>
      </c>
      <c r="H7509" s="5"/>
    </row>
    <row r="7510" spans="1:8" x14ac:dyDescent="0.25">
      <c r="A7510" s="5" t="s">
        <v>13153</v>
      </c>
      <c r="B7510" s="5" t="s">
        <v>21</v>
      </c>
      <c r="C7510" s="5" t="s">
        <v>22</v>
      </c>
      <c r="D7510" s="5"/>
      <c r="E7510" t="str">
        <f>VLOOKUP(A7510,eellookup,2,FALSE)</f>
        <v>/EB-T-B1-LBES-001/Emergency and Exit Lights/Clevertronics DB Interface/Clevertronics Integration Service/Level 20/LE-T-20-EXL-010/LastDtResult//Value</v>
      </c>
      <c r="F7510" s="5"/>
      <c r="G7510" s="5" t="s">
        <v>719</v>
      </c>
      <c r="H7510" s="5"/>
    </row>
    <row r="7511" spans="1:8" x14ac:dyDescent="0.25">
      <c r="A7511" s="5" t="s">
        <v>13155</v>
      </c>
      <c r="B7511" s="5" t="s">
        <v>23</v>
      </c>
      <c r="C7511" s="5" t="s">
        <v>24</v>
      </c>
      <c r="D7511" s="5"/>
      <c r="E7511" t="str">
        <f>VLOOKUP(A7511,eellookup,2,FALSE)</f>
        <v>/EB-T-B1-LBES-001/Emergency and Exit Lights/Clevertronics DB Interface/Clevertronics Integration Service/Level 20/LE-T-20-EXL-010/LastFtResult//Value</v>
      </c>
      <c r="F7511" s="5"/>
      <c r="G7511" s="5" t="s">
        <v>719</v>
      </c>
      <c r="H7511" s="5"/>
    </row>
    <row r="7512" spans="1:8" x14ac:dyDescent="0.25">
      <c r="A7512" s="5" t="s">
        <v>13157</v>
      </c>
      <c r="B7512" s="5" t="s">
        <v>25</v>
      </c>
      <c r="C7512" s="5" t="s">
        <v>26</v>
      </c>
      <c r="D7512" s="5"/>
      <c r="E7512" t="str">
        <f>VLOOKUP(A7512,eellookup,2,FALSE)</f>
        <v>/EB-T-B1-LBES-001/Emergency and Exit Lights/Clevertronics DB Interface/Clevertronics Integration Service/Level 20/LE-T-20-EXL-010/LastUpdate//Value</v>
      </c>
      <c r="F7512" s="5"/>
      <c r="G7512" s="5" t="s">
        <v>719</v>
      </c>
      <c r="H7512" s="5"/>
    </row>
    <row r="7513" spans="1:8" x14ac:dyDescent="0.25">
      <c r="A7513" s="5" t="s">
        <v>13159</v>
      </c>
      <c r="B7513" t="s">
        <v>20791</v>
      </c>
      <c r="C7513" s="5" t="s">
        <v>12</v>
      </c>
      <c r="D7513" s="5"/>
      <c r="E7513" t="str">
        <f>VLOOKUP(A7513,eellookup,2,FALSE)</f>
        <v>/EB-T-B1-LBES-001/Emergency and Exit Lights/Clevertronics DB Interface/Clevertronics Integration Service/Level 20/LE-T-20-EXL-010/BatteryState//Value</v>
      </c>
      <c r="F7513" s="5"/>
      <c r="G7513" s="5" t="s">
        <v>719</v>
      </c>
      <c r="H7513" s="5"/>
    </row>
    <row r="7514" spans="1:8" x14ac:dyDescent="0.25">
      <c r="A7514" s="3" t="s">
        <v>720</v>
      </c>
      <c r="B7514" s="3" t="s">
        <v>720</v>
      </c>
      <c r="C7514" s="3" t="s">
        <v>10</v>
      </c>
      <c r="D7514" s="3"/>
      <c r="F7514" s="3"/>
      <c r="G7514" s="3"/>
      <c r="H7514" s="3" t="s">
        <v>751</v>
      </c>
    </row>
    <row r="7515" spans="1:8" x14ac:dyDescent="0.25">
      <c r="A7515" s="3" t="s">
        <v>13161</v>
      </c>
      <c r="B7515" t="s">
        <v>20790</v>
      </c>
      <c r="C7515" s="3" t="s">
        <v>12</v>
      </c>
      <c r="D7515" s="3"/>
      <c r="E7515" t="str">
        <f>VLOOKUP(A7515,eellookup,2,FALSE)</f>
        <v>/EB-T-B1-LBES-001/Emergency and Exit Lights/Clevertronics DB Interface/Clevertronics Integration Service/Level 20/LE-T-20-EML-011/LampState//Value</v>
      </c>
      <c r="F7515" s="3"/>
      <c r="G7515" s="3" t="s">
        <v>720</v>
      </c>
      <c r="H7515" s="3"/>
    </row>
    <row r="7516" spans="1:8" x14ac:dyDescent="0.25">
      <c r="A7516" s="3" t="s">
        <v>13163</v>
      </c>
      <c r="B7516" t="s">
        <v>20792</v>
      </c>
      <c r="C7516" s="3" t="s">
        <v>12</v>
      </c>
      <c r="D7516" s="3"/>
      <c r="E7516" t="str">
        <f>VLOOKUP(A7516,eellookup,2,FALSE)</f>
        <v>/EB-T-B1-LBES-001/Emergency and Exit Lights/Clevertronics DB Interface/Clevertronics Integration Service/Level 20/LE-T-20-EML-011/FittingStatus//Value</v>
      </c>
      <c r="F7516" s="3"/>
      <c r="G7516" s="3" t="s">
        <v>720</v>
      </c>
      <c r="H7516" s="3"/>
    </row>
    <row r="7517" spans="1:8" x14ac:dyDescent="0.25">
      <c r="A7517" s="3" t="s">
        <v>13165</v>
      </c>
      <c r="B7517" s="3" t="s">
        <v>13</v>
      </c>
      <c r="C7517" s="3" t="s">
        <v>14</v>
      </c>
      <c r="D7517" s="3"/>
      <c r="E7517" t="str">
        <f>VLOOKUP(A7517,eellookup,2,FALSE)</f>
        <v>/EB-T-B1-LBES-001/Emergency and Exit Lights/Clevertronics DB Interface/Clevertronics Integration Service/Level 20/LE-T-20-EML-011/FaultReason//Value</v>
      </c>
      <c r="F7517" s="3"/>
      <c r="G7517" s="3" t="s">
        <v>720</v>
      </c>
      <c r="H7517" s="3"/>
    </row>
    <row r="7518" spans="1:8" x14ac:dyDescent="0.25">
      <c r="A7518" s="3" t="s">
        <v>15546</v>
      </c>
      <c r="B7518" s="3" t="s">
        <v>15676</v>
      </c>
      <c r="C7518" s="3" t="s">
        <v>15677</v>
      </c>
      <c r="D7518" s="3"/>
      <c r="E7518" t="str">
        <f>VLOOKUP(A7518,eellookup,2,FALSE)</f>
        <v>/EB-T-B1-LBES-001/Emergency and Exit Lights/Clevertronics DB Interface/Clevertronics Integration Service/Level 20/LE-T-20-EML-011/LastDischargeTestDateTime//Value</v>
      </c>
      <c r="F7518" s="3"/>
      <c r="G7518" s="3" t="s">
        <v>720</v>
      </c>
      <c r="H7518" s="3"/>
    </row>
    <row r="7519" spans="1:8" x14ac:dyDescent="0.25">
      <c r="A7519" s="3" t="s">
        <v>13168</v>
      </c>
      <c r="B7519" s="3" t="s">
        <v>15</v>
      </c>
      <c r="C7519" s="3" t="s">
        <v>16</v>
      </c>
      <c r="D7519" s="3"/>
      <c r="E7519" t="str">
        <f>VLOOKUP(A7519,eellookup,2,FALSE)</f>
        <v>/EB-T-B1-LBES-001/Emergency and Exit Lights/Clevertronics DB Interface/Clevertronics Integration Service/Level 20/LE-T-20-EML-011/LTReqDuration//Value</v>
      </c>
      <c r="F7519" s="3"/>
      <c r="G7519" s="3" t="s">
        <v>720</v>
      </c>
      <c r="H7519" s="3"/>
    </row>
    <row r="7520" spans="1:8" x14ac:dyDescent="0.25">
      <c r="A7520" s="3" t="s">
        <v>13170</v>
      </c>
      <c r="B7520" s="3" t="s">
        <v>17</v>
      </c>
      <c r="C7520" s="3" t="s">
        <v>18</v>
      </c>
      <c r="D7520" s="3"/>
      <c r="E7520" t="str">
        <f>VLOOKUP(A7520,eellookup,2,FALSE)</f>
        <v>/EB-T-B1-LBES-001/Emergency and Exit Lights/Clevertronics DB Interface/Clevertronics Integration Service/Level 20/LE-T-20-EML-011/LTResult//Value</v>
      </c>
      <c r="F7520" s="3"/>
      <c r="G7520" s="3" t="s">
        <v>720</v>
      </c>
      <c r="H7520" s="3"/>
    </row>
    <row r="7521" spans="1:8" x14ac:dyDescent="0.25">
      <c r="A7521" s="3" t="s">
        <v>13171</v>
      </c>
      <c r="B7521" s="3" t="s">
        <v>19</v>
      </c>
      <c r="C7521" s="3" t="s">
        <v>20</v>
      </c>
      <c r="D7521" s="3"/>
      <c r="E7521" t="str">
        <f>VLOOKUP(A7521,eellookup,2,FALSE)</f>
        <v>/EB-T-B1-LBES-001/Emergency and Exit Lights/Clevertronics DB Interface/Clevertronics Integration Service/Level 20/LE-T-20-EML-011/LTMinutes//Value</v>
      </c>
      <c r="F7521" s="3"/>
      <c r="G7521" s="3" t="s">
        <v>720</v>
      </c>
      <c r="H7521" s="3"/>
    </row>
    <row r="7522" spans="1:8" x14ac:dyDescent="0.25">
      <c r="A7522" s="3" t="s">
        <v>13173</v>
      </c>
      <c r="B7522" s="3" t="s">
        <v>21</v>
      </c>
      <c r="C7522" s="3" t="s">
        <v>22</v>
      </c>
      <c r="D7522" s="3"/>
      <c r="E7522" t="str">
        <f>VLOOKUP(A7522,eellookup,2,FALSE)</f>
        <v>/EB-T-B1-LBES-001/Emergency and Exit Lights/Clevertronics DB Interface/Clevertronics Integration Service/Level 20/LE-T-20-EML-011/LastDtResult//Value</v>
      </c>
      <c r="F7522" s="3"/>
      <c r="G7522" s="3" t="s">
        <v>720</v>
      </c>
      <c r="H7522" s="3"/>
    </row>
    <row r="7523" spans="1:8" x14ac:dyDescent="0.25">
      <c r="A7523" s="3" t="s">
        <v>13175</v>
      </c>
      <c r="B7523" s="3" t="s">
        <v>23</v>
      </c>
      <c r="C7523" s="3" t="s">
        <v>24</v>
      </c>
      <c r="D7523" s="3"/>
      <c r="E7523" t="str">
        <f>VLOOKUP(A7523,eellookup,2,FALSE)</f>
        <v>/EB-T-B1-LBES-001/Emergency and Exit Lights/Clevertronics DB Interface/Clevertronics Integration Service/Level 20/LE-T-20-EML-011/LastFtResult//Value</v>
      </c>
      <c r="F7523" s="3"/>
      <c r="G7523" s="3" t="s">
        <v>720</v>
      </c>
      <c r="H7523" s="3"/>
    </row>
    <row r="7524" spans="1:8" x14ac:dyDescent="0.25">
      <c r="A7524" s="3" t="s">
        <v>13177</v>
      </c>
      <c r="B7524" s="3" t="s">
        <v>25</v>
      </c>
      <c r="C7524" s="3" t="s">
        <v>26</v>
      </c>
      <c r="D7524" s="3"/>
      <c r="E7524" t="str">
        <f>VLOOKUP(A7524,eellookup,2,FALSE)</f>
        <v>/EB-T-B1-LBES-001/Emergency and Exit Lights/Clevertronics DB Interface/Clevertronics Integration Service/Level 20/LE-T-20-EML-011/LastUpdate//Value</v>
      </c>
      <c r="F7524" s="3"/>
      <c r="G7524" s="3" t="s">
        <v>720</v>
      </c>
      <c r="H7524" s="3"/>
    </row>
    <row r="7525" spans="1:8" x14ac:dyDescent="0.25">
      <c r="A7525" s="3" t="s">
        <v>13179</v>
      </c>
      <c r="B7525" t="s">
        <v>20791</v>
      </c>
      <c r="C7525" s="3" t="s">
        <v>12</v>
      </c>
      <c r="D7525" s="3"/>
      <c r="E7525" t="str">
        <f>VLOOKUP(A7525,eellookup,2,FALSE)</f>
        <v>/EB-T-B1-LBES-001/Emergency and Exit Lights/Clevertronics DB Interface/Clevertronics Integration Service/Level 20/LE-T-20-EML-011/BatteryState//Value</v>
      </c>
      <c r="F7525" s="3"/>
      <c r="G7525" s="3" t="s">
        <v>720</v>
      </c>
      <c r="H7525" s="3"/>
    </row>
    <row r="7526" spans="1:8" x14ac:dyDescent="0.25">
      <c r="A7526" s="3" t="s">
        <v>721</v>
      </c>
      <c r="B7526" s="3" t="s">
        <v>721</v>
      </c>
      <c r="C7526" s="3" t="s">
        <v>10</v>
      </c>
      <c r="D7526" s="3"/>
      <c r="F7526" s="3"/>
      <c r="G7526" s="3"/>
      <c r="H7526" s="3" t="s">
        <v>751</v>
      </c>
    </row>
    <row r="7527" spans="1:8" x14ac:dyDescent="0.25">
      <c r="A7527" s="3" t="s">
        <v>13181</v>
      </c>
      <c r="B7527" t="s">
        <v>20790</v>
      </c>
      <c r="C7527" s="3" t="s">
        <v>12</v>
      </c>
      <c r="D7527" s="3"/>
      <c r="E7527" t="str">
        <f>VLOOKUP(A7527,eellookup,2,FALSE)</f>
        <v>/EB-T-B1-LBES-001/Emergency and Exit Lights/Clevertronics DB Interface/Clevertronics Integration Service/Level 20/LE-T-20-EML-012/LampState//Value</v>
      </c>
      <c r="F7527" s="3"/>
      <c r="G7527" s="3" t="s">
        <v>721</v>
      </c>
      <c r="H7527" s="3"/>
    </row>
    <row r="7528" spans="1:8" x14ac:dyDescent="0.25">
      <c r="A7528" s="3" t="s">
        <v>13183</v>
      </c>
      <c r="B7528" t="s">
        <v>20792</v>
      </c>
      <c r="C7528" s="3" t="s">
        <v>12</v>
      </c>
      <c r="D7528" s="3"/>
      <c r="E7528" t="str">
        <f>VLOOKUP(A7528,eellookup,2,FALSE)</f>
        <v>/EB-T-B1-LBES-001/Emergency and Exit Lights/Clevertronics DB Interface/Clevertronics Integration Service/Level 20/LE-T-20-EML-012/FittingStatus//Value</v>
      </c>
      <c r="F7528" s="3"/>
      <c r="G7528" s="3" t="s">
        <v>721</v>
      </c>
      <c r="H7528" s="3"/>
    </row>
    <row r="7529" spans="1:8" x14ac:dyDescent="0.25">
      <c r="A7529" s="3" t="s">
        <v>13185</v>
      </c>
      <c r="B7529" s="3" t="s">
        <v>13</v>
      </c>
      <c r="C7529" s="3" t="s">
        <v>14</v>
      </c>
      <c r="D7529" s="3"/>
      <c r="E7529" t="str">
        <f>VLOOKUP(A7529,eellookup,2,FALSE)</f>
        <v>/EB-T-B1-LBES-001/Emergency and Exit Lights/Clevertronics DB Interface/Clevertronics Integration Service/Level 20/LE-T-20-EML-012/FaultReason//Value</v>
      </c>
      <c r="F7529" s="3"/>
      <c r="G7529" s="3" t="s">
        <v>721</v>
      </c>
      <c r="H7529" s="3"/>
    </row>
    <row r="7530" spans="1:8" x14ac:dyDescent="0.25">
      <c r="A7530" s="3" t="s">
        <v>15547</v>
      </c>
      <c r="B7530" s="3" t="s">
        <v>15676</v>
      </c>
      <c r="C7530" s="3" t="s">
        <v>15677</v>
      </c>
      <c r="D7530" s="3"/>
      <c r="E7530" t="str">
        <f>VLOOKUP(A7530,eellookup,2,FALSE)</f>
        <v>/EB-T-B1-LBES-001/Emergency and Exit Lights/Clevertronics DB Interface/Clevertronics Integration Service/Level 20/LE-T-20-EML-012/LastDischargeTestDateTime//Value</v>
      </c>
      <c r="F7530" s="3"/>
      <c r="G7530" s="3" t="s">
        <v>721</v>
      </c>
      <c r="H7530" s="3"/>
    </row>
    <row r="7531" spans="1:8" x14ac:dyDescent="0.25">
      <c r="A7531" s="3" t="s">
        <v>13188</v>
      </c>
      <c r="B7531" s="3" t="s">
        <v>15</v>
      </c>
      <c r="C7531" s="3" t="s">
        <v>16</v>
      </c>
      <c r="D7531" s="3"/>
      <c r="E7531" t="str">
        <f>VLOOKUP(A7531,eellookup,2,FALSE)</f>
        <v>/EB-T-B1-LBES-001/Emergency and Exit Lights/Clevertronics DB Interface/Clevertronics Integration Service/Level 20/LE-T-20-EML-012/LTReqDuration//Value</v>
      </c>
      <c r="F7531" s="3"/>
      <c r="G7531" s="3" t="s">
        <v>721</v>
      </c>
      <c r="H7531" s="3"/>
    </row>
    <row r="7532" spans="1:8" x14ac:dyDescent="0.25">
      <c r="A7532" s="3" t="s">
        <v>13190</v>
      </c>
      <c r="B7532" s="3" t="s">
        <v>17</v>
      </c>
      <c r="C7532" s="3" t="s">
        <v>18</v>
      </c>
      <c r="D7532" s="3"/>
      <c r="E7532" t="str">
        <f>VLOOKUP(A7532,eellookup,2,FALSE)</f>
        <v>/EB-T-B1-LBES-001/Emergency and Exit Lights/Clevertronics DB Interface/Clevertronics Integration Service/Level 20/LE-T-20-EML-012/LTResult//Value</v>
      </c>
      <c r="F7532" s="3"/>
      <c r="G7532" s="3" t="s">
        <v>721</v>
      </c>
      <c r="H7532" s="3"/>
    </row>
    <row r="7533" spans="1:8" x14ac:dyDescent="0.25">
      <c r="A7533" s="3" t="s">
        <v>13191</v>
      </c>
      <c r="B7533" s="3" t="s">
        <v>19</v>
      </c>
      <c r="C7533" s="3" t="s">
        <v>20</v>
      </c>
      <c r="D7533" s="3"/>
      <c r="E7533" t="str">
        <f>VLOOKUP(A7533,eellookup,2,FALSE)</f>
        <v>/EB-T-B1-LBES-001/Emergency and Exit Lights/Clevertronics DB Interface/Clevertronics Integration Service/Level 20/LE-T-20-EML-012/LTMinutes//Value</v>
      </c>
      <c r="F7533" s="3"/>
      <c r="G7533" s="3" t="s">
        <v>721</v>
      </c>
      <c r="H7533" s="3"/>
    </row>
    <row r="7534" spans="1:8" x14ac:dyDescent="0.25">
      <c r="A7534" s="3" t="s">
        <v>13193</v>
      </c>
      <c r="B7534" s="3" t="s">
        <v>21</v>
      </c>
      <c r="C7534" s="3" t="s">
        <v>22</v>
      </c>
      <c r="D7534" s="3"/>
      <c r="E7534" t="str">
        <f>VLOOKUP(A7534,eellookup,2,FALSE)</f>
        <v>/EB-T-B1-LBES-001/Emergency and Exit Lights/Clevertronics DB Interface/Clevertronics Integration Service/Level 20/LE-T-20-EML-012/LastDtResult//Value</v>
      </c>
      <c r="F7534" s="3"/>
      <c r="G7534" s="3" t="s">
        <v>721</v>
      </c>
      <c r="H7534" s="3"/>
    </row>
    <row r="7535" spans="1:8" x14ac:dyDescent="0.25">
      <c r="A7535" s="3" t="s">
        <v>13195</v>
      </c>
      <c r="B7535" s="3" t="s">
        <v>23</v>
      </c>
      <c r="C7535" s="3" t="s">
        <v>24</v>
      </c>
      <c r="D7535" s="3"/>
      <c r="E7535" t="str">
        <f>VLOOKUP(A7535,eellookup,2,FALSE)</f>
        <v>/EB-T-B1-LBES-001/Emergency and Exit Lights/Clevertronics DB Interface/Clevertronics Integration Service/Level 20/LE-T-20-EML-012/LastFtResult//Value</v>
      </c>
      <c r="F7535" s="3"/>
      <c r="G7535" s="3" t="s">
        <v>721</v>
      </c>
      <c r="H7535" s="3"/>
    </row>
    <row r="7536" spans="1:8" x14ac:dyDescent="0.25">
      <c r="A7536" s="3" t="s">
        <v>13197</v>
      </c>
      <c r="B7536" s="3" t="s">
        <v>25</v>
      </c>
      <c r="C7536" s="3" t="s">
        <v>26</v>
      </c>
      <c r="D7536" s="3"/>
      <c r="E7536" t="str">
        <f>VLOOKUP(A7536,eellookup,2,FALSE)</f>
        <v>/EB-T-B1-LBES-001/Emergency and Exit Lights/Clevertronics DB Interface/Clevertronics Integration Service/Level 20/LE-T-20-EML-012/LastUpdate//Value</v>
      </c>
      <c r="F7536" s="3"/>
      <c r="G7536" s="3" t="s">
        <v>721</v>
      </c>
      <c r="H7536" s="3"/>
    </row>
    <row r="7537" spans="1:8" x14ac:dyDescent="0.25">
      <c r="A7537" s="3" t="s">
        <v>13199</v>
      </c>
      <c r="B7537" t="s">
        <v>20791</v>
      </c>
      <c r="C7537" s="3" t="s">
        <v>12</v>
      </c>
      <c r="D7537" s="3"/>
      <c r="E7537" t="str">
        <f>VLOOKUP(A7537,eellookup,2,FALSE)</f>
        <v>/EB-T-B1-LBES-001/Emergency and Exit Lights/Clevertronics DB Interface/Clevertronics Integration Service/Level 20/LE-T-20-EML-012/BatteryState//Value</v>
      </c>
      <c r="F7537" s="3"/>
      <c r="G7537" s="3" t="s">
        <v>721</v>
      </c>
      <c r="H7537" s="3"/>
    </row>
    <row r="7538" spans="1:8" x14ac:dyDescent="0.25">
      <c r="A7538" s="5" t="s">
        <v>722</v>
      </c>
      <c r="B7538" s="5" t="s">
        <v>722</v>
      </c>
      <c r="C7538" s="5" t="s">
        <v>1596</v>
      </c>
      <c r="D7538" s="5"/>
      <c r="F7538" s="5"/>
      <c r="G7538" s="5"/>
      <c r="H7538" s="5" t="s">
        <v>745</v>
      </c>
    </row>
    <row r="7539" spans="1:8" x14ac:dyDescent="0.25">
      <c r="A7539" s="5" t="s">
        <v>13201</v>
      </c>
      <c r="B7539" t="s">
        <v>20790</v>
      </c>
      <c r="C7539" s="5" t="s">
        <v>12</v>
      </c>
      <c r="D7539" s="5"/>
      <c r="E7539" t="str">
        <f>VLOOKUP(A7539,eellookup,2,FALSE)</f>
        <v>/EB-T-B1-LBES-001/Emergency and Exit Lights/Clevertronics DB Interface/Clevertronics Integration Service/Level 20/LE-T-20-EXL-013/LampState//Value</v>
      </c>
      <c r="F7539" s="5"/>
      <c r="G7539" s="5" t="s">
        <v>722</v>
      </c>
      <c r="H7539" s="5"/>
    </row>
    <row r="7540" spans="1:8" x14ac:dyDescent="0.25">
      <c r="A7540" s="5" t="s">
        <v>13203</v>
      </c>
      <c r="B7540" t="s">
        <v>20792</v>
      </c>
      <c r="C7540" s="5" t="s">
        <v>12</v>
      </c>
      <c r="D7540" s="5"/>
      <c r="E7540" t="str">
        <f>VLOOKUP(A7540,eellookup,2,FALSE)</f>
        <v>/EB-T-B1-LBES-001/Emergency and Exit Lights/Clevertronics DB Interface/Clevertronics Integration Service/Level 20/LE-T-20-EXL-013/FittingStatus//Value</v>
      </c>
      <c r="F7540" s="5"/>
      <c r="G7540" s="5" t="s">
        <v>722</v>
      </c>
      <c r="H7540" s="5"/>
    </row>
    <row r="7541" spans="1:8" x14ac:dyDescent="0.25">
      <c r="A7541" s="5" t="s">
        <v>13205</v>
      </c>
      <c r="B7541" s="5" t="s">
        <v>13</v>
      </c>
      <c r="C7541" s="5" t="s">
        <v>14</v>
      </c>
      <c r="D7541" s="5"/>
      <c r="E7541" t="str">
        <f>VLOOKUP(A7541,eellookup,2,FALSE)</f>
        <v>/EB-T-B1-LBES-001/Emergency and Exit Lights/Clevertronics DB Interface/Clevertronics Integration Service/Level 20/LE-T-20-EXL-013/FaultReason//Value</v>
      </c>
      <c r="F7541" s="5"/>
      <c r="G7541" s="5" t="s">
        <v>722</v>
      </c>
      <c r="H7541" s="5"/>
    </row>
    <row r="7542" spans="1:8" x14ac:dyDescent="0.25">
      <c r="A7542" s="5" t="s">
        <v>15548</v>
      </c>
      <c r="B7542" s="5" t="s">
        <v>15676</v>
      </c>
      <c r="C7542" s="5" t="s">
        <v>15677</v>
      </c>
      <c r="D7542" s="5"/>
      <c r="E7542" t="str">
        <f>VLOOKUP(A7542,eellookup,2,FALSE)</f>
        <v>/EB-T-B1-LBES-001/Emergency and Exit Lights/Clevertronics DB Interface/Clevertronics Integration Service/Level 20/LE-T-20-EXL-013/LastDischargeTestDateTime//Value</v>
      </c>
      <c r="F7542" s="5"/>
      <c r="G7542" s="5" t="s">
        <v>722</v>
      </c>
      <c r="H7542" s="5"/>
    </row>
    <row r="7543" spans="1:8" x14ac:dyDescent="0.25">
      <c r="A7543" s="5" t="s">
        <v>13208</v>
      </c>
      <c r="B7543" s="5" t="s">
        <v>15</v>
      </c>
      <c r="C7543" s="5" t="s">
        <v>16</v>
      </c>
      <c r="D7543" s="5"/>
      <c r="E7543" t="str">
        <f>VLOOKUP(A7543,eellookup,2,FALSE)</f>
        <v>/EB-T-B1-LBES-001/Emergency and Exit Lights/Clevertronics DB Interface/Clevertronics Integration Service/Level 20/LE-T-20-EXL-013/LTReqDuration//Value</v>
      </c>
      <c r="F7543" s="5"/>
      <c r="G7543" s="5" t="s">
        <v>722</v>
      </c>
      <c r="H7543" s="5"/>
    </row>
    <row r="7544" spans="1:8" x14ac:dyDescent="0.25">
      <c r="A7544" s="5" t="s">
        <v>13210</v>
      </c>
      <c r="B7544" s="5" t="s">
        <v>17</v>
      </c>
      <c r="C7544" s="5" t="s">
        <v>18</v>
      </c>
      <c r="D7544" s="5"/>
      <c r="E7544" t="str">
        <f>VLOOKUP(A7544,eellookup,2,FALSE)</f>
        <v>/EB-T-B1-LBES-001/Emergency and Exit Lights/Clevertronics DB Interface/Clevertronics Integration Service/Level 20/LE-T-20-EXL-013/LTResult//Value</v>
      </c>
      <c r="F7544" s="5"/>
      <c r="G7544" s="5" t="s">
        <v>722</v>
      </c>
      <c r="H7544" s="5"/>
    </row>
    <row r="7545" spans="1:8" x14ac:dyDescent="0.25">
      <c r="A7545" s="5" t="s">
        <v>13211</v>
      </c>
      <c r="B7545" s="5" t="s">
        <v>19</v>
      </c>
      <c r="C7545" s="5" t="s">
        <v>20</v>
      </c>
      <c r="D7545" s="5"/>
      <c r="E7545" t="str">
        <f>VLOOKUP(A7545,eellookup,2,FALSE)</f>
        <v>/EB-T-B1-LBES-001/Emergency and Exit Lights/Clevertronics DB Interface/Clevertronics Integration Service/Level 20/LE-T-20-EXL-013/LTMinutes//Value</v>
      </c>
      <c r="F7545" s="5"/>
      <c r="G7545" s="5" t="s">
        <v>722</v>
      </c>
      <c r="H7545" s="5"/>
    </row>
    <row r="7546" spans="1:8" x14ac:dyDescent="0.25">
      <c r="A7546" s="5" t="s">
        <v>13213</v>
      </c>
      <c r="B7546" s="5" t="s">
        <v>21</v>
      </c>
      <c r="C7546" s="5" t="s">
        <v>22</v>
      </c>
      <c r="D7546" s="5"/>
      <c r="E7546" t="str">
        <f>VLOOKUP(A7546,eellookup,2,FALSE)</f>
        <v>/EB-T-B1-LBES-001/Emergency and Exit Lights/Clevertronics DB Interface/Clevertronics Integration Service/Level 20/LE-T-20-EXL-013/LastDtResult//Value</v>
      </c>
      <c r="F7546" s="5"/>
      <c r="G7546" s="5" t="s">
        <v>722</v>
      </c>
      <c r="H7546" s="5"/>
    </row>
    <row r="7547" spans="1:8" x14ac:dyDescent="0.25">
      <c r="A7547" s="5" t="s">
        <v>13215</v>
      </c>
      <c r="B7547" s="5" t="s">
        <v>23</v>
      </c>
      <c r="C7547" s="5" t="s">
        <v>24</v>
      </c>
      <c r="D7547" s="5"/>
      <c r="E7547" t="str">
        <f>VLOOKUP(A7547,eellookup,2,FALSE)</f>
        <v>/EB-T-B1-LBES-001/Emergency and Exit Lights/Clevertronics DB Interface/Clevertronics Integration Service/Level 20/LE-T-20-EXL-013/LastFtResult//Value</v>
      </c>
      <c r="F7547" s="5"/>
      <c r="G7547" s="5" t="s">
        <v>722</v>
      </c>
      <c r="H7547" s="5"/>
    </row>
    <row r="7548" spans="1:8" x14ac:dyDescent="0.25">
      <c r="A7548" s="5" t="s">
        <v>13217</v>
      </c>
      <c r="B7548" s="5" t="s">
        <v>25</v>
      </c>
      <c r="C7548" s="5" t="s">
        <v>26</v>
      </c>
      <c r="D7548" s="5"/>
      <c r="E7548" t="str">
        <f>VLOOKUP(A7548,eellookup,2,FALSE)</f>
        <v>/EB-T-B1-LBES-001/Emergency and Exit Lights/Clevertronics DB Interface/Clevertronics Integration Service/Level 20/LE-T-20-EXL-013/LastUpdate//Value</v>
      </c>
      <c r="F7548" s="5"/>
      <c r="G7548" s="5" t="s">
        <v>722</v>
      </c>
      <c r="H7548" s="5"/>
    </row>
    <row r="7549" spans="1:8" x14ac:dyDescent="0.25">
      <c r="A7549" s="5" t="s">
        <v>13219</v>
      </c>
      <c r="B7549" t="s">
        <v>20791</v>
      </c>
      <c r="C7549" s="5" t="s">
        <v>12</v>
      </c>
      <c r="D7549" s="5"/>
      <c r="E7549" t="str">
        <f>VLOOKUP(A7549,eellookup,2,FALSE)</f>
        <v>/EB-T-B1-LBES-001/Emergency and Exit Lights/Clevertronics DB Interface/Clevertronics Integration Service/Level 20/LE-T-20-EXL-013/BatteryState//Value</v>
      </c>
      <c r="F7549" s="5"/>
      <c r="G7549" s="5" t="s">
        <v>722</v>
      </c>
      <c r="H7549" s="5"/>
    </row>
    <row r="7550" spans="1:8" x14ac:dyDescent="0.25">
      <c r="A7550" s="5" t="s">
        <v>723</v>
      </c>
      <c r="B7550" s="5" t="s">
        <v>723</v>
      </c>
      <c r="C7550" s="5" t="s">
        <v>10</v>
      </c>
      <c r="D7550" s="5"/>
      <c r="F7550" s="5"/>
      <c r="G7550" s="5"/>
      <c r="H7550" s="5" t="s">
        <v>752</v>
      </c>
    </row>
    <row r="7551" spans="1:8" x14ac:dyDescent="0.25">
      <c r="A7551" s="5" t="s">
        <v>13221</v>
      </c>
      <c r="B7551" t="s">
        <v>20790</v>
      </c>
      <c r="C7551" s="5" t="s">
        <v>12</v>
      </c>
      <c r="D7551" s="5"/>
      <c r="E7551" t="str">
        <f>VLOOKUP(A7551,eellookup,2,FALSE)</f>
        <v>/EB-T-B1-LBES-001/Emergency and Exit Lights/Clevertronics DB Interface/Clevertronics Integration Service/Level 20/LE-T-20-EML-014/LampState//Value</v>
      </c>
      <c r="F7551" s="5"/>
      <c r="G7551" s="5" t="s">
        <v>723</v>
      </c>
      <c r="H7551" s="5"/>
    </row>
    <row r="7552" spans="1:8" x14ac:dyDescent="0.25">
      <c r="A7552" s="5" t="s">
        <v>13223</v>
      </c>
      <c r="B7552" t="s">
        <v>20792</v>
      </c>
      <c r="C7552" s="5" t="s">
        <v>12</v>
      </c>
      <c r="D7552" s="5"/>
      <c r="E7552" t="str">
        <f>VLOOKUP(A7552,eellookup,2,FALSE)</f>
        <v>/EB-T-B1-LBES-001/Emergency and Exit Lights/Clevertronics DB Interface/Clevertronics Integration Service/Level 20/LE-T-20-EML-014/FittingStatus//Value</v>
      </c>
      <c r="F7552" s="5"/>
      <c r="G7552" s="5" t="s">
        <v>723</v>
      </c>
      <c r="H7552" s="5"/>
    </row>
    <row r="7553" spans="1:8" x14ac:dyDescent="0.25">
      <c r="A7553" s="5" t="s">
        <v>13225</v>
      </c>
      <c r="B7553" s="5" t="s">
        <v>13</v>
      </c>
      <c r="C7553" s="5" t="s">
        <v>14</v>
      </c>
      <c r="D7553" s="5"/>
      <c r="E7553" t="str">
        <f>VLOOKUP(A7553,eellookup,2,FALSE)</f>
        <v>/EB-T-B1-LBES-001/Emergency and Exit Lights/Clevertronics DB Interface/Clevertronics Integration Service/Level 20/LE-T-20-EML-014/FaultReason//Value</v>
      </c>
      <c r="F7553" s="5"/>
      <c r="G7553" s="5" t="s">
        <v>723</v>
      </c>
      <c r="H7553" s="5"/>
    </row>
    <row r="7554" spans="1:8" x14ac:dyDescent="0.25">
      <c r="A7554" s="5" t="s">
        <v>15549</v>
      </c>
      <c r="B7554" s="5" t="s">
        <v>15676</v>
      </c>
      <c r="C7554" s="5" t="s">
        <v>15677</v>
      </c>
      <c r="D7554" s="5"/>
      <c r="E7554" t="str">
        <f>VLOOKUP(A7554,eellookup,2,FALSE)</f>
        <v>/EB-T-B1-LBES-001/Emergency and Exit Lights/Clevertronics DB Interface/Clevertronics Integration Service/Level 20/LE-T-20-EML-014/LastDischargeTestDateTime//Value</v>
      </c>
      <c r="F7554" s="5"/>
      <c r="G7554" s="5" t="s">
        <v>723</v>
      </c>
      <c r="H7554" s="5"/>
    </row>
    <row r="7555" spans="1:8" x14ac:dyDescent="0.25">
      <c r="A7555" s="5" t="s">
        <v>13228</v>
      </c>
      <c r="B7555" s="5" t="s">
        <v>15</v>
      </c>
      <c r="C7555" s="5" t="s">
        <v>16</v>
      </c>
      <c r="D7555" s="5"/>
      <c r="E7555" t="str">
        <f>VLOOKUP(A7555,eellookup,2,FALSE)</f>
        <v>/EB-T-B1-LBES-001/Emergency and Exit Lights/Clevertronics DB Interface/Clevertronics Integration Service/Level 20/LE-T-20-EML-014/LTReqDuration//Value</v>
      </c>
      <c r="F7555" s="5"/>
      <c r="G7555" s="5" t="s">
        <v>723</v>
      </c>
      <c r="H7555" s="5"/>
    </row>
    <row r="7556" spans="1:8" x14ac:dyDescent="0.25">
      <c r="A7556" s="5" t="s">
        <v>13230</v>
      </c>
      <c r="B7556" s="5" t="s">
        <v>17</v>
      </c>
      <c r="C7556" s="5" t="s">
        <v>18</v>
      </c>
      <c r="D7556" s="5"/>
      <c r="E7556" t="str">
        <f>VLOOKUP(A7556,eellookup,2,FALSE)</f>
        <v>/EB-T-B1-LBES-001/Emergency and Exit Lights/Clevertronics DB Interface/Clevertronics Integration Service/Level 20/LE-T-20-EML-014/LTResult//Value</v>
      </c>
      <c r="F7556" s="5"/>
      <c r="G7556" s="5" t="s">
        <v>723</v>
      </c>
      <c r="H7556" s="5"/>
    </row>
    <row r="7557" spans="1:8" x14ac:dyDescent="0.25">
      <c r="A7557" s="5" t="s">
        <v>13231</v>
      </c>
      <c r="B7557" s="5" t="s">
        <v>19</v>
      </c>
      <c r="C7557" s="5" t="s">
        <v>20</v>
      </c>
      <c r="D7557" s="5"/>
      <c r="E7557" t="str">
        <f>VLOOKUP(A7557,eellookup,2,FALSE)</f>
        <v>/EB-T-B1-LBES-001/Emergency and Exit Lights/Clevertronics DB Interface/Clevertronics Integration Service/Level 20/LE-T-20-EML-014/LTMinutes//Value</v>
      </c>
      <c r="F7557" s="5"/>
      <c r="G7557" s="5" t="s">
        <v>723</v>
      </c>
      <c r="H7557" s="5"/>
    </row>
    <row r="7558" spans="1:8" x14ac:dyDescent="0.25">
      <c r="A7558" s="5" t="s">
        <v>13233</v>
      </c>
      <c r="B7558" s="5" t="s">
        <v>21</v>
      </c>
      <c r="C7558" s="5" t="s">
        <v>22</v>
      </c>
      <c r="D7558" s="5"/>
      <c r="E7558" t="str">
        <f>VLOOKUP(A7558,eellookup,2,FALSE)</f>
        <v>/EB-T-B1-LBES-001/Emergency and Exit Lights/Clevertronics DB Interface/Clevertronics Integration Service/Level 20/LE-T-20-EML-014/LastDtResult//Value</v>
      </c>
      <c r="F7558" s="5"/>
      <c r="G7558" s="5" t="s">
        <v>723</v>
      </c>
      <c r="H7558" s="5"/>
    </row>
    <row r="7559" spans="1:8" x14ac:dyDescent="0.25">
      <c r="A7559" s="5" t="s">
        <v>13235</v>
      </c>
      <c r="B7559" s="5" t="s">
        <v>23</v>
      </c>
      <c r="C7559" s="5" t="s">
        <v>24</v>
      </c>
      <c r="D7559" s="5"/>
      <c r="E7559" t="str">
        <f>VLOOKUP(A7559,eellookup,2,FALSE)</f>
        <v>/EB-T-B1-LBES-001/Emergency and Exit Lights/Clevertronics DB Interface/Clevertronics Integration Service/Level 20/LE-T-20-EML-014/LastFtResult//Value</v>
      </c>
      <c r="F7559" s="5"/>
      <c r="G7559" s="5" t="s">
        <v>723</v>
      </c>
      <c r="H7559" s="5"/>
    </row>
    <row r="7560" spans="1:8" x14ac:dyDescent="0.25">
      <c r="A7560" s="5" t="s">
        <v>13237</v>
      </c>
      <c r="B7560" s="5" t="s">
        <v>25</v>
      </c>
      <c r="C7560" s="5" t="s">
        <v>26</v>
      </c>
      <c r="D7560" s="5"/>
      <c r="E7560" t="str">
        <f>VLOOKUP(A7560,eellookup,2,FALSE)</f>
        <v>/EB-T-B1-LBES-001/Emergency and Exit Lights/Clevertronics DB Interface/Clevertronics Integration Service/Level 20/LE-T-20-EML-014/LastUpdate//Value</v>
      </c>
      <c r="F7560" s="5"/>
      <c r="G7560" s="5" t="s">
        <v>723</v>
      </c>
      <c r="H7560" s="5"/>
    </row>
    <row r="7561" spans="1:8" x14ac:dyDescent="0.25">
      <c r="A7561" s="5" t="s">
        <v>13239</v>
      </c>
      <c r="B7561" t="s">
        <v>20791</v>
      </c>
      <c r="C7561" s="5" t="s">
        <v>12</v>
      </c>
      <c r="D7561" s="5"/>
      <c r="E7561" t="str">
        <f>VLOOKUP(A7561,eellookup,2,FALSE)</f>
        <v>/EB-T-B1-LBES-001/Emergency and Exit Lights/Clevertronics DB Interface/Clevertronics Integration Service/Level 20/LE-T-20-EML-014/BatteryState//Value</v>
      </c>
      <c r="F7561" s="5"/>
      <c r="G7561" s="5" t="s">
        <v>723</v>
      </c>
      <c r="H7561" s="5"/>
    </row>
    <row r="7562" spans="1:8" x14ac:dyDescent="0.25">
      <c r="A7562" s="5" t="s">
        <v>724</v>
      </c>
      <c r="B7562" s="5" t="s">
        <v>724</v>
      </c>
      <c r="C7562" s="5" t="s">
        <v>10</v>
      </c>
      <c r="D7562" s="5"/>
      <c r="F7562" s="5"/>
      <c r="G7562" s="5"/>
      <c r="H7562" s="5" t="s">
        <v>753</v>
      </c>
    </row>
    <row r="7563" spans="1:8" x14ac:dyDescent="0.25">
      <c r="A7563" s="5" t="s">
        <v>13241</v>
      </c>
      <c r="B7563" t="s">
        <v>20790</v>
      </c>
      <c r="C7563" s="5" t="s">
        <v>12</v>
      </c>
      <c r="D7563" s="5"/>
      <c r="E7563" t="str">
        <f>VLOOKUP(A7563,eellookup,2,FALSE)</f>
        <v>/EB-T-B1-LBES-001/Emergency and Exit Lights/Clevertronics DB Interface/Clevertronics Integration Service/Level 20/LE-T-20-EML-015/LampState//Value</v>
      </c>
      <c r="F7563" s="5"/>
      <c r="G7563" s="5" t="s">
        <v>724</v>
      </c>
      <c r="H7563" s="5"/>
    </row>
    <row r="7564" spans="1:8" x14ac:dyDescent="0.25">
      <c r="A7564" s="5" t="s">
        <v>13243</v>
      </c>
      <c r="B7564" t="s">
        <v>20792</v>
      </c>
      <c r="C7564" s="5" t="s">
        <v>12</v>
      </c>
      <c r="D7564" s="5"/>
      <c r="E7564" t="str">
        <f>VLOOKUP(A7564,eellookup,2,FALSE)</f>
        <v>/EB-T-B1-LBES-001/Emergency and Exit Lights/Clevertronics DB Interface/Clevertronics Integration Service/Level 20/LE-T-20-EML-015/FittingStatus//Value</v>
      </c>
      <c r="F7564" s="5"/>
      <c r="G7564" s="5" t="s">
        <v>724</v>
      </c>
      <c r="H7564" s="5"/>
    </row>
    <row r="7565" spans="1:8" x14ac:dyDescent="0.25">
      <c r="A7565" s="5" t="s">
        <v>13245</v>
      </c>
      <c r="B7565" s="5" t="s">
        <v>13</v>
      </c>
      <c r="C7565" s="5" t="s">
        <v>14</v>
      </c>
      <c r="D7565" s="5"/>
      <c r="E7565" t="str">
        <f>VLOOKUP(A7565,eellookup,2,FALSE)</f>
        <v>/EB-T-B1-LBES-001/Emergency and Exit Lights/Clevertronics DB Interface/Clevertronics Integration Service/Level 20/LE-T-20-EML-015/FaultReason//Value</v>
      </c>
      <c r="F7565" s="5"/>
      <c r="G7565" s="5" t="s">
        <v>724</v>
      </c>
      <c r="H7565" s="5"/>
    </row>
    <row r="7566" spans="1:8" x14ac:dyDescent="0.25">
      <c r="A7566" s="5" t="s">
        <v>15550</v>
      </c>
      <c r="B7566" s="5" t="s">
        <v>15676</v>
      </c>
      <c r="C7566" s="5" t="s">
        <v>15677</v>
      </c>
      <c r="D7566" s="5"/>
      <c r="E7566" t="str">
        <f>VLOOKUP(A7566,eellookup,2,FALSE)</f>
        <v>/EB-T-B1-LBES-001/Emergency and Exit Lights/Clevertronics DB Interface/Clevertronics Integration Service/Level 20/LE-T-20-EML-015/LastDischargeTestDateTime//Value</v>
      </c>
      <c r="F7566" s="5"/>
      <c r="G7566" s="5" t="s">
        <v>724</v>
      </c>
      <c r="H7566" s="5"/>
    </row>
    <row r="7567" spans="1:8" x14ac:dyDescent="0.25">
      <c r="A7567" s="5" t="s">
        <v>13248</v>
      </c>
      <c r="B7567" s="5" t="s">
        <v>15</v>
      </c>
      <c r="C7567" s="5" t="s">
        <v>16</v>
      </c>
      <c r="D7567" s="5"/>
      <c r="E7567" t="str">
        <f>VLOOKUP(A7567,eellookup,2,FALSE)</f>
        <v>/EB-T-B1-LBES-001/Emergency and Exit Lights/Clevertronics DB Interface/Clevertronics Integration Service/Level 20/LE-T-20-EML-015/LTReqDuration//Value</v>
      </c>
      <c r="F7567" s="5"/>
      <c r="G7567" s="5" t="s">
        <v>724</v>
      </c>
      <c r="H7567" s="5"/>
    </row>
    <row r="7568" spans="1:8" x14ac:dyDescent="0.25">
      <c r="A7568" s="5" t="s">
        <v>13250</v>
      </c>
      <c r="B7568" s="5" t="s">
        <v>17</v>
      </c>
      <c r="C7568" s="5" t="s">
        <v>18</v>
      </c>
      <c r="D7568" s="5"/>
      <c r="E7568" t="str">
        <f>VLOOKUP(A7568,eellookup,2,FALSE)</f>
        <v>/EB-T-B1-LBES-001/Emergency and Exit Lights/Clevertronics DB Interface/Clevertronics Integration Service/Level 20/LE-T-20-EML-015/LTResult//Value</v>
      </c>
      <c r="F7568" s="5"/>
      <c r="G7568" s="5" t="s">
        <v>724</v>
      </c>
      <c r="H7568" s="5"/>
    </row>
    <row r="7569" spans="1:8" x14ac:dyDescent="0.25">
      <c r="A7569" s="5" t="s">
        <v>13251</v>
      </c>
      <c r="B7569" s="5" t="s">
        <v>19</v>
      </c>
      <c r="C7569" s="5" t="s">
        <v>20</v>
      </c>
      <c r="D7569" s="5"/>
      <c r="E7569" t="str">
        <f>VLOOKUP(A7569,eellookup,2,FALSE)</f>
        <v>/EB-T-B1-LBES-001/Emergency and Exit Lights/Clevertronics DB Interface/Clevertronics Integration Service/Level 20/LE-T-20-EML-015/LTMinutes//Value</v>
      </c>
      <c r="F7569" s="5"/>
      <c r="G7569" s="5" t="s">
        <v>724</v>
      </c>
      <c r="H7569" s="5"/>
    </row>
    <row r="7570" spans="1:8" x14ac:dyDescent="0.25">
      <c r="A7570" s="5" t="s">
        <v>13253</v>
      </c>
      <c r="B7570" s="5" t="s">
        <v>21</v>
      </c>
      <c r="C7570" s="5" t="s">
        <v>22</v>
      </c>
      <c r="D7570" s="5"/>
      <c r="E7570" t="str">
        <f>VLOOKUP(A7570,eellookup,2,FALSE)</f>
        <v>/EB-T-B1-LBES-001/Emergency and Exit Lights/Clevertronics DB Interface/Clevertronics Integration Service/Level 20/LE-T-20-EML-015/LastDtResult//Value</v>
      </c>
      <c r="F7570" s="5"/>
      <c r="G7570" s="5" t="s">
        <v>724</v>
      </c>
      <c r="H7570" s="5"/>
    </row>
    <row r="7571" spans="1:8" x14ac:dyDescent="0.25">
      <c r="A7571" s="5" t="s">
        <v>13255</v>
      </c>
      <c r="B7571" s="5" t="s">
        <v>23</v>
      </c>
      <c r="C7571" s="5" t="s">
        <v>24</v>
      </c>
      <c r="D7571" s="5"/>
      <c r="E7571" t="str">
        <f>VLOOKUP(A7571,eellookup,2,FALSE)</f>
        <v>/EB-T-B1-LBES-001/Emergency and Exit Lights/Clevertronics DB Interface/Clevertronics Integration Service/Level 20/LE-T-20-EML-015/LastFtResult//Value</v>
      </c>
      <c r="F7571" s="5"/>
      <c r="G7571" s="5" t="s">
        <v>724</v>
      </c>
      <c r="H7571" s="5"/>
    </row>
    <row r="7572" spans="1:8" x14ac:dyDescent="0.25">
      <c r="A7572" s="5" t="s">
        <v>13257</v>
      </c>
      <c r="B7572" s="5" t="s">
        <v>25</v>
      </c>
      <c r="C7572" s="5" t="s">
        <v>26</v>
      </c>
      <c r="D7572" s="5"/>
      <c r="E7572" t="str">
        <f>VLOOKUP(A7572,eellookup,2,FALSE)</f>
        <v>/EB-T-B1-LBES-001/Emergency and Exit Lights/Clevertronics DB Interface/Clevertronics Integration Service/Level 20/LE-T-20-EML-015/LastUpdate//Value</v>
      </c>
      <c r="F7572" s="5"/>
      <c r="G7572" s="5" t="s">
        <v>724</v>
      </c>
      <c r="H7572" s="5"/>
    </row>
    <row r="7573" spans="1:8" x14ac:dyDescent="0.25">
      <c r="A7573" s="5" t="s">
        <v>13259</v>
      </c>
      <c r="B7573" t="s">
        <v>20791</v>
      </c>
      <c r="C7573" s="5" t="s">
        <v>12</v>
      </c>
      <c r="D7573" s="5"/>
      <c r="E7573" t="str">
        <f>VLOOKUP(A7573,eellookup,2,FALSE)</f>
        <v>/EB-T-B1-LBES-001/Emergency and Exit Lights/Clevertronics DB Interface/Clevertronics Integration Service/Level 20/LE-T-20-EML-015/BatteryState//Value</v>
      </c>
      <c r="F7573" s="5"/>
      <c r="G7573" s="5" t="s">
        <v>724</v>
      </c>
      <c r="H7573" s="5"/>
    </row>
    <row r="7574" spans="1:8" x14ac:dyDescent="0.25">
      <c r="A7574" s="5" t="s">
        <v>725</v>
      </c>
      <c r="B7574" s="5" t="s">
        <v>725</v>
      </c>
      <c r="C7574" s="5" t="s">
        <v>10</v>
      </c>
      <c r="D7574" s="5"/>
      <c r="F7574" s="5"/>
      <c r="G7574" s="5"/>
      <c r="H7574" s="5" t="s">
        <v>754</v>
      </c>
    </row>
    <row r="7575" spans="1:8" x14ac:dyDescent="0.25">
      <c r="A7575" s="5" t="s">
        <v>13261</v>
      </c>
      <c r="B7575" t="s">
        <v>20790</v>
      </c>
      <c r="C7575" s="5" t="s">
        <v>12</v>
      </c>
      <c r="D7575" s="5"/>
      <c r="E7575" t="str">
        <f>VLOOKUP(A7575,eellookup,2,FALSE)</f>
        <v>/EB-T-B1-LBES-001/Emergency and Exit Lights/Clevertronics DB Interface/Clevertronics Integration Service/Level 20/LE-T-20-EML-016/LampState//Value</v>
      </c>
      <c r="F7575" s="5"/>
      <c r="G7575" s="5" t="s">
        <v>725</v>
      </c>
      <c r="H7575" s="5"/>
    </row>
    <row r="7576" spans="1:8" x14ac:dyDescent="0.25">
      <c r="A7576" s="5" t="s">
        <v>13263</v>
      </c>
      <c r="B7576" t="s">
        <v>20792</v>
      </c>
      <c r="C7576" s="5" t="s">
        <v>12</v>
      </c>
      <c r="D7576" s="5"/>
      <c r="E7576" t="str">
        <f>VLOOKUP(A7576,eellookup,2,FALSE)</f>
        <v>/EB-T-B1-LBES-001/Emergency and Exit Lights/Clevertronics DB Interface/Clevertronics Integration Service/Level 20/LE-T-20-EML-016/FittingStatus//Value</v>
      </c>
      <c r="F7576" s="5"/>
      <c r="G7576" s="5" t="s">
        <v>725</v>
      </c>
      <c r="H7576" s="5"/>
    </row>
    <row r="7577" spans="1:8" x14ac:dyDescent="0.25">
      <c r="A7577" s="5" t="s">
        <v>13265</v>
      </c>
      <c r="B7577" s="5" t="s">
        <v>13</v>
      </c>
      <c r="C7577" s="5" t="s">
        <v>14</v>
      </c>
      <c r="D7577" s="5"/>
      <c r="E7577" t="str">
        <f>VLOOKUP(A7577,eellookup,2,FALSE)</f>
        <v>/EB-T-B1-LBES-001/Emergency and Exit Lights/Clevertronics DB Interface/Clevertronics Integration Service/Level 20/LE-T-20-EML-016/FaultReason//Value</v>
      </c>
      <c r="F7577" s="5"/>
      <c r="G7577" s="5" t="s">
        <v>725</v>
      </c>
      <c r="H7577" s="5"/>
    </row>
    <row r="7578" spans="1:8" x14ac:dyDescent="0.25">
      <c r="A7578" s="5" t="s">
        <v>15551</v>
      </c>
      <c r="B7578" s="5" t="s">
        <v>15676</v>
      </c>
      <c r="C7578" s="5" t="s">
        <v>15677</v>
      </c>
      <c r="D7578" s="5"/>
      <c r="E7578" t="str">
        <f>VLOOKUP(A7578,eellookup,2,FALSE)</f>
        <v>/EB-T-B1-LBES-001/Emergency and Exit Lights/Clevertronics DB Interface/Clevertronics Integration Service/Level 20/LE-T-20-EML-016/LastDischargeTestDateTime//Value</v>
      </c>
      <c r="F7578" s="5"/>
      <c r="G7578" s="5" t="s">
        <v>725</v>
      </c>
      <c r="H7578" s="5"/>
    </row>
    <row r="7579" spans="1:8" x14ac:dyDescent="0.25">
      <c r="A7579" s="5" t="s">
        <v>13268</v>
      </c>
      <c r="B7579" s="5" t="s">
        <v>15</v>
      </c>
      <c r="C7579" s="5" t="s">
        <v>16</v>
      </c>
      <c r="D7579" s="5"/>
      <c r="E7579" t="str">
        <f>VLOOKUP(A7579,eellookup,2,FALSE)</f>
        <v>/EB-T-B1-LBES-001/Emergency and Exit Lights/Clevertronics DB Interface/Clevertronics Integration Service/Level 20/LE-T-20-EML-016/LTReqDuration//Value</v>
      </c>
      <c r="F7579" s="5"/>
      <c r="G7579" s="5" t="s">
        <v>725</v>
      </c>
      <c r="H7579" s="5"/>
    </row>
    <row r="7580" spans="1:8" x14ac:dyDescent="0.25">
      <c r="A7580" s="5" t="s">
        <v>13270</v>
      </c>
      <c r="B7580" s="5" t="s">
        <v>17</v>
      </c>
      <c r="C7580" s="5" t="s">
        <v>18</v>
      </c>
      <c r="D7580" s="5"/>
      <c r="E7580" t="str">
        <f>VLOOKUP(A7580,eellookup,2,FALSE)</f>
        <v>/EB-T-B1-LBES-001/Emergency and Exit Lights/Clevertronics DB Interface/Clevertronics Integration Service/Level 20/LE-T-20-EML-016/LTResult//Value</v>
      </c>
      <c r="F7580" s="5"/>
      <c r="G7580" s="5" t="s">
        <v>725</v>
      </c>
      <c r="H7580" s="5"/>
    </row>
    <row r="7581" spans="1:8" x14ac:dyDescent="0.25">
      <c r="A7581" s="5" t="s">
        <v>13271</v>
      </c>
      <c r="B7581" s="5" t="s">
        <v>19</v>
      </c>
      <c r="C7581" s="5" t="s">
        <v>20</v>
      </c>
      <c r="D7581" s="5"/>
      <c r="E7581" t="str">
        <f>VLOOKUP(A7581,eellookup,2,FALSE)</f>
        <v>/EB-T-B1-LBES-001/Emergency and Exit Lights/Clevertronics DB Interface/Clevertronics Integration Service/Level 20/LE-T-20-EML-016/LTMinutes//Value</v>
      </c>
      <c r="F7581" s="5"/>
      <c r="G7581" s="5" t="s">
        <v>725</v>
      </c>
      <c r="H7581" s="5"/>
    </row>
    <row r="7582" spans="1:8" x14ac:dyDescent="0.25">
      <c r="A7582" s="5" t="s">
        <v>13273</v>
      </c>
      <c r="B7582" s="5" t="s">
        <v>21</v>
      </c>
      <c r="C7582" s="5" t="s">
        <v>22</v>
      </c>
      <c r="D7582" s="5"/>
      <c r="E7582" t="str">
        <f>VLOOKUP(A7582,eellookup,2,FALSE)</f>
        <v>/EB-T-B1-LBES-001/Emergency and Exit Lights/Clevertronics DB Interface/Clevertronics Integration Service/Level 20/LE-T-20-EML-016/LastDtResult//Value</v>
      </c>
      <c r="F7582" s="5"/>
      <c r="G7582" s="5" t="s">
        <v>725</v>
      </c>
      <c r="H7582" s="5"/>
    </row>
    <row r="7583" spans="1:8" x14ac:dyDescent="0.25">
      <c r="A7583" s="5" t="s">
        <v>13275</v>
      </c>
      <c r="B7583" s="5" t="s">
        <v>23</v>
      </c>
      <c r="C7583" s="5" t="s">
        <v>24</v>
      </c>
      <c r="D7583" s="5"/>
      <c r="E7583" t="str">
        <f>VLOOKUP(A7583,eellookup,2,FALSE)</f>
        <v>/EB-T-B1-LBES-001/Emergency and Exit Lights/Clevertronics DB Interface/Clevertronics Integration Service/Level 20/LE-T-20-EML-016/LastFtResult//Value</v>
      </c>
      <c r="F7583" s="5"/>
      <c r="G7583" s="5" t="s">
        <v>725</v>
      </c>
      <c r="H7583" s="5"/>
    </row>
    <row r="7584" spans="1:8" x14ac:dyDescent="0.25">
      <c r="A7584" s="5" t="s">
        <v>13277</v>
      </c>
      <c r="B7584" s="5" t="s">
        <v>25</v>
      </c>
      <c r="C7584" s="5" t="s">
        <v>26</v>
      </c>
      <c r="D7584" s="5"/>
      <c r="E7584" t="str">
        <f>VLOOKUP(A7584,eellookup,2,FALSE)</f>
        <v>/EB-T-B1-LBES-001/Emergency and Exit Lights/Clevertronics DB Interface/Clevertronics Integration Service/Level 20/LE-T-20-EML-016/LastUpdate//Value</v>
      </c>
      <c r="F7584" s="5"/>
      <c r="G7584" s="5" t="s">
        <v>725</v>
      </c>
      <c r="H7584" s="5"/>
    </row>
    <row r="7585" spans="1:8" x14ac:dyDescent="0.25">
      <c r="A7585" s="5" t="s">
        <v>13279</v>
      </c>
      <c r="B7585" t="s">
        <v>20791</v>
      </c>
      <c r="C7585" s="5" t="s">
        <v>12</v>
      </c>
      <c r="D7585" s="5"/>
      <c r="E7585" t="str">
        <f>VLOOKUP(A7585,eellookup,2,FALSE)</f>
        <v>/EB-T-B1-LBES-001/Emergency and Exit Lights/Clevertronics DB Interface/Clevertronics Integration Service/Level 20/LE-T-20-EML-016/BatteryState//Value</v>
      </c>
      <c r="F7585" s="5"/>
      <c r="G7585" s="5" t="s">
        <v>725</v>
      </c>
      <c r="H7585" s="5"/>
    </row>
    <row r="7586" spans="1:8" x14ac:dyDescent="0.25">
      <c r="A7586" s="5" t="s">
        <v>726</v>
      </c>
      <c r="B7586" s="5" t="s">
        <v>726</v>
      </c>
      <c r="C7586" s="5" t="s">
        <v>1596</v>
      </c>
      <c r="D7586" s="5"/>
      <c r="F7586" s="5"/>
      <c r="G7586" s="5"/>
      <c r="H7586" s="5" t="s">
        <v>745</v>
      </c>
    </row>
    <row r="7587" spans="1:8" x14ac:dyDescent="0.25">
      <c r="A7587" s="5" t="s">
        <v>13281</v>
      </c>
      <c r="B7587" t="s">
        <v>20790</v>
      </c>
      <c r="C7587" s="5" t="s">
        <v>12</v>
      </c>
      <c r="D7587" s="5"/>
      <c r="E7587" t="str">
        <f>VLOOKUP(A7587,eellookup,2,FALSE)</f>
        <v>/EB-T-B1-LBES-001/Emergency and Exit Lights/Clevertronics DB Interface/Clevertronics Integration Service/Level 20/LE-T-20-EXL-017/LampState//Value</v>
      </c>
      <c r="F7587" s="5"/>
      <c r="G7587" s="5" t="s">
        <v>726</v>
      </c>
      <c r="H7587" s="5"/>
    </row>
    <row r="7588" spans="1:8" x14ac:dyDescent="0.25">
      <c r="A7588" s="5" t="s">
        <v>13283</v>
      </c>
      <c r="B7588" t="s">
        <v>20792</v>
      </c>
      <c r="C7588" s="5" t="s">
        <v>12</v>
      </c>
      <c r="D7588" s="5"/>
      <c r="E7588" t="str">
        <f>VLOOKUP(A7588,eellookup,2,FALSE)</f>
        <v>/EB-T-B1-LBES-001/Emergency and Exit Lights/Clevertronics DB Interface/Clevertronics Integration Service/Level 20/LE-T-20-EXL-017/FittingStatus//Value</v>
      </c>
      <c r="F7588" s="5"/>
      <c r="G7588" s="5" t="s">
        <v>726</v>
      </c>
      <c r="H7588" s="5"/>
    </row>
    <row r="7589" spans="1:8" x14ac:dyDescent="0.25">
      <c r="A7589" s="5" t="s">
        <v>13285</v>
      </c>
      <c r="B7589" s="5" t="s">
        <v>13</v>
      </c>
      <c r="C7589" s="5" t="s">
        <v>14</v>
      </c>
      <c r="D7589" s="5"/>
      <c r="E7589" t="str">
        <f>VLOOKUP(A7589,eellookup,2,FALSE)</f>
        <v>/EB-T-B1-LBES-001/Emergency and Exit Lights/Clevertronics DB Interface/Clevertronics Integration Service/Level 20/LE-T-20-EXL-017/FaultReason//Value</v>
      </c>
      <c r="F7589" s="5"/>
      <c r="G7589" s="5" t="s">
        <v>726</v>
      </c>
      <c r="H7589" s="5"/>
    </row>
    <row r="7590" spans="1:8" x14ac:dyDescent="0.25">
      <c r="A7590" s="5" t="s">
        <v>15552</v>
      </c>
      <c r="B7590" s="5" t="s">
        <v>15676</v>
      </c>
      <c r="C7590" s="5" t="s">
        <v>15677</v>
      </c>
      <c r="D7590" s="5"/>
      <c r="E7590" t="str">
        <f>VLOOKUP(A7590,eellookup,2,FALSE)</f>
        <v>/EB-T-B1-LBES-001/Emergency and Exit Lights/Clevertronics DB Interface/Clevertronics Integration Service/Level 20/LE-T-20-EXL-017/LastDischargeTestDateTime//Value</v>
      </c>
      <c r="F7590" s="5"/>
      <c r="G7590" s="5" t="s">
        <v>726</v>
      </c>
      <c r="H7590" s="5"/>
    </row>
    <row r="7591" spans="1:8" x14ac:dyDescent="0.25">
      <c r="A7591" s="5" t="s">
        <v>13288</v>
      </c>
      <c r="B7591" s="5" t="s">
        <v>15</v>
      </c>
      <c r="C7591" s="5" t="s">
        <v>16</v>
      </c>
      <c r="D7591" s="5"/>
      <c r="E7591" t="str">
        <f>VLOOKUP(A7591,eellookup,2,FALSE)</f>
        <v>/EB-T-B1-LBES-001/Emergency and Exit Lights/Clevertronics DB Interface/Clevertronics Integration Service/Level 20/LE-T-20-EXL-017/LTReqDuration//Value</v>
      </c>
      <c r="F7591" s="5"/>
      <c r="G7591" s="5" t="s">
        <v>726</v>
      </c>
      <c r="H7591" s="5"/>
    </row>
    <row r="7592" spans="1:8" x14ac:dyDescent="0.25">
      <c r="A7592" s="5" t="s">
        <v>13290</v>
      </c>
      <c r="B7592" s="5" t="s">
        <v>17</v>
      </c>
      <c r="C7592" s="5" t="s">
        <v>18</v>
      </c>
      <c r="D7592" s="5"/>
      <c r="E7592" t="str">
        <f>VLOOKUP(A7592,eellookup,2,FALSE)</f>
        <v>/EB-T-B1-LBES-001/Emergency and Exit Lights/Clevertronics DB Interface/Clevertronics Integration Service/Level 20/LE-T-20-EXL-017/LTResult//Value</v>
      </c>
      <c r="F7592" s="5"/>
      <c r="G7592" s="5" t="s">
        <v>726</v>
      </c>
      <c r="H7592" s="5"/>
    </row>
    <row r="7593" spans="1:8" x14ac:dyDescent="0.25">
      <c r="A7593" s="5" t="s">
        <v>13291</v>
      </c>
      <c r="B7593" s="5" t="s">
        <v>19</v>
      </c>
      <c r="C7593" s="5" t="s">
        <v>20</v>
      </c>
      <c r="D7593" s="5"/>
      <c r="E7593" t="str">
        <f>VLOOKUP(A7593,eellookup,2,FALSE)</f>
        <v>/EB-T-B1-LBES-001/Emergency and Exit Lights/Clevertronics DB Interface/Clevertronics Integration Service/Level 20/LE-T-20-EXL-017/LTMinutes//Value</v>
      </c>
      <c r="F7593" s="5"/>
      <c r="G7593" s="5" t="s">
        <v>726</v>
      </c>
      <c r="H7593" s="5"/>
    </row>
    <row r="7594" spans="1:8" x14ac:dyDescent="0.25">
      <c r="A7594" s="5" t="s">
        <v>13293</v>
      </c>
      <c r="B7594" s="5" t="s">
        <v>21</v>
      </c>
      <c r="C7594" s="5" t="s">
        <v>22</v>
      </c>
      <c r="D7594" s="5"/>
      <c r="E7594" t="str">
        <f>VLOOKUP(A7594,eellookup,2,FALSE)</f>
        <v>/EB-T-B1-LBES-001/Emergency and Exit Lights/Clevertronics DB Interface/Clevertronics Integration Service/Level 20/LE-T-20-EXL-017/LastDtResult//Value</v>
      </c>
      <c r="F7594" s="5"/>
      <c r="G7594" s="5" t="s">
        <v>726</v>
      </c>
      <c r="H7594" s="5"/>
    </row>
    <row r="7595" spans="1:8" x14ac:dyDescent="0.25">
      <c r="A7595" s="5" t="s">
        <v>13295</v>
      </c>
      <c r="B7595" s="5" t="s">
        <v>23</v>
      </c>
      <c r="C7595" s="5" t="s">
        <v>24</v>
      </c>
      <c r="D7595" s="5"/>
      <c r="E7595" t="str">
        <f>VLOOKUP(A7595,eellookup,2,FALSE)</f>
        <v>/EB-T-B1-LBES-001/Emergency and Exit Lights/Clevertronics DB Interface/Clevertronics Integration Service/Level 20/LE-T-20-EXL-017/LastFtResult//Value</v>
      </c>
      <c r="F7595" s="5"/>
      <c r="G7595" s="5" t="s">
        <v>726</v>
      </c>
      <c r="H7595" s="5"/>
    </row>
    <row r="7596" spans="1:8" x14ac:dyDescent="0.25">
      <c r="A7596" s="5" t="s">
        <v>13297</v>
      </c>
      <c r="B7596" s="5" t="s">
        <v>25</v>
      </c>
      <c r="C7596" s="5" t="s">
        <v>26</v>
      </c>
      <c r="D7596" s="5"/>
      <c r="E7596" t="str">
        <f>VLOOKUP(A7596,eellookup,2,FALSE)</f>
        <v>/EB-T-B1-LBES-001/Emergency and Exit Lights/Clevertronics DB Interface/Clevertronics Integration Service/Level 20/LE-T-20-EXL-017/LastUpdate//Value</v>
      </c>
      <c r="F7596" s="5"/>
      <c r="G7596" s="5" t="s">
        <v>726</v>
      </c>
      <c r="H7596" s="5"/>
    </row>
    <row r="7597" spans="1:8" x14ac:dyDescent="0.25">
      <c r="A7597" s="5" t="s">
        <v>13299</v>
      </c>
      <c r="B7597" t="s">
        <v>20791</v>
      </c>
      <c r="C7597" s="5" t="s">
        <v>12</v>
      </c>
      <c r="D7597" s="5"/>
      <c r="E7597" t="str">
        <f>VLOOKUP(A7597,eellookup,2,FALSE)</f>
        <v>/EB-T-B1-LBES-001/Emergency and Exit Lights/Clevertronics DB Interface/Clevertronics Integration Service/Level 20/LE-T-20-EXL-017/BatteryState//Value</v>
      </c>
      <c r="F7597" s="5"/>
      <c r="G7597" s="5" t="s">
        <v>726</v>
      </c>
      <c r="H7597" s="5"/>
    </row>
    <row r="7598" spans="1:8" x14ac:dyDescent="0.25">
      <c r="A7598" s="5" t="s">
        <v>727</v>
      </c>
      <c r="B7598" s="5" t="s">
        <v>727</v>
      </c>
      <c r="C7598" s="5" t="s">
        <v>10</v>
      </c>
      <c r="D7598" s="5"/>
      <c r="F7598" s="5"/>
      <c r="G7598" s="5"/>
      <c r="H7598" s="5" t="s">
        <v>755</v>
      </c>
    </row>
    <row r="7599" spans="1:8" x14ac:dyDescent="0.25">
      <c r="A7599" s="5" t="s">
        <v>13301</v>
      </c>
      <c r="B7599" t="s">
        <v>20790</v>
      </c>
      <c r="C7599" s="5" t="s">
        <v>12</v>
      </c>
      <c r="D7599" s="5"/>
      <c r="E7599" t="str">
        <f>VLOOKUP(A7599,eellookup,2,FALSE)</f>
        <v>/EB-T-B1-LBES-001/Emergency and Exit Lights/Clevertronics DB Interface/Clevertronics Integration Service/Level 20/LE-T-20-EML-018/LampState//Value</v>
      </c>
      <c r="F7599" s="5"/>
      <c r="G7599" s="5" t="s">
        <v>727</v>
      </c>
      <c r="H7599" s="5"/>
    </row>
    <row r="7600" spans="1:8" x14ac:dyDescent="0.25">
      <c r="A7600" s="5" t="s">
        <v>13303</v>
      </c>
      <c r="B7600" t="s">
        <v>20792</v>
      </c>
      <c r="C7600" s="5" t="s">
        <v>12</v>
      </c>
      <c r="D7600" s="5"/>
      <c r="E7600" t="str">
        <f>VLOOKUP(A7600,eellookup,2,FALSE)</f>
        <v>/EB-T-B1-LBES-001/Emergency and Exit Lights/Clevertronics DB Interface/Clevertronics Integration Service/Level 20/LE-T-20-EML-018/FittingStatus//Value</v>
      </c>
      <c r="F7600" s="5"/>
      <c r="G7600" s="5" t="s">
        <v>727</v>
      </c>
      <c r="H7600" s="5"/>
    </row>
    <row r="7601" spans="1:8" x14ac:dyDescent="0.25">
      <c r="A7601" s="5" t="s">
        <v>13305</v>
      </c>
      <c r="B7601" s="5" t="s">
        <v>13</v>
      </c>
      <c r="C7601" s="5" t="s">
        <v>14</v>
      </c>
      <c r="D7601" s="5"/>
      <c r="E7601" t="str">
        <f>VLOOKUP(A7601,eellookup,2,FALSE)</f>
        <v>/EB-T-B1-LBES-001/Emergency and Exit Lights/Clevertronics DB Interface/Clevertronics Integration Service/Level 20/LE-T-20-EML-018/FaultReason//Value</v>
      </c>
      <c r="F7601" s="5"/>
      <c r="G7601" s="5" t="s">
        <v>727</v>
      </c>
      <c r="H7601" s="5"/>
    </row>
    <row r="7602" spans="1:8" x14ac:dyDescent="0.25">
      <c r="A7602" s="5" t="s">
        <v>15553</v>
      </c>
      <c r="B7602" s="5" t="s">
        <v>15676</v>
      </c>
      <c r="C7602" s="5" t="s">
        <v>15677</v>
      </c>
      <c r="D7602" s="5"/>
      <c r="E7602" t="str">
        <f>VLOOKUP(A7602,eellookup,2,FALSE)</f>
        <v>/EB-T-B1-LBES-001/Emergency and Exit Lights/Clevertronics DB Interface/Clevertronics Integration Service/Level 20/LE-T-20-EML-018/LastDischargeTestDateTime//Value</v>
      </c>
      <c r="F7602" s="5"/>
      <c r="G7602" s="5" t="s">
        <v>727</v>
      </c>
      <c r="H7602" s="5"/>
    </row>
    <row r="7603" spans="1:8" x14ac:dyDescent="0.25">
      <c r="A7603" s="5" t="s">
        <v>13308</v>
      </c>
      <c r="B7603" s="5" t="s">
        <v>15</v>
      </c>
      <c r="C7603" s="5" t="s">
        <v>16</v>
      </c>
      <c r="D7603" s="5"/>
      <c r="E7603" t="str">
        <f>VLOOKUP(A7603,eellookup,2,FALSE)</f>
        <v>/EB-T-B1-LBES-001/Emergency and Exit Lights/Clevertronics DB Interface/Clevertronics Integration Service/Level 20/LE-T-20-EML-018/LTReqDuration//Value</v>
      </c>
      <c r="F7603" s="5"/>
      <c r="G7603" s="5" t="s">
        <v>727</v>
      </c>
      <c r="H7603" s="5"/>
    </row>
    <row r="7604" spans="1:8" x14ac:dyDescent="0.25">
      <c r="A7604" s="5" t="s">
        <v>13310</v>
      </c>
      <c r="B7604" s="5" t="s">
        <v>17</v>
      </c>
      <c r="C7604" s="5" t="s">
        <v>18</v>
      </c>
      <c r="D7604" s="5"/>
      <c r="E7604" t="str">
        <f>VLOOKUP(A7604,eellookup,2,FALSE)</f>
        <v>/EB-T-B1-LBES-001/Emergency and Exit Lights/Clevertronics DB Interface/Clevertronics Integration Service/Level 20/LE-T-20-EML-018/LTResult//Value</v>
      </c>
      <c r="F7604" s="5"/>
      <c r="G7604" s="5" t="s">
        <v>727</v>
      </c>
      <c r="H7604" s="5"/>
    </row>
    <row r="7605" spans="1:8" x14ac:dyDescent="0.25">
      <c r="A7605" s="5" t="s">
        <v>13311</v>
      </c>
      <c r="B7605" s="5" t="s">
        <v>19</v>
      </c>
      <c r="C7605" s="5" t="s">
        <v>20</v>
      </c>
      <c r="D7605" s="5"/>
      <c r="E7605" t="str">
        <f>VLOOKUP(A7605,eellookup,2,FALSE)</f>
        <v>/EB-T-B1-LBES-001/Emergency and Exit Lights/Clevertronics DB Interface/Clevertronics Integration Service/Level 20/LE-T-20-EML-018/LTMinutes//Value</v>
      </c>
      <c r="F7605" s="5"/>
      <c r="G7605" s="5" t="s">
        <v>727</v>
      </c>
      <c r="H7605" s="5"/>
    </row>
    <row r="7606" spans="1:8" x14ac:dyDescent="0.25">
      <c r="A7606" s="5" t="s">
        <v>13313</v>
      </c>
      <c r="B7606" s="5" t="s">
        <v>21</v>
      </c>
      <c r="C7606" s="5" t="s">
        <v>22</v>
      </c>
      <c r="D7606" s="5"/>
      <c r="E7606" t="str">
        <f>VLOOKUP(A7606,eellookup,2,FALSE)</f>
        <v>/EB-T-B1-LBES-001/Emergency and Exit Lights/Clevertronics DB Interface/Clevertronics Integration Service/Level 20/LE-T-20-EML-018/LastDtResult//Value</v>
      </c>
      <c r="F7606" s="5"/>
      <c r="G7606" s="5" t="s">
        <v>727</v>
      </c>
      <c r="H7606" s="5"/>
    </row>
    <row r="7607" spans="1:8" x14ac:dyDescent="0.25">
      <c r="A7607" s="5" t="s">
        <v>13315</v>
      </c>
      <c r="B7607" s="5" t="s">
        <v>23</v>
      </c>
      <c r="C7607" s="5" t="s">
        <v>24</v>
      </c>
      <c r="D7607" s="5"/>
      <c r="E7607" t="str">
        <f>VLOOKUP(A7607,eellookup,2,FALSE)</f>
        <v>/EB-T-B1-LBES-001/Emergency and Exit Lights/Clevertronics DB Interface/Clevertronics Integration Service/Level 20/LE-T-20-EML-018/LastFtResult//Value</v>
      </c>
      <c r="F7607" s="5"/>
      <c r="G7607" s="5" t="s">
        <v>727</v>
      </c>
      <c r="H7607" s="5"/>
    </row>
    <row r="7608" spans="1:8" x14ac:dyDescent="0.25">
      <c r="A7608" s="5" t="s">
        <v>13317</v>
      </c>
      <c r="B7608" s="5" t="s">
        <v>25</v>
      </c>
      <c r="C7608" s="5" t="s">
        <v>26</v>
      </c>
      <c r="D7608" s="5"/>
      <c r="E7608" t="str">
        <f>VLOOKUP(A7608,eellookup,2,FALSE)</f>
        <v>/EB-T-B1-LBES-001/Emergency and Exit Lights/Clevertronics DB Interface/Clevertronics Integration Service/Level 20/LE-T-20-EML-018/LastUpdate//Value</v>
      </c>
      <c r="F7608" s="5"/>
      <c r="G7608" s="5" t="s">
        <v>727</v>
      </c>
      <c r="H7608" s="5"/>
    </row>
    <row r="7609" spans="1:8" x14ac:dyDescent="0.25">
      <c r="A7609" s="5" t="s">
        <v>13319</v>
      </c>
      <c r="B7609" t="s">
        <v>20791</v>
      </c>
      <c r="C7609" s="5" t="s">
        <v>12</v>
      </c>
      <c r="D7609" s="5"/>
      <c r="E7609" t="str">
        <f>VLOOKUP(A7609,eellookup,2,FALSE)</f>
        <v>/EB-T-B1-LBES-001/Emergency and Exit Lights/Clevertronics DB Interface/Clevertronics Integration Service/Level 20/LE-T-20-EML-018/BatteryState//Value</v>
      </c>
      <c r="F7609" s="5"/>
      <c r="G7609" s="5" t="s">
        <v>727</v>
      </c>
      <c r="H7609" s="5"/>
    </row>
    <row r="7610" spans="1:8" x14ac:dyDescent="0.25">
      <c r="A7610" s="5" t="s">
        <v>728</v>
      </c>
      <c r="B7610" s="5" t="s">
        <v>728</v>
      </c>
      <c r="C7610" s="5" t="s">
        <v>10</v>
      </c>
      <c r="D7610" s="5"/>
      <c r="F7610" s="5"/>
      <c r="G7610" s="5"/>
      <c r="H7610" s="5" t="s">
        <v>756</v>
      </c>
    </row>
    <row r="7611" spans="1:8" x14ac:dyDescent="0.25">
      <c r="A7611" s="5" t="s">
        <v>13321</v>
      </c>
      <c r="B7611" t="s">
        <v>20790</v>
      </c>
      <c r="C7611" s="5" t="s">
        <v>12</v>
      </c>
      <c r="D7611" s="5"/>
      <c r="E7611" t="str">
        <f>VLOOKUP(A7611,eellookup,2,FALSE)</f>
        <v>/EB-T-B1-LBES-001/Emergency and Exit Lights/Clevertronics DB Interface/Clevertronics Integration Service/Level 20/LE-T-20-EML-019/LampState//Value</v>
      </c>
      <c r="F7611" s="5"/>
      <c r="G7611" s="5" t="s">
        <v>728</v>
      </c>
      <c r="H7611" s="5"/>
    </row>
    <row r="7612" spans="1:8" x14ac:dyDescent="0.25">
      <c r="A7612" s="5" t="s">
        <v>13323</v>
      </c>
      <c r="B7612" t="s">
        <v>20792</v>
      </c>
      <c r="C7612" s="5" t="s">
        <v>12</v>
      </c>
      <c r="D7612" s="5"/>
      <c r="E7612" t="str">
        <f>VLOOKUP(A7612,eellookup,2,FALSE)</f>
        <v>/EB-T-B1-LBES-001/Emergency and Exit Lights/Clevertronics DB Interface/Clevertronics Integration Service/Level 20/LE-T-20-EML-019/FittingStatus//Value</v>
      </c>
      <c r="F7612" s="5"/>
      <c r="G7612" s="5" t="s">
        <v>728</v>
      </c>
      <c r="H7612" s="5"/>
    </row>
    <row r="7613" spans="1:8" x14ac:dyDescent="0.25">
      <c r="A7613" s="5" t="s">
        <v>13325</v>
      </c>
      <c r="B7613" s="5" t="s">
        <v>13</v>
      </c>
      <c r="C7613" s="5" t="s">
        <v>14</v>
      </c>
      <c r="D7613" s="5"/>
      <c r="E7613" t="str">
        <f>VLOOKUP(A7613,eellookup,2,FALSE)</f>
        <v>/EB-T-B1-LBES-001/Emergency and Exit Lights/Clevertronics DB Interface/Clevertronics Integration Service/Level 20/LE-T-20-EML-019/FaultReason//Value</v>
      </c>
      <c r="F7613" s="5"/>
      <c r="G7613" s="5" t="s">
        <v>728</v>
      </c>
      <c r="H7613" s="5"/>
    </row>
    <row r="7614" spans="1:8" x14ac:dyDescent="0.25">
      <c r="A7614" s="5" t="s">
        <v>15554</v>
      </c>
      <c r="B7614" s="5" t="s">
        <v>15676</v>
      </c>
      <c r="C7614" s="5" t="s">
        <v>15677</v>
      </c>
      <c r="D7614" s="5"/>
      <c r="E7614" t="str">
        <f>VLOOKUP(A7614,eellookup,2,FALSE)</f>
        <v>/EB-T-B1-LBES-001/Emergency and Exit Lights/Clevertronics DB Interface/Clevertronics Integration Service/Level 20/LE-T-20-EML-019/LastDischargeTestDateTime//Value</v>
      </c>
      <c r="F7614" s="5"/>
      <c r="G7614" s="5" t="s">
        <v>728</v>
      </c>
      <c r="H7614" s="5"/>
    </row>
    <row r="7615" spans="1:8" x14ac:dyDescent="0.25">
      <c r="A7615" s="5" t="s">
        <v>13328</v>
      </c>
      <c r="B7615" s="5" t="s">
        <v>15</v>
      </c>
      <c r="C7615" s="5" t="s">
        <v>16</v>
      </c>
      <c r="D7615" s="5"/>
      <c r="E7615" t="str">
        <f>VLOOKUP(A7615,eellookup,2,FALSE)</f>
        <v>/EB-T-B1-LBES-001/Emergency and Exit Lights/Clevertronics DB Interface/Clevertronics Integration Service/Level 20/LE-T-20-EML-019/LTReqDuration//Value</v>
      </c>
      <c r="F7615" s="5"/>
      <c r="G7615" s="5" t="s">
        <v>728</v>
      </c>
      <c r="H7615" s="5"/>
    </row>
    <row r="7616" spans="1:8" x14ac:dyDescent="0.25">
      <c r="A7616" s="5" t="s">
        <v>13330</v>
      </c>
      <c r="B7616" s="5" t="s">
        <v>17</v>
      </c>
      <c r="C7616" s="5" t="s">
        <v>18</v>
      </c>
      <c r="D7616" s="5"/>
      <c r="E7616" t="str">
        <f>VLOOKUP(A7616,eellookup,2,FALSE)</f>
        <v>/EB-T-B1-LBES-001/Emergency and Exit Lights/Clevertronics DB Interface/Clevertronics Integration Service/Level 20/LE-T-20-EML-019/LTResult//Value</v>
      </c>
      <c r="F7616" s="5"/>
      <c r="G7616" s="5" t="s">
        <v>728</v>
      </c>
      <c r="H7616" s="5"/>
    </row>
    <row r="7617" spans="1:8" x14ac:dyDescent="0.25">
      <c r="A7617" s="5" t="s">
        <v>13331</v>
      </c>
      <c r="B7617" s="5" t="s">
        <v>19</v>
      </c>
      <c r="C7617" s="5" t="s">
        <v>20</v>
      </c>
      <c r="D7617" s="5"/>
      <c r="E7617" t="str">
        <f>VLOOKUP(A7617,eellookup,2,FALSE)</f>
        <v>/EB-T-B1-LBES-001/Emergency and Exit Lights/Clevertronics DB Interface/Clevertronics Integration Service/Level 20/LE-T-20-EML-019/LTMinutes//Value</v>
      </c>
      <c r="F7617" s="5"/>
      <c r="G7617" s="5" t="s">
        <v>728</v>
      </c>
      <c r="H7617" s="5"/>
    </row>
    <row r="7618" spans="1:8" x14ac:dyDescent="0.25">
      <c r="A7618" s="5" t="s">
        <v>13333</v>
      </c>
      <c r="B7618" s="5" t="s">
        <v>21</v>
      </c>
      <c r="C7618" s="5" t="s">
        <v>22</v>
      </c>
      <c r="D7618" s="5"/>
      <c r="E7618" t="str">
        <f>VLOOKUP(A7618,eellookup,2,FALSE)</f>
        <v>/EB-T-B1-LBES-001/Emergency and Exit Lights/Clevertronics DB Interface/Clevertronics Integration Service/Level 20/LE-T-20-EML-019/LastDtResult//Value</v>
      </c>
      <c r="F7618" s="5"/>
      <c r="G7618" s="5" t="s">
        <v>728</v>
      </c>
      <c r="H7618" s="5"/>
    </row>
    <row r="7619" spans="1:8" x14ac:dyDescent="0.25">
      <c r="A7619" s="5" t="s">
        <v>13335</v>
      </c>
      <c r="B7619" s="5" t="s">
        <v>23</v>
      </c>
      <c r="C7619" s="5" t="s">
        <v>24</v>
      </c>
      <c r="D7619" s="5"/>
      <c r="E7619" t="str">
        <f>VLOOKUP(A7619,eellookup,2,FALSE)</f>
        <v>/EB-T-B1-LBES-001/Emergency and Exit Lights/Clevertronics DB Interface/Clevertronics Integration Service/Level 20/LE-T-20-EML-019/LastFtResult//Value</v>
      </c>
      <c r="F7619" s="5"/>
      <c r="G7619" s="5" t="s">
        <v>728</v>
      </c>
      <c r="H7619" s="5"/>
    </row>
    <row r="7620" spans="1:8" x14ac:dyDescent="0.25">
      <c r="A7620" s="5" t="s">
        <v>13337</v>
      </c>
      <c r="B7620" s="5" t="s">
        <v>25</v>
      </c>
      <c r="C7620" s="5" t="s">
        <v>26</v>
      </c>
      <c r="D7620" s="5"/>
      <c r="E7620" t="str">
        <f>VLOOKUP(A7620,eellookup,2,FALSE)</f>
        <v>/EB-T-B1-LBES-001/Emergency and Exit Lights/Clevertronics DB Interface/Clevertronics Integration Service/Level 20/LE-T-20-EML-019/LastUpdate//Value</v>
      </c>
      <c r="F7620" s="5"/>
      <c r="G7620" s="5" t="s">
        <v>728</v>
      </c>
      <c r="H7620" s="5"/>
    </row>
    <row r="7621" spans="1:8" x14ac:dyDescent="0.25">
      <c r="A7621" s="5" t="s">
        <v>13339</v>
      </c>
      <c r="B7621" t="s">
        <v>20791</v>
      </c>
      <c r="C7621" s="5" t="s">
        <v>12</v>
      </c>
      <c r="D7621" s="5"/>
      <c r="E7621" t="str">
        <f>VLOOKUP(A7621,eellookup,2,FALSE)</f>
        <v>/EB-T-B1-LBES-001/Emergency and Exit Lights/Clevertronics DB Interface/Clevertronics Integration Service/Level 20/LE-T-20-EML-019/BatteryState//Value</v>
      </c>
      <c r="F7621" s="5"/>
      <c r="G7621" s="5" t="s">
        <v>728</v>
      </c>
      <c r="H7621" s="5"/>
    </row>
    <row r="7622" spans="1:8" x14ac:dyDescent="0.25">
      <c r="A7622" s="5" t="s">
        <v>729</v>
      </c>
      <c r="B7622" s="5" t="s">
        <v>729</v>
      </c>
      <c r="C7622" s="5" t="s">
        <v>1596</v>
      </c>
      <c r="D7622" s="5"/>
      <c r="F7622" s="5"/>
      <c r="G7622" s="5"/>
      <c r="H7622" s="5" t="s">
        <v>755</v>
      </c>
    </row>
    <row r="7623" spans="1:8" x14ac:dyDescent="0.25">
      <c r="A7623" s="5" t="s">
        <v>13341</v>
      </c>
      <c r="B7623" t="s">
        <v>20790</v>
      </c>
      <c r="C7623" s="5" t="s">
        <v>12</v>
      </c>
      <c r="D7623" s="5"/>
      <c r="E7623" t="str">
        <f>VLOOKUP(A7623,eellookup,2,FALSE)</f>
        <v>/EB-T-B1-LBES-001/Emergency and Exit Lights/Clevertronics DB Interface/Clevertronics Integration Service/Level 20/LE-T-20-EXL-020/LampState//Value</v>
      </c>
      <c r="F7623" s="5"/>
      <c r="G7623" s="5" t="s">
        <v>729</v>
      </c>
      <c r="H7623" s="5"/>
    </row>
    <row r="7624" spans="1:8" x14ac:dyDescent="0.25">
      <c r="A7624" s="5" t="s">
        <v>13343</v>
      </c>
      <c r="B7624" t="s">
        <v>20792</v>
      </c>
      <c r="C7624" s="5" t="s">
        <v>12</v>
      </c>
      <c r="D7624" s="5"/>
      <c r="E7624" t="str">
        <f>VLOOKUP(A7624,eellookup,2,FALSE)</f>
        <v>/EB-T-B1-LBES-001/Emergency and Exit Lights/Clevertronics DB Interface/Clevertronics Integration Service/Level 20/LE-T-20-EXL-020/FittingStatus//Value</v>
      </c>
      <c r="F7624" s="5"/>
      <c r="G7624" s="5" t="s">
        <v>729</v>
      </c>
      <c r="H7624" s="5"/>
    </row>
    <row r="7625" spans="1:8" x14ac:dyDescent="0.25">
      <c r="A7625" s="5" t="s">
        <v>13345</v>
      </c>
      <c r="B7625" s="5" t="s">
        <v>13</v>
      </c>
      <c r="C7625" s="5" t="s">
        <v>14</v>
      </c>
      <c r="D7625" s="5"/>
      <c r="E7625" t="str">
        <f>VLOOKUP(A7625,eellookup,2,FALSE)</f>
        <v>/EB-T-B1-LBES-001/Emergency and Exit Lights/Clevertronics DB Interface/Clevertronics Integration Service/Level 20/LE-T-20-EXL-020/FaultReason//Value</v>
      </c>
      <c r="F7625" s="5"/>
      <c r="G7625" s="5" t="s">
        <v>729</v>
      </c>
      <c r="H7625" s="5"/>
    </row>
    <row r="7626" spans="1:8" x14ac:dyDescent="0.25">
      <c r="A7626" s="5" t="s">
        <v>15555</v>
      </c>
      <c r="B7626" s="5" t="s">
        <v>15676</v>
      </c>
      <c r="C7626" s="5" t="s">
        <v>15677</v>
      </c>
      <c r="D7626" s="5"/>
      <c r="E7626" t="str">
        <f>VLOOKUP(A7626,eellookup,2,FALSE)</f>
        <v>/EB-T-B1-LBES-001/Emergency and Exit Lights/Clevertronics DB Interface/Clevertronics Integration Service/Level 20/LE-T-20-EXL-020/LastDischargeTestDateTime//Value</v>
      </c>
      <c r="F7626" s="5"/>
      <c r="G7626" s="5" t="s">
        <v>729</v>
      </c>
      <c r="H7626" s="5"/>
    </row>
    <row r="7627" spans="1:8" x14ac:dyDescent="0.25">
      <c r="A7627" s="5" t="s">
        <v>13348</v>
      </c>
      <c r="B7627" s="5" t="s">
        <v>15</v>
      </c>
      <c r="C7627" s="5" t="s">
        <v>16</v>
      </c>
      <c r="D7627" s="5"/>
      <c r="E7627" t="str">
        <f>VLOOKUP(A7627,eellookup,2,FALSE)</f>
        <v>/EB-T-B1-LBES-001/Emergency and Exit Lights/Clevertronics DB Interface/Clevertronics Integration Service/Level 20/LE-T-20-EXL-020/LTReqDuration//Value</v>
      </c>
      <c r="F7627" s="5"/>
      <c r="G7627" s="5" t="s">
        <v>729</v>
      </c>
      <c r="H7627" s="5"/>
    </row>
    <row r="7628" spans="1:8" x14ac:dyDescent="0.25">
      <c r="A7628" s="5" t="s">
        <v>13350</v>
      </c>
      <c r="B7628" s="5" t="s">
        <v>17</v>
      </c>
      <c r="C7628" s="5" t="s">
        <v>18</v>
      </c>
      <c r="D7628" s="5"/>
      <c r="E7628" t="str">
        <f>VLOOKUP(A7628,eellookup,2,FALSE)</f>
        <v>/EB-T-B1-LBES-001/Emergency and Exit Lights/Clevertronics DB Interface/Clevertronics Integration Service/Level 20/LE-T-20-EXL-020/LTResult//Value</v>
      </c>
      <c r="F7628" s="5"/>
      <c r="G7628" s="5" t="s">
        <v>729</v>
      </c>
      <c r="H7628" s="5"/>
    </row>
    <row r="7629" spans="1:8" x14ac:dyDescent="0.25">
      <c r="A7629" s="5" t="s">
        <v>13351</v>
      </c>
      <c r="B7629" s="5" t="s">
        <v>19</v>
      </c>
      <c r="C7629" s="5" t="s">
        <v>20</v>
      </c>
      <c r="D7629" s="5"/>
      <c r="E7629" t="str">
        <f>VLOOKUP(A7629,eellookup,2,FALSE)</f>
        <v>/EB-T-B1-LBES-001/Emergency and Exit Lights/Clevertronics DB Interface/Clevertronics Integration Service/Level 20/LE-T-20-EXL-020/LTMinutes//Value</v>
      </c>
      <c r="F7629" s="5"/>
      <c r="G7629" s="5" t="s">
        <v>729</v>
      </c>
      <c r="H7629" s="5"/>
    </row>
    <row r="7630" spans="1:8" x14ac:dyDescent="0.25">
      <c r="A7630" s="5" t="s">
        <v>13353</v>
      </c>
      <c r="B7630" s="5" t="s">
        <v>21</v>
      </c>
      <c r="C7630" s="5" t="s">
        <v>22</v>
      </c>
      <c r="D7630" s="5"/>
      <c r="E7630" t="str">
        <f>VLOOKUP(A7630,eellookup,2,FALSE)</f>
        <v>/EB-T-B1-LBES-001/Emergency and Exit Lights/Clevertronics DB Interface/Clevertronics Integration Service/Level 20/LE-T-20-EXL-020/LastDtResult//Value</v>
      </c>
      <c r="F7630" s="5"/>
      <c r="G7630" s="5" t="s">
        <v>729</v>
      </c>
      <c r="H7630" s="5"/>
    </row>
    <row r="7631" spans="1:8" x14ac:dyDescent="0.25">
      <c r="A7631" s="5" t="s">
        <v>13355</v>
      </c>
      <c r="B7631" s="5" t="s">
        <v>23</v>
      </c>
      <c r="C7631" s="5" t="s">
        <v>24</v>
      </c>
      <c r="D7631" s="5"/>
      <c r="E7631" t="str">
        <f>VLOOKUP(A7631,eellookup,2,FALSE)</f>
        <v>/EB-T-B1-LBES-001/Emergency and Exit Lights/Clevertronics DB Interface/Clevertronics Integration Service/Level 20/LE-T-20-EXL-020/LastFtResult//Value</v>
      </c>
      <c r="F7631" s="5"/>
      <c r="G7631" s="5" t="s">
        <v>729</v>
      </c>
      <c r="H7631" s="5"/>
    </row>
    <row r="7632" spans="1:8" x14ac:dyDescent="0.25">
      <c r="A7632" s="5" t="s">
        <v>13357</v>
      </c>
      <c r="B7632" s="5" t="s">
        <v>25</v>
      </c>
      <c r="C7632" s="5" t="s">
        <v>26</v>
      </c>
      <c r="D7632" s="5"/>
      <c r="E7632" t="str">
        <f>VLOOKUP(A7632,eellookup,2,FALSE)</f>
        <v>/EB-T-B1-LBES-001/Emergency and Exit Lights/Clevertronics DB Interface/Clevertronics Integration Service/Level 20/LE-T-20-EXL-020/LastUpdate//Value</v>
      </c>
      <c r="F7632" s="5"/>
      <c r="G7632" s="5" t="s">
        <v>729</v>
      </c>
      <c r="H7632" s="5"/>
    </row>
    <row r="7633" spans="1:8" x14ac:dyDescent="0.25">
      <c r="A7633" s="5" t="s">
        <v>13359</v>
      </c>
      <c r="B7633" t="s">
        <v>20791</v>
      </c>
      <c r="C7633" s="5" t="s">
        <v>12</v>
      </c>
      <c r="D7633" s="5"/>
      <c r="E7633" t="str">
        <f>VLOOKUP(A7633,eellookup,2,FALSE)</f>
        <v>/EB-T-B1-LBES-001/Emergency and Exit Lights/Clevertronics DB Interface/Clevertronics Integration Service/Level 20/LE-T-20-EXL-020/BatteryState//Value</v>
      </c>
      <c r="F7633" s="5"/>
      <c r="G7633" s="5" t="s">
        <v>729</v>
      </c>
      <c r="H7633" s="5"/>
    </row>
    <row r="7634" spans="1:8" x14ac:dyDescent="0.25">
      <c r="A7634" s="5" t="s">
        <v>730</v>
      </c>
      <c r="B7634" s="5" t="s">
        <v>730</v>
      </c>
      <c r="C7634" s="5" t="s">
        <v>10</v>
      </c>
      <c r="D7634" s="5"/>
      <c r="F7634" s="5"/>
      <c r="G7634" s="5"/>
      <c r="H7634" s="5" t="s">
        <v>757</v>
      </c>
    </row>
    <row r="7635" spans="1:8" x14ac:dyDescent="0.25">
      <c r="A7635" s="5" t="s">
        <v>13361</v>
      </c>
      <c r="B7635" t="s">
        <v>20790</v>
      </c>
      <c r="C7635" s="5" t="s">
        <v>12</v>
      </c>
      <c r="D7635" s="5"/>
      <c r="F7635" s="5"/>
      <c r="G7635" s="5" t="s">
        <v>730</v>
      </c>
      <c r="H7635" s="5"/>
    </row>
    <row r="7636" spans="1:8" x14ac:dyDescent="0.25">
      <c r="A7636" s="5" t="s">
        <v>13362</v>
      </c>
      <c r="B7636" t="s">
        <v>20792</v>
      </c>
      <c r="C7636" s="5" t="s">
        <v>12</v>
      </c>
      <c r="D7636" s="5"/>
      <c r="F7636" s="5"/>
      <c r="G7636" s="5" t="s">
        <v>730</v>
      </c>
      <c r="H7636" s="5"/>
    </row>
    <row r="7637" spans="1:8" x14ac:dyDescent="0.25">
      <c r="A7637" s="5" t="s">
        <v>13363</v>
      </c>
      <c r="B7637" s="5" t="s">
        <v>13</v>
      </c>
      <c r="C7637" s="5" t="s">
        <v>14</v>
      </c>
      <c r="D7637" s="5"/>
      <c r="F7637" s="5"/>
      <c r="G7637" s="5" t="s">
        <v>730</v>
      </c>
      <c r="H7637" s="5"/>
    </row>
    <row r="7638" spans="1:8" x14ac:dyDescent="0.25">
      <c r="A7638" s="5" t="s">
        <v>15556</v>
      </c>
      <c r="B7638" s="5" t="s">
        <v>15676</v>
      </c>
      <c r="C7638" s="5" t="s">
        <v>15677</v>
      </c>
      <c r="D7638" s="5"/>
      <c r="F7638" s="5"/>
      <c r="G7638" s="5" t="s">
        <v>730</v>
      </c>
      <c r="H7638" s="5"/>
    </row>
    <row r="7639" spans="1:8" x14ac:dyDescent="0.25">
      <c r="A7639" s="5" t="s">
        <v>13364</v>
      </c>
      <c r="B7639" s="5" t="s">
        <v>15</v>
      </c>
      <c r="C7639" s="5" t="s">
        <v>16</v>
      </c>
      <c r="D7639" s="5"/>
      <c r="F7639" s="5"/>
      <c r="G7639" s="5" t="s">
        <v>730</v>
      </c>
      <c r="H7639" s="5"/>
    </row>
    <row r="7640" spans="1:8" x14ac:dyDescent="0.25">
      <c r="A7640" s="5" t="s">
        <v>13365</v>
      </c>
      <c r="B7640" s="5" t="s">
        <v>17</v>
      </c>
      <c r="C7640" s="5" t="s">
        <v>18</v>
      </c>
      <c r="D7640" s="5"/>
      <c r="F7640" s="5"/>
      <c r="G7640" s="5" t="s">
        <v>730</v>
      </c>
      <c r="H7640" s="5"/>
    </row>
    <row r="7641" spans="1:8" x14ac:dyDescent="0.25">
      <c r="A7641" s="5" t="s">
        <v>13366</v>
      </c>
      <c r="B7641" s="5" t="s">
        <v>19</v>
      </c>
      <c r="C7641" s="5" t="s">
        <v>20</v>
      </c>
      <c r="D7641" s="5"/>
      <c r="F7641" s="5"/>
      <c r="G7641" s="5" t="s">
        <v>730</v>
      </c>
      <c r="H7641" s="5"/>
    </row>
    <row r="7642" spans="1:8" x14ac:dyDescent="0.25">
      <c r="A7642" s="5" t="s">
        <v>13367</v>
      </c>
      <c r="B7642" s="5" t="s">
        <v>21</v>
      </c>
      <c r="C7642" s="5" t="s">
        <v>22</v>
      </c>
      <c r="D7642" s="5"/>
      <c r="F7642" s="5"/>
      <c r="G7642" s="5" t="s">
        <v>730</v>
      </c>
      <c r="H7642" s="5"/>
    </row>
    <row r="7643" spans="1:8" x14ac:dyDescent="0.25">
      <c r="A7643" s="5" t="s">
        <v>13368</v>
      </c>
      <c r="B7643" s="5" t="s">
        <v>23</v>
      </c>
      <c r="C7643" s="5" t="s">
        <v>24</v>
      </c>
      <c r="D7643" s="5"/>
      <c r="F7643" s="5"/>
      <c r="G7643" s="5" t="s">
        <v>730</v>
      </c>
      <c r="H7643" s="5"/>
    </row>
    <row r="7644" spans="1:8" x14ac:dyDescent="0.25">
      <c r="A7644" s="5" t="s">
        <v>13369</v>
      </c>
      <c r="B7644" s="5" t="s">
        <v>25</v>
      </c>
      <c r="C7644" s="5" t="s">
        <v>26</v>
      </c>
      <c r="D7644" s="5"/>
      <c r="F7644" s="5"/>
      <c r="G7644" s="5" t="s">
        <v>730</v>
      </c>
      <c r="H7644" s="5"/>
    </row>
    <row r="7645" spans="1:8" x14ac:dyDescent="0.25">
      <c r="A7645" s="5" t="s">
        <v>13370</v>
      </c>
      <c r="B7645" t="s">
        <v>20791</v>
      </c>
      <c r="C7645" s="5" t="s">
        <v>12</v>
      </c>
      <c r="D7645" s="5"/>
      <c r="F7645" s="5"/>
      <c r="G7645" s="5" t="s">
        <v>730</v>
      </c>
      <c r="H7645" s="5"/>
    </row>
    <row r="7646" spans="1:8" x14ac:dyDescent="0.25">
      <c r="A7646" s="5" t="s">
        <v>731</v>
      </c>
      <c r="B7646" s="5" t="s">
        <v>731</v>
      </c>
      <c r="C7646" s="5" t="s">
        <v>10</v>
      </c>
      <c r="D7646" s="5"/>
      <c r="F7646" s="5"/>
      <c r="G7646" s="5"/>
      <c r="H7646" s="5" t="s">
        <v>757</v>
      </c>
    </row>
    <row r="7647" spans="1:8" x14ac:dyDescent="0.25">
      <c r="A7647" s="5" t="s">
        <v>13371</v>
      </c>
      <c r="B7647" t="s">
        <v>20790</v>
      </c>
      <c r="C7647" s="5" t="s">
        <v>12</v>
      </c>
      <c r="D7647" s="5"/>
      <c r="E7647" t="str">
        <f>VLOOKUP(A7647,eellookup,2,FALSE)</f>
        <v>/EB-T-B1-LBES-001/Emergency and Exit Lights/Clevertronics DB Interface/Clevertronics Integration Service/Level 20/LE-T-20-EML-022/LampState//Value</v>
      </c>
      <c r="F7647" s="5"/>
      <c r="G7647" s="5" t="s">
        <v>731</v>
      </c>
      <c r="H7647" s="5"/>
    </row>
    <row r="7648" spans="1:8" x14ac:dyDescent="0.25">
      <c r="A7648" s="5" t="s">
        <v>13373</v>
      </c>
      <c r="B7648" t="s">
        <v>20792</v>
      </c>
      <c r="C7648" s="5" t="s">
        <v>12</v>
      </c>
      <c r="D7648" s="5"/>
      <c r="E7648" t="str">
        <f>VLOOKUP(A7648,eellookup,2,FALSE)</f>
        <v>/EB-T-B1-LBES-001/Emergency and Exit Lights/Clevertronics DB Interface/Clevertronics Integration Service/Level 20/LE-T-20-EML-022/FittingStatus//Value</v>
      </c>
      <c r="F7648" s="5"/>
      <c r="G7648" s="5" t="s">
        <v>731</v>
      </c>
      <c r="H7648" s="5"/>
    </row>
    <row r="7649" spans="1:8" x14ac:dyDescent="0.25">
      <c r="A7649" s="5" t="s">
        <v>13375</v>
      </c>
      <c r="B7649" s="5" t="s">
        <v>13</v>
      </c>
      <c r="C7649" s="5" t="s">
        <v>14</v>
      </c>
      <c r="D7649" s="5"/>
      <c r="E7649" t="str">
        <f>VLOOKUP(A7649,eellookup,2,FALSE)</f>
        <v>/EB-T-B1-LBES-001/Emergency and Exit Lights/Clevertronics DB Interface/Clevertronics Integration Service/Level 20/LE-T-20-EML-022/FaultReason//Value</v>
      </c>
      <c r="F7649" s="5"/>
      <c r="G7649" s="5" t="s">
        <v>731</v>
      </c>
      <c r="H7649" s="5"/>
    </row>
    <row r="7650" spans="1:8" x14ac:dyDescent="0.25">
      <c r="A7650" s="5" t="s">
        <v>15557</v>
      </c>
      <c r="B7650" s="5" t="s">
        <v>15676</v>
      </c>
      <c r="C7650" s="5" t="s">
        <v>15677</v>
      </c>
      <c r="D7650" s="5"/>
      <c r="E7650" t="str">
        <f>VLOOKUP(A7650,eellookup,2,FALSE)</f>
        <v>/EB-T-B1-LBES-001/Emergency and Exit Lights/Clevertronics DB Interface/Clevertronics Integration Service/Level 20/LE-T-20-EML-022/LastDischargeTestDateTime//Value</v>
      </c>
      <c r="F7650" s="5"/>
      <c r="G7650" s="5" t="s">
        <v>731</v>
      </c>
      <c r="H7650" s="5"/>
    </row>
    <row r="7651" spans="1:8" x14ac:dyDescent="0.25">
      <c r="A7651" s="5" t="s">
        <v>13378</v>
      </c>
      <c r="B7651" s="5" t="s">
        <v>15</v>
      </c>
      <c r="C7651" s="5" t="s">
        <v>16</v>
      </c>
      <c r="D7651" s="5"/>
      <c r="E7651" t="str">
        <f>VLOOKUP(A7651,eellookup,2,FALSE)</f>
        <v>/EB-T-B1-LBES-001/Emergency and Exit Lights/Clevertronics DB Interface/Clevertronics Integration Service/Level 20/LE-T-20-EML-022/LTReqDuration//Value</v>
      </c>
      <c r="F7651" s="5"/>
      <c r="G7651" s="5" t="s">
        <v>731</v>
      </c>
      <c r="H7651" s="5"/>
    </row>
    <row r="7652" spans="1:8" x14ac:dyDescent="0.25">
      <c r="A7652" s="5" t="s">
        <v>13380</v>
      </c>
      <c r="B7652" s="5" t="s">
        <v>17</v>
      </c>
      <c r="C7652" s="5" t="s">
        <v>18</v>
      </c>
      <c r="D7652" s="5"/>
      <c r="E7652" t="str">
        <f>VLOOKUP(A7652,eellookup,2,FALSE)</f>
        <v>/EB-T-B1-LBES-001/Emergency and Exit Lights/Clevertronics DB Interface/Clevertronics Integration Service/Level 20/LE-T-20-EML-022/LTResult//Value</v>
      </c>
      <c r="F7652" s="5"/>
      <c r="G7652" s="5" t="s">
        <v>731</v>
      </c>
      <c r="H7652" s="5"/>
    </row>
    <row r="7653" spans="1:8" x14ac:dyDescent="0.25">
      <c r="A7653" s="5" t="s">
        <v>13381</v>
      </c>
      <c r="B7653" s="5" t="s">
        <v>19</v>
      </c>
      <c r="C7653" s="5" t="s">
        <v>20</v>
      </c>
      <c r="D7653" s="5"/>
      <c r="E7653" t="str">
        <f>VLOOKUP(A7653,eellookup,2,FALSE)</f>
        <v>/EB-T-B1-LBES-001/Emergency and Exit Lights/Clevertronics DB Interface/Clevertronics Integration Service/Level 20/LE-T-20-EML-022/LTMinutes//Value</v>
      </c>
      <c r="F7653" s="5"/>
      <c r="G7653" s="5" t="s">
        <v>731</v>
      </c>
      <c r="H7653" s="5"/>
    </row>
    <row r="7654" spans="1:8" x14ac:dyDescent="0.25">
      <c r="A7654" s="5" t="s">
        <v>13383</v>
      </c>
      <c r="B7654" s="5" t="s">
        <v>21</v>
      </c>
      <c r="C7654" s="5" t="s">
        <v>22</v>
      </c>
      <c r="D7654" s="5"/>
      <c r="E7654" t="str">
        <f>VLOOKUP(A7654,eellookup,2,FALSE)</f>
        <v>/EB-T-B1-LBES-001/Emergency and Exit Lights/Clevertronics DB Interface/Clevertronics Integration Service/Level 20/LE-T-20-EML-022/LastDtResult//Value</v>
      </c>
      <c r="F7654" s="5"/>
      <c r="G7654" s="5" t="s">
        <v>731</v>
      </c>
      <c r="H7654" s="5"/>
    </row>
    <row r="7655" spans="1:8" x14ac:dyDescent="0.25">
      <c r="A7655" s="5" t="s">
        <v>13385</v>
      </c>
      <c r="B7655" s="5" t="s">
        <v>23</v>
      </c>
      <c r="C7655" s="5" t="s">
        <v>24</v>
      </c>
      <c r="D7655" s="5"/>
      <c r="E7655" t="str">
        <f>VLOOKUP(A7655,eellookup,2,FALSE)</f>
        <v>/EB-T-B1-LBES-001/Emergency and Exit Lights/Clevertronics DB Interface/Clevertronics Integration Service/Level 20/LE-T-20-EML-022/LastFtResult//Value</v>
      </c>
      <c r="F7655" s="5"/>
      <c r="G7655" s="5" t="s">
        <v>731</v>
      </c>
      <c r="H7655" s="5"/>
    </row>
    <row r="7656" spans="1:8" x14ac:dyDescent="0.25">
      <c r="A7656" s="5" t="s">
        <v>13387</v>
      </c>
      <c r="B7656" s="5" t="s">
        <v>25</v>
      </c>
      <c r="C7656" s="5" t="s">
        <v>26</v>
      </c>
      <c r="D7656" s="5"/>
      <c r="E7656" t="str">
        <f>VLOOKUP(A7656,eellookup,2,FALSE)</f>
        <v>/EB-T-B1-LBES-001/Emergency and Exit Lights/Clevertronics DB Interface/Clevertronics Integration Service/Level 20/LE-T-20-EML-022/LastUpdate//Value</v>
      </c>
      <c r="F7656" s="5"/>
      <c r="G7656" s="5" t="s">
        <v>731</v>
      </c>
      <c r="H7656" s="5"/>
    </row>
    <row r="7657" spans="1:8" x14ac:dyDescent="0.25">
      <c r="A7657" s="5" t="s">
        <v>13389</v>
      </c>
      <c r="B7657" t="s">
        <v>20791</v>
      </c>
      <c r="C7657" s="5" t="s">
        <v>12</v>
      </c>
      <c r="D7657" s="5"/>
      <c r="E7657" t="str">
        <f>VLOOKUP(A7657,eellookup,2,FALSE)</f>
        <v>/EB-T-B1-LBES-001/Emergency and Exit Lights/Clevertronics DB Interface/Clevertronics Integration Service/Level 20/LE-T-20-EML-022/BatteryState//Value</v>
      </c>
      <c r="F7657" s="5"/>
      <c r="G7657" s="5" t="s">
        <v>731</v>
      </c>
      <c r="H7657" s="5"/>
    </row>
    <row r="7658" spans="1:8" x14ac:dyDescent="0.25">
      <c r="A7658" s="5" t="s">
        <v>732</v>
      </c>
      <c r="B7658" s="5" t="s">
        <v>732</v>
      </c>
      <c r="C7658" s="5" t="s">
        <v>1596</v>
      </c>
      <c r="D7658" s="5"/>
      <c r="F7658" s="5"/>
      <c r="G7658" s="5"/>
      <c r="H7658" s="5" t="s">
        <v>745</v>
      </c>
    </row>
    <row r="7659" spans="1:8" x14ac:dyDescent="0.25">
      <c r="A7659" s="5" t="s">
        <v>13391</v>
      </c>
      <c r="B7659" t="s">
        <v>20790</v>
      </c>
      <c r="C7659" s="5" t="s">
        <v>12</v>
      </c>
      <c r="D7659" s="5"/>
      <c r="E7659" t="str">
        <f>VLOOKUP(A7659,eellookup,2,FALSE)</f>
        <v>/EB-T-B1-LBES-001/Emergency and Exit Lights/Clevertronics DB Interface/Clevertronics Integration Service/Level 20/LE-T-20-EXL-023/LampState//Value</v>
      </c>
      <c r="F7659" s="5"/>
      <c r="G7659" s="5" t="s">
        <v>732</v>
      </c>
      <c r="H7659" s="5"/>
    </row>
    <row r="7660" spans="1:8" x14ac:dyDescent="0.25">
      <c r="A7660" s="5" t="s">
        <v>13393</v>
      </c>
      <c r="B7660" t="s">
        <v>20792</v>
      </c>
      <c r="C7660" s="5" t="s">
        <v>12</v>
      </c>
      <c r="D7660" s="5"/>
      <c r="E7660" t="str">
        <f>VLOOKUP(A7660,eellookup,2,FALSE)</f>
        <v>/EB-T-B1-LBES-001/Emergency and Exit Lights/Clevertronics DB Interface/Clevertronics Integration Service/Level 20/LE-T-20-EXL-023/FittingStatus//Value</v>
      </c>
      <c r="F7660" s="5"/>
      <c r="G7660" s="5" t="s">
        <v>732</v>
      </c>
      <c r="H7660" s="5"/>
    </row>
    <row r="7661" spans="1:8" x14ac:dyDescent="0.25">
      <c r="A7661" s="5" t="s">
        <v>13395</v>
      </c>
      <c r="B7661" s="5" t="s">
        <v>13</v>
      </c>
      <c r="C7661" s="5" t="s">
        <v>14</v>
      </c>
      <c r="D7661" s="5"/>
      <c r="E7661" t="str">
        <f>VLOOKUP(A7661,eellookup,2,FALSE)</f>
        <v>/EB-T-B1-LBES-001/Emergency and Exit Lights/Clevertronics DB Interface/Clevertronics Integration Service/Level 20/LE-T-20-EXL-023/FaultReason//Value</v>
      </c>
      <c r="F7661" s="5"/>
      <c r="G7661" s="5" t="s">
        <v>732</v>
      </c>
      <c r="H7661" s="5"/>
    </row>
    <row r="7662" spans="1:8" x14ac:dyDescent="0.25">
      <c r="A7662" s="5" t="s">
        <v>15558</v>
      </c>
      <c r="B7662" s="5" t="s">
        <v>15676</v>
      </c>
      <c r="C7662" s="5" t="s">
        <v>15677</v>
      </c>
      <c r="D7662" s="5"/>
      <c r="E7662" t="str">
        <f>VLOOKUP(A7662,eellookup,2,FALSE)</f>
        <v>/EB-T-B1-LBES-001/Emergency and Exit Lights/Clevertronics DB Interface/Clevertronics Integration Service/Level 20/LE-T-20-EXL-023/LastDischargeTestDateTime//Value</v>
      </c>
      <c r="F7662" s="5"/>
      <c r="G7662" s="5" t="s">
        <v>732</v>
      </c>
      <c r="H7662" s="5"/>
    </row>
    <row r="7663" spans="1:8" x14ac:dyDescent="0.25">
      <c r="A7663" s="5" t="s">
        <v>13398</v>
      </c>
      <c r="B7663" s="5" t="s">
        <v>15</v>
      </c>
      <c r="C7663" s="5" t="s">
        <v>16</v>
      </c>
      <c r="D7663" s="5"/>
      <c r="E7663" t="str">
        <f>VLOOKUP(A7663,eellookup,2,FALSE)</f>
        <v>/EB-T-B1-LBES-001/Emergency and Exit Lights/Clevertronics DB Interface/Clevertronics Integration Service/Level 20/LE-T-20-EXL-023/LTReqDuration//Value</v>
      </c>
      <c r="F7663" s="5"/>
      <c r="G7663" s="5" t="s">
        <v>732</v>
      </c>
      <c r="H7663" s="5"/>
    </row>
    <row r="7664" spans="1:8" x14ac:dyDescent="0.25">
      <c r="A7664" s="5" t="s">
        <v>13400</v>
      </c>
      <c r="B7664" s="5" t="s">
        <v>17</v>
      </c>
      <c r="C7664" s="5" t="s">
        <v>18</v>
      </c>
      <c r="D7664" s="5"/>
      <c r="E7664" t="str">
        <f>VLOOKUP(A7664,eellookup,2,FALSE)</f>
        <v>/EB-T-B1-LBES-001/Emergency and Exit Lights/Clevertronics DB Interface/Clevertronics Integration Service/Level 20/LE-T-20-EXL-023/LTResult//Value</v>
      </c>
      <c r="F7664" s="5"/>
      <c r="G7664" s="5" t="s">
        <v>732</v>
      </c>
      <c r="H7664" s="5"/>
    </row>
    <row r="7665" spans="1:8" x14ac:dyDescent="0.25">
      <c r="A7665" s="5" t="s">
        <v>13401</v>
      </c>
      <c r="B7665" s="5" t="s">
        <v>19</v>
      </c>
      <c r="C7665" s="5" t="s">
        <v>20</v>
      </c>
      <c r="D7665" s="5"/>
      <c r="E7665" t="str">
        <f>VLOOKUP(A7665,eellookup,2,FALSE)</f>
        <v>/EB-T-B1-LBES-001/Emergency and Exit Lights/Clevertronics DB Interface/Clevertronics Integration Service/Level 20/LE-T-20-EXL-023/LTMinutes//Value</v>
      </c>
      <c r="F7665" s="5"/>
      <c r="G7665" s="5" t="s">
        <v>732</v>
      </c>
      <c r="H7665" s="5"/>
    </row>
    <row r="7666" spans="1:8" x14ac:dyDescent="0.25">
      <c r="A7666" s="5" t="s">
        <v>13403</v>
      </c>
      <c r="B7666" s="5" t="s">
        <v>21</v>
      </c>
      <c r="C7666" s="5" t="s">
        <v>22</v>
      </c>
      <c r="D7666" s="5"/>
      <c r="E7666" t="str">
        <f>VLOOKUP(A7666,eellookup,2,FALSE)</f>
        <v>/EB-T-B1-LBES-001/Emergency and Exit Lights/Clevertronics DB Interface/Clevertronics Integration Service/Level 20/LE-T-20-EXL-023/LastDtResult//Value</v>
      </c>
      <c r="F7666" s="5"/>
      <c r="G7666" s="5" t="s">
        <v>732</v>
      </c>
      <c r="H7666" s="5"/>
    </row>
    <row r="7667" spans="1:8" x14ac:dyDescent="0.25">
      <c r="A7667" s="5" t="s">
        <v>13405</v>
      </c>
      <c r="B7667" s="5" t="s">
        <v>23</v>
      </c>
      <c r="C7667" s="5" t="s">
        <v>24</v>
      </c>
      <c r="D7667" s="5"/>
      <c r="E7667" t="str">
        <f>VLOOKUP(A7667,eellookup,2,FALSE)</f>
        <v>/EB-T-B1-LBES-001/Emergency and Exit Lights/Clevertronics DB Interface/Clevertronics Integration Service/Level 20/LE-T-20-EXL-023/LastFtResult//Value</v>
      </c>
      <c r="F7667" s="5"/>
      <c r="G7667" s="5" t="s">
        <v>732</v>
      </c>
      <c r="H7667" s="5"/>
    </row>
    <row r="7668" spans="1:8" x14ac:dyDescent="0.25">
      <c r="A7668" s="5" t="s">
        <v>13407</v>
      </c>
      <c r="B7668" s="5" t="s">
        <v>25</v>
      </c>
      <c r="C7668" s="5" t="s">
        <v>26</v>
      </c>
      <c r="D7668" s="5"/>
      <c r="E7668" t="str">
        <f>VLOOKUP(A7668,eellookup,2,FALSE)</f>
        <v>/EB-T-B1-LBES-001/Emergency and Exit Lights/Clevertronics DB Interface/Clevertronics Integration Service/Level 20/LE-T-20-EXL-023/LastUpdate//Value</v>
      </c>
      <c r="F7668" s="5"/>
      <c r="G7668" s="5" t="s">
        <v>732</v>
      </c>
      <c r="H7668" s="5"/>
    </row>
    <row r="7669" spans="1:8" x14ac:dyDescent="0.25">
      <c r="A7669" s="5" t="s">
        <v>13409</v>
      </c>
      <c r="B7669" t="s">
        <v>20791</v>
      </c>
      <c r="C7669" s="5" t="s">
        <v>12</v>
      </c>
      <c r="D7669" s="5"/>
      <c r="E7669" t="str">
        <f>VLOOKUP(A7669,eellookup,2,FALSE)</f>
        <v>/EB-T-B1-LBES-001/Emergency and Exit Lights/Clevertronics DB Interface/Clevertronics Integration Service/Level 20/LE-T-20-EXL-023/BatteryState//Value</v>
      </c>
      <c r="F7669" s="5"/>
      <c r="G7669" s="5" t="s">
        <v>732</v>
      </c>
      <c r="H7669" s="5"/>
    </row>
    <row r="7670" spans="1:8" x14ac:dyDescent="0.25">
      <c r="A7670" s="5" t="s">
        <v>733</v>
      </c>
      <c r="B7670" s="5" t="s">
        <v>733</v>
      </c>
      <c r="C7670" s="5" t="s">
        <v>10</v>
      </c>
      <c r="D7670" s="5"/>
      <c r="F7670" s="5"/>
      <c r="G7670" s="5"/>
      <c r="H7670" s="5" t="s">
        <v>758</v>
      </c>
    </row>
    <row r="7671" spans="1:8" x14ac:dyDescent="0.25">
      <c r="A7671" s="5" t="s">
        <v>13411</v>
      </c>
      <c r="B7671" t="s">
        <v>20790</v>
      </c>
      <c r="C7671" s="5" t="s">
        <v>12</v>
      </c>
      <c r="D7671" s="5"/>
      <c r="E7671" t="str">
        <f>VLOOKUP(A7671,eellookup,2,FALSE)</f>
        <v>/EB-T-B1-LBES-001/Emergency and Exit Lights/Clevertronics DB Interface/Clevertronics Integration Service/Level 20/LE-T-20-EML-024/LampState//Value</v>
      </c>
      <c r="F7671" s="5"/>
      <c r="G7671" s="5" t="s">
        <v>733</v>
      </c>
      <c r="H7671" s="5"/>
    </row>
    <row r="7672" spans="1:8" x14ac:dyDescent="0.25">
      <c r="A7672" s="5" t="s">
        <v>13413</v>
      </c>
      <c r="B7672" t="s">
        <v>20792</v>
      </c>
      <c r="C7672" s="5" t="s">
        <v>12</v>
      </c>
      <c r="D7672" s="5"/>
      <c r="E7672" t="str">
        <f>VLOOKUP(A7672,eellookup,2,FALSE)</f>
        <v>/EB-T-B1-LBES-001/Emergency and Exit Lights/Clevertronics DB Interface/Clevertronics Integration Service/Level 20/LE-T-20-EML-024/FittingStatus//Value</v>
      </c>
      <c r="F7672" s="5"/>
      <c r="G7672" s="5" t="s">
        <v>733</v>
      </c>
      <c r="H7672" s="5"/>
    </row>
    <row r="7673" spans="1:8" x14ac:dyDescent="0.25">
      <c r="A7673" s="5" t="s">
        <v>13415</v>
      </c>
      <c r="B7673" s="5" t="s">
        <v>13</v>
      </c>
      <c r="C7673" s="5" t="s">
        <v>14</v>
      </c>
      <c r="D7673" s="5"/>
      <c r="E7673" t="str">
        <f>VLOOKUP(A7673,eellookup,2,FALSE)</f>
        <v>/EB-T-B1-LBES-001/Emergency and Exit Lights/Clevertronics DB Interface/Clevertronics Integration Service/Level 20/LE-T-20-EML-024/FaultReason//Value</v>
      </c>
      <c r="F7673" s="5"/>
      <c r="G7673" s="5" t="s">
        <v>733</v>
      </c>
      <c r="H7673" s="5"/>
    </row>
    <row r="7674" spans="1:8" x14ac:dyDescent="0.25">
      <c r="A7674" s="5" t="s">
        <v>15559</v>
      </c>
      <c r="B7674" s="5" t="s">
        <v>15676</v>
      </c>
      <c r="C7674" s="5" t="s">
        <v>15677</v>
      </c>
      <c r="D7674" s="5"/>
      <c r="E7674" t="str">
        <f>VLOOKUP(A7674,eellookup,2,FALSE)</f>
        <v>/EB-T-B1-LBES-001/Emergency and Exit Lights/Clevertronics DB Interface/Clevertronics Integration Service/Level 20/LE-T-20-EML-024/LastDischargeTestDateTime//Value</v>
      </c>
      <c r="F7674" s="5"/>
      <c r="G7674" s="5" t="s">
        <v>733</v>
      </c>
      <c r="H7674" s="5"/>
    </row>
    <row r="7675" spans="1:8" x14ac:dyDescent="0.25">
      <c r="A7675" s="5" t="s">
        <v>13418</v>
      </c>
      <c r="B7675" s="5" t="s">
        <v>15</v>
      </c>
      <c r="C7675" s="5" t="s">
        <v>16</v>
      </c>
      <c r="D7675" s="5"/>
      <c r="E7675" t="str">
        <f>VLOOKUP(A7675,eellookup,2,FALSE)</f>
        <v>/EB-T-B1-LBES-001/Emergency and Exit Lights/Clevertronics DB Interface/Clevertronics Integration Service/Level 20/LE-T-20-EML-024/LTReqDuration//Value</v>
      </c>
      <c r="F7675" s="5"/>
      <c r="G7675" s="5" t="s">
        <v>733</v>
      </c>
      <c r="H7675" s="5"/>
    </row>
    <row r="7676" spans="1:8" x14ac:dyDescent="0.25">
      <c r="A7676" s="5" t="s">
        <v>13420</v>
      </c>
      <c r="B7676" s="5" t="s">
        <v>17</v>
      </c>
      <c r="C7676" s="5" t="s">
        <v>18</v>
      </c>
      <c r="D7676" s="5"/>
      <c r="E7676" t="str">
        <f>VLOOKUP(A7676,eellookup,2,FALSE)</f>
        <v>/EB-T-B1-LBES-001/Emergency and Exit Lights/Clevertronics DB Interface/Clevertronics Integration Service/Level 20/LE-T-20-EML-024/LTResult//Value</v>
      </c>
      <c r="F7676" s="5"/>
      <c r="G7676" s="5" t="s">
        <v>733</v>
      </c>
      <c r="H7676" s="5"/>
    </row>
    <row r="7677" spans="1:8" x14ac:dyDescent="0.25">
      <c r="A7677" s="5" t="s">
        <v>13421</v>
      </c>
      <c r="B7677" s="5" t="s">
        <v>19</v>
      </c>
      <c r="C7677" s="5" t="s">
        <v>20</v>
      </c>
      <c r="D7677" s="5"/>
      <c r="E7677" t="str">
        <f>VLOOKUP(A7677,eellookup,2,FALSE)</f>
        <v>/EB-T-B1-LBES-001/Emergency and Exit Lights/Clevertronics DB Interface/Clevertronics Integration Service/Level 20/LE-T-20-EML-024/LTMinutes//Value</v>
      </c>
      <c r="F7677" s="5"/>
      <c r="G7677" s="5" t="s">
        <v>733</v>
      </c>
      <c r="H7677" s="5"/>
    </row>
    <row r="7678" spans="1:8" x14ac:dyDescent="0.25">
      <c r="A7678" s="5" t="s">
        <v>13423</v>
      </c>
      <c r="B7678" s="5" t="s">
        <v>21</v>
      </c>
      <c r="C7678" s="5" t="s">
        <v>22</v>
      </c>
      <c r="D7678" s="5"/>
      <c r="E7678" t="str">
        <f>VLOOKUP(A7678,eellookup,2,FALSE)</f>
        <v>/EB-T-B1-LBES-001/Emergency and Exit Lights/Clevertronics DB Interface/Clevertronics Integration Service/Level 20/LE-T-20-EML-024/LastDtResult//Value</v>
      </c>
      <c r="F7678" s="5"/>
      <c r="G7678" s="5" t="s">
        <v>733</v>
      </c>
      <c r="H7678" s="5"/>
    </row>
    <row r="7679" spans="1:8" x14ac:dyDescent="0.25">
      <c r="A7679" s="5" t="s">
        <v>13425</v>
      </c>
      <c r="B7679" s="5" t="s">
        <v>23</v>
      </c>
      <c r="C7679" s="5" t="s">
        <v>24</v>
      </c>
      <c r="D7679" s="5"/>
      <c r="E7679" t="str">
        <f>VLOOKUP(A7679,eellookup,2,FALSE)</f>
        <v>/EB-T-B1-LBES-001/Emergency and Exit Lights/Clevertronics DB Interface/Clevertronics Integration Service/Level 20/LE-T-20-EML-024/LastFtResult//Value</v>
      </c>
      <c r="F7679" s="5"/>
      <c r="G7679" s="5" t="s">
        <v>733</v>
      </c>
      <c r="H7679" s="5"/>
    </row>
    <row r="7680" spans="1:8" x14ac:dyDescent="0.25">
      <c r="A7680" s="5" t="s">
        <v>13427</v>
      </c>
      <c r="B7680" s="5" t="s">
        <v>25</v>
      </c>
      <c r="C7680" s="5" t="s">
        <v>26</v>
      </c>
      <c r="D7680" s="5"/>
      <c r="E7680" t="str">
        <f>VLOOKUP(A7680,eellookup,2,FALSE)</f>
        <v>/EB-T-B1-LBES-001/Emergency and Exit Lights/Clevertronics DB Interface/Clevertronics Integration Service/Level 20/LE-T-20-EML-024/LastUpdate//Value</v>
      </c>
      <c r="F7680" s="5"/>
      <c r="G7680" s="5" t="s">
        <v>733</v>
      </c>
      <c r="H7680" s="5"/>
    </row>
    <row r="7681" spans="1:8" x14ac:dyDescent="0.25">
      <c r="A7681" s="5" t="s">
        <v>13429</v>
      </c>
      <c r="B7681" t="s">
        <v>20791</v>
      </c>
      <c r="C7681" s="5" t="s">
        <v>12</v>
      </c>
      <c r="D7681" s="5"/>
      <c r="E7681" t="str">
        <f>VLOOKUP(A7681,eellookup,2,FALSE)</f>
        <v>/EB-T-B1-LBES-001/Emergency and Exit Lights/Clevertronics DB Interface/Clevertronics Integration Service/Level 20/LE-T-20-EML-024/BatteryState//Value</v>
      </c>
      <c r="F7681" s="5"/>
      <c r="G7681" s="5" t="s">
        <v>733</v>
      </c>
      <c r="H7681" s="5"/>
    </row>
    <row r="7682" spans="1:8" x14ac:dyDescent="0.25">
      <c r="A7682" s="5" t="s">
        <v>734</v>
      </c>
      <c r="B7682" s="5" t="s">
        <v>734</v>
      </c>
      <c r="C7682" s="5" t="s">
        <v>1596</v>
      </c>
      <c r="D7682" s="5"/>
      <c r="F7682" s="5"/>
      <c r="G7682" s="5"/>
      <c r="H7682" s="5" t="s">
        <v>745</v>
      </c>
    </row>
    <row r="7683" spans="1:8" x14ac:dyDescent="0.25">
      <c r="A7683" s="5" t="s">
        <v>13431</v>
      </c>
      <c r="B7683" t="s">
        <v>20790</v>
      </c>
      <c r="C7683" s="5" t="s">
        <v>12</v>
      </c>
      <c r="D7683" s="5"/>
      <c r="E7683" t="str">
        <f>VLOOKUP(A7683,eellookup,2,FALSE)</f>
        <v>/EB-T-B1-LBES-001/Emergency and Exit Lights/Clevertronics DB Interface/Clevertronics Integration Service/Level 20/LE-T-20-EXL-025/LampState//Value</v>
      </c>
      <c r="F7683" s="5"/>
      <c r="G7683" s="5" t="s">
        <v>734</v>
      </c>
      <c r="H7683" s="5"/>
    </row>
    <row r="7684" spans="1:8" x14ac:dyDescent="0.25">
      <c r="A7684" s="5" t="s">
        <v>13433</v>
      </c>
      <c r="B7684" t="s">
        <v>20792</v>
      </c>
      <c r="C7684" s="5" t="s">
        <v>12</v>
      </c>
      <c r="D7684" s="5"/>
      <c r="E7684" t="str">
        <f>VLOOKUP(A7684,eellookup,2,FALSE)</f>
        <v>/EB-T-B1-LBES-001/Emergency and Exit Lights/Clevertronics DB Interface/Clevertronics Integration Service/Level 20/LE-T-20-EXL-025/FittingStatus//Value</v>
      </c>
      <c r="F7684" s="5"/>
      <c r="G7684" s="5" t="s">
        <v>734</v>
      </c>
      <c r="H7684" s="5"/>
    </row>
    <row r="7685" spans="1:8" x14ac:dyDescent="0.25">
      <c r="A7685" s="5" t="s">
        <v>13435</v>
      </c>
      <c r="B7685" s="5" t="s">
        <v>13</v>
      </c>
      <c r="C7685" s="5" t="s">
        <v>14</v>
      </c>
      <c r="D7685" s="5"/>
      <c r="E7685" t="str">
        <f>VLOOKUP(A7685,eellookup,2,FALSE)</f>
        <v>/EB-T-B1-LBES-001/Emergency and Exit Lights/Clevertronics DB Interface/Clevertronics Integration Service/Level 20/LE-T-20-EXL-025/FaultReason//Value</v>
      </c>
      <c r="F7685" s="5"/>
      <c r="G7685" s="5" t="s">
        <v>734</v>
      </c>
      <c r="H7685" s="5"/>
    </row>
    <row r="7686" spans="1:8" x14ac:dyDescent="0.25">
      <c r="A7686" s="5" t="s">
        <v>15560</v>
      </c>
      <c r="B7686" s="5" t="s">
        <v>15676</v>
      </c>
      <c r="C7686" s="5" t="s">
        <v>15677</v>
      </c>
      <c r="D7686" s="5"/>
      <c r="E7686" t="str">
        <f>VLOOKUP(A7686,eellookup,2,FALSE)</f>
        <v>/EB-T-B1-LBES-001/Emergency and Exit Lights/Clevertronics DB Interface/Clevertronics Integration Service/Level 20/LE-T-20-EXL-025/LastDischargeTestDateTime//Value</v>
      </c>
      <c r="F7686" s="5"/>
      <c r="G7686" s="5" t="s">
        <v>734</v>
      </c>
      <c r="H7686" s="5"/>
    </row>
    <row r="7687" spans="1:8" x14ac:dyDescent="0.25">
      <c r="A7687" s="5" t="s">
        <v>13438</v>
      </c>
      <c r="B7687" s="5" t="s">
        <v>15</v>
      </c>
      <c r="C7687" s="5" t="s">
        <v>16</v>
      </c>
      <c r="D7687" s="5"/>
      <c r="E7687" t="str">
        <f>VLOOKUP(A7687,eellookup,2,FALSE)</f>
        <v>/EB-T-B1-LBES-001/Emergency and Exit Lights/Clevertronics DB Interface/Clevertronics Integration Service/Level 20/LE-T-20-EXL-025/LTReqDuration//Value</v>
      </c>
      <c r="F7687" s="5"/>
      <c r="G7687" s="5" t="s">
        <v>734</v>
      </c>
      <c r="H7687" s="5"/>
    </row>
    <row r="7688" spans="1:8" x14ac:dyDescent="0.25">
      <c r="A7688" s="5" t="s">
        <v>13440</v>
      </c>
      <c r="B7688" s="5" t="s">
        <v>17</v>
      </c>
      <c r="C7688" s="5" t="s">
        <v>18</v>
      </c>
      <c r="D7688" s="5"/>
      <c r="E7688" t="str">
        <f>VLOOKUP(A7688,eellookup,2,FALSE)</f>
        <v>/EB-T-B1-LBES-001/Emergency and Exit Lights/Clevertronics DB Interface/Clevertronics Integration Service/Level 20/LE-T-20-EXL-025/LTResult//Value</v>
      </c>
      <c r="F7688" s="5"/>
      <c r="G7688" s="5" t="s">
        <v>734</v>
      </c>
      <c r="H7688" s="5"/>
    </row>
    <row r="7689" spans="1:8" x14ac:dyDescent="0.25">
      <c r="A7689" s="5" t="s">
        <v>13441</v>
      </c>
      <c r="B7689" s="5" t="s">
        <v>19</v>
      </c>
      <c r="C7689" s="5" t="s">
        <v>20</v>
      </c>
      <c r="D7689" s="5"/>
      <c r="E7689" t="str">
        <f>VLOOKUP(A7689,eellookup,2,FALSE)</f>
        <v>/EB-T-B1-LBES-001/Emergency and Exit Lights/Clevertronics DB Interface/Clevertronics Integration Service/Level 20/LE-T-20-EXL-025/LTMinutes//Value</v>
      </c>
      <c r="F7689" s="5"/>
      <c r="G7689" s="5" t="s">
        <v>734</v>
      </c>
      <c r="H7689" s="5"/>
    </row>
    <row r="7690" spans="1:8" x14ac:dyDescent="0.25">
      <c r="A7690" s="5" t="s">
        <v>13443</v>
      </c>
      <c r="B7690" s="5" t="s">
        <v>21</v>
      </c>
      <c r="C7690" s="5" t="s">
        <v>22</v>
      </c>
      <c r="D7690" s="5"/>
      <c r="E7690" t="str">
        <f>VLOOKUP(A7690,eellookup,2,FALSE)</f>
        <v>/EB-T-B1-LBES-001/Emergency and Exit Lights/Clevertronics DB Interface/Clevertronics Integration Service/Level 20/LE-T-20-EXL-025/LastDtResult//Value</v>
      </c>
      <c r="F7690" s="5"/>
      <c r="G7690" s="5" t="s">
        <v>734</v>
      </c>
      <c r="H7690" s="5"/>
    </row>
    <row r="7691" spans="1:8" x14ac:dyDescent="0.25">
      <c r="A7691" s="5" t="s">
        <v>13445</v>
      </c>
      <c r="B7691" s="5" t="s">
        <v>23</v>
      </c>
      <c r="C7691" s="5" t="s">
        <v>24</v>
      </c>
      <c r="D7691" s="5"/>
      <c r="E7691" t="str">
        <f>VLOOKUP(A7691,eellookup,2,FALSE)</f>
        <v>/EB-T-B1-LBES-001/Emergency and Exit Lights/Clevertronics DB Interface/Clevertronics Integration Service/Level 20/LE-T-20-EXL-025/LastFtResult//Value</v>
      </c>
      <c r="F7691" s="5"/>
      <c r="G7691" s="5" t="s">
        <v>734</v>
      </c>
      <c r="H7691" s="5"/>
    </row>
    <row r="7692" spans="1:8" x14ac:dyDescent="0.25">
      <c r="A7692" s="5" t="s">
        <v>13447</v>
      </c>
      <c r="B7692" s="5" t="s">
        <v>25</v>
      </c>
      <c r="C7692" s="5" t="s">
        <v>26</v>
      </c>
      <c r="D7692" s="5"/>
      <c r="E7692" t="str">
        <f>VLOOKUP(A7692,eellookup,2,FALSE)</f>
        <v>/EB-T-B1-LBES-001/Emergency and Exit Lights/Clevertronics DB Interface/Clevertronics Integration Service/Level 20/LE-T-20-EXL-025/LastUpdate//Value</v>
      </c>
      <c r="F7692" s="5"/>
      <c r="G7692" s="5" t="s">
        <v>734</v>
      </c>
      <c r="H7692" s="5"/>
    </row>
    <row r="7693" spans="1:8" x14ac:dyDescent="0.25">
      <c r="A7693" s="5" t="s">
        <v>13449</v>
      </c>
      <c r="B7693" t="s">
        <v>20791</v>
      </c>
      <c r="C7693" s="5" t="s">
        <v>12</v>
      </c>
      <c r="D7693" s="5"/>
      <c r="E7693" t="str">
        <f>VLOOKUP(A7693,eellookup,2,FALSE)</f>
        <v>/EB-T-B1-LBES-001/Emergency and Exit Lights/Clevertronics DB Interface/Clevertronics Integration Service/Level 20/LE-T-20-EXL-025/BatteryState//Value</v>
      </c>
      <c r="F7693" s="5"/>
      <c r="G7693" s="5" t="s">
        <v>734</v>
      </c>
      <c r="H7693" s="5"/>
    </row>
    <row r="7694" spans="1:8" x14ac:dyDescent="0.25">
      <c r="A7694" s="5" t="s">
        <v>735</v>
      </c>
      <c r="B7694" s="5" t="s">
        <v>735</v>
      </c>
      <c r="C7694" s="5" t="s">
        <v>10</v>
      </c>
      <c r="D7694" s="5"/>
      <c r="F7694" s="5"/>
      <c r="G7694" s="5"/>
      <c r="H7694" s="5" t="s">
        <v>745</v>
      </c>
    </row>
    <row r="7695" spans="1:8" x14ac:dyDescent="0.25">
      <c r="A7695" s="5" t="s">
        <v>13451</v>
      </c>
      <c r="B7695" t="s">
        <v>20790</v>
      </c>
      <c r="C7695" s="5" t="s">
        <v>12</v>
      </c>
      <c r="D7695" s="5"/>
      <c r="E7695" t="str">
        <f>VLOOKUP(A7695,eellookup,2,FALSE)</f>
        <v>/EB-T-B1-LBES-001/Emergency and Exit Lights/Clevertronics DB Interface/Clevertronics Integration Service/Level 20/LE-T-20-EML-026/LampState//Value</v>
      </c>
      <c r="F7695" s="5"/>
      <c r="G7695" s="5" t="s">
        <v>735</v>
      </c>
      <c r="H7695" s="5"/>
    </row>
    <row r="7696" spans="1:8" x14ac:dyDescent="0.25">
      <c r="A7696" s="5" t="s">
        <v>13453</v>
      </c>
      <c r="B7696" t="s">
        <v>20792</v>
      </c>
      <c r="C7696" s="5" t="s">
        <v>12</v>
      </c>
      <c r="D7696" s="5"/>
      <c r="E7696" t="str">
        <f>VLOOKUP(A7696,eellookup,2,FALSE)</f>
        <v>/EB-T-B1-LBES-001/Emergency and Exit Lights/Clevertronics DB Interface/Clevertronics Integration Service/Level 20/LE-T-20-EML-026/FittingStatus//Value</v>
      </c>
      <c r="F7696" s="5"/>
      <c r="G7696" s="5" t="s">
        <v>735</v>
      </c>
      <c r="H7696" s="5"/>
    </row>
    <row r="7697" spans="1:8" x14ac:dyDescent="0.25">
      <c r="A7697" s="5" t="s">
        <v>13455</v>
      </c>
      <c r="B7697" s="5" t="s">
        <v>13</v>
      </c>
      <c r="C7697" s="5" t="s">
        <v>14</v>
      </c>
      <c r="D7697" s="5"/>
      <c r="E7697" t="str">
        <f>VLOOKUP(A7697,eellookup,2,FALSE)</f>
        <v>/EB-T-B1-LBES-001/Emergency and Exit Lights/Clevertronics DB Interface/Clevertronics Integration Service/Level 20/LE-T-20-EML-026/FaultReason//Value</v>
      </c>
      <c r="F7697" s="5"/>
      <c r="G7697" s="5" t="s">
        <v>735</v>
      </c>
      <c r="H7697" s="5"/>
    </row>
    <row r="7698" spans="1:8" x14ac:dyDescent="0.25">
      <c r="A7698" s="5" t="s">
        <v>15561</v>
      </c>
      <c r="B7698" s="5" t="s">
        <v>15676</v>
      </c>
      <c r="C7698" s="5" t="s">
        <v>15677</v>
      </c>
      <c r="D7698" s="5"/>
      <c r="E7698" t="str">
        <f>VLOOKUP(A7698,eellookup,2,FALSE)</f>
        <v>/EB-T-B1-LBES-001/Emergency and Exit Lights/Clevertronics DB Interface/Clevertronics Integration Service/Level 20/LE-T-20-EML-026/LastDischargeTestDateTime//Value</v>
      </c>
      <c r="F7698" s="5"/>
      <c r="G7698" s="5" t="s">
        <v>735</v>
      </c>
      <c r="H7698" s="5"/>
    </row>
    <row r="7699" spans="1:8" x14ac:dyDescent="0.25">
      <c r="A7699" s="5" t="s">
        <v>13458</v>
      </c>
      <c r="B7699" s="5" t="s">
        <v>15</v>
      </c>
      <c r="C7699" s="5" t="s">
        <v>16</v>
      </c>
      <c r="D7699" s="5"/>
      <c r="E7699" t="str">
        <f>VLOOKUP(A7699,eellookup,2,FALSE)</f>
        <v>/EB-T-B1-LBES-001/Emergency and Exit Lights/Clevertronics DB Interface/Clevertronics Integration Service/Level 20/LE-T-20-EML-026/LTReqDuration//Value</v>
      </c>
      <c r="F7699" s="5"/>
      <c r="G7699" s="5" t="s">
        <v>735</v>
      </c>
      <c r="H7699" s="5"/>
    </row>
    <row r="7700" spans="1:8" x14ac:dyDescent="0.25">
      <c r="A7700" s="5" t="s">
        <v>13460</v>
      </c>
      <c r="B7700" s="5" t="s">
        <v>17</v>
      </c>
      <c r="C7700" s="5" t="s">
        <v>18</v>
      </c>
      <c r="D7700" s="5"/>
      <c r="E7700" t="str">
        <f>VLOOKUP(A7700,eellookup,2,FALSE)</f>
        <v>/EB-T-B1-LBES-001/Emergency and Exit Lights/Clevertronics DB Interface/Clevertronics Integration Service/Level 20/LE-T-20-EML-026/LTResult//Value</v>
      </c>
      <c r="F7700" s="5"/>
      <c r="G7700" s="5" t="s">
        <v>735</v>
      </c>
      <c r="H7700" s="5"/>
    </row>
    <row r="7701" spans="1:8" x14ac:dyDescent="0.25">
      <c r="A7701" s="5" t="s">
        <v>13461</v>
      </c>
      <c r="B7701" s="5" t="s">
        <v>19</v>
      </c>
      <c r="C7701" s="5" t="s">
        <v>20</v>
      </c>
      <c r="D7701" s="5"/>
      <c r="E7701" t="str">
        <f>VLOOKUP(A7701,eellookup,2,FALSE)</f>
        <v>/EB-T-B1-LBES-001/Emergency and Exit Lights/Clevertronics DB Interface/Clevertronics Integration Service/Level 20/LE-T-20-EML-026/LTMinutes//Value</v>
      </c>
      <c r="F7701" s="5"/>
      <c r="G7701" s="5" t="s">
        <v>735</v>
      </c>
      <c r="H7701" s="5"/>
    </row>
    <row r="7702" spans="1:8" x14ac:dyDescent="0.25">
      <c r="A7702" s="5" t="s">
        <v>13463</v>
      </c>
      <c r="B7702" s="5" t="s">
        <v>21</v>
      </c>
      <c r="C7702" s="5" t="s">
        <v>22</v>
      </c>
      <c r="D7702" s="5"/>
      <c r="E7702" t="str">
        <f>VLOOKUP(A7702,eellookup,2,FALSE)</f>
        <v>/EB-T-B1-LBES-001/Emergency and Exit Lights/Clevertronics DB Interface/Clevertronics Integration Service/Level 20/LE-T-20-EML-026/LastDtResult//Value</v>
      </c>
      <c r="F7702" s="5"/>
      <c r="G7702" s="5" t="s">
        <v>735</v>
      </c>
      <c r="H7702" s="5"/>
    </row>
    <row r="7703" spans="1:8" x14ac:dyDescent="0.25">
      <c r="A7703" s="5" t="s">
        <v>13465</v>
      </c>
      <c r="B7703" s="5" t="s">
        <v>23</v>
      </c>
      <c r="C7703" s="5" t="s">
        <v>24</v>
      </c>
      <c r="D7703" s="5"/>
      <c r="E7703" t="str">
        <f>VLOOKUP(A7703,eellookup,2,FALSE)</f>
        <v>/EB-T-B1-LBES-001/Emergency and Exit Lights/Clevertronics DB Interface/Clevertronics Integration Service/Level 20/LE-T-20-EML-026/LastFtResult//Value</v>
      </c>
      <c r="F7703" s="5"/>
      <c r="G7703" s="5" t="s">
        <v>735</v>
      </c>
      <c r="H7703" s="5"/>
    </row>
    <row r="7704" spans="1:8" x14ac:dyDescent="0.25">
      <c r="A7704" s="5" t="s">
        <v>13467</v>
      </c>
      <c r="B7704" s="5" t="s">
        <v>25</v>
      </c>
      <c r="C7704" s="5" t="s">
        <v>26</v>
      </c>
      <c r="D7704" s="5"/>
      <c r="E7704" t="str">
        <f>VLOOKUP(A7704,eellookup,2,FALSE)</f>
        <v>/EB-T-B1-LBES-001/Emergency and Exit Lights/Clevertronics DB Interface/Clevertronics Integration Service/Level 20/LE-T-20-EML-026/LastUpdate//Value</v>
      </c>
      <c r="F7704" s="5"/>
      <c r="G7704" s="5" t="s">
        <v>735</v>
      </c>
      <c r="H7704" s="5"/>
    </row>
    <row r="7705" spans="1:8" x14ac:dyDescent="0.25">
      <c r="A7705" s="5" t="s">
        <v>13469</v>
      </c>
      <c r="B7705" t="s">
        <v>20791</v>
      </c>
      <c r="C7705" s="5" t="s">
        <v>12</v>
      </c>
      <c r="D7705" s="5"/>
      <c r="E7705" t="str">
        <f>VLOOKUP(A7705,eellookup,2,FALSE)</f>
        <v>/EB-T-B1-LBES-001/Emergency and Exit Lights/Clevertronics DB Interface/Clevertronics Integration Service/Level 20/LE-T-20-EML-026/BatteryState//Value</v>
      </c>
      <c r="F7705" s="5"/>
      <c r="G7705" s="5" t="s">
        <v>735</v>
      </c>
      <c r="H7705" s="5"/>
    </row>
    <row r="7706" spans="1:8" x14ac:dyDescent="0.25">
      <c r="A7706" s="5" t="s">
        <v>736</v>
      </c>
      <c r="B7706" s="5" t="s">
        <v>736</v>
      </c>
      <c r="C7706" s="5" t="s">
        <v>10</v>
      </c>
      <c r="D7706" s="5"/>
      <c r="F7706" s="5"/>
      <c r="G7706" s="5"/>
      <c r="H7706" s="5" t="s">
        <v>745</v>
      </c>
    </row>
    <row r="7707" spans="1:8" x14ac:dyDescent="0.25">
      <c r="A7707" s="5" t="s">
        <v>13471</v>
      </c>
      <c r="B7707" t="s">
        <v>20790</v>
      </c>
      <c r="C7707" s="5" t="s">
        <v>12</v>
      </c>
      <c r="D7707" s="5"/>
      <c r="E7707" t="str">
        <f>VLOOKUP(A7707,eellookup,2,FALSE)</f>
        <v>/EB-T-B1-LBES-001/Emergency and Exit Lights/Clevertronics DB Interface/Clevertronics Integration Service/Level 20/LE-T-20-EML-027/LampState//Value</v>
      </c>
      <c r="F7707" s="5"/>
      <c r="G7707" s="5" t="s">
        <v>736</v>
      </c>
      <c r="H7707" s="5"/>
    </row>
    <row r="7708" spans="1:8" x14ac:dyDescent="0.25">
      <c r="A7708" s="5" t="s">
        <v>13473</v>
      </c>
      <c r="B7708" t="s">
        <v>20792</v>
      </c>
      <c r="C7708" s="5" t="s">
        <v>12</v>
      </c>
      <c r="D7708" s="5"/>
      <c r="E7708" t="str">
        <f>VLOOKUP(A7708,eellookup,2,FALSE)</f>
        <v>/EB-T-B1-LBES-001/Emergency and Exit Lights/Clevertronics DB Interface/Clevertronics Integration Service/Level 20/LE-T-20-EML-027/FittingStatus//Value</v>
      </c>
      <c r="F7708" s="5"/>
      <c r="G7708" s="5" t="s">
        <v>736</v>
      </c>
      <c r="H7708" s="5"/>
    </row>
    <row r="7709" spans="1:8" x14ac:dyDescent="0.25">
      <c r="A7709" s="5" t="s">
        <v>13475</v>
      </c>
      <c r="B7709" s="5" t="s">
        <v>13</v>
      </c>
      <c r="C7709" s="5" t="s">
        <v>14</v>
      </c>
      <c r="D7709" s="5"/>
      <c r="E7709" t="str">
        <f>VLOOKUP(A7709,eellookup,2,FALSE)</f>
        <v>/EB-T-B1-LBES-001/Emergency and Exit Lights/Clevertronics DB Interface/Clevertronics Integration Service/Level 20/LE-T-20-EML-027/FaultReason//Value</v>
      </c>
      <c r="F7709" s="5"/>
      <c r="G7709" s="5" t="s">
        <v>736</v>
      </c>
      <c r="H7709" s="5"/>
    </row>
    <row r="7710" spans="1:8" x14ac:dyDescent="0.25">
      <c r="A7710" s="5" t="s">
        <v>15562</v>
      </c>
      <c r="B7710" s="5" t="s">
        <v>15676</v>
      </c>
      <c r="C7710" s="5" t="s">
        <v>15677</v>
      </c>
      <c r="D7710" s="5"/>
      <c r="E7710" t="str">
        <f>VLOOKUP(A7710,eellookup,2,FALSE)</f>
        <v>/EB-T-B1-LBES-001/Emergency and Exit Lights/Clevertronics DB Interface/Clevertronics Integration Service/Level 20/LE-T-20-EML-027/LastDischargeTestDateTime//Value</v>
      </c>
      <c r="F7710" s="5"/>
      <c r="G7710" s="5" t="s">
        <v>736</v>
      </c>
      <c r="H7710" s="5"/>
    </row>
    <row r="7711" spans="1:8" x14ac:dyDescent="0.25">
      <c r="A7711" s="5" t="s">
        <v>13478</v>
      </c>
      <c r="B7711" s="5" t="s">
        <v>15</v>
      </c>
      <c r="C7711" s="5" t="s">
        <v>16</v>
      </c>
      <c r="D7711" s="5"/>
      <c r="E7711" t="str">
        <f>VLOOKUP(A7711,eellookup,2,FALSE)</f>
        <v>/EB-T-B1-LBES-001/Emergency and Exit Lights/Clevertronics DB Interface/Clevertronics Integration Service/Level 20/LE-T-20-EML-027/LTReqDuration//Value</v>
      </c>
      <c r="F7711" s="5"/>
      <c r="G7711" s="5" t="s">
        <v>736</v>
      </c>
      <c r="H7711" s="5"/>
    </row>
    <row r="7712" spans="1:8" x14ac:dyDescent="0.25">
      <c r="A7712" s="5" t="s">
        <v>13480</v>
      </c>
      <c r="B7712" s="5" t="s">
        <v>17</v>
      </c>
      <c r="C7712" s="5" t="s">
        <v>18</v>
      </c>
      <c r="D7712" s="5"/>
      <c r="E7712" t="str">
        <f>VLOOKUP(A7712,eellookup,2,FALSE)</f>
        <v>/EB-T-B1-LBES-001/Emergency and Exit Lights/Clevertronics DB Interface/Clevertronics Integration Service/Level 20/LE-T-20-EML-027/LTResult//Value</v>
      </c>
      <c r="F7712" s="5"/>
      <c r="G7712" s="5" t="s">
        <v>736</v>
      </c>
      <c r="H7712" s="5"/>
    </row>
    <row r="7713" spans="1:8" x14ac:dyDescent="0.25">
      <c r="A7713" s="5" t="s">
        <v>13481</v>
      </c>
      <c r="B7713" s="5" t="s">
        <v>19</v>
      </c>
      <c r="C7713" s="5" t="s">
        <v>20</v>
      </c>
      <c r="D7713" s="5"/>
      <c r="E7713" t="str">
        <f>VLOOKUP(A7713,eellookup,2,FALSE)</f>
        <v>/EB-T-B1-LBES-001/Emergency and Exit Lights/Clevertronics DB Interface/Clevertronics Integration Service/Level 20/LE-T-20-EML-027/LTMinutes//Value</v>
      </c>
      <c r="F7713" s="5"/>
      <c r="G7713" s="5" t="s">
        <v>736</v>
      </c>
      <c r="H7713" s="5"/>
    </row>
    <row r="7714" spans="1:8" x14ac:dyDescent="0.25">
      <c r="A7714" s="5" t="s">
        <v>13483</v>
      </c>
      <c r="B7714" s="5" t="s">
        <v>21</v>
      </c>
      <c r="C7714" s="5" t="s">
        <v>22</v>
      </c>
      <c r="D7714" s="5"/>
      <c r="E7714" t="str">
        <f>VLOOKUP(A7714,eellookup,2,FALSE)</f>
        <v>/EB-T-B1-LBES-001/Emergency and Exit Lights/Clevertronics DB Interface/Clevertronics Integration Service/Level 20/LE-T-20-EML-027/LastDtResult//Value</v>
      </c>
      <c r="F7714" s="5"/>
      <c r="G7714" s="5" t="s">
        <v>736</v>
      </c>
      <c r="H7714" s="5"/>
    </row>
    <row r="7715" spans="1:8" x14ac:dyDescent="0.25">
      <c r="A7715" s="5" t="s">
        <v>13485</v>
      </c>
      <c r="B7715" s="5" t="s">
        <v>23</v>
      </c>
      <c r="C7715" s="5" t="s">
        <v>24</v>
      </c>
      <c r="D7715" s="5"/>
      <c r="E7715" t="str">
        <f>VLOOKUP(A7715,eellookup,2,FALSE)</f>
        <v>/EB-T-B1-LBES-001/Emergency and Exit Lights/Clevertronics DB Interface/Clevertronics Integration Service/Level 20/LE-T-20-EML-027/LastFtResult//Value</v>
      </c>
      <c r="F7715" s="5"/>
      <c r="G7715" s="5" t="s">
        <v>736</v>
      </c>
      <c r="H7715" s="5"/>
    </row>
    <row r="7716" spans="1:8" x14ac:dyDescent="0.25">
      <c r="A7716" s="5" t="s">
        <v>13487</v>
      </c>
      <c r="B7716" s="5" t="s">
        <v>25</v>
      </c>
      <c r="C7716" s="5" t="s">
        <v>26</v>
      </c>
      <c r="D7716" s="5"/>
      <c r="E7716" t="str">
        <f>VLOOKUP(A7716,eellookup,2,FALSE)</f>
        <v>/EB-T-B1-LBES-001/Emergency and Exit Lights/Clevertronics DB Interface/Clevertronics Integration Service/Level 20/LE-T-20-EML-027/LastUpdate//Value</v>
      </c>
      <c r="F7716" s="5"/>
      <c r="G7716" s="5" t="s">
        <v>736</v>
      </c>
      <c r="H7716" s="5"/>
    </row>
    <row r="7717" spans="1:8" x14ac:dyDescent="0.25">
      <c r="A7717" s="5" t="s">
        <v>13489</v>
      </c>
      <c r="B7717" t="s">
        <v>20791</v>
      </c>
      <c r="C7717" s="5" t="s">
        <v>12</v>
      </c>
      <c r="D7717" s="5"/>
      <c r="E7717" t="str">
        <f>VLOOKUP(A7717,eellookup,2,FALSE)</f>
        <v>/EB-T-B1-LBES-001/Emergency and Exit Lights/Clevertronics DB Interface/Clevertronics Integration Service/Level 20/LE-T-20-EML-027/BatteryState//Value</v>
      </c>
      <c r="F7717" s="5"/>
      <c r="G7717" s="5" t="s">
        <v>736</v>
      </c>
      <c r="H7717" s="5"/>
    </row>
    <row r="7718" spans="1:8" x14ac:dyDescent="0.25">
      <c r="A7718" s="5" t="s">
        <v>737</v>
      </c>
      <c r="B7718" s="5" t="s">
        <v>737</v>
      </c>
      <c r="C7718" s="5" t="s">
        <v>10</v>
      </c>
      <c r="D7718" s="5"/>
      <c r="F7718" s="5"/>
      <c r="G7718" s="5"/>
      <c r="H7718" s="5" t="s">
        <v>745</v>
      </c>
    </row>
    <row r="7719" spans="1:8" x14ac:dyDescent="0.25">
      <c r="A7719" s="5" t="s">
        <v>13491</v>
      </c>
      <c r="B7719" t="s">
        <v>20790</v>
      </c>
      <c r="C7719" s="5" t="s">
        <v>12</v>
      </c>
      <c r="D7719" s="5"/>
      <c r="E7719" t="str">
        <f>VLOOKUP(A7719,eellookup,2,FALSE)</f>
        <v>/EB-T-B1-LBES-001/Emergency and Exit Lights/Clevertronics DB Interface/Clevertronics Integration Service/Level 20/LE-T-20-EML-028/LampState//Value</v>
      </c>
      <c r="F7719" s="5"/>
      <c r="G7719" s="5" t="s">
        <v>737</v>
      </c>
      <c r="H7719" s="5"/>
    </row>
    <row r="7720" spans="1:8" x14ac:dyDescent="0.25">
      <c r="A7720" s="5" t="s">
        <v>13493</v>
      </c>
      <c r="B7720" t="s">
        <v>20792</v>
      </c>
      <c r="C7720" s="5" t="s">
        <v>12</v>
      </c>
      <c r="D7720" s="5"/>
      <c r="E7720" t="str">
        <f>VLOOKUP(A7720,eellookup,2,FALSE)</f>
        <v>/EB-T-B1-LBES-001/Emergency and Exit Lights/Clevertronics DB Interface/Clevertronics Integration Service/Level 20/LE-T-20-EML-028/FittingStatus//Value</v>
      </c>
      <c r="F7720" s="5"/>
      <c r="G7720" s="5" t="s">
        <v>737</v>
      </c>
      <c r="H7720" s="5"/>
    </row>
    <row r="7721" spans="1:8" x14ac:dyDescent="0.25">
      <c r="A7721" s="5" t="s">
        <v>13495</v>
      </c>
      <c r="B7721" s="5" t="s">
        <v>13</v>
      </c>
      <c r="C7721" s="5" t="s">
        <v>14</v>
      </c>
      <c r="D7721" s="5"/>
      <c r="E7721" t="str">
        <f>VLOOKUP(A7721,eellookup,2,FALSE)</f>
        <v>/EB-T-B1-LBES-001/Emergency and Exit Lights/Clevertronics DB Interface/Clevertronics Integration Service/Level 20/LE-T-20-EML-028/FaultReason//Value</v>
      </c>
      <c r="F7721" s="5"/>
      <c r="G7721" s="5" t="s">
        <v>737</v>
      </c>
      <c r="H7721" s="5"/>
    </row>
    <row r="7722" spans="1:8" x14ac:dyDescent="0.25">
      <c r="A7722" s="5" t="s">
        <v>15563</v>
      </c>
      <c r="B7722" s="5" t="s">
        <v>15676</v>
      </c>
      <c r="C7722" s="5" t="s">
        <v>15677</v>
      </c>
      <c r="D7722" s="5"/>
      <c r="E7722" t="str">
        <f>VLOOKUP(A7722,eellookup,2,FALSE)</f>
        <v>/EB-T-B1-LBES-001/Emergency and Exit Lights/Clevertronics DB Interface/Clevertronics Integration Service/Level 20/LE-T-20-EML-028/LastDischargeTestDateTime//Value</v>
      </c>
      <c r="F7722" s="5"/>
      <c r="G7722" s="5" t="s">
        <v>737</v>
      </c>
      <c r="H7722" s="5"/>
    </row>
    <row r="7723" spans="1:8" x14ac:dyDescent="0.25">
      <c r="A7723" s="5" t="s">
        <v>13498</v>
      </c>
      <c r="B7723" s="5" t="s">
        <v>15</v>
      </c>
      <c r="C7723" s="5" t="s">
        <v>16</v>
      </c>
      <c r="D7723" s="5"/>
      <c r="E7723" t="str">
        <f>VLOOKUP(A7723,eellookup,2,FALSE)</f>
        <v>/EB-T-B1-LBES-001/Emergency and Exit Lights/Clevertronics DB Interface/Clevertronics Integration Service/Level 20/LE-T-20-EML-028/LTReqDuration//Value</v>
      </c>
      <c r="F7723" s="5"/>
      <c r="G7723" s="5" t="s">
        <v>737</v>
      </c>
      <c r="H7723" s="5"/>
    </row>
    <row r="7724" spans="1:8" x14ac:dyDescent="0.25">
      <c r="A7724" s="5" t="s">
        <v>13500</v>
      </c>
      <c r="B7724" s="5" t="s">
        <v>17</v>
      </c>
      <c r="C7724" s="5" t="s">
        <v>18</v>
      </c>
      <c r="D7724" s="5"/>
      <c r="E7724" t="str">
        <f>VLOOKUP(A7724,eellookup,2,FALSE)</f>
        <v>/EB-T-B1-LBES-001/Emergency and Exit Lights/Clevertronics DB Interface/Clevertronics Integration Service/Level 20/LE-T-20-EML-028/LTResult//Value</v>
      </c>
      <c r="F7724" s="5"/>
      <c r="G7724" s="5" t="s">
        <v>737</v>
      </c>
      <c r="H7724" s="5"/>
    </row>
    <row r="7725" spans="1:8" x14ac:dyDescent="0.25">
      <c r="A7725" s="5" t="s">
        <v>13501</v>
      </c>
      <c r="B7725" s="5" t="s">
        <v>19</v>
      </c>
      <c r="C7725" s="5" t="s">
        <v>20</v>
      </c>
      <c r="D7725" s="5"/>
      <c r="E7725" t="str">
        <f>VLOOKUP(A7725,eellookup,2,FALSE)</f>
        <v>/EB-T-B1-LBES-001/Emergency and Exit Lights/Clevertronics DB Interface/Clevertronics Integration Service/Level 20/LE-T-20-EML-028/LTMinutes//Value</v>
      </c>
      <c r="F7725" s="5"/>
      <c r="G7725" s="5" t="s">
        <v>737</v>
      </c>
      <c r="H7725" s="5"/>
    </row>
    <row r="7726" spans="1:8" x14ac:dyDescent="0.25">
      <c r="A7726" s="5" t="s">
        <v>13503</v>
      </c>
      <c r="B7726" s="5" t="s">
        <v>21</v>
      </c>
      <c r="C7726" s="5" t="s">
        <v>22</v>
      </c>
      <c r="D7726" s="5"/>
      <c r="E7726" t="str">
        <f>VLOOKUP(A7726,eellookup,2,FALSE)</f>
        <v>/EB-T-B1-LBES-001/Emergency and Exit Lights/Clevertronics DB Interface/Clevertronics Integration Service/Level 20/LE-T-20-EML-028/LastDtResult//Value</v>
      </c>
      <c r="F7726" s="5"/>
      <c r="G7726" s="5" t="s">
        <v>737</v>
      </c>
      <c r="H7726" s="5"/>
    </row>
    <row r="7727" spans="1:8" x14ac:dyDescent="0.25">
      <c r="A7727" s="5" t="s">
        <v>13505</v>
      </c>
      <c r="B7727" s="5" t="s">
        <v>23</v>
      </c>
      <c r="C7727" s="5" t="s">
        <v>24</v>
      </c>
      <c r="D7727" s="5"/>
      <c r="E7727" t="str">
        <f>VLOOKUP(A7727,eellookup,2,FALSE)</f>
        <v>/EB-T-B1-LBES-001/Emergency and Exit Lights/Clevertronics DB Interface/Clevertronics Integration Service/Level 20/LE-T-20-EML-028/LastFtResult//Value</v>
      </c>
      <c r="F7727" s="5"/>
      <c r="G7727" s="5" t="s">
        <v>737</v>
      </c>
      <c r="H7727" s="5"/>
    </row>
    <row r="7728" spans="1:8" x14ac:dyDescent="0.25">
      <c r="A7728" s="5" t="s">
        <v>13507</v>
      </c>
      <c r="B7728" s="5" t="s">
        <v>25</v>
      </c>
      <c r="C7728" s="5" t="s">
        <v>26</v>
      </c>
      <c r="D7728" s="5"/>
      <c r="E7728" t="str">
        <f>VLOOKUP(A7728,eellookup,2,FALSE)</f>
        <v>/EB-T-B1-LBES-001/Emergency and Exit Lights/Clevertronics DB Interface/Clevertronics Integration Service/Level 20/LE-T-20-EML-028/LastUpdate//Value</v>
      </c>
      <c r="F7728" s="5"/>
      <c r="G7728" s="5" t="s">
        <v>737</v>
      </c>
      <c r="H7728" s="5"/>
    </row>
    <row r="7729" spans="1:8" x14ac:dyDescent="0.25">
      <c r="A7729" s="5" t="s">
        <v>13509</v>
      </c>
      <c r="B7729" t="s">
        <v>20791</v>
      </c>
      <c r="C7729" s="5" t="s">
        <v>12</v>
      </c>
      <c r="D7729" s="5"/>
      <c r="E7729" t="str">
        <f>VLOOKUP(A7729,eellookup,2,FALSE)</f>
        <v>/EB-T-B1-LBES-001/Emergency and Exit Lights/Clevertronics DB Interface/Clevertronics Integration Service/Level 20/LE-T-20-EML-028/BatteryState//Value</v>
      </c>
      <c r="F7729" s="5"/>
      <c r="G7729" s="5" t="s">
        <v>737</v>
      </c>
      <c r="H7729" s="5"/>
    </row>
    <row r="7730" spans="1:8" x14ac:dyDescent="0.25">
      <c r="A7730" s="5" t="s">
        <v>738</v>
      </c>
      <c r="B7730" s="5" t="s">
        <v>738</v>
      </c>
      <c r="C7730" s="5" t="s">
        <v>10</v>
      </c>
      <c r="D7730" s="5"/>
      <c r="F7730" s="5"/>
      <c r="G7730" s="5"/>
      <c r="H7730" s="5" t="s">
        <v>745</v>
      </c>
    </row>
    <row r="7731" spans="1:8" x14ac:dyDescent="0.25">
      <c r="A7731" s="5" t="s">
        <v>13511</v>
      </c>
      <c r="B7731" t="s">
        <v>20790</v>
      </c>
      <c r="C7731" s="5" t="s">
        <v>12</v>
      </c>
      <c r="D7731" s="5"/>
      <c r="E7731" t="str">
        <f>VLOOKUP(A7731,eellookup,2,FALSE)</f>
        <v>/EB-T-B1-LBES-001/Emergency and Exit Lights/Clevertronics DB Interface/Clevertronics Integration Service/Level 20/LE-T-20-EML-029/LampState//Value</v>
      </c>
      <c r="F7731" s="5"/>
      <c r="G7731" s="5" t="s">
        <v>738</v>
      </c>
      <c r="H7731" s="5"/>
    </row>
    <row r="7732" spans="1:8" x14ac:dyDescent="0.25">
      <c r="A7732" s="5" t="s">
        <v>13513</v>
      </c>
      <c r="B7732" t="s">
        <v>20792</v>
      </c>
      <c r="C7732" s="5" t="s">
        <v>12</v>
      </c>
      <c r="D7732" s="5"/>
      <c r="E7732" t="str">
        <f>VLOOKUP(A7732,eellookup,2,FALSE)</f>
        <v>/EB-T-B1-LBES-001/Emergency and Exit Lights/Clevertronics DB Interface/Clevertronics Integration Service/Level 20/LE-T-20-EML-029/FittingStatus//Value</v>
      </c>
      <c r="F7732" s="5"/>
      <c r="G7732" s="5" t="s">
        <v>738</v>
      </c>
      <c r="H7732" s="5"/>
    </row>
    <row r="7733" spans="1:8" x14ac:dyDescent="0.25">
      <c r="A7733" s="5" t="s">
        <v>13515</v>
      </c>
      <c r="B7733" s="5" t="s">
        <v>13</v>
      </c>
      <c r="C7733" s="5" t="s">
        <v>14</v>
      </c>
      <c r="D7733" s="5"/>
      <c r="E7733" t="str">
        <f>VLOOKUP(A7733,eellookup,2,FALSE)</f>
        <v>/EB-T-B1-LBES-001/Emergency and Exit Lights/Clevertronics DB Interface/Clevertronics Integration Service/Level 20/LE-T-20-EML-029/FaultReason//Value</v>
      </c>
      <c r="F7733" s="5"/>
      <c r="G7733" s="5" t="s">
        <v>738</v>
      </c>
      <c r="H7733" s="5"/>
    </row>
    <row r="7734" spans="1:8" x14ac:dyDescent="0.25">
      <c r="A7734" s="5" t="s">
        <v>15564</v>
      </c>
      <c r="B7734" s="5" t="s">
        <v>15676</v>
      </c>
      <c r="C7734" s="5" t="s">
        <v>15677</v>
      </c>
      <c r="D7734" s="5"/>
      <c r="E7734" t="str">
        <f>VLOOKUP(A7734,eellookup,2,FALSE)</f>
        <v>/EB-T-B1-LBES-001/Emergency and Exit Lights/Clevertronics DB Interface/Clevertronics Integration Service/Level 20/LE-T-20-EML-029/LastDischargeTestDateTime//Value</v>
      </c>
      <c r="F7734" s="5"/>
      <c r="G7734" s="5" t="s">
        <v>738</v>
      </c>
      <c r="H7734" s="5"/>
    </row>
    <row r="7735" spans="1:8" x14ac:dyDescent="0.25">
      <c r="A7735" s="5" t="s">
        <v>13518</v>
      </c>
      <c r="B7735" s="5" t="s">
        <v>15</v>
      </c>
      <c r="C7735" s="5" t="s">
        <v>16</v>
      </c>
      <c r="D7735" s="5"/>
      <c r="E7735" t="str">
        <f>VLOOKUP(A7735,eellookup,2,FALSE)</f>
        <v>/EB-T-B1-LBES-001/Emergency and Exit Lights/Clevertronics DB Interface/Clevertronics Integration Service/Level 20/LE-T-20-EML-029/LTReqDuration//Value</v>
      </c>
      <c r="F7735" s="5"/>
      <c r="G7735" s="5" t="s">
        <v>738</v>
      </c>
      <c r="H7735" s="5"/>
    </row>
    <row r="7736" spans="1:8" x14ac:dyDescent="0.25">
      <c r="A7736" s="5" t="s">
        <v>13520</v>
      </c>
      <c r="B7736" s="5" t="s">
        <v>17</v>
      </c>
      <c r="C7736" s="5" t="s">
        <v>18</v>
      </c>
      <c r="D7736" s="5"/>
      <c r="E7736" t="str">
        <f>VLOOKUP(A7736,eellookup,2,FALSE)</f>
        <v>/EB-T-B1-LBES-001/Emergency and Exit Lights/Clevertronics DB Interface/Clevertronics Integration Service/Level 20/LE-T-20-EML-029/LTResult//Value</v>
      </c>
      <c r="F7736" s="5"/>
      <c r="G7736" s="5" t="s">
        <v>738</v>
      </c>
      <c r="H7736" s="5"/>
    </row>
    <row r="7737" spans="1:8" x14ac:dyDescent="0.25">
      <c r="A7737" s="5" t="s">
        <v>13521</v>
      </c>
      <c r="B7737" s="5" t="s">
        <v>19</v>
      </c>
      <c r="C7737" s="5" t="s">
        <v>20</v>
      </c>
      <c r="D7737" s="5"/>
      <c r="E7737" t="str">
        <f>VLOOKUP(A7737,eellookup,2,FALSE)</f>
        <v>/EB-T-B1-LBES-001/Emergency and Exit Lights/Clevertronics DB Interface/Clevertronics Integration Service/Level 20/LE-T-20-EML-029/LTMinutes//Value</v>
      </c>
      <c r="F7737" s="5"/>
      <c r="G7737" s="5" t="s">
        <v>738</v>
      </c>
      <c r="H7737" s="5"/>
    </row>
    <row r="7738" spans="1:8" x14ac:dyDescent="0.25">
      <c r="A7738" s="5" t="s">
        <v>13523</v>
      </c>
      <c r="B7738" s="5" t="s">
        <v>21</v>
      </c>
      <c r="C7738" s="5" t="s">
        <v>22</v>
      </c>
      <c r="D7738" s="5"/>
      <c r="E7738" t="str">
        <f>VLOOKUP(A7738,eellookup,2,FALSE)</f>
        <v>/EB-T-B1-LBES-001/Emergency and Exit Lights/Clevertronics DB Interface/Clevertronics Integration Service/Level 20/LE-T-20-EML-029/LastDtResult//Value</v>
      </c>
      <c r="F7738" s="5"/>
      <c r="G7738" s="5" t="s">
        <v>738</v>
      </c>
      <c r="H7738" s="5"/>
    </row>
    <row r="7739" spans="1:8" x14ac:dyDescent="0.25">
      <c r="A7739" s="5" t="s">
        <v>13525</v>
      </c>
      <c r="B7739" s="5" t="s">
        <v>23</v>
      </c>
      <c r="C7739" s="5" t="s">
        <v>24</v>
      </c>
      <c r="D7739" s="5"/>
      <c r="E7739" t="str">
        <f>VLOOKUP(A7739,eellookup,2,FALSE)</f>
        <v>/EB-T-B1-LBES-001/Emergency and Exit Lights/Clevertronics DB Interface/Clevertronics Integration Service/Level 20/LE-T-20-EML-029/LastFtResult//Value</v>
      </c>
      <c r="F7739" s="5"/>
      <c r="G7739" s="5" t="s">
        <v>738</v>
      </c>
      <c r="H7739" s="5"/>
    </row>
    <row r="7740" spans="1:8" x14ac:dyDescent="0.25">
      <c r="A7740" s="5" t="s">
        <v>13527</v>
      </c>
      <c r="B7740" s="5" t="s">
        <v>25</v>
      </c>
      <c r="C7740" s="5" t="s">
        <v>26</v>
      </c>
      <c r="D7740" s="5"/>
      <c r="E7740" t="str">
        <f>VLOOKUP(A7740,eellookup,2,FALSE)</f>
        <v>/EB-T-B1-LBES-001/Emergency and Exit Lights/Clevertronics DB Interface/Clevertronics Integration Service/Level 20/LE-T-20-EML-029/LastUpdate//Value</v>
      </c>
      <c r="F7740" s="5"/>
      <c r="G7740" s="5" t="s">
        <v>738</v>
      </c>
      <c r="H7740" s="5"/>
    </row>
    <row r="7741" spans="1:8" x14ac:dyDescent="0.25">
      <c r="A7741" s="5" t="s">
        <v>13529</v>
      </c>
      <c r="B7741" t="s">
        <v>20791</v>
      </c>
      <c r="C7741" s="5" t="s">
        <v>12</v>
      </c>
      <c r="D7741" s="5"/>
      <c r="E7741" t="str">
        <f>VLOOKUP(A7741,eellookup,2,FALSE)</f>
        <v>/EB-T-B1-LBES-001/Emergency and Exit Lights/Clevertronics DB Interface/Clevertronics Integration Service/Level 20/LE-T-20-EML-029/BatteryState//Value</v>
      </c>
      <c r="F7741" s="5"/>
      <c r="G7741" s="5" t="s">
        <v>738</v>
      </c>
      <c r="H7741" s="5"/>
    </row>
    <row r="7742" spans="1:8" x14ac:dyDescent="0.25">
      <c r="A7742" s="5" t="s">
        <v>739</v>
      </c>
      <c r="B7742" s="5" t="s">
        <v>739</v>
      </c>
      <c r="C7742" s="5" t="s">
        <v>10</v>
      </c>
      <c r="D7742" s="5"/>
      <c r="F7742" s="5"/>
      <c r="G7742" s="5"/>
      <c r="H7742" s="5" t="s">
        <v>745</v>
      </c>
    </row>
    <row r="7743" spans="1:8" x14ac:dyDescent="0.25">
      <c r="A7743" s="5" t="s">
        <v>13531</v>
      </c>
      <c r="B7743" t="s">
        <v>20790</v>
      </c>
      <c r="C7743" s="5" t="s">
        <v>12</v>
      </c>
      <c r="D7743" s="5"/>
      <c r="E7743" t="str">
        <f>VLOOKUP(A7743,eellookup,2,FALSE)</f>
        <v>/EB-T-B1-LBES-001/Emergency and Exit Lights/Clevertronics DB Interface/Clevertronics Integration Service/Level 20/LE-T-20-EML-030/LampState//Value</v>
      </c>
      <c r="F7743" s="5"/>
      <c r="G7743" s="5" t="s">
        <v>739</v>
      </c>
      <c r="H7743" s="5"/>
    </row>
    <row r="7744" spans="1:8" x14ac:dyDescent="0.25">
      <c r="A7744" s="5" t="s">
        <v>13533</v>
      </c>
      <c r="B7744" t="s">
        <v>20792</v>
      </c>
      <c r="C7744" s="5" t="s">
        <v>12</v>
      </c>
      <c r="D7744" s="5"/>
      <c r="E7744" t="str">
        <f>VLOOKUP(A7744,eellookup,2,FALSE)</f>
        <v>/EB-T-B1-LBES-001/Emergency and Exit Lights/Clevertronics DB Interface/Clevertronics Integration Service/Level 20/LE-T-20-EML-030/FittingStatus//Value</v>
      </c>
      <c r="F7744" s="5"/>
      <c r="G7744" s="5" t="s">
        <v>739</v>
      </c>
      <c r="H7744" s="5"/>
    </row>
    <row r="7745" spans="1:8" x14ac:dyDescent="0.25">
      <c r="A7745" s="5" t="s">
        <v>13535</v>
      </c>
      <c r="B7745" s="5" t="s">
        <v>13</v>
      </c>
      <c r="C7745" s="5" t="s">
        <v>14</v>
      </c>
      <c r="D7745" s="5"/>
      <c r="E7745" t="str">
        <f>VLOOKUP(A7745,eellookup,2,FALSE)</f>
        <v>/EB-T-B1-LBES-001/Emergency and Exit Lights/Clevertronics DB Interface/Clevertronics Integration Service/Level 20/LE-T-20-EML-030/FaultReason//Value</v>
      </c>
      <c r="F7745" s="5"/>
      <c r="G7745" s="5" t="s">
        <v>739</v>
      </c>
      <c r="H7745" s="5"/>
    </row>
    <row r="7746" spans="1:8" x14ac:dyDescent="0.25">
      <c r="A7746" s="5" t="s">
        <v>15565</v>
      </c>
      <c r="B7746" s="5" t="s">
        <v>15676</v>
      </c>
      <c r="C7746" s="5" t="s">
        <v>15677</v>
      </c>
      <c r="D7746" s="5"/>
      <c r="E7746" t="str">
        <f>VLOOKUP(A7746,eellookup,2,FALSE)</f>
        <v>/EB-T-B1-LBES-001/Emergency and Exit Lights/Clevertronics DB Interface/Clevertronics Integration Service/Level 20/LE-T-20-EML-030/LastDischargeTestDateTime//Value</v>
      </c>
      <c r="F7746" s="5"/>
      <c r="G7746" s="5" t="s">
        <v>739</v>
      </c>
      <c r="H7746" s="5"/>
    </row>
    <row r="7747" spans="1:8" x14ac:dyDescent="0.25">
      <c r="A7747" s="5" t="s">
        <v>13538</v>
      </c>
      <c r="B7747" s="5" t="s">
        <v>15</v>
      </c>
      <c r="C7747" s="5" t="s">
        <v>16</v>
      </c>
      <c r="D7747" s="5"/>
      <c r="E7747" t="str">
        <f>VLOOKUP(A7747,eellookup,2,FALSE)</f>
        <v>/EB-T-B1-LBES-001/Emergency and Exit Lights/Clevertronics DB Interface/Clevertronics Integration Service/Level 20/LE-T-20-EML-030/LTReqDuration//Value</v>
      </c>
      <c r="F7747" s="5"/>
      <c r="G7747" s="5" t="s">
        <v>739</v>
      </c>
      <c r="H7747" s="5"/>
    </row>
    <row r="7748" spans="1:8" x14ac:dyDescent="0.25">
      <c r="A7748" s="5" t="s">
        <v>13540</v>
      </c>
      <c r="B7748" s="5" t="s">
        <v>17</v>
      </c>
      <c r="C7748" s="5" t="s">
        <v>18</v>
      </c>
      <c r="D7748" s="5"/>
      <c r="E7748" t="str">
        <f>VLOOKUP(A7748,eellookup,2,FALSE)</f>
        <v>/EB-T-B1-LBES-001/Emergency and Exit Lights/Clevertronics DB Interface/Clevertronics Integration Service/Level 20/LE-T-20-EML-030/LTResult//Value</v>
      </c>
      <c r="F7748" s="5"/>
      <c r="G7748" s="5" t="s">
        <v>739</v>
      </c>
      <c r="H7748" s="5"/>
    </row>
    <row r="7749" spans="1:8" x14ac:dyDescent="0.25">
      <c r="A7749" s="5" t="s">
        <v>13541</v>
      </c>
      <c r="B7749" s="5" t="s">
        <v>19</v>
      </c>
      <c r="C7749" s="5" t="s">
        <v>20</v>
      </c>
      <c r="D7749" s="5"/>
      <c r="E7749" t="str">
        <f>VLOOKUP(A7749,eellookup,2,FALSE)</f>
        <v>/EB-T-B1-LBES-001/Emergency and Exit Lights/Clevertronics DB Interface/Clevertronics Integration Service/Level 20/LE-T-20-EML-030/LTMinutes//Value</v>
      </c>
      <c r="F7749" s="5"/>
      <c r="G7749" s="5" t="s">
        <v>739</v>
      </c>
      <c r="H7749" s="5"/>
    </row>
    <row r="7750" spans="1:8" x14ac:dyDescent="0.25">
      <c r="A7750" s="5" t="s">
        <v>13543</v>
      </c>
      <c r="B7750" s="5" t="s">
        <v>21</v>
      </c>
      <c r="C7750" s="5" t="s">
        <v>22</v>
      </c>
      <c r="D7750" s="5"/>
      <c r="E7750" t="str">
        <f>VLOOKUP(A7750,eellookup,2,FALSE)</f>
        <v>/EB-T-B1-LBES-001/Emergency and Exit Lights/Clevertronics DB Interface/Clevertronics Integration Service/Level 20/LE-T-20-EML-030/LastDtResult//Value</v>
      </c>
      <c r="F7750" s="5"/>
      <c r="G7750" s="5" t="s">
        <v>739</v>
      </c>
      <c r="H7750" s="5"/>
    </row>
    <row r="7751" spans="1:8" x14ac:dyDescent="0.25">
      <c r="A7751" s="5" t="s">
        <v>13545</v>
      </c>
      <c r="B7751" s="5" t="s">
        <v>23</v>
      </c>
      <c r="C7751" s="5" t="s">
        <v>24</v>
      </c>
      <c r="D7751" s="5"/>
      <c r="E7751" t="str">
        <f>VLOOKUP(A7751,eellookup,2,FALSE)</f>
        <v>/EB-T-B1-LBES-001/Emergency and Exit Lights/Clevertronics DB Interface/Clevertronics Integration Service/Level 20/LE-T-20-EML-030/LastFtResult//Value</v>
      </c>
      <c r="F7751" s="5"/>
      <c r="G7751" s="5" t="s">
        <v>739</v>
      </c>
      <c r="H7751" s="5"/>
    </row>
    <row r="7752" spans="1:8" x14ac:dyDescent="0.25">
      <c r="A7752" s="5" t="s">
        <v>13547</v>
      </c>
      <c r="B7752" s="5" t="s">
        <v>25</v>
      </c>
      <c r="C7752" s="5" t="s">
        <v>26</v>
      </c>
      <c r="D7752" s="5"/>
      <c r="E7752" t="str">
        <f>VLOOKUP(A7752,eellookup,2,FALSE)</f>
        <v>/EB-T-B1-LBES-001/Emergency and Exit Lights/Clevertronics DB Interface/Clevertronics Integration Service/Level 20/LE-T-20-EML-030/LastUpdate//Value</v>
      </c>
      <c r="F7752" s="5"/>
      <c r="G7752" s="5" t="s">
        <v>739</v>
      </c>
      <c r="H7752" s="5"/>
    </row>
    <row r="7753" spans="1:8" x14ac:dyDescent="0.25">
      <c r="A7753" s="5" t="s">
        <v>13549</v>
      </c>
      <c r="B7753" t="s">
        <v>20791</v>
      </c>
      <c r="C7753" s="5" t="s">
        <v>12</v>
      </c>
      <c r="D7753" s="5"/>
      <c r="E7753" t="str">
        <f>VLOOKUP(A7753,eellookup,2,FALSE)</f>
        <v>/EB-T-B1-LBES-001/Emergency and Exit Lights/Clevertronics DB Interface/Clevertronics Integration Service/Level 20/LE-T-20-EML-030/BatteryState//Value</v>
      </c>
      <c r="F7753" s="5"/>
      <c r="G7753" s="5" t="s">
        <v>739</v>
      </c>
      <c r="H7753" s="5"/>
    </row>
    <row r="7754" spans="1:8" x14ac:dyDescent="0.25">
      <c r="A7754" s="5" t="s">
        <v>740</v>
      </c>
      <c r="B7754" s="5" t="s">
        <v>740</v>
      </c>
      <c r="C7754" s="5" t="s">
        <v>10</v>
      </c>
      <c r="D7754" s="5"/>
      <c r="F7754" s="5"/>
      <c r="G7754" s="5"/>
      <c r="H7754" s="5" t="s">
        <v>745</v>
      </c>
    </row>
    <row r="7755" spans="1:8" x14ac:dyDescent="0.25">
      <c r="A7755" s="5" t="s">
        <v>13551</v>
      </c>
      <c r="B7755" t="s">
        <v>20790</v>
      </c>
      <c r="C7755" s="5" t="s">
        <v>12</v>
      </c>
      <c r="D7755" s="5"/>
      <c r="E7755" t="str">
        <f>VLOOKUP(A7755,eellookup,2,FALSE)</f>
        <v>/EB-T-B1-LBES-001/Emergency and Exit Lights/Clevertronics DB Interface/Clevertronics Integration Service/Level 20/LE-T-20-EML-031/LampState//Value</v>
      </c>
      <c r="F7755" s="5"/>
      <c r="G7755" s="5" t="s">
        <v>740</v>
      </c>
      <c r="H7755" s="5"/>
    </row>
    <row r="7756" spans="1:8" x14ac:dyDescent="0.25">
      <c r="A7756" s="5" t="s">
        <v>13553</v>
      </c>
      <c r="B7756" t="s">
        <v>20792</v>
      </c>
      <c r="C7756" s="5" t="s">
        <v>12</v>
      </c>
      <c r="D7756" s="5"/>
      <c r="E7756" t="str">
        <f>VLOOKUP(A7756,eellookup,2,FALSE)</f>
        <v>/EB-T-B1-LBES-001/Emergency and Exit Lights/Clevertronics DB Interface/Clevertronics Integration Service/Level 20/LE-T-20-EML-031/FittingStatus//Value</v>
      </c>
      <c r="F7756" s="5"/>
      <c r="G7756" s="5" t="s">
        <v>740</v>
      </c>
      <c r="H7756" s="5"/>
    </row>
    <row r="7757" spans="1:8" x14ac:dyDescent="0.25">
      <c r="A7757" s="5" t="s">
        <v>13555</v>
      </c>
      <c r="B7757" s="5" t="s">
        <v>13</v>
      </c>
      <c r="C7757" s="5" t="s">
        <v>14</v>
      </c>
      <c r="D7757" s="5"/>
      <c r="E7757" t="str">
        <f>VLOOKUP(A7757,eellookup,2,FALSE)</f>
        <v>/EB-T-B1-LBES-001/Emergency and Exit Lights/Clevertronics DB Interface/Clevertronics Integration Service/Level 20/LE-T-20-EML-031/FaultReason//Value</v>
      </c>
      <c r="F7757" s="5"/>
      <c r="G7757" s="5" t="s">
        <v>740</v>
      </c>
      <c r="H7757" s="5"/>
    </row>
    <row r="7758" spans="1:8" x14ac:dyDescent="0.25">
      <c r="A7758" s="5" t="s">
        <v>15566</v>
      </c>
      <c r="B7758" s="5" t="s">
        <v>15676</v>
      </c>
      <c r="C7758" s="5" t="s">
        <v>15677</v>
      </c>
      <c r="D7758" s="5"/>
      <c r="E7758" t="str">
        <f>VLOOKUP(A7758,eellookup,2,FALSE)</f>
        <v>/EB-T-B1-LBES-001/Emergency and Exit Lights/Clevertronics DB Interface/Clevertronics Integration Service/Level 20/LE-T-20-EML-031/LastDischargeTestDateTime//Value</v>
      </c>
      <c r="F7758" s="5"/>
      <c r="G7758" s="5" t="s">
        <v>740</v>
      </c>
      <c r="H7758" s="5"/>
    </row>
    <row r="7759" spans="1:8" x14ac:dyDescent="0.25">
      <c r="A7759" s="5" t="s">
        <v>13558</v>
      </c>
      <c r="B7759" s="5" t="s">
        <v>15</v>
      </c>
      <c r="C7759" s="5" t="s">
        <v>16</v>
      </c>
      <c r="D7759" s="5"/>
      <c r="E7759" t="str">
        <f>VLOOKUP(A7759,eellookup,2,FALSE)</f>
        <v>/EB-T-B1-LBES-001/Emergency and Exit Lights/Clevertronics DB Interface/Clevertronics Integration Service/Level 20/LE-T-20-EML-031/LTReqDuration//Value</v>
      </c>
      <c r="F7759" s="5"/>
      <c r="G7759" s="5" t="s">
        <v>740</v>
      </c>
      <c r="H7759" s="5"/>
    </row>
    <row r="7760" spans="1:8" x14ac:dyDescent="0.25">
      <c r="A7760" s="5" t="s">
        <v>13560</v>
      </c>
      <c r="B7760" s="5" t="s">
        <v>17</v>
      </c>
      <c r="C7760" s="5" t="s">
        <v>18</v>
      </c>
      <c r="D7760" s="5"/>
      <c r="E7760" t="str">
        <f>VLOOKUP(A7760,eellookup,2,FALSE)</f>
        <v>/EB-T-B1-LBES-001/Emergency and Exit Lights/Clevertronics DB Interface/Clevertronics Integration Service/Level 20/LE-T-20-EML-031/LTResult//Value</v>
      </c>
      <c r="F7760" s="5"/>
      <c r="G7760" s="5" t="s">
        <v>740</v>
      </c>
      <c r="H7760" s="5"/>
    </row>
    <row r="7761" spans="1:8" x14ac:dyDescent="0.25">
      <c r="A7761" s="5" t="s">
        <v>13561</v>
      </c>
      <c r="B7761" s="5" t="s">
        <v>19</v>
      </c>
      <c r="C7761" s="5" t="s">
        <v>20</v>
      </c>
      <c r="D7761" s="5"/>
      <c r="E7761" t="str">
        <f>VLOOKUP(A7761,eellookup,2,FALSE)</f>
        <v>/EB-T-B1-LBES-001/Emergency and Exit Lights/Clevertronics DB Interface/Clevertronics Integration Service/Level 20/LE-T-20-EML-031/LTMinutes//Value</v>
      </c>
      <c r="F7761" s="5"/>
      <c r="G7761" s="5" t="s">
        <v>740</v>
      </c>
      <c r="H7761" s="5"/>
    </row>
    <row r="7762" spans="1:8" x14ac:dyDescent="0.25">
      <c r="A7762" s="5" t="s">
        <v>13563</v>
      </c>
      <c r="B7762" s="5" t="s">
        <v>21</v>
      </c>
      <c r="C7762" s="5" t="s">
        <v>22</v>
      </c>
      <c r="D7762" s="5"/>
      <c r="E7762" t="str">
        <f>VLOOKUP(A7762,eellookup,2,FALSE)</f>
        <v>/EB-T-B1-LBES-001/Emergency and Exit Lights/Clevertronics DB Interface/Clevertronics Integration Service/Level 20/LE-T-20-EML-031/LastDtResult//Value</v>
      </c>
      <c r="F7762" s="5"/>
      <c r="G7762" s="5" t="s">
        <v>740</v>
      </c>
      <c r="H7762" s="5"/>
    </row>
    <row r="7763" spans="1:8" x14ac:dyDescent="0.25">
      <c r="A7763" s="5" t="s">
        <v>13565</v>
      </c>
      <c r="B7763" s="5" t="s">
        <v>23</v>
      </c>
      <c r="C7763" s="5" t="s">
        <v>24</v>
      </c>
      <c r="D7763" s="5"/>
      <c r="E7763" t="str">
        <f>VLOOKUP(A7763,eellookup,2,FALSE)</f>
        <v>/EB-T-B1-LBES-001/Emergency and Exit Lights/Clevertronics DB Interface/Clevertronics Integration Service/Level 20/LE-T-20-EML-031/LastFtResult//Value</v>
      </c>
      <c r="F7763" s="5"/>
      <c r="G7763" s="5" t="s">
        <v>740</v>
      </c>
      <c r="H7763" s="5"/>
    </row>
    <row r="7764" spans="1:8" x14ac:dyDescent="0.25">
      <c r="A7764" s="5" t="s">
        <v>13567</v>
      </c>
      <c r="B7764" s="5" t="s">
        <v>25</v>
      </c>
      <c r="C7764" s="5" t="s">
        <v>26</v>
      </c>
      <c r="D7764" s="5"/>
      <c r="E7764" t="str">
        <f>VLOOKUP(A7764,eellookup,2,FALSE)</f>
        <v>/EB-T-B1-LBES-001/Emergency and Exit Lights/Clevertronics DB Interface/Clevertronics Integration Service/Level 20/LE-T-20-EML-031/LastUpdate//Value</v>
      </c>
      <c r="F7764" s="5"/>
      <c r="G7764" s="5" t="s">
        <v>740</v>
      </c>
      <c r="H7764" s="5"/>
    </row>
    <row r="7765" spans="1:8" x14ac:dyDescent="0.25">
      <c r="A7765" s="5" t="s">
        <v>13569</v>
      </c>
      <c r="B7765" t="s">
        <v>20791</v>
      </c>
      <c r="C7765" s="5" t="s">
        <v>12</v>
      </c>
      <c r="D7765" s="5"/>
      <c r="E7765" t="str">
        <f>VLOOKUP(A7765,eellookup,2,FALSE)</f>
        <v>/EB-T-B1-LBES-001/Emergency and Exit Lights/Clevertronics DB Interface/Clevertronics Integration Service/Level 20/LE-T-20-EML-031/BatteryState//Value</v>
      </c>
      <c r="F7765" s="5"/>
      <c r="G7765" s="5" t="s">
        <v>740</v>
      </c>
      <c r="H7765" s="5"/>
    </row>
    <row r="7766" spans="1:8" x14ac:dyDescent="0.25">
      <c r="A7766" s="5" t="s">
        <v>741</v>
      </c>
      <c r="B7766" s="5" t="s">
        <v>741</v>
      </c>
      <c r="C7766" s="5" t="s">
        <v>10</v>
      </c>
      <c r="D7766" s="5"/>
      <c r="F7766" s="5"/>
      <c r="G7766" s="5"/>
      <c r="H7766" s="5" t="s">
        <v>745</v>
      </c>
    </row>
    <row r="7767" spans="1:8" x14ac:dyDescent="0.25">
      <c r="A7767" s="5" t="s">
        <v>13571</v>
      </c>
      <c r="B7767" t="s">
        <v>20790</v>
      </c>
      <c r="C7767" s="5" t="s">
        <v>12</v>
      </c>
      <c r="D7767" s="5"/>
      <c r="E7767" t="str">
        <f>VLOOKUP(A7767,eellookup,2,FALSE)</f>
        <v>/EB-T-B1-LBES-001/Emergency and Exit Lights/Clevertronics DB Interface/Clevertronics Integration Service/Level 20/LE-T-20-EML-032/LampState//Value</v>
      </c>
      <c r="F7767" s="5"/>
      <c r="G7767" s="5" t="s">
        <v>741</v>
      </c>
      <c r="H7767" s="5"/>
    </row>
    <row r="7768" spans="1:8" x14ac:dyDescent="0.25">
      <c r="A7768" s="5" t="s">
        <v>13573</v>
      </c>
      <c r="B7768" t="s">
        <v>20792</v>
      </c>
      <c r="C7768" s="5" t="s">
        <v>12</v>
      </c>
      <c r="D7768" s="5"/>
      <c r="E7768" t="str">
        <f>VLOOKUP(A7768,eellookup,2,FALSE)</f>
        <v>/EB-T-B1-LBES-001/Emergency and Exit Lights/Clevertronics DB Interface/Clevertronics Integration Service/Level 20/LE-T-20-EML-032/FittingStatus//Value</v>
      </c>
      <c r="F7768" s="5"/>
      <c r="G7768" s="5" t="s">
        <v>741</v>
      </c>
      <c r="H7768" s="5"/>
    </row>
    <row r="7769" spans="1:8" x14ac:dyDescent="0.25">
      <c r="A7769" s="5" t="s">
        <v>13575</v>
      </c>
      <c r="B7769" s="5" t="s">
        <v>13</v>
      </c>
      <c r="C7769" s="5" t="s">
        <v>14</v>
      </c>
      <c r="D7769" s="5"/>
      <c r="E7769" t="str">
        <f>VLOOKUP(A7769,eellookup,2,FALSE)</f>
        <v>/EB-T-B1-LBES-001/Emergency and Exit Lights/Clevertronics DB Interface/Clevertronics Integration Service/Level 20/LE-T-20-EML-032/FaultReason//Value</v>
      </c>
      <c r="F7769" s="5"/>
      <c r="G7769" s="5" t="s">
        <v>741</v>
      </c>
      <c r="H7769" s="5"/>
    </row>
    <row r="7770" spans="1:8" x14ac:dyDescent="0.25">
      <c r="A7770" s="5" t="s">
        <v>15567</v>
      </c>
      <c r="B7770" s="5" t="s">
        <v>15676</v>
      </c>
      <c r="C7770" s="5" t="s">
        <v>15677</v>
      </c>
      <c r="D7770" s="5"/>
      <c r="E7770" t="str">
        <f>VLOOKUP(A7770,eellookup,2,FALSE)</f>
        <v>/EB-T-B1-LBES-001/Emergency and Exit Lights/Clevertronics DB Interface/Clevertronics Integration Service/Level 20/LE-T-20-EML-032/LastDischargeTestDateTime//Value</v>
      </c>
      <c r="F7770" s="5"/>
      <c r="G7770" s="5" t="s">
        <v>741</v>
      </c>
      <c r="H7770" s="5"/>
    </row>
    <row r="7771" spans="1:8" x14ac:dyDescent="0.25">
      <c r="A7771" s="5" t="s">
        <v>13578</v>
      </c>
      <c r="B7771" s="5" t="s">
        <v>15</v>
      </c>
      <c r="C7771" s="5" t="s">
        <v>16</v>
      </c>
      <c r="D7771" s="5"/>
      <c r="E7771" t="str">
        <f>VLOOKUP(A7771,eellookup,2,FALSE)</f>
        <v>/EB-T-B1-LBES-001/Emergency and Exit Lights/Clevertronics DB Interface/Clevertronics Integration Service/Level 20/LE-T-20-EML-032/LTReqDuration//Value</v>
      </c>
      <c r="F7771" s="5"/>
      <c r="G7771" s="5" t="s">
        <v>741</v>
      </c>
      <c r="H7771" s="5"/>
    </row>
    <row r="7772" spans="1:8" x14ac:dyDescent="0.25">
      <c r="A7772" s="5" t="s">
        <v>13580</v>
      </c>
      <c r="B7772" s="5" t="s">
        <v>17</v>
      </c>
      <c r="C7772" s="5" t="s">
        <v>18</v>
      </c>
      <c r="D7772" s="5"/>
      <c r="E7772" t="str">
        <f>VLOOKUP(A7772,eellookup,2,FALSE)</f>
        <v>/EB-T-B1-LBES-001/Emergency and Exit Lights/Clevertronics DB Interface/Clevertronics Integration Service/Level 20/LE-T-20-EML-032/LTResult//Value</v>
      </c>
      <c r="F7772" s="5"/>
      <c r="G7772" s="5" t="s">
        <v>741</v>
      </c>
      <c r="H7772" s="5"/>
    </row>
    <row r="7773" spans="1:8" x14ac:dyDescent="0.25">
      <c r="A7773" s="5" t="s">
        <v>13581</v>
      </c>
      <c r="B7773" s="5" t="s">
        <v>19</v>
      </c>
      <c r="C7773" s="5" t="s">
        <v>20</v>
      </c>
      <c r="D7773" s="5"/>
      <c r="E7773" t="str">
        <f>VLOOKUP(A7773,eellookup,2,FALSE)</f>
        <v>/EB-T-B1-LBES-001/Emergency and Exit Lights/Clevertronics DB Interface/Clevertronics Integration Service/Level 20/LE-T-20-EML-032/LTMinutes//Value</v>
      </c>
      <c r="F7773" s="5"/>
      <c r="G7773" s="5" t="s">
        <v>741</v>
      </c>
      <c r="H7773" s="5"/>
    </row>
    <row r="7774" spans="1:8" x14ac:dyDescent="0.25">
      <c r="A7774" s="5" t="s">
        <v>13583</v>
      </c>
      <c r="B7774" s="5" t="s">
        <v>21</v>
      </c>
      <c r="C7774" s="5" t="s">
        <v>22</v>
      </c>
      <c r="D7774" s="5"/>
      <c r="E7774" t="str">
        <f>VLOOKUP(A7774,eellookup,2,FALSE)</f>
        <v>/EB-T-B1-LBES-001/Emergency and Exit Lights/Clevertronics DB Interface/Clevertronics Integration Service/Level 20/LE-T-20-EML-032/LastDtResult//Value</v>
      </c>
      <c r="F7774" s="5"/>
      <c r="G7774" s="5" t="s">
        <v>741</v>
      </c>
      <c r="H7774" s="5"/>
    </row>
    <row r="7775" spans="1:8" x14ac:dyDescent="0.25">
      <c r="A7775" s="5" t="s">
        <v>13585</v>
      </c>
      <c r="B7775" s="5" t="s">
        <v>23</v>
      </c>
      <c r="C7775" s="5" t="s">
        <v>24</v>
      </c>
      <c r="D7775" s="5"/>
      <c r="E7775" t="str">
        <f>VLOOKUP(A7775,eellookup,2,FALSE)</f>
        <v>/EB-T-B1-LBES-001/Emergency and Exit Lights/Clevertronics DB Interface/Clevertronics Integration Service/Level 20/LE-T-20-EML-032/LastFtResult//Value</v>
      </c>
      <c r="F7775" s="5"/>
      <c r="G7775" s="5" t="s">
        <v>741</v>
      </c>
      <c r="H7775" s="5"/>
    </row>
    <row r="7776" spans="1:8" x14ac:dyDescent="0.25">
      <c r="A7776" s="5" t="s">
        <v>13587</v>
      </c>
      <c r="B7776" s="5" t="s">
        <v>25</v>
      </c>
      <c r="C7776" s="5" t="s">
        <v>26</v>
      </c>
      <c r="D7776" s="5"/>
      <c r="E7776" t="str">
        <f>VLOOKUP(A7776,eellookup,2,FALSE)</f>
        <v>/EB-T-B1-LBES-001/Emergency and Exit Lights/Clevertronics DB Interface/Clevertronics Integration Service/Level 20/LE-T-20-EML-032/LastUpdate//Value</v>
      </c>
      <c r="F7776" s="5"/>
      <c r="G7776" s="5" t="s">
        <v>741</v>
      </c>
      <c r="H7776" s="5"/>
    </row>
    <row r="7777" spans="1:8" x14ac:dyDescent="0.25">
      <c r="A7777" s="5" t="s">
        <v>13589</v>
      </c>
      <c r="B7777" t="s">
        <v>20791</v>
      </c>
      <c r="C7777" s="5" t="s">
        <v>12</v>
      </c>
      <c r="D7777" s="5"/>
      <c r="E7777" t="str">
        <f>VLOOKUP(A7777,eellookup,2,FALSE)</f>
        <v>/EB-T-B1-LBES-001/Emergency and Exit Lights/Clevertronics DB Interface/Clevertronics Integration Service/Level 20/LE-T-20-EML-032/BatteryState//Value</v>
      </c>
      <c r="F7777" s="5"/>
      <c r="G7777" s="5" t="s">
        <v>741</v>
      </c>
      <c r="H7777" s="5"/>
    </row>
    <row r="7778" spans="1:8" x14ac:dyDescent="0.25">
      <c r="A7778" s="5" t="s">
        <v>742</v>
      </c>
      <c r="B7778" s="5" t="s">
        <v>742</v>
      </c>
      <c r="C7778" s="5" t="s">
        <v>10</v>
      </c>
      <c r="D7778" s="5"/>
      <c r="F7778" s="5"/>
      <c r="G7778" s="5"/>
      <c r="H7778" s="5" t="s">
        <v>745</v>
      </c>
    </row>
    <row r="7779" spans="1:8" x14ac:dyDescent="0.25">
      <c r="A7779" s="5" t="s">
        <v>13591</v>
      </c>
      <c r="B7779" t="s">
        <v>20790</v>
      </c>
      <c r="C7779" s="5" t="s">
        <v>12</v>
      </c>
      <c r="D7779" s="5"/>
      <c r="E7779" t="str">
        <f>VLOOKUP(A7779,eellookup,2,FALSE)</f>
        <v>/EB-T-B1-LBES-001/Emergency and Exit Lights/Clevertronics DB Interface/Clevertronics Integration Service/Level 20/LE-T-20-EML-033/LampState//Value</v>
      </c>
      <c r="F7779" s="5"/>
      <c r="G7779" s="5" t="s">
        <v>742</v>
      </c>
      <c r="H7779" s="5"/>
    </row>
    <row r="7780" spans="1:8" x14ac:dyDescent="0.25">
      <c r="A7780" s="5" t="s">
        <v>13593</v>
      </c>
      <c r="B7780" t="s">
        <v>20792</v>
      </c>
      <c r="C7780" s="5" t="s">
        <v>12</v>
      </c>
      <c r="D7780" s="5"/>
      <c r="E7780" t="str">
        <f>VLOOKUP(A7780,eellookup,2,FALSE)</f>
        <v>/EB-T-B1-LBES-001/Emergency and Exit Lights/Clevertronics DB Interface/Clevertronics Integration Service/Level 20/LE-T-20-EML-033/FittingStatus//Value</v>
      </c>
      <c r="F7780" s="5"/>
      <c r="G7780" s="5" t="s">
        <v>742</v>
      </c>
      <c r="H7780" s="5"/>
    </row>
    <row r="7781" spans="1:8" x14ac:dyDescent="0.25">
      <c r="A7781" s="5" t="s">
        <v>13595</v>
      </c>
      <c r="B7781" s="5" t="s">
        <v>13</v>
      </c>
      <c r="C7781" s="5" t="s">
        <v>14</v>
      </c>
      <c r="D7781" s="5"/>
      <c r="E7781" t="str">
        <f>VLOOKUP(A7781,eellookup,2,FALSE)</f>
        <v>/EB-T-B1-LBES-001/Emergency and Exit Lights/Clevertronics DB Interface/Clevertronics Integration Service/Level 20/LE-T-20-EML-033/FaultReason//Value</v>
      </c>
      <c r="F7781" s="5"/>
      <c r="G7781" s="5" t="s">
        <v>742</v>
      </c>
      <c r="H7781" s="5"/>
    </row>
    <row r="7782" spans="1:8" x14ac:dyDescent="0.25">
      <c r="A7782" s="5" t="s">
        <v>15568</v>
      </c>
      <c r="B7782" s="5" t="s">
        <v>15676</v>
      </c>
      <c r="C7782" s="5" t="s">
        <v>15677</v>
      </c>
      <c r="D7782" s="5"/>
      <c r="E7782" t="str">
        <f>VLOOKUP(A7782,eellookup,2,FALSE)</f>
        <v>/EB-T-B1-LBES-001/Emergency and Exit Lights/Clevertronics DB Interface/Clevertronics Integration Service/Level 20/LE-T-20-EML-033/LastDischargeTestDateTime//Value</v>
      </c>
      <c r="F7782" s="5"/>
      <c r="G7782" s="5" t="s">
        <v>742</v>
      </c>
      <c r="H7782" s="5"/>
    </row>
    <row r="7783" spans="1:8" x14ac:dyDescent="0.25">
      <c r="A7783" s="5" t="s">
        <v>13598</v>
      </c>
      <c r="B7783" s="5" t="s">
        <v>15</v>
      </c>
      <c r="C7783" s="5" t="s">
        <v>16</v>
      </c>
      <c r="D7783" s="5"/>
      <c r="E7783" t="str">
        <f>VLOOKUP(A7783,eellookup,2,FALSE)</f>
        <v>/EB-T-B1-LBES-001/Emergency and Exit Lights/Clevertronics DB Interface/Clevertronics Integration Service/Level 20/LE-T-20-EML-033/LTReqDuration//Value</v>
      </c>
      <c r="F7783" s="5"/>
      <c r="G7783" s="5" t="s">
        <v>742</v>
      </c>
      <c r="H7783" s="5"/>
    </row>
    <row r="7784" spans="1:8" x14ac:dyDescent="0.25">
      <c r="A7784" s="5" t="s">
        <v>13600</v>
      </c>
      <c r="B7784" s="5" t="s">
        <v>17</v>
      </c>
      <c r="C7784" s="5" t="s">
        <v>18</v>
      </c>
      <c r="D7784" s="5"/>
      <c r="E7784" t="str">
        <f>VLOOKUP(A7784,eellookup,2,FALSE)</f>
        <v>/EB-T-B1-LBES-001/Emergency and Exit Lights/Clevertronics DB Interface/Clevertronics Integration Service/Level 20/LE-T-20-EML-033/LTResult//Value</v>
      </c>
      <c r="F7784" s="5"/>
      <c r="G7784" s="5" t="s">
        <v>742</v>
      </c>
      <c r="H7784" s="5"/>
    </row>
    <row r="7785" spans="1:8" x14ac:dyDescent="0.25">
      <c r="A7785" s="5" t="s">
        <v>13601</v>
      </c>
      <c r="B7785" s="5" t="s">
        <v>19</v>
      </c>
      <c r="C7785" s="5" t="s">
        <v>20</v>
      </c>
      <c r="D7785" s="5"/>
      <c r="E7785" t="str">
        <f>VLOOKUP(A7785,eellookup,2,FALSE)</f>
        <v>/EB-T-B1-LBES-001/Emergency and Exit Lights/Clevertronics DB Interface/Clevertronics Integration Service/Level 20/LE-T-20-EML-033/LTMinutes//Value</v>
      </c>
      <c r="F7785" s="5"/>
      <c r="G7785" s="5" t="s">
        <v>742</v>
      </c>
      <c r="H7785" s="5"/>
    </row>
    <row r="7786" spans="1:8" x14ac:dyDescent="0.25">
      <c r="A7786" s="5" t="s">
        <v>13603</v>
      </c>
      <c r="B7786" s="5" t="s">
        <v>21</v>
      </c>
      <c r="C7786" s="5" t="s">
        <v>22</v>
      </c>
      <c r="D7786" s="5"/>
      <c r="E7786" t="str">
        <f>VLOOKUP(A7786,eellookup,2,FALSE)</f>
        <v>/EB-T-B1-LBES-001/Emergency and Exit Lights/Clevertronics DB Interface/Clevertronics Integration Service/Level 20/LE-T-20-EML-033/LastDtResult//Value</v>
      </c>
      <c r="F7786" s="5"/>
      <c r="G7786" s="5" t="s">
        <v>742</v>
      </c>
      <c r="H7786" s="5"/>
    </row>
    <row r="7787" spans="1:8" x14ac:dyDescent="0.25">
      <c r="A7787" s="5" t="s">
        <v>13605</v>
      </c>
      <c r="B7787" s="5" t="s">
        <v>23</v>
      </c>
      <c r="C7787" s="5" t="s">
        <v>24</v>
      </c>
      <c r="D7787" s="5"/>
      <c r="E7787" t="str">
        <f>VLOOKUP(A7787,eellookup,2,FALSE)</f>
        <v>/EB-T-B1-LBES-001/Emergency and Exit Lights/Clevertronics DB Interface/Clevertronics Integration Service/Level 20/LE-T-20-EML-033/LastFtResult//Value</v>
      </c>
      <c r="F7787" s="5"/>
      <c r="G7787" s="5" t="s">
        <v>742</v>
      </c>
      <c r="H7787" s="5"/>
    </row>
    <row r="7788" spans="1:8" x14ac:dyDescent="0.25">
      <c r="A7788" s="5" t="s">
        <v>13607</v>
      </c>
      <c r="B7788" s="5" t="s">
        <v>25</v>
      </c>
      <c r="C7788" s="5" t="s">
        <v>26</v>
      </c>
      <c r="D7788" s="5"/>
      <c r="E7788" t="str">
        <f>VLOOKUP(A7788,eellookup,2,FALSE)</f>
        <v>/EB-T-B1-LBES-001/Emergency and Exit Lights/Clevertronics DB Interface/Clevertronics Integration Service/Level 20/LE-T-20-EML-033/LastUpdate//Value</v>
      </c>
      <c r="F7788" s="5"/>
      <c r="G7788" s="5" t="s">
        <v>742</v>
      </c>
      <c r="H7788" s="5"/>
    </row>
    <row r="7789" spans="1:8" x14ac:dyDescent="0.25">
      <c r="A7789" s="5" t="s">
        <v>13609</v>
      </c>
      <c r="B7789" t="s">
        <v>20791</v>
      </c>
      <c r="C7789" s="5" t="s">
        <v>12</v>
      </c>
      <c r="D7789" s="5"/>
      <c r="E7789" t="str">
        <f>VLOOKUP(A7789,eellookup,2,FALSE)</f>
        <v>/EB-T-B1-LBES-001/Emergency and Exit Lights/Clevertronics DB Interface/Clevertronics Integration Service/Level 20/LE-T-20-EML-033/BatteryState//Value</v>
      </c>
      <c r="F7789" s="5"/>
      <c r="G7789" s="5" t="s">
        <v>742</v>
      </c>
      <c r="H7789" s="5"/>
    </row>
    <row r="7790" spans="1:8" x14ac:dyDescent="0.25">
      <c r="A7790" s="5" t="s">
        <v>743</v>
      </c>
      <c r="B7790" s="5" t="s">
        <v>743</v>
      </c>
      <c r="C7790" s="5" t="s">
        <v>10</v>
      </c>
      <c r="D7790" s="5"/>
      <c r="F7790" s="5"/>
      <c r="G7790" s="5"/>
      <c r="H7790" s="5" t="s">
        <v>745</v>
      </c>
    </row>
    <row r="7791" spans="1:8" x14ac:dyDescent="0.25">
      <c r="A7791" s="5" t="s">
        <v>13611</v>
      </c>
      <c r="B7791" t="s">
        <v>20790</v>
      </c>
      <c r="C7791" s="5" t="s">
        <v>12</v>
      </c>
      <c r="D7791" s="5"/>
      <c r="E7791" t="str">
        <f>VLOOKUP(A7791,eellookup,2,FALSE)</f>
        <v>/EB-T-B1-LBES-001/Emergency and Exit Lights/Clevertronics DB Interface/Clevertronics Integration Service/Level 20/LE-T-20-EML-034/LampState//Value</v>
      </c>
      <c r="F7791" s="5"/>
      <c r="G7791" s="5" t="s">
        <v>743</v>
      </c>
      <c r="H7791" s="5"/>
    </row>
    <row r="7792" spans="1:8" x14ac:dyDescent="0.25">
      <c r="A7792" s="5" t="s">
        <v>13613</v>
      </c>
      <c r="B7792" t="s">
        <v>20792</v>
      </c>
      <c r="C7792" s="5" t="s">
        <v>12</v>
      </c>
      <c r="D7792" s="5"/>
      <c r="E7792" t="str">
        <f>VLOOKUP(A7792,eellookup,2,FALSE)</f>
        <v>/EB-T-B1-LBES-001/Emergency and Exit Lights/Clevertronics DB Interface/Clevertronics Integration Service/Level 20/LE-T-20-EML-034/FittingStatus//Value</v>
      </c>
      <c r="F7792" s="5"/>
      <c r="G7792" s="5" t="s">
        <v>743</v>
      </c>
      <c r="H7792" s="5"/>
    </row>
    <row r="7793" spans="1:8" x14ac:dyDescent="0.25">
      <c r="A7793" s="5" t="s">
        <v>13615</v>
      </c>
      <c r="B7793" s="5" t="s">
        <v>13</v>
      </c>
      <c r="C7793" s="5" t="s">
        <v>14</v>
      </c>
      <c r="D7793" s="5"/>
      <c r="E7793" t="str">
        <f>VLOOKUP(A7793,eellookup,2,FALSE)</f>
        <v>/EB-T-B1-LBES-001/Emergency and Exit Lights/Clevertronics DB Interface/Clevertronics Integration Service/Level 20/LE-T-20-EML-034/FaultReason//Value</v>
      </c>
      <c r="F7793" s="5"/>
      <c r="G7793" s="5" t="s">
        <v>743</v>
      </c>
      <c r="H7793" s="5"/>
    </row>
    <row r="7794" spans="1:8" x14ac:dyDescent="0.25">
      <c r="A7794" s="5" t="s">
        <v>15569</v>
      </c>
      <c r="B7794" s="5" t="s">
        <v>15676</v>
      </c>
      <c r="C7794" s="5" t="s">
        <v>15677</v>
      </c>
      <c r="D7794" s="5"/>
      <c r="E7794" t="str">
        <f>VLOOKUP(A7794,eellookup,2,FALSE)</f>
        <v>/EB-T-B1-LBES-001/Emergency and Exit Lights/Clevertronics DB Interface/Clevertronics Integration Service/Level 20/LE-T-20-EML-034/LastDischargeTestDateTime//Value</v>
      </c>
      <c r="F7794" s="5"/>
      <c r="G7794" s="5" t="s">
        <v>743</v>
      </c>
      <c r="H7794" s="5"/>
    </row>
    <row r="7795" spans="1:8" x14ac:dyDescent="0.25">
      <c r="A7795" s="5" t="s">
        <v>13618</v>
      </c>
      <c r="B7795" s="5" t="s">
        <v>15</v>
      </c>
      <c r="C7795" s="5" t="s">
        <v>16</v>
      </c>
      <c r="D7795" s="5"/>
      <c r="E7795" t="str">
        <f>VLOOKUP(A7795,eellookup,2,FALSE)</f>
        <v>/EB-T-B1-LBES-001/Emergency and Exit Lights/Clevertronics DB Interface/Clevertronics Integration Service/Level 20/LE-T-20-EML-034/LTReqDuration//Value</v>
      </c>
      <c r="F7795" s="5"/>
      <c r="G7795" s="5" t="s">
        <v>743</v>
      </c>
      <c r="H7795" s="5"/>
    </row>
    <row r="7796" spans="1:8" x14ac:dyDescent="0.25">
      <c r="A7796" s="5" t="s">
        <v>13620</v>
      </c>
      <c r="B7796" s="5" t="s">
        <v>17</v>
      </c>
      <c r="C7796" s="5" t="s">
        <v>18</v>
      </c>
      <c r="D7796" s="5"/>
      <c r="E7796" t="str">
        <f>VLOOKUP(A7796,eellookup,2,FALSE)</f>
        <v>/EB-T-B1-LBES-001/Emergency and Exit Lights/Clevertronics DB Interface/Clevertronics Integration Service/Level 20/LE-T-20-EML-034/LTResult//Value</v>
      </c>
      <c r="F7796" s="5"/>
      <c r="G7796" s="5" t="s">
        <v>743</v>
      </c>
      <c r="H7796" s="5"/>
    </row>
    <row r="7797" spans="1:8" x14ac:dyDescent="0.25">
      <c r="A7797" s="5" t="s">
        <v>13621</v>
      </c>
      <c r="B7797" s="5" t="s">
        <v>19</v>
      </c>
      <c r="C7797" s="5" t="s">
        <v>20</v>
      </c>
      <c r="D7797" s="5"/>
      <c r="E7797" t="str">
        <f>VLOOKUP(A7797,eellookup,2,FALSE)</f>
        <v>/EB-T-B1-LBES-001/Emergency and Exit Lights/Clevertronics DB Interface/Clevertronics Integration Service/Level 20/LE-T-20-EML-034/LTMinutes//Value</v>
      </c>
      <c r="F7797" s="5"/>
      <c r="G7797" s="5" t="s">
        <v>743</v>
      </c>
      <c r="H7797" s="5"/>
    </row>
    <row r="7798" spans="1:8" x14ac:dyDescent="0.25">
      <c r="A7798" s="5" t="s">
        <v>13623</v>
      </c>
      <c r="B7798" s="5" t="s">
        <v>21</v>
      </c>
      <c r="C7798" s="5" t="s">
        <v>22</v>
      </c>
      <c r="D7798" s="5"/>
      <c r="E7798" t="str">
        <f>VLOOKUP(A7798,eellookup,2,FALSE)</f>
        <v>/EB-T-B1-LBES-001/Emergency and Exit Lights/Clevertronics DB Interface/Clevertronics Integration Service/Level 20/LE-T-20-EML-034/LastDtResult//Value</v>
      </c>
      <c r="F7798" s="5"/>
      <c r="G7798" s="5" t="s">
        <v>743</v>
      </c>
      <c r="H7798" s="5"/>
    </row>
    <row r="7799" spans="1:8" x14ac:dyDescent="0.25">
      <c r="A7799" s="5" t="s">
        <v>13625</v>
      </c>
      <c r="B7799" s="5" t="s">
        <v>23</v>
      </c>
      <c r="C7799" s="5" t="s">
        <v>24</v>
      </c>
      <c r="D7799" s="5"/>
      <c r="E7799" t="str">
        <f>VLOOKUP(A7799,eellookup,2,FALSE)</f>
        <v>/EB-T-B1-LBES-001/Emergency and Exit Lights/Clevertronics DB Interface/Clevertronics Integration Service/Level 20/LE-T-20-EML-034/LastFtResult//Value</v>
      </c>
      <c r="F7799" s="5"/>
      <c r="G7799" s="5" t="s">
        <v>743</v>
      </c>
      <c r="H7799" s="5"/>
    </row>
    <row r="7800" spans="1:8" x14ac:dyDescent="0.25">
      <c r="A7800" s="5" t="s">
        <v>13627</v>
      </c>
      <c r="B7800" s="5" t="s">
        <v>25</v>
      </c>
      <c r="C7800" s="5" t="s">
        <v>26</v>
      </c>
      <c r="D7800" s="5"/>
      <c r="E7800" t="str">
        <f>VLOOKUP(A7800,eellookup,2,FALSE)</f>
        <v>/EB-T-B1-LBES-001/Emergency and Exit Lights/Clevertronics DB Interface/Clevertronics Integration Service/Level 20/LE-T-20-EML-034/LastUpdate//Value</v>
      </c>
      <c r="F7800" s="5"/>
      <c r="G7800" s="5" t="s">
        <v>743</v>
      </c>
      <c r="H7800" s="5"/>
    </row>
    <row r="7801" spans="1:8" x14ac:dyDescent="0.25">
      <c r="A7801" s="5" t="s">
        <v>13629</v>
      </c>
      <c r="B7801" t="s">
        <v>20791</v>
      </c>
      <c r="C7801" s="5" t="s">
        <v>12</v>
      </c>
      <c r="D7801" s="5"/>
      <c r="E7801" t="str">
        <f>VLOOKUP(A7801,eellookup,2,FALSE)</f>
        <v>/EB-T-B1-LBES-001/Emergency and Exit Lights/Clevertronics DB Interface/Clevertronics Integration Service/Level 20/LE-T-20-EML-034/BatteryState//Value</v>
      </c>
      <c r="F7801" s="5"/>
      <c r="G7801" s="5" t="s">
        <v>743</v>
      </c>
      <c r="H7801" s="5"/>
    </row>
    <row r="7802" spans="1:8" x14ac:dyDescent="0.25">
      <c r="A7802" s="5" t="s">
        <v>744</v>
      </c>
      <c r="B7802" s="5" t="s">
        <v>744</v>
      </c>
      <c r="C7802" s="5" t="s">
        <v>10</v>
      </c>
      <c r="D7802" s="5"/>
      <c r="F7802" s="5"/>
      <c r="G7802" s="5"/>
      <c r="H7802" s="5" t="s">
        <v>745</v>
      </c>
    </row>
    <row r="7803" spans="1:8" x14ac:dyDescent="0.25">
      <c r="A7803" s="5" t="s">
        <v>13631</v>
      </c>
      <c r="B7803" t="s">
        <v>20790</v>
      </c>
      <c r="C7803" s="5" t="s">
        <v>12</v>
      </c>
      <c r="D7803" s="5"/>
      <c r="E7803" t="str">
        <f>VLOOKUP(A7803,eellookup,2,FALSE)</f>
        <v>/EB-T-B1-LBES-001/Emergency and Exit Lights/Clevertronics DB Interface/Clevertronics Integration Service/Level 20/LE-T-20-EML-035/LampState//Value</v>
      </c>
      <c r="F7803" s="5"/>
      <c r="G7803" s="5" t="s">
        <v>744</v>
      </c>
      <c r="H7803" s="5"/>
    </row>
    <row r="7804" spans="1:8" x14ac:dyDescent="0.25">
      <c r="A7804" s="5" t="s">
        <v>13633</v>
      </c>
      <c r="B7804" t="s">
        <v>20792</v>
      </c>
      <c r="C7804" s="5" t="s">
        <v>12</v>
      </c>
      <c r="D7804" s="5"/>
      <c r="E7804" t="str">
        <f>VLOOKUP(A7804,eellookup,2,FALSE)</f>
        <v>/EB-T-B1-LBES-001/Emergency and Exit Lights/Clevertronics DB Interface/Clevertronics Integration Service/Level 20/LE-T-20-EML-035/FittingStatus//Value</v>
      </c>
      <c r="F7804" s="5"/>
      <c r="G7804" s="5" t="s">
        <v>744</v>
      </c>
      <c r="H7804" s="5"/>
    </row>
    <row r="7805" spans="1:8" x14ac:dyDescent="0.25">
      <c r="A7805" s="5" t="s">
        <v>13635</v>
      </c>
      <c r="B7805" s="5" t="s">
        <v>13</v>
      </c>
      <c r="C7805" s="5" t="s">
        <v>14</v>
      </c>
      <c r="D7805" s="5"/>
      <c r="E7805" t="str">
        <f>VLOOKUP(A7805,eellookup,2,FALSE)</f>
        <v>/EB-T-B1-LBES-001/Emergency and Exit Lights/Clevertronics DB Interface/Clevertronics Integration Service/Level 20/LE-T-20-EML-035/FaultReason//Value</v>
      </c>
      <c r="F7805" s="5"/>
      <c r="G7805" s="5" t="s">
        <v>744</v>
      </c>
      <c r="H7805" s="5"/>
    </row>
    <row r="7806" spans="1:8" x14ac:dyDescent="0.25">
      <c r="A7806" s="5" t="s">
        <v>15570</v>
      </c>
      <c r="B7806" s="5" t="s">
        <v>15676</v>
      </c>
      <c r="C7806" s="5" t="s">
        <v>15677</v>
      </c>
      <c r="D7806" s="5"/>
      <c r="E7806" t="str">
        <f>VLOOKUP(A7806,eellookup,2,FALSE)</f>
        <v>/EB-T-B1-LBES-001/Emergency and Exit Lights/Clevertronics DB Interface/Clevertronics Integration Service/Level 20/LE-T-20-EML-035/LastDischargeTestDateTime//Value</v>
      </c>
      <c r="F7806" s="5"/>
      <c r="G7806" s="5" t="s">
        <v>744</v>
      </c>
      <c r="H7806" s="5"/>
    </row>
    <row r="7807" spans="1:8" x14ac:dyDescent="0.25">
      <c r="A7807" s="5" t="s">
        <v>13638</v>
      </c>
      <c r="B7807" s="5" t="s">
        <v>15</v>
      </c>
      <c r="C7807" s="5" t="s">
        <v>16</v>
      </c>
      <c r="D7807" s="5"/>
      <c r="E7807" t="str">
        <f>VLOOKUP(A7807,eellookup,2,FALSE)</f>
        <v>/EB-T-B1-LBES-001/Emergency and Exit Lights/Clevertronics DB Interface/Clevertronics Integration Service/Level 20/LE-T-20-EML-035/LTReqDuration//Value</v>
      </c>
      <c r="F7807" s="5"/>
      <c r="G7807" s="5" t="s">
        <v>744</v>
      </c>
      <c r="H7807" s="5"/>
    </row>
    <row r="7808" spans="1:8" x14ac:dyDescent="0.25">
      <c r="A7808" s="5" t="s">
        <v>13640</v>
      </c>
      <c r="B7808" s="5" t="s">
        <v>17</v>
      </c>
      <c r="C7808" s="5" t="s">
        <v>18</v>
      </c>
      <c r="D7808" s="5"/>
      <c r="E7808" t="str">
        <f>VLOOKUP(A7808,eellookup,2,FALSE)</f>
        <v>/EB-T-B1-LBES-001/Emergency and Exit Lights/Clevertronics DB Interface/Clevertronics Integration Service/Level 20/LE-T-20-EML-035/LTResult//Value</v>
      </c>
      <c r="F7808" s="5"/>
      <c r="G7808" s="5" t="s">
        <v>744</v>
      </c>
      <c r="H7808" s="5"/>
    </row>
    <row r="7809" spans="1:8" x14ac:dyDescent="0.25">
      <c r="A7809" s="5" t="s">
        <v>13641</v>
      </c>
      <c r="B7809" s="5" t="s">
        <v>19</v>
      </c>
      <c r="C7809" s="5" t="s">
        <v>20</v>
      </c>
      <c r="D7809" s="5"/>
      <c r="E7809" t="str">
        <f>VLOOKUP(A7809,eellookup,2,FALSE)</f>
        <v>/EB-T-B1-LBES-001/Emergency and Exit Lights/Clevertronics DB Interface/Clevertronics Integration Service/Level 20/LE-T-20-EML-035/LTMinutes//Value</v>
      </c>
      <c r="F7809" s="5"/>
      <c r="G7809" s="5" t="s">
        <v>744</v>
      </c>
      <c r="H7809" s="5"/>
    </row>
    <row r="7810" spans="1:8" x14ac:dyDescent="0.25">
      <c r="A7810" s="5" t="s">
        <v>13643</v>
      </c>
      <c r="B7810" s="5" t="s">
        <v>21</v>
      </c>
      <c r="C7810" s="5" t="s">
        <v>22</v>
      </c>
      <c r="D7810" s="5"/>
      <c r="E7810" t="str">
        <f>VLOOKUP(A7810,eellookup,2,FALSE)</f>
        <v>/EB-T-B1-LBES-001/Emergency and Exit Lights/Clevertronics DB Interface/Clevertronics Integration Service/Level 20/LE-T-20-EML-035/LastDtResult//Value</v>
      </c>
      <c r="F7810" s="5"/>
      <c r="G7810" s="5" t="s">
        <v>744</v>
      </c>
      <c r="H7810" s="5"/>
    </row>
    <row r="7811" spans="1:8" x14ac:dyDescent="0.25">
      <c r="A7811" s="5" t="s">
        <v>13645</v>
      </c>
      <c r="B7811" s="5" t="s">
        <v>23</v>
      </c>
      <c r="C7811" s="5" t="s">
        <v>24</v>
      </c>
      <c r="D7811" s="5"/>
      <c r="E7811" t="str">
        <f>VLOOKUP(A7811,eellookup,2,FALSE)</f>
        <v>/EB-T-B1-LBES-001/Emergency and Exit Lights/Clevertronics DB Interface/Clevertronics Integration Service/Level 20/LE-T-20-EML-035/LastFtResult//Value</v>
      </c>
      <c r="F7811" s="5"/>
      <c r="G7811" s="5" t="s">
        <v>744</v>
      </c>
      <c r="H7811" s="5"/>
    </row>
    <row r="7812" spans="1:8" x14ac:dyDescent="0.25">
      <c r="A7812" s="5" t="s">
        <v>13647</v>
      </c>
      <c r="B7812" s="5" t="s">
        <v>25</v>
      </c>
      <c r="C7812" s="5" t="s">
        <v>26</v>
      </c>
      <c r="D7812" s="5"/>
      <c r="E7812" t="str">
        <f>VLOOKUP(A7812,eellookup,2,FALSE)</f>
        <v>/EB-T-B1-LBES-001/Emergency and Exit Lights/Clevertronics DB Interface/Clevertronics Integration Service/Level 20/LE-T-20-EML-035/LastUpdate//Value</v>
      </c>
      <c r="F7812" s="5"/>
      <c r="G7812" s="5" t="s">
        <v>744</v>
      </c>
      <c r="H7812" s="5"/>
    </row>
    <row r="7813" spans="1:8" x14ac:dyDescent="0.25">
      <c r="A7813" s="5" t="s">
        <v>13649</v>
      </c>
      <c r="B7813" t="s">
        <v>20791</v>
      </c>
      <c r="C7813" s="5" t="s">
        <v>12</v>
      </c>
      <c r="D7813" s="5"/>
      <c r="E7813" t="str">
        <f>VLOOKUP(A7813,eellookup,2,FALSE)</f>
        <v>/EB-T-B1-LBES-001/Emergency and Exit Lights/Clevertronics DB Interface/Clevertronics Integration Service/Level 20/LE-T-20-EML-035/BatteryState//Value</v>
      </c>
      <c r="F7813" s="5"/>
      <c r="G7813" s="5" t="s">
        <v>744</v>
      </c>
      <c r="H7813" s="5"/>
    </row>
    <row r="7814" spans="1:8" x14ac:dyDescent="0.25">
      <c r="A7814" s="5" t="s">
        <v>773</v>
      </c>
      <c r="B7814" s="5" t="s">
        <v>773</v>
      </c>
      <c r="C7814" s="5" t="s">
        <v>10</v>
      </c>
      <c r="D7814" s="5"/>
      <c r="F7814" s="5"/>
      <c r="G7814" s="5"/>
      <c r="H7814" s="5" t="s">
        <v>759</v>
      </c>
    </row>
    <row r="7815" spans="1:8" x14ac:dyDescent="0.25">
      <c r="A7815" s="5" t="s">
        <v>906</v>
      </c>
      <c r="B7815" t="s">
        <v>20790</v>
      </c>
      <c r="C7815" s="5" t="s">
        <v>12</v>
      </c>
      <c r="D7815" s="5"/>
      <c r="E7815" t="str">
        <f>VLOOKUP(A7815,eellookup,2,FALSE)</f>
        <v>/EB-T-B1-LBES-001/Emergency and Exit Lights/Clevertronics DB Interface/Clevertronics Integration Service/Level 21/LE-T-21-EML-001/LampState//Value</v>
      </c>
      <c r="F7815" s="5"/>
      <c r="G7815" s="5" t="s">
        <v>773</v>
      </c>
      <c r="H7815" s="5"/>
    </row>
    <row r="7816" spans="1:8" x14ac:dyDescent="0.25">
      <c r="A7816" s="5" t="s">
        <v>908</v>
      </c>
      <c r="B7816" t="s">
        <v>20792</v>
      </c>
      <c r="C7816" s="5" t="s">
        <v>12</v>
      </c>
      <c r="D7816" s="5"/>
      <c r="E7816" t="str">
        <f>VLOOKUP(A7816,eellookup,2,FALSE)</f>
        <v>/EB-T-B1-LBES-001/Emergency and Exit Lights/Clevertronics DB Interface/Clevertronics Integration Service/Level 21/LE-T-21-EML-001/FittingStatus//Value</v>
      </c>
      <c r="F7816" s="5"/>
      <c r="G7816" s="5" t="s">
        <v>773</v>
      </c>
      <c r="H7816" s="5"/>
    </row>
    <row r="7817" spans="1:8" x14ac:dyDescent="0.25">
      <c r="A7817" s="5" t="s">
        <v>910</v>
      </c>
      <c r="B7817" s="5" t="s">
        <v>13</v>
      </c>
      <c r="C7817" s="5" t="s">
        <v>14</v>
      </c>
      <c r="D7817" s="5"/>
      <c r="E7817" t="str">
        <f>VLOOKUP(A7817,eellookup,2,FALSE)</f>
        <v>/EB-T-B1-LBES-001/Emergency and Exit Lights/Clevertronics DB Interface/Clevertronics Integration Service/Level 21/LE-T-21-EML-001/FaultReason//Value</v>
      </c>
      <c r="F7817" s="5"/>
      <c r="G7817" s="5" t="s">
        <v>773</v>
      </c>
      <c r="H7817" s="5"/>
    </row>
    <row r="7818" spans="1:8" x14ac:dyDescent="0.25">
      <c r="A7818" s="5" t="s">
        <v>15571</v>
      </c>
      <c r="B7818" s="5" t="s">
        <v>15676</v>
      </c>
      <c r="C7818" s="5" t="s">
        <v>15677</v>
      </c>
      <c r="D7818" s="5"/>
      <c r="E7818" t="str">
        <f>VLOOKUP(A7818,eellookup,2,FALSE)</f>
        <v>/EB-T-B1-LBES-001/Emergency and Exit Lights/Clevertronics DB Interface/Clevertronics Integration Service/Level 21/LE-T-21-EML-001/LastDischargeTestDateTime//Value</v>
      </c>
      <c r="F7818" s="5"/>
      <c r="G7818" s="5" t="s">
        <v>773</v>
      </c>
      <c r="H7818" s="5"/>
    </row>
    <row r="7819" spans="1:8" x14ac:dyDescent="0.25">
      <c r="A7819" s="5" t="s">
        <v>913</v>
      </c>
      <c r="B7819" s="5" t="s">
        <v>15</v>
      </c>
      <c r="C7819" s="5" t="s">
        <v>16</v>
      </c>
      <c r="D7819" s="5"/>
      <c r="E7819" t="str">
        <f>VLOOKUP(A7819,eellookup,2,FALSE)</f>
        <v>/EB-T-B1-LBES-001/Emergency and Exit Lights/Clevertronics DB Interface/Clevertronics Integration Service/Level 21/LE-T-21-EML-001/LTReqDuration//Value</v>
      </c>
      <c r="F7819" s="5"/>
      <c r="G7819" s="5" t="s">
        <v>773</v>
      </c>
      <c r="H7819" s="5"/>
    </row>
    <row r="7820" spans="1:8" x14ac:dyDescent="0.25">
      <c r="A7820" s="5" t="s">
        <v>915</v>
      </c>
      <c r="B7820" s="5" t="s">
        <v>17</v>
      </c>
      <c r="C7820" s="5" t="s">
        <v>18</v>
      </c>
      <c r="D7820" s="5"/>
      <c r="E7820" t="str">
        <f>VLOOKUP(A7820,eellookup,2,FALSE)</f>
        <v>/EB-T-B1-LBES-001/Emergency and Exit Lights/Clevertronics DB Interface/Clevertronics Integration Service/Level 21/LE-T-21-EML-001/LTResult//Value</v>
      </c>
      <c r="F7820" s="5"/>
      <c r="G7820" s="5" t="s">
        <v>773</v>
      </c>
      <c r="H7820" s="5"/>
    </row>
    <row r="7821" spans="1:8" x14ac:dyDescent="0.25">
      <c r="A7821" s="5" t="s">
        <v>916</v>
      </c>
      <c r="B7821" s="5" t="s">
        <v>19</v>
      </c>
      <c r="C7821" s="5" t="s">
        <v>20</v>
      </c>
      <c r="D7821" s="5"/>
      <c r="E7821" t="str">
        <f>VLOOKUP(A7821,eellookup,2,FALSE)</f>
        <v>/EB-T-B1-LBES-001/Emergency and Exit Lights/Clevertronics DB Interface/Clevertronics Integration Service/Level 21/LE-T-21-EML-001/LTMinutes//Value</v>
      </c>
      <c r="F7821" s="5"/>
      <c r="G7821" s="5" t="s">
        <v>773</v>
      </c>
      <c r="H7821" s="5"/>
    </row>
    <row r="7822" spans="1:8" x14ac:dyDescent="0.25">
      <c r="A7822" s="5" t="s">
        <v>918</v>
      </c>
      <c r="B7822" s="5" t="s">
        <v>21</v>
      </c>
      <c r="C7822" s="5" t="s">
        <v>22</v>
      </c>
      <c r="D7822" s="5"/>
      <c r="E7822" t="str">
        <f>VLOOKUP(A7822,eellookup,2,FALSE)</f>
        <v>/EB-T-B1-LBES-001/Emergency and Exit Lights/Clevertronics DB Interface/Clevertronics Integration Service/Level 21/LE-T-21-EML-001/LastDtResult//Value</v>
      </c>
      <c r="F7822" s="5"/>
      <c r="G7822" s="5" t="s">
        <v>773</v>
      </c>
      <c r="H7822" s="5"/>
    </row>
    <row r="7823" spans="1:8" x14ac:dyDescent="0.25">
      <c r="A7823" s="5" t="s">
        <v>920</v>
      </c>
      <c r="B7823" s="5" t="s">
        <v>23</v>
      </c>
      <c r="C7823" s="5" t="s">
        <v>24</v>
      </c>
      <c r="D7823" s="5"/>
      <c r="E7823" t="str">
        <f>VLOOKUP(A7823,eellookup,2,FALSE)</f>
        <v>/EB-T-B1-LBES-001/Emergency and Exit Lights/Clevertronics DB Interface/Clevertronics Integration Service/Level 21/LE-T-21-EML-001/LastFtResult//Value</v>
      </c>
      <c r="F7823" s="5"/>
      <c r="G7823" s="5" t="s">
        <v>773</v>
      </c>
      <c r="H7823" s="5"/>
    </row>
    <row r="7824" spans="1:8" x14ac:dyDescent="0.25">
      <c r="A7824" s="5" t="s">
        <v>922</v>
      </c>
      <c r="B7824" s="5" t="s">
        <v>25</v>
      </c>
      <c r="C7824" s="5" t="s">
        <v>26</v>
      </c>
      <c r="D7824" s="5"/>
      <c r="E7824" t="str">
        <f>VLOOKUP(A7824,eellookup,2,FALSE)</f>
        <v>/EB-T-B1-LBES-001/Emergency and Exit Lights/Clevertronics DB Interface/Clevertronics Integration Service/Level 21/LE-T-21-EML-001/LastUpdate//Value</v>
      </c>
      <c r="F7824" s="5"/>
      <c r="G7824" s="5" t="s">
        <v>773</v>
      </c>
      <c r="H7824" s="5"/>
    </row>
    <row r="7825" spans="1:8" x14ac:dyDescent="0.25">
      <c r="A7825" s="5" t="s">
        <v>924</v>
      </c>
      <c r="B7825" t="s">
        <v>20791</v>
      </c>
      <c r="C7825" s="5" t="s">
        <v>12</v>
      </c>
      <c r="D7825" s="5"/>
      <c r="E7825" t="str">
        <f>VLOOKUP(A7825,eellookup,2,FALSE)</f>
        <v>/EB-T-B1-LBES-001/Emergency and Exit Lights/Clevertronics DB Interface/Clevertronics Integration Service/Level 21/LE-T-21-EML-001/BatteryState//Value</v>
      </c>
      <c r="F7825" s="5"/>
      <c r="G7825" s="5" t="s">
        <v>773</v>
      </c>
      <c r="H7825" s="5"/>
    </row>
    <row r="7826" spans="1:8" x14ac:dyDescent="0.25">
      <c r="A7826" s="5" t="s">
        <v>774</v>
      </c>
      <c r="B7826" s="5" t="s">
        <v>774</v>
      </c>
      <c r="C7826" s="5" t="s">
        <v>10</v>
      </c>
      <c r="D7826" s="5"/>
      <c r="F7826" s="5"/>
      <c r="G7826" s="5"/>
      <c r="H7826" s="5" t="s">
        <v>759</v>
      </c>
    </row>
    <row r="7827" spans="1:8" x14ac:dyDescent="0.25">
      <c r="A7827" s="5" t="s">
        <v>926</v>
      </c>
      <c r="B7827" t="s">
        <v>20790</v>
      </c>
      <c r="C7827" s="5" t="s">
        <v>12</v>
      </c>
      <c r="D7827" s="5"/>
      <c r="E7827" t="str">
        <f>VLOOKUP(A7827,eellookup,2,FALSE)</f>
        <v>/EB-T-B1-LBES-001/Emergency and Exit Lights/Clevertronics DB Interface/Clevertronics Integration Service/Level 21/LE-T-21-EML-002/LampState//Value</v>
      </c>
      <c r="F7827" s="5"/>
      <c r="G7827" s="5" t="s">
        <v>774</v>
      </c>
      <c r="H7827" s="5"/>
    </row>
    <row r="7828" spans="1:8" x14ac:dyDescent="0.25">
      <c r="A7828" s="5" t="s">
        <v>928</v>
      </c>
      <c r="B7828" t="s">
        <v>20792</v>
      </c>
      <c r="C7828" s="5" t="s">
        <v>12</v>
      </c>
      <c r="D7828" s="5"/>
      <c r="E7828" t="str">
        <f>VLOOKUP(A7828,eellookup,2,FALSE)</f>
        <v>/EB-T-B1-LBES-001/Emergency and Exit Lights/Clevertronics DB Interface/Clevertronics Integration Service/Level 21/LE-T-21-EML-002/FittingStatus//Value</v>
      </c>
      <c r="F7828" s="5"/>
      <c r="G7828" s="5" t="s">
        <v>774</v>
      </c>
      <c r="H7828" s="5"/>
    </row>
    <row r="7829" spans="1:8" x14ac:dyDescent="0.25">
      <c r="A7829" s="5" t="s">
        <v>930</v>
      </c>
      <c r="B7829" s="5" t="s">
        <v>13</v>
      </c>
      <c r="C7829" s="5" t="s">
        <v>14</v>
      </c>
      <c r="D7829" s="5"/>
      <c r="E7829" t="str">
        <f>VLOOKUP(A7829,eellookup,2,FALSE)</f>
        <v>/EB-T-B1-LBES-001/Emergency and Exit Lights/Clevertronics DB Interface/Clevertronics Integration Service/Level 21/LE-T-21-EML-002/FaultReason//Value</v>
      </c>
      <c r="F7829" s="5"/>
      <c r="G7829" s="5" t="s">
        <v>774</v>
      </c>
      <c r="H7829" s="5"/>
    </row>
    <row r="7830" spans="1:8" x14ac:dyDescent="0.25">
      <c r="A7830" s="5" t="s">
        <v>15572</v>
      </c>
      <c r="B7830" s="5" t="s">
        <v>15676</v>
      </c>
      <c r="C7830" s="5" t="s">
        <v>15677</v>
      </c>
      <c r="D7830" s="5"/>
      <c r="E7830" t="str">
        <f>VLOOKUP(A7830,eellookup,2,FALSE)</f>
        <v>/EB-T-B1-LBES-001/Emergency and Exit Lights/Clevertronics DB Interface/Clevertronics Integration Service/Level 21/LE-T-21-EML-002/LastDischargeTestDateTime//Value</v>
      </c>
      <c r="F7830" s="5"/>
      <c r="G7830" s="5" t="s">
        <v>774</v>
      </c>
      <c r="H7830" s="5"/>
    </row>
    <row r="7831" spans="1:8" x14ac:dyDescent="0.25">
      <c r="A7831" s="5" t="s">
        <v>933</v>
      </c>
      <c r="B7831" s="5" t="s">
        <v>15</v>
      </c>
      <c r="C7831" s="5" t="s">
        <v>16</v>
      </c>
      <c r="D7831" s="5"/>
      <c r="E7831" t="str">
        <f>VLOOKUP(A7831,eellookup,2,FALSE)</f>
        <v>/EB-T-B1-LBES-001/Emergency and Exit Lights/Clevertronics DB Interface/Clevertronics Integration Service/Level 21/LE-T-21-EML-002/LTReqDuration//Value</v>
      </c>
      <c r="F7831" s="5"/>
      <c r="G7831" s="5" t="s">
        <v>774</v>
      </c>
      <c r="H7831" s="5"/>
    </row>
    <row r="7832" spans="1:8" x14ac:dyDescent="0.25">
      <c r="A7832" s="5" t="s">
        <v>935</v>
      </c>
      <c r="B7832" s="5" t="s">
        <v>17</v>
      </c>
      <c r="C7832" s="5" t="s">
        <v>18</v>
      </c>
      <c r="D7832" s="5"/>
      <c r="E7832" t="str">
        <f>VLOOKUP(A7832,eellookup,2,FALSE)</f>
        <v>/EB-T-B1-LBES-001/Emergency and Exit Lights/Clevertronics DB Interface/Clevertronics Integration Service/Level 21/LE-T-21-EML-002/LTResult//Value</v>
      </c>
      <c r="F7832" s="5"/>
      <c r="G7832" s="5" t="s">
        <v>774</v>
      </c>
      <c r="H7832" s="5"/>
    </row>
    <row r="7833" spans="1:8" x14ac:dyDescent="0.25">
      <c r="A7833" s="5" t="s">
        <v>936</v>
      </c>
      <c r="B7833" s="5" t="s">
        <v>19</v>
      </c>
      <c r="C7833" s="5" t="s">
        <v>20</v>
      </c>
      <c r="D7833" s="5"/>
      <c r="E7833" t="str">
        <f>VLOOKUP(A7833,eellookup,2,FALSE)</f>
        <v>/EB-T-B1-LBES-001/Emergency and Exit Lights/Clevertronics DB Interface/Clevertronics Integration Service/Level 21/LE-T-21-EML-002/LTMinutes//Value</v>
      </c>
      <c r="F7833" s="5"/>
      <c r="G7833" s="5" t="s">
        <v>774</v>
      </c>
      <c r="H7833" s="5"/>
    </row>
    <row r="7834" spans="1:8" x14ac:dyDescent="0.25">
      <c r="A7834" s="5" t="s">
        <v>938</v>
      </c>
      <c r="B7834" s="5" t="s">
        <v>21</v>
      </c>
      <c r="C7834" s="5" t="s">
        <v>22</v>
      </c>
      <c r="D7834" s="5"/>
      <c r="E7834" t="str">
        <f>VLOOKUP(A7834,eellookup,2,FALSE)</f>
        <v>/EB-T-B1-LBES-001/Emergency and Exit Lights/Clevertronics DB Interface/Clevertronics Integration Service/Level 21/LE-T-21-EML-002/LastDtResult//Value</v>
      </c>
      <c r="F7834" s="5"/>
      <c r="G7834" s="5" t="s">
        <v>774</v>
      </c>
      <c r="H7834" s="5"/>
    </row>
    <row r="7835" spans="1:8" x14ac:dyDescent="0.25">
      <c r="A7835" s="5" t="s">
        <v>940</v>
      </c>
      <c r="B7835" s="5" t="s">
        <v>23</v>
      </c>
      <c r="C7835" s="5" t="s">
        <v>24</v>
      </c>
      <c r="D7835" s="5"/>
      <c r="E7835" t="str">
        <f>VLOOKUP(A7835,eellookup,2,FALSE)</f>
        <v>/EB-T-B1-LBES-001/Emergency and Exit Lights/Clevertronics DB Interface/Clevertronics Integration Service/Level 21/LE-T-21-EML-002/LastFtResult//Value</v>
      </c>
      <c r="F7835" s="5"/>
      <c r="G7835" s="5" t="s">
        <v>774</v>
      </c>
      <c r="H7835" s="5"/>
    </row>
    <row r="7836" spans="1:8" x14ac:dyDescent="0.25">
      <c r="A7836" s="5" t="s">
        <v>942</v>
      </c>
      <c r="B7836" s="5" t="s">
        <v>25</v>
      </c>
      <c r="C7836" s="5" t="s">
        <v>26</v>
      </c>
      <c r="D7836" s="5"/>
      <c r="E7836" t="str">
        <f>VLOOKUP(A7836,eellookup,2,FALSE)</f>
        <v>/EB-T-B1-LBES-001/Emergency and Exit Lights/Clevertronics DB Interface/Clevertronics Integration Service/Level 21/LE-T-21-EML-002/LastUpdate//Value</v>
      </c>
      <c r="F7836" s="5"/>
      <c r="G7836" s="5" t="s">
        <v>774</v>
      </c>
      <c r="H7836" s="5"/>
    </row>
    <row r="7837" spans="1:8" x14ac:dyDescent="0.25">
      <c r="A7837" s="5" t="s">
        <v>944</v>
      </c>
      <c r="B7837" t="s">
        <v>20791</v>
      </c>
      <c r="C7837" s="5" t="s">
        <v>12</v>
      </c>
      <c r="D7837" s="5"/>
      <c r="E7837" t="str">
        <f>VLOOKUP(A7837,eellookup,2,FALSE)</f>
        <v>/EB-T-B1-LBES-001/Emergency and Exit Lights/Clevertronics DB Interface/Clevertronics Integration Service/Level 21/LE-T-21-EML-002/BatteryState//Value</v>
      </c>
      <c r="F7837" s="5"/>
      <c r="G7837" s="5" t="s">
        <v>774</v>
      </c>
      <c r="H7837" s="5"/>
    </row>
    <row r="7838" spans="1:8" x14ac:dyDescent="0.25">
      <c r="A7838" s="5" t="s">
        <v>775</v>
      </c>
      <c r="B7838" s="5" t="s">
        <v>775</v>
      </c>
      <c r="C7838" s="5" t="s">
        <v>1596</v>
      </c>
      <c r="D7838" s="5"/>
      <c r="F7838" s="5"/>
      <c r="G7838" s="5"/>
      <c r="H7838" s="5" t="s">
        <v>759</v>
      </c>
    </row>
    <row r="7839" spans="1:8" x14ac:dyDescent="0.25">
      <c r="A7839" s="5" t="s">
        <v>946</v>
      </c>
      <c r="B7839" t="s">
        <v>20790</v>
      </c>
      <c r="C7839" s="5" t="s">
        <v>12</v>
      </c>
      <c r="D7839" s="5"/>
      <c r="E7839" t="str">
        <f>VLOOKUP(A7839,eellookup,2,FALSE)</f>
        <v>/EB-T-B1-LBES-001/Emergency and Exit Lights/Clevertronics DB Interface/Clevertronics Integration Service/Level 21/LE-T-21-EXL-003/LampState//Value</v>
      </c>
      <c r="F7839" s="5"/>
      <c r="G7839" s="5" t="s">
        <v>775</v>
      </c>
      <c r="H7839" s="5"/>
    </row>
    <row r="7840" spans="1:8" x14ac:dyDescent="0.25">
      <c r="A7840" s="5" t="s">
        <v>948</v>
      </c>
      <c r="B7840" t="s">
        <v>20792</v>
      </c>
      <c r="C7840" s="5" t="s">
        <v>12</v>
      </c>
      <c r="D7840" s="5"/>
      <c r="E7840" t="str">
        <f>VLOOKUP(A7840,eellookup,2,FALSE)</f>
        <v>/EB-T-B1-LBES-001/Emergency and Exit Lights/Clevertronics DB Interface/Clevertronics Integration Service/Level 21/LE-T-21-EXL-003/FittingStatus//Value</v>
      </c>
      <c r="F7840" s="5"/>
      <c r="G7840" s="5" t="s">
        <v>775</v>
      </c>
      <c r="H7840" s="5"/>
    </row>
    <row r="7841" spans="1:8" x14ac:dyDescent="0.25">
      <c r="A7841" s="5" t="s">
        <v>950</v>
      </c>
      <c r="B7841" s="5" t="s">
        <v>13</v>
      </c>
      <c r="C7841" s="5" t="s">
        <v>14</v>
      </c>
      <c r="D7841" s="5"/>
      <c r="E7841" t="str">
        <f>VLOOKUP(A7841,eellookup,2,FALSE)</f>
        <v>/EB-T-B1-LBES-001/Emergency and Exit Lights/Clevertronics DB Interface/Clevertronics Integration Service/Level 21/LE-T-21-EXL-003/FaultReason//Value</v>
      </c>
      <c r="F7841" s="5"/>
      <c r="G7841" s="5" t="s">
        <v>775</v>
      </c>
      <c r="H7841" s="5"/>
    </row>
    <row r="7842" spans="1:8" x14ac:dyDescent="0.25">
      <c r="A7842" s="5" t="s">
        <v>15573</v>
      </c>
      <c r="B7842" s="5" t="s">
        <v>15676</v>
      </c>
      <c r="C7842" s="5" t="s">
        <v>15677</v>
      </c>
      <c r="D7842" s="5"/>
      <c r="E7842" t="str">
        <f>VLOOKUP(A7842,eellookup,2,FALSE)</f>
        <v>/EB-T-B1-LBES-001/Emergency and Exit Lights/Clevertronics DB Interface/Clevertronics Integration Service/Level 21/LE-T-21-EXL-003/LastDischargeTestDateTime//Value</v>
      </c>
      <c r="F7842" s="5"/>
      <c r="G7842" s="5" t="s">
        <v>775</v>
      </c>
      <c r="H7842" s="5"/>
    </row>
    <row r="7843" spans="1:8" x14ac:dyDescent="0.25">
      <c r="A7843" s="5" t="s">
        <v>953</v>
      </c>
      <c r="B7843" s="5" t="s">
        <v>15</v>
      </c>
      <c r="C7843" s="5" t="s">
        <v>16</v>
      </c>
      <c r="D7843" s="5"/>
      <c r="E7843" t="str">
        <f>VLOOKUP(A7843,eellookup,2,FALSE)</f>
        <v>/EB-T-B1-LBES-001/Emergency and Exit Lights/Clevertronics DB Interface/Clevertronics Integration Service/Level 21/LE-T-21-EXL-003/LTReqDuration//Value</v>
      </c>
      <c r="F7843" s="5"/>
      <c r="G7843" s="5" t="s">
        <v>775</v>
      </c>
      <c r="H7843" s="5"/>
    </row>
    <row r="7844" spans="1:8" x14ac:dyDescent="0.25">
      <c r="A7844" s="5" t="s">
        <v>955</v>
      </c>
      <c r="B7844" s="5" t="s">
        <v>17</v>
      </c>
      <c r="C7844" s="5" t="s">
        <v>18</v>
      </c>
      <c r="D7844" s="5"/>
      <c r="E7844" t="str">
        <f>VLOOKUP(A7844,eellookup,2,FALSE)</f>
        <v>/EB-T-B1-LBES-001/Emergency and Exit Lights/Clevertronics DB Interface/Clevertronics Integration Service/Level 21/LE-T-21-EXL-003/LTResult//Value</v>
      </c>
      <c r="F7844" s="5"/>
      <c r="G7844" s="5" t="s">
        <v>775</v>
      </c>
      <c r="H7844" s="5"/>
    </row>
    <row r="7845" spans="1:8" x14ac:dyDescent="0.25">
      <c r="A7845" s="5" t="s">
        <v>956</v>
      </c>
      <c r="B7845" s="5" t="s">
        <v>19</v>
      </c>
      <c r="C7845" s="5" t="s">
        <v>20</v>
      </c>
      <c r="D7845" s="5"/>
      <c r="E7845" t="str">
        <f>VLOOKUP(A7845,eellookup,2,FALSE)</f>
        <v>/EB-T-B1-LBES-001/Emergency and Exit Lights/Clevertronics DB Interface/Clevertronics Integration Service/Level 21/LE-T-21-EXL-003/LTMinutes//Value</v>
      </c>
      <c r="F7845" s="5"/>
      <c r="G7845" s="5" t="s">
        <v>775</v>
      </c>
      <c r="H7845" s="5"/>
    </row>
    <row r="7846" spans="1:8" x14ac:dyDescent="0.25">
      <c r="A7846" s="5" t="s">
        <v>958</v>
      </c>
      <c r="B7846" s="5" t="s">
        <v>21</v>
      </c>
      <c r="C7846" s="5" t="s">
        <v>22</v>
      </c>
      <c r="D7846" s="5"/>
      <c r="E7846" t="str">
        <f>VLOOKUP(A7846,eellookup,2,FALSE)</f>
        <v>/EB-T-B1-LBES-001/Emergency and Exit Lights/Clevertronics DB Interface/Clevertronics Integration Service/Level 21/LE-T-21-EXL-003/LastDtResult//Value</v>
      </c>
      <c r="F7846" s="5"/>
      <c r="G7846" s="5" t="s">
        <v>775</v>
      </c>
      <c r="H7846" s="5"/>
    </row>
    <row r="7847" spans="1:8" x14ac:dyDescent="0.25">
      <c r="A7847" s="5" t="s">
        <v>960</v>
      </c>
      <c r="B7847" s="5" t="s">
        <v>23</v>
      </c>
      <c r="C7847" s="5" t="s">
        <v>24</v>
      </c>
      <c r="D7847" s="5"/>
      <c r="E7847" t="str">
        <f>VLOOKUP(A7847,eellookup,2,FALSE)</f>
        <v>/EB-T-B1-LBES-001/Emergency and Exit Lights/Clevertronics DB Interface/Clevertronics Integration Service/Level 21/LE-T-21-EXL-003/LastFtResult//Value</v>
      </c>
      <c r="F7847" s="5"/>
      <c r="G7847" s="5" t="s">
        <v>775</v>
      </c>
      <c r="H7847" s="5"/>
    </row>
    <row r="7848" spans="1:8" x14ac:dyDescent="0.25">
      <c r="A7848" s="5" t="s">
        <v>962</v>
      </c>
      <c r="B7848" s="5" t="s">
        <v>25</v>
      </c>
      <c r="C7848" s="5" t="s">
        <v>26</v>
      </c>
      <c r="D7848" s="5"/>
      <c r="E7848" t="str">
        <f>VLOOKUP(A7848,eellookup,2,FALSE)</f>
        <v>/EB-T-B1-LBES-001/Emergency and Exit Lights/Clevertronics DB Interface/Clevertronics Integration Service/Level 21/LE-T-21-EXL-003/LastUpdate//Value</v>
      </c>
      <c r="F7848" s="5"/>
      <c r="G7848" s="5" t="s">
        <v>775</v>
      </c>
      <c r="H7848" s="5"/>
    </row>
    <row r="7849" spans="1:8" x14ac:dyDescent="0.25">
      <c r="A7849" s="5" t="s">
        <v>964</v>
      </c>
      <c r="B7849" t="s">
        <v>20791</v>
      </c>
      <c r="C7849" s="5" t="s">
        <v>12</v>
      </c>
      <c r="D7849" s="5"/>
      <c r="E7849" t="str">
        <f>VLOOKUP(A7849,eellookup,2,FALSE)</f>
        <v>/EB-T-B1-LBES-001/Emergency and Exit Lights/Clevertronics DB Interface/Clevertronics Integration Service/Level 21/LE-T-21-EXL-003/BatteryState//Value</v>
      </c>
      <c r="F7849" s="5"/>
      <c r="G7849" s="5" t="s">
        <v>775</v>
      </c>
      <c r="H7849" s="5"/>
    </row>
    <row r="7850" spans="1:8" x14ac:dyDescent="0.25">
      <c r="A7850" s="5" t="s">
        <v>776</v>
      </c>
      <c r="B7850" s="5" t="s">
        <v>776</v>
      </c>
      <c r="C7850" s="5" t="s">
        <v>1596</v>
      </c>
      <c r="D7850" s="5"/>
      <c r="F7850" s="5"/>
      <c r="G7850" s="5"/>
      <c r="H7850" s="5" t="s">
        <v>760</v>
      </c>
    </row>
    <row r="7851" spans="1:8" x14ac:dyDescent="0.25">
      <c r="A7851" s="5" t="s">
        <v>966</v>
      </c>
      <c r="B7851" t="s">
        <v>20790</v>
      </c>
      <c r="C7851" s="5" t="s">
        <v>12</v>
      </c>
      <c r="D7851" s="5"/>
      <c r="E7851" t="str">
        <f>VLOOKUP(A7851,eellookup,2,FALSE)</f>
        <v>/EB-T-B1-LBES-001/Emergency and Exit Lights/Clevertronics DB Interface/Clevertronics Integration Service/Level 21/LE-T-21-EXL-004/LampState//Value</v>
      </c>
      <c r="F7851" s="5"/>
      <c r="G7851" s="5" t="s">
        <v>776</v>
      </c>
      <c r="H7851" s="5"/>
    </row>
    <row r="7852" spans="1:8" x14ac:dyDescent="0.25">
      <c r="A7852" s="5" t="s">
        <v>968</v>
      </c>
      <c r="B7852" t="s">
        <v>20792</v>
      </c>
      <c r="C7852" s="5" t="s">
        <v>12</v>
      </c>
      <c r="D7852" s="5"/>
      <c r="E7852" t="str">
        <f>VLOOKUP(A7852,eellookup,2,FALSE)</f>
        <v>/EB-T-B1-LBES-001/Emergency and Exit Lights/Clevertronics DB Interface/Clevertronics Integration Service/Level 21/LE-T-21-EXL-004/FittingStatus//Value</v>
      </c>
      <c r="F7852" s="5"/>
      <c r="G7852" s="5" t="s">
        <v>776</v>
      </c>
      <c r="H7852" s="5"/>
    </row>
    <row r="7853" spans="1:8" x14ac:dyDescent="0.25">
      <c r="A7853" s="5" t="s">
        <v>970</v>
      </c>
      <c r="B7853" s="5" t="s">
        <v>13</v>
      </c>
      <c r="C7853" s="5" t="s">
        <v>14</v>
      </c>
      <c r="D7853" s="5"/>
      <c r="E7853" t="str">
        <f>VLOOKUP(A7853,eellookup,2,FALSE)</f>
        <v>/EB-T-B1-LBES-001/Emergency and Exit Lights/Clevertronics DB Interface/Clevertronics Integration Service/Level 21/LE-T-21-EXL-004/FaultReason//Value</v>
      </c>
      <c r="F7853" s="5"/>
      <c r="G7853" s="5" t="s">
        <v>776</v>
      </c>
      <c r="H7853" s="5"/>
    </row>
    <row r="7854" spans="1:8" x14ac:dyDescent="0.25">
      <c r="A7854" s="5" t="s">
        <v>15574</v>
      </c>
      <c r="B7854" s="5" t="s">
        <v>15676</v>
      </c>
      <c r="C7854" s="5" t="s">
        <v>15677</v>
      </c>
      <c r="D7854" s="5"/>
      <c r="E7854" t="str">
        <f>VLOOKUP(A7854,eellookup,2,FALSE)</f>
        <v>/EB-T-B1-LBES-001/Emergency and Exit Lights/Clevertronics DB Interface/Clevertronics Integration Service/Level 21/LE-T-21-EXL-004/LastDischargeTestDateTime//Value</v>
      </c>
      <c r="F7854" s="5"/>
      <c r="G7854" s="5" t="s">
        <v>776</v>
      </c>
      <c r="H7854" s="5"/>
    </row>
    <row r="7855" spans="1:8" x14ac:dyDescent="0.25">
      <c r="A7855" s="5" t="s">
        <v>973</v>
      </c>
      <c r="B7855" s="5" t="s">
        <v>15</v>
      </c>
      <c r="C7855" s="5" t="s">
        <v>16</v>
      </c>
      <c r="D7855" s="5"/>
      <c r="E7855" t="str">
        <f>VLOOKUP(A7855,eellookup,2,FALSE)</f>
        <v>/EB-T-B1-LBES-001/Emergency and Exit Lights/Clevertronics DB Interface/Clevertronics Integration Service/Level 21/LE-T-21-EXL-004/LTReqDuration//Value</v>
      </c>
      <c r="F7855" s="5"/>
      <c r="G7855" s="5" t="s">
        <v>776</v>
      </c>
      <c r="H7855" s="5"/>
    </row>
    <row r="7856" spans="1:8" x14ac:dyDescent="0.25">
      <c r="A7856" s="5" t="s">
        <v>975</v>
      </c>
      <c r="B7856" s="5" t="s">
        <v>17</v>
      </c>
      <c r="C7856" s="5" t="s">
        <v>18</v>
      </c>
      <c r="D7856" s="5"/>
      <c r="E7856" t="str">
        <f>VLOOKUP(A7856,eellookup,2,FALSE)</f>
        <v>/EB-T-B1-LBES-001/Emergency and Exit Lights/Clevertronics DB Interface/Clevertronics Integration Service/Level 21/LE-T-21-EXL-004/LTResult//Value</v>
      </c>
      <c r="F7856" s="5"/>
      <c r="G7856" s="5" t="s">
        <v>776</v>
      </c>
      <c r="H7856" s="5"/>
    </row>
    <row r="7857" spans="1:8" x14ac:dyDescent="0.25">
      <c r="A7857" s="5" t="s">
        <v>976</v>
      </c>
      <c r="B7857" s="5" t="s">
        <v>19</v>
      </c>
      <c r="C7857" s="5" t="s">
        <v>20</v>
      </c>
      <c r="D7857" s="5"/>
      <c r="E7857" t="str">
        <f>VLOOKUP(A7857,eellookup,2,FALSE)</f>
        <v>/EB-T-B1-LBES-001/Emergency and Exit Lights/Clevertronics DB Interface/Clevertronics Integration Service/Level 21/LE-T-21-EXL-004/LTMinutes//Value</v>
      </c>
      <c r="F7857" s="5"/>
      <c r="G7857" s="5" t="s">
        <v>776</v>
      </c>
      <c r="H7857" s="5"/>
    </row>
    <row r="7858" spans="1:8" x14ac:dyDescent="0.25">
      <c r="A7858" s="5" t="s">
        <v>978</v>
      </c>
      <c r="B7858" s="5" t="s">
        <v>21</v>
      </c>
      <c r="C7858" s="5" t="s">
        <v>22</v>
      </c>
      <c r="D7858" s="5"/>
      <c r="E7858" t="str">
        <f>VLOOKUP(A7858,eellookup,2,FALSE)</f>
        <v>/EB-T-B1-LBES-001/Emergency and Exit Lights/Clevertronics DB Interface/Clevertronics Integration Service/Level 21/LE-T-21-EXL-004/LastDtResult//Value</v>
      </c>
      <c r="F7858" s="5"/>
      <c r="G7858" s="5" t="s">
        <v>776</v>
      </c>
      <c r="H7858" s="5"/>
    </row>
    <row r="7859" spans="1:8" x14ac:dyDescent="0.25">
      <c r="A7859" s="5" t="s">
        <v>980</v>
      </c>
      <c r="B7859" s="5" t="s">
        <v>23</v>
      </c>
      <c r="C7859" s="5" t="s">
        <v>24</v>
      </c>
      <c r="D7859" s="5"/>
      <c r="E7859" t="str">
        <f>VLOOKUP(A7859,eellookup,2,FALSE)</f>
        <v>/EB-T-B1-LBES-001/Emergency and Exit Lights/Clevertronics DB Interface/Clevertronics Integration Service/Level 21/LE-T-21-EXL-004/LastFtResult//Value</v>
      </c>
      <c r="F7859" s="5"/>
      <c r="G7859" s="5" t="s">
        <v>776</v>
      </c>
      <c r="H7859" s="5"/>
    </row>
    <row r="7860" spans="1:8" x14ac:dyDescent="0.25">
      <c r="A7860" s="5" t="s">
        <v>982</v>
      </c>
      <c r="B7860" s="5" t="s">
        <v>25</v>
      </c>
      <c r="C7860" s="5" t="s">
        <v>26</v>
      </c>
      <c r="D7860" s="5"/>
      <c r="E7860" t="str">
        <f>VLOOKUP(A7860,eellookup,2,FALSE)</f>
        <v>/EB-T-B1-LBES-001/Emergency and Exit Lights/Clevertronics DB Interface/Clevertronics Integration Service/Level 21/LE-T-21-EXL-004/LastUpdate//Value</v>
      </c>
      <c r="F7860" s="5"/>
      <c r="G7860" s="5" t="s">
        <v>776</v>
      </c>
      <c r="H7860" s="5"/>
    </row>
    <row r="7861" spans="1:8" x14ac:dyDescent="0.25">
      <c r="A7861" s="5" t="s">
        <v>984</v>
      </c>
      <c r="B7861" t="s">
        <v>20791</v>
      </c>
      <c r="C7861" s="5" t="s">
        <v>12</v>
      </c>
      <c r="D7861" s="5"/>
      <c r="E7861" t="str">
        <f>VLOOKUP(A7861,eellookup,2,FALSE)</f>
        <v>/EB-T-B1-LBES-001/Emergency and Exit Lights/Clevertronics DB Interface/Clevertronics Integration Service/Level 21/LE-T-21-EXL-004/BatteryState//Value</v>
      </c>
      <c r="F7861" s="5"/>
      <c r="G7861" s="5" t="s">
        <v>776</v>
      </c>
      <c r="H7861" s="5"/>
    </row>
    <row r="7862" spans="1:8" x14ac:dyDescent="0.25">
      <c r="A7862" s="3" t="s">
        <v>777</v>
      </c>
      <c r="B7862" s="3" t="s">
        <v>777</v>
      </c>
      <c r="C7862" s="3" t="s">
        <v>10</v>
      </c>
      <c r="D7862" s="3"/>
      <c r="F7862" s="3"/>
      <c r="G7862" s="3"/>
      <c r="H7862" s="3" t="s">
        <v>761</v>
      </c>
    </row>
    <row r="7863" spans="1:8" x14ac:dyDescent="0.25">
      <c r="A7863" s="3" t="s">
        <v>986</v>
      </c>
      <c r="B7863" t="s">
        <v>20790</v>
      </c>
      <c r="C7863" s="3" t="s">
        <v>12</v>
      </c>
      <c r="D7863" s="3"/>
      <c r="E7863" t="str">
        <f>VLOOKUP(A7863,eellookup,2,FALSE)</f>
        <v>/EB-T-B1-LBES-001/Emergency and Exit Lights/Clevertronics DB Interface/Clevertronics Integration Service/Level 21/LE-T-21-EML-005/LampState//Value</v>
      </c>
      <c r="F7863" s="3"/>
      <c r="G7863" s="3" t="s">
        <v>777</v>
      </c>
      <c r="H7863" s="3"/>
    </row>
    <row r="7864" spans="1:8" x14ac:dyDescent="0.25">
      <c r="A7864" s="3" t="s">
        <v>988</v>
      </c>
      <c r="B7864" t="s">
        <v>20792</v>
      </c>
      <c r="C7864" s="3" t="s">
        <v>12</v>
      </c>
      <c r="D7864" s="3"/>
      <c r="E7864" t="str">
        <f>VLOOKUP(A7864,eellookup,2,FALSE)</f>
        <v>/EB-T-B1-LBES-001/Emergency and Exit Lights/Clevertronics DB Interface/Clevertronics Integration Service/Level 21/LE-T-21-EML-005/FittingStatus//Value</v>
      </c>
      <c r="F7864" s="3"/>
      <c r="G7864" s="3" t="s">
        <v>777</v>
      </c>
      <c r="H7864" s="3"/>
    </row>
    <row r="7865" spans="1:8" x14ac:dyDescent="0.25">
      <c r="A7865" s="3" t="s">
        <v>990</v>
      </c>
      <c r="B7865" s="3" t="s">
        <v>13</v>
      </c>
      <c r="C7865" s="3" t="s">
        <v>14</v>
      </c>
      <c r="D7865" s="3"/>
      <c r="E7865" t="str">
        <f>VLOOKUP(A7865,eellookup,2,FALSE)</f>
        <v>/EB-T-B1-LBES-001/Emergency and Exit Lights/Clevertronics DB Interface/Clevertronics Integration Service/Level 21/LE-T-21-EML-005/FaultReason//Value</v>
      </c>
      <c r="F7865" s="3"/>
      <c r="G7865" s="3" t="s">
        <v>777</v>
      </c>
      <c r="H7865" s="3"/>
    </row>
    <row r="7866" spans="1:8" x14ac:dyDescent="0.25">
      <c r="A7866" s="3" t="s">
        <v>15575</v>
      </c>
      <c r="B7866" s="3" t="s">
        <v>15676</v>
      </c>
      <c r="C7866" s="3" t="s">
        <v>15677</v>
      </c>
      <c r="D7866" s="3"/>
      <c r="E7866" t="str">
        <f>VLOOKUP(A7866,eellookup,2,FALSE)</f>
        <v>/EB-T-B1-LBES-001/Emergency and Exit Lights/Clevertronics DB Interface/Clevertronics Integration Service/Level 21/LE-T-21-EML-005/LastDischargeTestDateTime//Value</v>
      </c>
      <c r="F7866" s="3"/>
      <c r="G7866" s="3" t="s">
        <v>777</v>
      </c>
      <c r="H7866" s="3"/>
    </row>
    <row r="7867" spans="1:8" x14ac:dyDescent="0.25">
      <c r="A7867" s="3" t="s">
        <v>993</v>
      </c>
      <c r="B7867" s="3" t="s">
        <v>15</v>
      </c>
      <c r="C7867" s="3" t="s">
        <v>16</v>
      </c>
      <c r="D7867" s="3"/>
      <c r="E7867" t="str">
        <f>VLOOKUP(A7867,eellookup,2,FALSE)</f>
        <v>/EB-T-B1-LBES-001/Emergency and Exit Lights/Clevertronics DB Interface/Clevertronics Integration Service/Level 21/LE-T-21-EML-005/LTReqDuration//Value</v>
      </c>
      <c r="F7867" s="3"/>
      <c r="G7867" s="3" t="s">
        <v>777</v>
      </c>
      <c r="H7867" s="3"/>
    </row>
    <row r="7868" spans="1:8" x14ac:dyDescent="0.25">
      <c r="A7868" s="3" t="s">
        <v>995</v>
      </c>
      <c r="B7868" s="3" t="s">
        <v>17</v>
      </c>
      <c r="C7868" s="3" t="s">
        <v>18</v>
      </c>
      <c r="D7868" s="3"/>
      <c r="E7868" t="str">
        <f>VLOOKUP(A7868,eellookup,2,FALSE)</f>
        <v>/EB-T-B1-LBES-001/Emergency and Exit Lights/Clevertronics DB Interface/Clevertronics Integration Service/Level 21/LE-T-21-EML-005/LTResult//Value</v>
      </c>
      <c r="F7868" s="3"/>
      <c r="G7868" s="3" t="s">
        <v>777</v>
      </c>
      <c r="H7868" s="3"/>
    </row>
    <row r="7869" spans="1:8" x14ac:dyDescent="0.25">
      <c r="A7869" s="3" t="s">
        <v>996</v>
      </c>
      <c r="B7869" s="3" t="s">
        <v>19</v>
      </c>
      <c r="C7869" s="3" t="s">
        <v>20</v>
      </c>
      <c r="D7869" s="3"/>
      <c r="E7869" t="str">
        <f>VLOOKUP(A7869,eellookup,2,FALSE)</f>
        <v>/EB-T-B1-LBES-001/Emergency and Exit Lights/Clevertronics DB Interface/Clevertronics Integration Service/Level 21/LE-T-21-EML-005/LTMinutes//Value</v>
      </c>
      <c r="F7869" s="3"/>
      <c r="G7869" s="3" t="s">
        <v>777</v>
      </c>
      <c r="H7869" s="3"/>
    </row>
    <row r="7870" spans="1:8" x14ac:dyDescent="0.25">
      <c r="A7870" s="3" t="s">
        <v>998</v>
      </c>
      <c r="B7870" s="3" t="s">
        <v>21</v>
      </c>
      <c r="C7870" s="3" t="s">
        <v>22</v>
      </c>
      <c r="D7870" s="3"/>
      <c r="E7870" t="str">
        <f>VLOOKUP(A7870,eellookup,2,FALSE)</f>
        <v>/EB-T-B1-LBES-001/Emergency and Exit Lights/Clevertronics DB Interface/Clevertronics Integration Service/Level 21/LE-T-21-EML-005/LastDtResult//Value</v>
      </c>
      <c r="F7870" s="3"/>
      <c r="G7870" s="3" t="s">
        <v>777</v>
      </c>
      <c r="H7870" s="3"/>
    </row>
    <row r="7871" spans="1:8" x14ac:dyDescent="0.25">
      <c r="A7871" s="3" t="s">
        <v>1000</v>
      </c>
      <c r="B7871" s="3" t="s">
        <v>23</v>
      </c>
      <c r="C7871" s="3" t="s">
        <v>24</v>
      </c>
      <c r="D7871" s="3"/>
      <c r="E7871" t="str">
        <f>VLOOKUP(A7871,eellookup,2,FALSE)</f>
        <v>/EB-T-B1-LBES-001/Emergency and Exit Lights/Clevertronics DB Interface/Clevertronics Integration Service/Level 21/LE-T-21-EML-005/LastFtResult//Value</v>
      </c>
      <c r="F7871" s="3"/>
      <c r="G7871" s="3" t="s">
        <v>777</v>
      </c>
      <c r="H7871" s="3"/>
    </row>
    <row r="7872" spans="1:8" x14ac:dyDescent="0.25">
      <c r="A7872" s="3" t="s">
        <v>1002</v>
      </c>
      <c r="B7872" s="3" t="s">
        <v>25</v>
      </c>
      <c r="C7872" s="3" t="s">
        <v>26</v>
      </c>
      <c r="D7872" s="3"/>
      <c r="E7872" t="str">
        <f>VLOOKUP(A7872,eellookup,2,FALSE)</f>
        <v>/EB-T-B1-LBES-001/Emergency and Exit Lights/Clevertronics DB Interface/Clevertronics Integration Service/Level 21/LE-T-21-EML-005/LastUpdate//Value</v>
      </c>
      <c r="F7872" s="3"/>
      <c r="G7872" s="3" t="s">
        <v>777</v>
      </c>
      <c r="H7872" s="3"/>
    </row>
    <row r="7873" spans="1:8" x14ac:dyDescent="0.25">
      <c r="A7873" s="3" t="s">
        <v>1004</v>
      </c>
      <c r="B7873" t="s">
        <v>20791</v>
      </c>
      <c r="C7873" s="3" t="s">
        <v>12</v>
      </c>
      <c r="D7873" s="3"/>
      <c r="E7873" t="str">
        <f>VLOOKUP(A7873,eellookup,2,FALSE)</f>
        <v>/EB-T-B1-LBES-001/Emergency and Exit Lights/Clevertronics DB Interface/Clevertronics Integration Service/Level 21/LE-T-21-EML-005/BatteryState//Value</v>
      </c>
      <c r="F7873" s="3"/>
      <c r="G7873" s="3" t="s">
        <v>777</v>
      </c>
      <c r="H7873" s="3"/>
    </row>
    <row r="7874" spans="1:8" x14ac:dyDescent="0.25">
      <c r="A7874" s="3" t="s">
        <v>778</v>
      </c>
      <c r="B7874" s="3" t="s">
        <v>778</v>
      </c>
      <c r="C7874" s="3" t="s">
        <v>10</v>
      </c>
      <c r="D7874" s="3"/>
      <c r="F7874" s="3"/>
      <c r="G7874" s="3"/>
      <c r="H7874" s="3" t="s">
        <v>762</v>
      </c>
    </row>
    <row r="7875" spans="1:8" x14ac:dyDescent="0.25">
      <c r="A7875" s="3" t="s">
        <v>1006</v>
      </c>
      <c r="B7875" t="s">
        <v>20790</v>
      </c>
      <c r="C7875" s="3" t="s">
        <v>12</v>
      </c>
      <c r="D7875" s="3"/>
      <c r="E7875" t="str">
        <f>VLOOKUP(A7875,eellookup,2,FALSE)</f>
        <v>/EB-T-B1-LBES-001/Emergency and Exit Lights/Clevertronics DB Interface/Clevertronics Integration Service/Level 21/LE-T-21-EML-006/LampState//Value</v>
      </c>
      <c r="F7875" s="3"/>
      <c r="G7875" s="3" t="s">
        <v>778</v>
      </c>
      <c r="H7875" s="3"/>
    </row>
    <row r="7876" spans="1:8" x14ac:dyDescent="0.25">
      <c r="A7876" s="3" t="s">
        <v>1008</v>
      </c>
      <c r="B7876" t="s">
        <v>20792</v>
      </c>
      <c r="C7876" s="3" t="s">
        <v>12</v>
      </c>
      <c r="D7876" s="3"/>
      <c r="E7876" t="str">
        <f>VLOOKUP(A7876,eellookup,2,FALSE)</f>
        <v>/EB-T-B1-LBES-001/Emergency and Exit Lights/Clevertronics DB Interface/Clevertronics Integration Service/Level 21/LE-T-21-EML-006/FittingStatus//Value</v>
      </c>
      <c r="F7876" s="3"/>
      <c r="G7876" s="3" t="s">
        <v>778</v>
      </c>
      <c r="H7876" s="3"/>
    </row>
    <row r="7877" spans="1:8" x14ac:dyDescent="0.25">
      <c r="A7877" s="3" t="s">
        <v>1010</v>
      </c>
      <c r="B7877" s="3" t="s">
        <v>13</v>
      </c>
      <c r="C7877" s="3" t="s">
        <v>14</v>
      </c>
      <c r="D7877" s="3"/>
      <c r="E7877" t="str">
        <f>VLOOKUP(A7877,eellookup,2,FALSE)</f>
        <v>/EB-T-B1-LBES-001/Emergency and Exit Lights/Clevertronics DB Interface/Clevertronics Integration Service/Level 21/LE-T-21-EML-006/FaultReason//Value</v>
      </c>
      <c r="F7877" s="3"/>
      <c r="G7877" s="3" t="s">
        <v>778</v>
      </c>
      <c r="H7877" s="3"/>
    </row>
    <row r="7878" spans="1:8" x14ac:dyDescent="0.25">
      <c r="A7878" s="3" t="s">
        <v>15576</v>
      </c>
      <c r="B7878" s="3" t="s">
        <v>15676</v>
      </c>
      <c r="C7878" s="3" t="s">
        <v>15677</v>
      </c>
      <c r="D7878" s="3"/>
      <c r="E7878" t="str">
        <f>VLOOKUP(A7878,eellookup,2,FALSE)</f>
        <v>/EB-T-B1-LBES-001/Emergency and Exit Lights/Clevertronics DB Interface/Clevertronics Integration Service/Level 21/LE-T-21-EML-006/LastDischargeTestDateTime//Value</v>
      </c>
      <c r="F7878" s="3"/>
      <c r="G7878" s="3" t="s">
        <v>778</v>
      </c>
      <c r="H7878" s="3"/>
    </row>
    <row r="7879" spans="1:8" x14ac:dyDescent="0.25">
      <c r="A7879" s="3" t="s">
        <v>1013</v>
      </c>
      <c r="B7879" s="3" t="s">
        <v>15</v>
      </c>
      <c r="C7879" s="3" t="s">
        <v>16</v>
      </c>
      <c r="D7879" s="3"/>
      <c r="E7879" t="str">
        <f>VLOOKUP(A7879,eellookup,2,FALSE)</f>
        <v>/EB-T-B1-LBES-001/Emergency and Exit Lights/Clevertronics DB Interface/Clevertronics Integration Service/Level 21/LE-T-21-EML-006/LTReqDuration//Value</v>
      </c>
      <c r="F7879" s="3"/>
      <c r="G7879" s="3" t="s">
        <v>778</v>
      </c>
      <c r="H7879" s="3"/>
    </row>
    <row r="7880" spans="1:8" x14ac:dyDescent="0.25">
      <c r="A7880" s="3" t="s">
        <v>1015</v>
      </c>
      <c r="B7880" s="3" t="s">
        <v>17</v>
      </c>
      <c r="C7880" s="3" t="s">
        <v>18</v>
      </c>
      <c r="D7880" s="3"/>
      <c r="E7880" t="str">
        <f>VLOOKUP(A7880,eellookup,2,FALSE)</f>
        <v>/EB-T-B1-LBES-001/Emergency and Exit Lights/Clevertronics DB Interface/Clevertronics Integration Service/Level 21/LE-T-21-EML-006/LTResult//Value</v>
      </c>
      <c r="F7880" s="3"/>
      <c r="G7880" s="3" t="s">
        <v>778</v>
      </c>
      <c r="H7880" s="3"/>
    </row>
    <row r="7881" spans="1:8" x14ac:dyDescent="0.25">
      <c r="A7881" s="3" t="s">
        <v>1016</v>
      </c>
      <c r="B7881" s="3" t="s">
        <v>19</v>
      </c>
      <c r="C7881" s="3" t="s">
        <v>20</v>
      </c>
      <c r="D7881" s="3"/>
      <c r="E7881" t="str">
        <f>VLOOKUP(A7881,eellookup,2,FALSE)</f>
        <v>/EB-T-B1-LBES-001/Emergency and Exit Lights/Clevertronics DB Interface/Clevertronics Integration Service/Level 21/LE-T-21-EML-006/LTMinutes//Value</v>
      </c>
      <c r="F7881" s="3"/>
      <c r="G7881" s="3" t="s">
        <v>778</v>
      </c>
      <c r="H7881" s="3"/>
    </row>
    <row r="7882" spans="1:8" x14ac:dyDescent="0.25">
      <c r="A7882" s="3" t="s">
        <v>1018</v>
      </c>
      <c r="B7882" s="3" t="s">
        <v>21</v>
      </c>
      <c r="C7882" s="3" t="s">
        <v>22</v>
      </c>
      <c r="D7882" s="3"/>
      <c r="E7882" t="str">
        <f>VLOOKUP(A7882,eellookup,2,FALSE)</f>
        <v>/EB-T-B1-LBES-001/Emergency and Exit Lights/Clevertronics DB Interface/Clevertronics Integration Service/Level 21/LE-T-21-EML-006/LastDtResult//Value</v>
      </c>
      <c r="F7882" s="3"/>
      <c r="G7882" s="3" t="s">
        <v>778</v>
      </c>
      <c r="H7882" s="3"/>
    </row>
    <row r="7883" spans="1:8" x14ac:dyDescent="0.25">
      <c r="A7883" s="3" t="s">
        <v>1020</v>
      </c>
      <c r="B7883" s="3" t="s">
        <v>23</v>
      </c>
      <c r="C7883" s="3" t="s">
        <v>24</v>
      </c>
      <c r="D7883" s="3"/>
      <c r="E7883" t="str">
        <f>VLOOKUP(A7883,eellookup,2,FALSE)</f>
        <v>/EB-T-B1-LBES-001/Emergency and Exit Lights/Clevertronics DB Interface/Clevertronics Integration Service/Level 21/LE-T-21-EML-006/LastFtResult//Value</v>
      </c>
      <c r="F7883" s="3"/>
      <c r="G7883" s="3" t="s">
        <v>778</v>
      </c>
      <c r="H7883" s="3"/>
    </row>
    <row r="7884" spans="1:8" x14ac:dyDescent="0.25">
      <c r="A7884" s="3" t="s">
        <v>1022</v>
      </c>
      <c r="B7884" s="3" t="s">
        <v>25</v>
      </c>
      <c r="C7884" s="3" t="s">
        <v>26</v>
      </c>
      <c r="D7884" s="3"/>
      <c r="E7884" t="str">
        <f>VLOOKUP(A7884,eellookup,2,FALSE)</f>
        <v>/EB-T-B1-LBES-001/Emergency and Exit Lights/Clevertronics DB Interface/Clevertronics Integration Service/Level 21/LE-T-21-EML-006/LastUpdate//Value</v>
      </c>
      <c r="F7884" s="3"/>
      <c r="G7884" s="3" t="s">
        <v>778</v>
      </c>
      <c r="H7884" s="3"/>
    </row>
    <row r="7885" spans="1:8" x14ac:dyDescent="0.25">
      <c r="A7885" s="3" t="s">
        <v>1024</v>
      </c>
      <c r="B7885" t="s">
        <v>20791</v>
      </c>
      <c r="C7885" s="3" t="s">
        <v>12</v>
      </c>
      <c r="D7885" s="3"/>
      <c r="E7885" t="str">
        <f>VLOOKUP(A7885,eellookup,2,FALSE)</f>
        <v>/EB-T-B1-LBES-001/Emergency and Exit Lights/Clevertronics DB Interface/Clevertronics Integration Service/Level 21/LE-T-21-EML-006/BatteryState//Value</v>
      </c>
      <c r="F7885" s="3"/>
      <c r="G7885" s="3" t="s">
        <v>778</v>
      </c>
      <c r="H7885" s="3"/>
    </row>
    <row r="7886" spans="1:8" x14ac:dyDescent="0.25">
      <c r="A7886" s="5" t="s">
        <v>779</v>
      </c>
      <c r="B7886" s="5" t="s">
        <v>779</v>
      </c>
      <c r="C7886" s="5" t="s">
        <v>1596</v>
      </c>
      <c r="D7886" s="5"/>
      <c r="F7886" s="5"/>
      <c r="G7886" s="5"/>
      <c r="H7886" s="5" t="s">
        <v>759</v>
      </c>
    </row>
    <row r="7887" spans="1:8" x14ac:dyDescent="0.25">
      <c r="A7887" s="5" t="s">
        <v>1026</v>
      </c>
      <c r="B7887" t="s">
        <v>20790</v>
      </c>
      <c r="C7887" s="5" t="s">
        <v>12</v>
      </c>
      <c r="D7887" s="5"/>
      <c r="E7887" t="str">
        <f>VLOOKUP(A7887,eellookup,2,FALSE)</f>
        <v>/EB-T-B1-LBES-001/Emergency and Exit Lights/Clevertronics DB Interface/Clevertronics Integration Service/Level 21/LE-T-21-EXL-007/LampState//Value</v>
      </c>
      <c r="F7887" s="5"/>
      <c r="G7887" s="5" t="s">
        <v>779</v>
      </c>
      <c r="H7887" s="5"/>
    </row>
    <row r="7888" spans="1:8" x14ac:dyDescent="0.25">
      <c r="A7888" s="5" t="s">
        <v>1028</v>
      </c>
      <c r="B7888" t="s">
        <v>20792</v>
      </c>
      <c r="C7888" s="5" t="s">
        <v>12</v>
      </c>
      <c r="D7888" s="5"/>
      <c r="E7888" t="str">
        <f>VLOOKUP(A7888,eellookup,2,FALSE)</f>
        <v>/EB-T-B1-LBES-001/Emergency and Exit Lights/Clevertronics DB Interface/Clevertronics Integration Service/Level 21/LE-T-21-EXL-007/FittingStatus//Value</v>
      </c>
      <c r="F7888" s="5"/>
      <c r="G7888" s="5" t="s">
        <v>779</v>
      </c>
      <c r="H7888" s="5"/>
    </row>
    <row r="7889" spans="1:8" x14ac:dyDescent="0.25">
      <c r="A7889" s="5" t="s">
        <v>1030</v>
      </c>
      <c r="B7889" s="5" t="s">
        <v>13</v>
      </c>
      <c r="C7889" s="5" t="s">
        <v>14</v>
      </c>
      <c r="D7889" s="5"/>
      <c r="E7889" t="str">
        <f>VLOOKUP(A7889,eellookup,2,FALSE)</f>
        <v>/EB-T-B1-LBES-001/Emergency and Exit Lights/Clevertronics DB Interface/Clevertronics Integration Service/Level 21/LE-T-21-EXL-007/FaultReason//Value</v>
      </c>
      <c r="F7889" s="5"/>
      <c r="G7889" s="5" t="s">
        <v>779</v>
      </c>
      <c r="H7889" s="5"/>
    </row>
    <row r="7890" spans="1:8" x14ac:dyDescent="0.25">
      <c r="A7890" s="5" t="s">
        <v>15577</v>
      </c>
      <c r="B7890" s="5" t="s">
        <v>15676</v>
      </c>
      <c r="C7890" s="5" t="s">
        <v>15677</v>
      </c>
      <c r="D7890" s="5"/>
      <c r="E7890" t="str">
        <f>VLOOKUP(A7890,eellookup,2,FALSE)</f>
        <v>/EB-T-B1-LBES-001/Emergency and Exit Lights/Clevertronics DB Interface/Clevertronics Integration Service/Level 21/LE-T-21-EXL-007/LastDischargeTestDateTime//Value</v>
      </c>
      <c r="F7890" s="5"/>
      <c r="G7890" s="5" t="s">
        <v>779</v>
      </c>
      <c r="H7890" s="5"/>
    </row>
    <row r="7891" spans="1:8" x14ac:dyDescent="0.25">
      <c r="A7891" s="5" t="s">
        <v>1033</v>
      </c>
      <c r="B7891" s="5" t="s">
        <v>15</v>
      </c>
      <c r="C7891" s="5" t="s">
        <v>16</v>
      </c>
      <c r="D7891" s="5"/>
      <c r="E7891" t="str">
        <f>VLOOKUP(A7891,eellookup,2,FALSE)</f>
        <v>/EB-T-B1-LBES-001/Emergency and Exit Lights/Clevertronics DB Interface/Clevertronics Integration Service/Level 21/LE-T-21-EXL-007/LTReqDuration//Value</v>
      </c>
      <c r="F7891" s="5"/>
      <c r="G7891" s="5" t="s">
        <v>779</v>
      </c>
      <c r="H7891" s="5"/>
    </row>
    <row r="7892" spans="1:8" x14ac:dyDescent="0.25">
      <c r="A7892" s="5" t="s">
        <v>1035</v>
      </c>
      <c r="B7892" s="5" t="s">
        <v>17</v>
      </c>
      <c r="C7892" s="5" t="s">
        <v>18</v>
      </c>
      <c r="D7892" s="5"/>
      <c r="E7892" t="str">
        <f>VLOOKUP(A7892,eellookup,2,FALSE)</f>
        <v>/EB-T-B1-LBES-001/Emergency and Exit Lights/Clevertronics DB Interface/Clevertronics Integration Service/Level 21/LE-T-21-EXL-007/LTResult//Value</v>
      </c>
      <c r="F7892" s="5"/>
      <c r="G7892" s="5" t="s">
        <v>779</v>
      </c>
      <c r="H7892" s="5"/>
    </row>
    <row r="7893" spans="1:8" x14ac:dyDescent="0.25">
      <c r="A7893" s="5" t="s">
        <v>1036</v>
      </c>
      <c r="B7893" s="5" t="s">
        <v>19</v>
      </c>
      <c r="C7893" s="5" t="s">
        <v>20</v>
      </c>
      <c r="D7893" s="5"/>
      <c r="E7893" t="str">
        <f>VLOOKUP(A7893,eellookup,2,FALSE)</f>
        <v>/EB-T-B1-LBES-001/Emergency and Exit Lights/Clevertronics DB Interface/Clevertronics Integration Service/Level 21/LE-T-21-EXL-007/LTMinutes//Value</v>
      </c>
      <c r="F7893" s="5"/>
      <c r="G7893" s="5" t="s">
        <v>779</v>
      </c>
      <c r="H7893" s="5"/>
    </row>
    <row r="7894" spans="1:8" x14ac:dyDescent="0.25">
      <c r="A7894" s="5" t="s">
        <v>1038</v>
      </c>
      <c r="B7894" s="5" t="s">
        <v>21</v>
      </c>
      <c r="C7894" s="5" t="s">
        <v>22</v>
      </c>
      <c r="D7894" s="5"/>
      <c r="E7894" t="str">
        <f>VLOOKUP(A7894,eellookup,2,FALSE)</f>
        <v>/EB-T-B1-LBES-001/Emergency and Exit Lights/Clevertronics DB Interface/Clevertronics Integration Service/Level 21/LE-T-21-EXL-007/LastDtResult//Value</v>
      </c>
      <c r="F7894" s="5"/>
      <c r="G7894" s="5" t="s">
        <v>779</v>
      </c>
      <c r="H7894" s="5"/>
    </row>
    <row r="7895" spans="1:8" x14ac:dyDescent="0.25">
      <c r="A7895" s="5" t="s">
        <v>1040</v>
      </c>
      <c r="B7895" s="5" t="s">
        <v>23</v>
      </c>
      <c r="C7895" s="5" t="s">
        <v>24</v>
      </c>
      <c r="D7895" s="5"/>
      <c r="E7895" t="str">
        <f>VLOOKUP(A7895,eellookup,2,FALSE)</f>
        <v>/EB-T-B1-LBES-001/Emergency and Exit Lights/Clevertronics DB Interface/Clevertronics Integration Service/Level 21/LE-T-21-EXL-007/LastFtResult//Value</v>
      </c>
      <c r="F7895" s="5"/>
      <c r="G7895" s="5" t="s">
        <v>779</v>
      </c>
      <c r="H7895" s="5"/>
    </row>
    <row r="7896" spans="1:8" x14ac:dyDescent="0.25">
      <c r="A7896" s="5" t="s">
        <v>1042</v>
      </c>
      <c r="B7896" s="5" t="s">
        <v>25</v>
      </c>
      <c r="C7896" s="5" t="s">
        <v>26</v>
      </c>
      <c r="D7896" s="5"/>
      <c r="E7896" t="str">
        <f>VLOOKUP(A7896,eellookup,2,FALSE)</f>
        <v>/EB-T-B1-LBES-001/Emergency and Exit Lights/Clevertronics DB Interface/Clevertronics Integration Service/Level 21/LE-T-21-EXL-007/LastUpdate//Value</v>
      </c>
      <c r="F7896" s="5"/>
      <c r="G7896" s="5" t="s">
        <v>779</v>
      </c>
      <c r="H7896" s="5"/>
    </row>
    <row r="7897" spans="1:8" x14ac:dyDescent="0.25">
      <c r="A7897" s="5" t="s">
        <v>1044</v>
      </c>
      <c r="B7897" t="s">
        <v>20791</v>
      </c>
      <c r="C7897" s="5" t="s">
        <v>12</v>
      </c>
      <c r="D7897" s="5"/>
      <c r="E7897" t="str">
        <f>VLOOKUP(A7897,eellookup,2,FALSE)</f>
        <v>/EB-T-B1-LBES-001/Emergency and Exit Lights/Clevertronics DB Interface/Clevertronics Integration Service/Level 21/LE-T-21-EXL-007/BatteryState//Value</v>
      </c>
      <c r="F7897" s="5"/>
      <c r="G7897" s="5" t="s">
        <v>779</v>
      </c>
      <c r="H7897" s="5"/>
    </row>
    <row r="7898" spans="1:8" x14ac:dyDescent="0.25">
      <c r="A7898" s="3" t="s">
        <v>780</v>
      </c>
      <c r="B7898" s="3" t="s">
        <v>780</v>
      </c>
      <c r="C7898" s="3" t="s">
        <v>10</v>
      </c>
      <c r="D7898" s="3"/>
      <c r="F7898" s="3"/>
      <c r="G7898" s="3"/>
      <c r="H7898" s="3" t="s">
        <v>763</v>
      </c>
    </row>
    <row r="7899" spans="1:8" x14ac:dyDescent="0.25">
      <c r="A7899" s="3" t="s">
        <v>1046</v>
      </c>
      <c r="B7899" t="s">
        <v>20790</v>
      </c>
      <c r="C7899" s="3" t="s">
        <v>12</v>
      </c>
      <c r="D7899" s="3"/>
      <c r="E7899" t="str">
        <f>VLOOKUP(A7899,eellookup,2,FALSE)</f>
        <v>/EB-T-B1-LBES-001/Emergency and Exit Lights/Clevertronics DB Interface/Clevertronics Integration Service/Level 21/LE-T-21-EML-008/LampState//Value</v>
      </c>
      <c r="F7899" s="3"/>
      <c r="G7899" s="3" t="s">
        <v>780</v>
      </c>
      <c r="H7899" s="3"/>
    </row>
    <row r="7900" spans="1:8" x14ac:dyDescent="0.25">
      <c r="A7900" s="3" t="s">
        <v>1048</v>
      </c>
      <c r="B7900" t="s">
        <v>20792</v>
      </c>
      <c r="C7900" s="3" t="s">
        <v>12</v>
      </c>
      <c r="D7900" s="3"/>
      <c r="E7900" t="str">
        <f>VLOOKUP(A7900,eellookup,2,FALSE)</f>
        <v>/EB-T-B1-LBES-001/Emergency and Exit Lights/Clevertronics DB Interface/Clevertronics Integration Service/Level 21/LE-T-21-EML-008/FittingStatus//Value</v>
      </c>
      <c r="F7900" s="3"/>
      <c r="G7900" s="3" t="s">
        <v>780</v>
      </c>
      <c r="H7900" s="3"/>
    </row>
    <row r="7901" spans="1:8" x14ac:dyDescent="0.25">
      <c r="A7901" s="3" t="s">
        <v>1050</v>
      </c>
      <c r="B7901" s="3" t="s">
        <v>13</v>
      </c>
      <c r="C7901" s="3" t="s">
        <v>14</v>
      </c>
      <c r="D7901" s="3"/>
      <c r="E7901" t="str">
        <f>VLOOKUP(A7901,eellookup,2,FALSE)</f>
        <v>/EB-T-B1-LBES-001/Emergency and Exit Lights/Clevertronics DB Interface/Clevertronics Integration Service/Level 21/LE-T-21-EML-008/FaultReason//Value</v>
      </c>
      <c r="F7901" s="3"/>
      <c r="G7901" s="3" t="s">
        <v>780</v>
      </c>
      <c r="H7901" s="3"/>
    </row>
    <row r="7902" spans="1:8" x14ac:dyDescent="0.25">
      <c r="A7902" s="3" t="s">
        <v>15578</v>
      </c>
      <c r="B7902" s="3" t="s">
        <v>15676</v>
      </c>
      <c r="C7902" s="3" t="s">
        <v>15677</v>
      </c>
      <c r="D7902" s="3"/>
      <c r="E7902" t="str">
        <f>VLOOKUP(A7902,eellookup,2,FALSE)</f>
        <v>/EB-T-B1-LBES-001/Emergency and Exit Lights/Clevertronics DB Interface/Clevertronics Integration Service/Level 21/LE-T-21-EML-008/LastDischargeTestDateTime//Value</v>
      </c>
      <c r="F7902" s="3"/>
      <c r="G7902" s="3" t="s">
        <v>780</v>
      </c>
      <c r="H7902" s="3"/>
    </row>
    <row r="7903" spans="1:8" x14ac:dyDescent="0.25">
      <c r="A7903" s="3" t="s">
        <v>1053</v>
      </c>
      <c r="B7903" s="3" t="s">
        <v>15</v>
      </c>
      <c r="C7903" s="3" t="s">
        <v>16</v>
      </c>
      <c r="D7903" s="3"/>
      <c r="E7903" t="str">
        <f>VLOOKUP(A7903,eellookup,2,FALSE)</f>
        <v>/EB-T-B1-LBES-001/Emergency and Exit Lights/Clevertronics DB Interface/Clevertronics Integration Service/Level 21/LE-T-21-EML-008/LTReqDuration//Value</v>
      </c>
      <c r="F7903" s="3"/>
      <c r="G7903" s="3" t="s">
        <v>780</v>
      </c>
      <c r="H7903" s="3"/>
    </row>
    <row r="7904" spans="1:8" x14ac:dyDescent="0.25">
      <c r="A7904" s="3" t="s">
        <v>1055</v>
      </c>
      <c r="B7904" s="3" t="s">
        <v>17</v>
      </c>
      <c r="C7904" s="3" t="s">
        <v>18</v>
      </c>
      <c r="D7904" s="3"/>
      <c r="E7904" t="str">
        <f>VLOOKUP(A7904,eellookup,2,FALSE)</f>
        <v>/EB-T-B1-LBES-001/Emergency and Exit Lights/Clevertronics DB Interface/Clevertronics Integration Service/Level 21/LE-T-21-EML-008/LTResult//Value</v>
      </c>
      <c r="F7904" s="3"/>
      <c r="G7904" s="3" t="s">
        <v>780</v>
      </c>
      <c r="H7904" s="3"/>
    </row>
    <row r="7905" spans="1:8" x14ac:dyDescent="0.25">
      <c r="A7905" s="3" t="s">
        <v>1056</v>
      </c>
      <c r="B7905" s="3" t="s">
        <v>19</v>
      </c>
      <c r="C7905" s="3" t="s">
        <v>20</v>
      </c>
      <c r="D7905" s="3"/>
      <c r="E7905" t="str">
        <f>VLOOKUP(A7905,eellookup,2,FALSE)</f>
        <v>/EB-T-B1-LBES-001/Emergency and Exit Lights/Clevertronics DB Interface/Clevertronics Integration Service/Level 21/LE-T-21-EML-008/LTMinutes//Value</v>
      </c>
      <c r="F7905" s="3"/>
      <c r="G7905" s="3" t="s">
        <v>780</v>
      </c>
      <c r="H7905" s="3"/>
    </row>
    <row r="7906" spans="1:8" x14ac:dyDescent="0.25">
      <c r="A7906" s="3" t="s">
        <v>1058</v>
      </c>
      <c r="B7906" s="3" t="s">
        <v>21</v>
      </c>
      <c r="C7906" s="3" t="s">
        <v>22</v>
      </c>
      <c r="D7906" s="3"/>
      <c r="E7906" t="str">
        <f>VLOOKUP(A7906,eellookup,2,FALSE)</f>
        <v>/EB-T-B1-LBES-001/Emergency and Exit Lights/Clevertronics DB Interface/Clevertronics Integration Service/Level 21/LE-T-21-EML-008/LastDtResult//Value</v>
      </c>
      <c r="F7906" s="3"/>
      <c r="G7906" s="3" t="s">
        <v>780</v>
      </c>
      <c r="H7906" s="3"/>
    </row>
    <row r="7907" spans="1:8" x14ac:dyDescent="0.25">
      <c r="A7907" s="3" t="s">
        <v>1060</v>
      </c>
      <c r="B7907" s="3" t="s">
        <v>23</v>
      </c>
      <c r="C7907" s="3" t="s">
        <v>24</v>
      </c>
      <c r="D7907" s="3"/>
      <c r="E7907" t="str">
        <f>VLOOKUP(A7907,eellookup,2,FALSE)</f>
        <v>/EB-T-B1-LBES-001/Emergency and Exit Lights/Clevertronics DB Interface/Clevertronics Integration Service/Level 21/LE-T-21-EML-008/LastFtResult//Value</v>
      </c>
      <c r="F7907" s="3"/>
      <c r="G7907" s="3" t="s">
        <v>780</v>
      </c>
      <c r="H7907" s="3"/>
    </row>
    <row r="7908" spans="1:8" x14ac:dyDescent="0.25">
      <c r="A7908" s="3" t="s">
        <v>1062</v>
      </c>
      <c r="B7908" s="3" t="s">
        <v>25</v>
      </c>
      <c r="C7908" s="3" t="s">
        <v>26</v>
      </c>
      <c r="D7908" s="3"/>
      <c r="E7908" t="str">
        <f>VLOOKUP(A7908,eellookup,2,FALSE)</f>
        <v>/EB-T-B1-LBES-001/Emergency and Exit Lights/Clevertronics DB Interface/Clevertronics Integration Service/Level 21/LE-T-21-EML-008/LastUpdate//Value</v>
      </c>
      <c r="F7908" s="3"/>
      <c r="G7908" s="3" t="s">
        <v>780</v>
      </c>
      <c r="H7908" s="3"/>
    </row>
    <row r="7909" spans="1:8" x14ac:dyDescent="0.25">
      <c r="A7909" s="3" t="s">
        <v>1064</v>
      </c>
      <c r="B7909" t="s">
        <v>20791</v>
      </c>
      <c r="C7909" s="3" t="s">
        <v>12</v>
      </c>
      <c r="D7909" s="3"/>
      <c r="E7909" t="str">
        <f>VLOOKUP(A7909,eellookup,2,FALSE)</f>
        <v>/EB-T-B1-LBES-001/Emergency and Exit Lights/Clevertronics DB Interface/Clevertronics Integration Service/Level 21/LE-T-21-EML-008/BatteryState//Value</v>
      </c>
      <c r="F7909" s="3"/>
      <c r="G7909" s="3" t="s">
        <v>780</v>
      </c>
      <c r="H7909" s="3"/>
    </row>
    <row r="7910" spans="1:8" x14ac:dyDescent="0.25">
      <c r="A7910" s="3" t="s">
        <v>781</v>
      </c>
      <c r="B7910" s="3" t="s">
        <v>781</v>
      </c>
      <c r="C7910" s="3" t="s">
        <v>10</v>
      </c>
      <c r="D7910" s="3"/>
      <c r="F7910" s="3"/>
      <c r="G7910" s="3"/>
      <c r="H7910" s="3" t="s">
        <v>764</v>
      </c>
    </row>
    <row r="7911" spans="1:8" x14ac:dyDescent="0.25">
      <c r="A7911" s="3" t="s">
        <v>1066</v>
      </c>
      <c r="B7911" t="s">
        <v>20790</v>
      </c>
      <c r="C7911" s="3" t="s">
        <v>12</v>
      </c>
      <c r="D7911" s="3"/>
      <c r="E7911" t="str">
        <f>VLOOKUP(A7911,eellookup,2,FALSE)</f>
        <v>/EB-T-B1-LBES-001/Emergency and Exit Lights/Clevertronics DB Interface/Clevertronics Integration Service/Level 21/LE-T-21-EML-009/LampState//Value</v>
      </c>
      <c r="F7911" s="3"/>
      <c r="G7911" s="3" t="s">
        <v>781</v>
      </c>
      <c r="H7911" s="3"/>
    </row>
    <row r="7912" spans="1:8" x14ac:dyDescent="0.25">
      <c r="A7912" s="3" t="s">
        <v>1068</v>
      </c>
      <c r="B7912" t="s">
        <v>20792</v>
      </c>
      <c r="C7912" s="3" t="s">
        <v>12</v>
      </c>
      <c r="D7912" s="3"/>
      <c r="E7912" t="str">
        <f>VLOOKUP(A7912,eellookup,2,FALSE)</f>
        <v>/EB-T-B1-LBES-001/Emergency and Exit Lights/Clevertronics DB Interface/Clevertronics Integration Service/Level 21/LE-T-21-EML-009/FittingStatus//Value</v>
      </c>
      <c r="F7912" s="3"/>
      <c r="G7912" s="3" t="s">
        <v>781</v>
      </c>
      <c r="H7912" s="3"/>
    </row>
    <row r="7913" spans="1:8" x14ac:dyDescent="0.25">
      <c r="A7913" s="3" t="s">
        <v>1070</v>
      </c>
      <c r="B7913" s="3" t="s">
        <v>13</v>
      </c>
      <c r="C7913" s="3" t="s">
        <v>14</v>
      </c>
      <c r="D7913" s="3"/>
      <c r="E7913" t="str">
        <f>VLOOKUP(A7913,eellookup,2,FALSE)</f>
        <v>/EB-T-B1-LBES-001/Emergency and Exit Lights/Clevertronics DB Interface/Clevertronics Integration Service/Level 21/LE-T-21-EML-009/FaultReason//Value</v>
      </c>
      <c r="F7913" s="3"/>
      <c r="G7913" s="3" t="s">
        <v>781</v>
      </c>
      <c r="H7913" s="3"/>
    </row>
    <row r="7914" spans="1:8" x14ac:dyDescent="0.25">
      <c r="A7914" s="3" t="s">
        <v>15579</v>
      </c>
      <c r="B7914" s="3" t="s">
        <v>15676</v>
      </c>
      <c r="C7914" s="3" t="s">
        <v>15677</v>
      </c>
      <c r="D7914" s="3"/>
      <c r="E7914" t="str">
        <f>VLOOKUP(A7914,eellookup,2,FALSE)</f>
        <v>/EB-T-B1-LBES-001/Emergency and Exit Lights/Clevertronics DB Interface/Clevertronics Integration Service/Level 21/LE-T-21-EML-009/LastDischargeTestDateTime//Value</v>
      </c>
      <c r="F7914" s="3"/>
      <c r="G7914" s="3" t="s">
        <v>781</v>
      </c>
      <c r="H7914" s="3"/>
    </row>
    <row r="7915" spans="1:8" x14ac:dyDescent="0.25">
      <c r="A7915" s="3" t="s">
        <v>1073</v>
      </c>
      <c r="B7915" s="3" t="s">
        <v>15</v>
      </c>
      <c r="C7915" s="3" t="s">
        <v>16</v>
      </c>
      <c r="D7915" s="3"/>
      <c r="E7915" t="str">
        <f>VLOOKUP(A7915,eellookup,2,FALSE)</f>
        <v>/EB-T-B1-LBES-001/Emergency and Exit Lights/Clevertronics DB Interface/Clevertronics Integration Service/Level 21/LE-T-21-EML-009/LTReqDuration//Value</v>
      </c>
      <c r="F7915" s="3"/>
      <c r="G7915" s="3" t="s">
        <v>781</v>
      </c>
      <c r="H7915" s="3"/>
    </row>
    <row r="7916" spans="1:8" x14ac:dyDescent="0.25">
      <c r="A7916" s="3" t="s">
        <v>1075</v>
      </c>
      <c r="B7916" s="3" t="s">
        <v>17</v>
      </c>
      <c r="C7916" s="3" t="s">
        <v>18</v>
      </c>
      <c r="D7916" s="3"/>
      <c r="E7916" t="str">
        <f>VLOOKUP(A7916,eellookup,2,FALSE)</f>
        <v>/EB-T-B1-LBES-001/Emergency and Exit Lights/Clevertronics DB Interface/Clevertronics Integration Service/Level 21/LE-T-21-EML-009/LTResult//Value</v>
      </c>
      <c r="F7916" s="3"/>
      <c r="G7916" s="3" t="s">
        <v>781</v>
      </c>
      <c r="H7916" s="3"/>
    </row>
    <row r="7917" spans="1:8" x14ac:dyDescent="0.25">
      <c r="A7917" s="3" t="s">
        <v>1076</v>
      </c>
      <c r="B7917" s="3" t="s">
        <v>19</v>
      </c>
      <c r="C7917" s="3" t="s">
        <v>20</v>
      </c>
      <c r="D7917" s="3"/>
      <c r="E7917" t="str">
        <f>VLOOKUP(A7917,eellookup,2,FALSE)</f>
        <v>/EB-T-B1-LBES-001/Emergency and Exit Lights/Clevertronics DB Interface/Clevertronics Integration Service/Level 21/LE-T-21-EML-009/LTMinutes//Value</v>
      </c>
      <c r="F7917" s="3"/>
      <c r="G7917" s="3" t="s">
        <v>781</v>
      </c>
      <c r="H7917" s="3"/>
    </row>
    <row r="7918" spans="1:8" x14ac:dyDescent="0.25">
      <c r="A7918" s="3" t="s">
        <v>1078</v>
      </c>
      <c r="B7918" s="3" t="s">
        <v>21</v>
      </c>
      <c r="C7918" s="3" t="s">
        <v>22</v>
      </c>
      <c r="D7918" s="3"/>
      <c r="E7918" t="str">
        <f>VLOOKUP(A7918,eellookup,2,FALSE)</f>
        <v>/EB-T-B1-LBES-001/Emergency and Exit Lights/Clevertronics DB Interface/Clevertronics Integration Service/Level 21/LE-T-21-EML-009/LastDtResult//Value</v>
      </c>
      <c r="F7918" s="3"/>
      <c r="G7918" s="3" t="s">
        <v>781</v>
      </c>
      <c r="H7918" s="3"/>
    </row>
    <row r="7919" spans="1:8" x14ac:dyDescent="0.25">
      <c r="A7919" s="3" t="s">
        <v>1080</v>
      </c>
      <c r="B7919" s="3" t="s">
        <v>23</v>
      </c>
      <c r="C7919" s="3" t="s">
        <v>24</v>
      </c>
      <c r="D7919" s="3"/>
      <c r="E7919" t="str">
        <f>VLOOKUP(A7919,eellookup,2,FALSE)</f>
        <v>/EB-T-B1-LBES-001/Emergency and Exit Lights/Clevertronics DB Interface/Clevertronics Integration Service/Level 21/LE-T-21-EML-009/LastFtResult//Value</v>
      </c>
      <c r="F7919" s="3"/>
      <c r="G7919" s="3" t="s">
        <v>781</v>
      </c>
      <c r="H7919" s="3"/>
    </row>
    <row r="7920" spans="1:8" x14ac:dyDescent="0.25">
      <c r="A7920" s="3" t="s">
        <v>1082</v>
      </c>
      <c r="B7920" s="3" t="s">
        <v>25</v>
      </c>
      <c r="C7920" s="3" t="s">
        <v>26</v>
      </c>
      <c r="D7920" s="3"/>
      <c r="E7920" t="str">
        <f>VLOOKUP(A7920,eellookup,2,FALSE)</f>
        <v>/EB-T-B1-LBES-001/Emergency and Exit Lights/Clevertronics DB Interface/Clevertronics Integration Service/Level 21/LE-T-21-EML-009/LastUpdate//Value</v>
      </c>
      <c r="F7920" s="3"/>
      <c r="G7920" s="3" t="s">
        <v>781</v>
      </c>
      <c r="H7920" s="3"/>
    </row>
    <row r="7921" spans="1:8" x14ac:dyDescent="0.25">
      <c r="A7921" s="3" t="s">
        <v>1084</v>
      </c>
      <c r="B7921" t="s">
        <v>20791</v>
      </c>
      <c r="C7921" s="3" t="s">
        <v>12</v>
      </c>
      <c r="D7921" s="3"/>
      <c r="E7921" t="str">
        <f>VLOOKUP(A7921,eellookup,2,FALSE)</f>
        <v>/EB-T-B1-LBES-001/Emergency and Exit Lights/Clevertronics DB Interface/Clevertronics Integration Service/Level 21/LE-T-21-EML-009/BatteryState//Value</v>
      </c>
      <c r="F7921" s="3"/>
      <c r="G7921" s="3" t="s">
        <v>781</v>
      </c>
      <c r="H7921" s="3"/>
    </row>
    <row r="7922" spans="1:8" x14ac:dyDescent="0.25">
      <c r="A7922" s="5" t="s">
        <v>782</v>
      </c>
      <c r="B7922" s="5" t="s">
        <v>782</v>
      </c>
      <c r="C7922" s="5" t="s">
        <v>1596</v>
      </c>
      <c r="D7922" s="5"/>
      <c r="F7922" s="5"/>
      <c r="G7922" s="5"/>
      <c r="H7922" s="5" t="s">
        <v>763</v>
      </c>
    </row>
    <row r="7923" spans="1:8" x14ac:dyDescent="0.25">
      <c r="A7923" s="5" t="s">
        <v>1086</v>
      </c>
      <c r="B7923" t="s">
        <v>20790</v>
      </c>
      <c r="C7923" s="5" t="s">
        <v>12</v>
      </c>
      <c r="D7923" s="5"/>
      <c r="E7923" t="str">
        <f>VLOOKUP(A7923,eellookup,2,FALSE)</f>
        <v>/EB-T-B1-LBES-001/Emergency and Exit Lights/Clevertronics DB Interface/Clevertronics Integration Service/Level 21/LE-T-21-EXL-010/LampState//Value</v>
      </c>
      <c r="F7923" s="5"/>
      <c r="G7923" s="5" t="s">
        <v>782</v>
      </c>
      <c r="H7923" s="5"/>
    </row>
    <row r="7924" spans="1:8" x14ac:dyDescent="0.25">
      <c r="A7924" s="5" t="s">
        <v>1088</v>
      </c>
      <c r="B7924" t="s">
        <v>20792</v>
      </c>
      <c r="C7924" s="5" t="s">
        <v>12</v>
      </c>
      <c r="D7924" s="5"/>
      <c r="E7924" t="str">
        <f>VLOOKUP(A7924,eellookup,2,FALSE)</f>
        <v>/EB-T-B1-LBES-001/Emergency and Exit Lights/Clevertronics DB Interface/Clevertronics Integration Service/Level 21/LE-T-21-EXL-010/FittingStatus//Value</v>
      </c>
      <c r="F7924" s="5"/>
      <c r="G7924" s="5" t="s">
        <v>782</v>
      </c>
      <c r="H7924" s="5"/>
    </row>
    <row r="7925" spans="1:8" x14ac:dyDescent="0.25">
      <c r="A7925" s="5" t="s">
        <v>1090</v>
      </c>
      <c r="B7925" s="5" t="s">
        <v>13</v>
      </c>
      <c r="C7925" s="5" t="s">
        <v>14</v>
      </c>
      <c r="D7925" s="5"/>
      <c r="E7925" t="str">
        <f>VLOOKUP(A7925,eellookup,2,FALSE)</f>
        <v>/EB-T-B1-LBES-001/Emergency and Exit Lights/Clevertronics DB Interface/Clevertronics Integration Service/Level 21/LE-T-21-EXL-010/FaultReason//Value</v>
      </c>
      <c r="F7925" s="5"/>
      <c r="G7925" s="5" t="s">
        <v>782</v>
      </c>
      <c r="H7925" s="5"/>
    </row>
    <row r="7926" spans="1:8" x14ac:dyDescent="0.25">
      <c r="A7926" s="5" t="s">
        <v>15580</v>
      </c>
      <c r="B7926" s="5" t="s">
        <v>15676</v>
      </c>
      <c r="C7926" s="5" t="s">
        <v>15677</v>
      </c>
      <c r="D7926" s="5"/>
      <c r="E7926" t="str">
        <f>VLOOKUP(A7926,eellookup,2,FALSE)</f>
        <v>/EB-T-B1-LBES-001/Emergency and Exit Lights/Clevertronics DB Interface/Clevertronics Integration Service/Level 21/LE-T-21-EXL-010/LastDischargeTestDateTime//Value</v>
      </c>
      <c r="F7926" s="5"/>
      <c r="G7926" s="5" t="s">
        <v>782</v>
      </c>
      <c r="H7926" s="5"/>
    </row>
    <row r="7927" spans="1:8" x14ac:dyDescent="0.25">
      <c r="A7927" s="5" t="s">
        <v>1093</v>
      </c>
      <c r="B7927" s="5" t="s">
        <v>15</v>
      </c>
      <c r="C7927" s="5" t="s">
        <v>16</v>
      </c>
      <c r="D7927" s="5"/>
      <c r="E7927" t="str">
        <f>VLOOKUP(A7927,eellookup,2,FALSE)</f>
        <v>/EB-T-B1-LBES-001/Emergency and Exit Lights/Clevertronics DB Interface/Clevertronics Integration Service/Level 21/LE-T-21-EXL-010/LTReqDuration//Value</v>
      </c>
      <c r="F7927" s="5"/>
      <c r="G7927" s="5" t="s">
        <v>782</v>
      </c>
      <c r="H7927" s="5"/>
    </row>
    <row r="7928" spans="1:8" x14ac:dyDescent="0.25">
      <c r="A7928" s="5" t="s">
        <v>1095</v>
      </c>
      <c r="B7928" s="5" t="s">
        <v>17</v>
      </c>
      <c r="C7928" s="5" t="s">
        <v>18</v>
      </c>
      <c r="D7928" s="5"/>
      <c r="E7928" t="str">
        <f>VLOOKUP(A7928,eellookup,2,FALSE)</f>
        <v>/EB-T-B1-LBES-001/Emergency and Exit Lights/Clevertronics DB Interface/Clevertronics Integration Service/Level 21/LE-T-21-EXL-010/LTResult//Value</v>
      </c>
      <c r="F7928" s="5"/>
      <c r="G7928" s="5" t="s">
        <v>782</v>
      </c>
      <c r="H7928" s="5"/>
    </row>
    <row r="7929" spans="1:8" x14ac:dyDescent="0.25">
      <c r="A7929" s="5" t="s">
        <v>1096</v>
      </c>
      <c r="B7929" s="5" t="s">
        <v>19</v>
      </c>
      <c r="C7929" s="5" t="s">
        <v>20</v>
      </c>
      <c r="D7929" s="5"/>
      <c r="E7929" t="str">
        <f>VLOOKUP(A7929,eellookup,2,FALSE)</f>
        <v>/EB-T-B1-LBES-001/Emergency and Exit Lights/Clevertronics DB Interface/Clevertronics Integration Service/Level 21/LE-T-21-EXL-010/LTMinutes//Value</v>
      </c>
      <c r="F7929" s="5"/>
      <c r="G7929" s="5" t="s">
        <v>782</v>
      </c>
      <c r="H7929" s="5"/>
    </row>
    <row r="7930" spans="1:8" x14ac:dyDescent="0.25">
      <c r="A7930" s="5" t="s">
        <v>1098</v>
      </c>
      <c r="B7930" s="5" t="s">
        <v>21</v>
      </c>
      <c r="C7930" s="5" t="s">
        <v>22</v>
      </c>
      <c r="D7930" s="5"/>
      <c r="E7930" t="str">
        <f>VLOOKUP(A7930,eellookup,2,FALSE)</f>
        <v>/EB-T-B1-LBES-001/Emergency and Exit Lights/Clevertronics DB Interface/Clevertronics Integration Service/Level 21/LE-T-21-EXL-010/LastDtResult//Value</v>
      </c>
      <c r="F7930" s="5"/>
      <c r="G7930" s="5" t="s">
        <v>782</v>
      </c>
      <c r="H7930" s="5"/>
    </row>
    <row r="7931" spans="1:8" x14ac:dyDescent="0.25">
      <c r="A7931" s="5" t="s">
        <v>1100</v>
      </c>
      <c r="B7931" s="5" t="s">
        <v>23</v>
      </c>
      <c r="C7931" s="5" t="s">
        <v>24</v>
      </c>
      <c r="D7931" s="5"/>
      <c r="E7931" t="str">
        <f>VLOOKUP(A7931,eellookup,2,FALSE)</f>
        <v>/EB-T-B1-LBES-001/Emergency and Exit Lights/Clevertronics DB Interface/Clevertronics Integration Service/Level 21/LE-T-21-EXL-010/LastFtResult//Value</v>
      </c>
      <c r="F7931" s="5"/>
      <c r="G7931" s="5" t="s">
        <v>782</v>
      </c>
      <c r="H7931" s="5"/>
    </row>
    <row r="7932" spans="1:8" x14ac:dyDescent="0.25">
      <c r="A7932" s="5" t="s">
        <v>1102</v>
      </c>
      <c r="B7932" s="5" t="s">
        <v>25</v>
      </c>
      <c r="C7932" s="5" t="s">
        <v>26</v>
      </c>
      <c r="D7932" s="5"/>
      <c r="E7932" t="str">
        <f>VLOOKUP(A7932,eellookup,2,FALSE)</f>
        <v>/EB-T-B1-LBES-001/Emergency and Exit Lights/Clevertronics DB Interface/Clevertronics Integration Service/Level 21/LE-T-21-EXL-010/LastUpdate//Value</v>
      </c>
      <c r="F7932" s="5"/>
      <c r="G7932" s="5" t="s">
        <v>782</v>
      </c>
      <c r="H7932" s="5"/>
    </row>
    <row r="7933" spans="1:8" x14ac:dyDescent="0.25">
      <c r="A7933" s="5" t="s">
        <v>1104</v>
      </c>
      <c r="B7933" t="s">
        <v>20791</v>
      </c>
      <c r="C7933" s="5" t="s">
        <v>12</v>
      </c>
      <c r="D7933" s="5"/>
      <c r="E7933" t="str">
        <f>VLOOKUP(A7933,eellookup,2,FALSE)</f>
        <v>/EB-T-B1-LBES-001/Emergency and Exit Lights/Clevertronics DB Interface/Clevertronics Integration Service/Level 21/LE-T-21-EXL-010/BatteryState//Value</v>
      </c>
      <c r="F7933" s="5"/>
      <c r="G7933" s="5" t="s">
        <v>782</v>
      </c>
      <c r="H7933" s="5"/>
    </row>
    <row r="7934" spans="1:8" x14ac:dyDescent="0.25">
      <c r="A7934" s="3" t="s">
        <v>783</v>
      </c>
      <c r="B7934" s="3" t="s">
        <v>783</v>
      </c>
      <c r="C7934" s="3" t="s">
        <v>10</v>
      </c>
      <c r="D7934" s="3"/>
      <c r="F7934" s="3"/>
      <c r="G7934" s="3"/>
      <c r="H7934" s="3" t="s">
        <v>765</v>
      </c>
    </row>
    <row r="7935" spans="1:8" x14ac:dyDescent="0.25">
      <c r="A7935" s="3" t="s">
        <v>1106</v>
      </c>
      <c r="B7935" t="s">
        <v>20790</v>
      </c>
      <c r="C7935" s="3" t="s">
        <v>12</v>
      </c>
      <c r="D7935" s="3"/>
      <c r="F7935" s="3"/>
      <c r="G7935" s="3" t="s">
        <v>783</v>
      </c>
      <c r="H7935" s="3"/>
    </row>
    <row r="7936" spans="1:8" x14ac:dyDescent="0.25">
      <c r="A7936" s="3" t="s">
        <v>1107</v>
      </c>
      <c r="B7936" t="s">
        <v>20792</v>
      </c>
      <c r="C7936" s="3" t="s">
        <v>12</v>
      </c>
      <c r="D7936" s="3"/>
      <c r="F7936" s="3"/>
      <c r="G7936" s="3" t="s">
        <v>783</v>
      </c>
      <c r="H7936" s="3"/>
    </row>
    <row r="7937" spans="1:8" x14ac:dyDescent="0.25">
      <c r="A7937" s="3" t="s">
        <v>1108</v>
      </c>
      <c r="B7937" s="3" t="s">
        <v>13</v>
      </c>
      <c r="C7937" s="3" t="s">
        <v>14</v>
      </c>
      <c r="D7937" s="3"/>
      <c r="F7937" s="3"/>
      <c r="G7937" s="3" t="s">
        <v>783</v>
      </c>
      <c r="H7937" s="3"/>
    </row>
    <row r="7938" spans="1:8" x14ac:dyDescent="0.25">
      <c r="A7938" s="3" t="s">
        <v>15581</v>
      </c>
      <c r="B7938" s="3" t="s">
        <v>15676</v>
      </c>
      <c r="C7938" s="3" t="s">
        <v>15677</v>
      </c>
      <c r="D7938" s="3"/>
      <c r="F7938" s="3"/>
      <c r="G7938" s="3" t="s">
        <v>783</v>
      </c>
      <c r="H7938" s="3"/>
    </row>
    <row r="7939" spans="1:8" x14ac:dyDescent="0.25">
      <c r="A7939" s="3" t="s">
        <v>1109</v>
      </c>
      <c r="B7939" s="3" t="s">
        <v>15</v>
      </c>
      <c r="C7939" s="3" t="s">
        <v>16</v>
      </c>
      <c r="D7939" s="3"/>
      <c r="F7939" s="3"/>
      <c r="G7939" s="3" t="s">
        <v>783</v>
      </c>
      <c r="H7939" s="3"/>
    </row>
    <row r="7940" spans="1:8" x14ac:dyDescent="0.25">
      <c r="A7940" s="3" t="s">
        <v>1110</v>
      </c>
      <c r="B7940" s="3" t="s">
        <v>17</v>
      </c>
      <c r="C7940" s="3" t="s">
        <v>18</v>
      </c>
      <c r="D7940" s="3"/>
      <c r="F7940" s="3"/>
      <c r="G7940" s="3" t="s">
        <v>783</v>
      </c>
      <c r="H7940" s="3"/>
    </row>
    <row r="7941" spans="1:8" x14ac:dyDescent="0.25">
      <c r="A7941" s="3" t="s">
        <v>1111</v>
      </c>
      <c r="B7941" s="3" t="s">
        <v>19</v>
      </c>
      <c r="C7941" s="3" t="s">
        <v>20</v>
      </c>
      <c r="D7941" s="3"/>
      <c r="F7941" s="3"/>
      <c r="G7941" s="3" t="s">
        <v>783</v>
      </c>
      <c r="H7941" s="3"/>
    </row>
    <row r="7942" spans="1:8" x14ac:dyDescent="0.25">
      <c r="A7942" s="3" t="s">
        <v>1112</v>
      </c>
      <c r="B7942" s="3" t="s">
        <v>21</v>
      </c>
      <c r="C7942" s="3" t="s">
        <v>22</v>
      </c>
      <c r="D7942" s="3"/>
      <c r="F7942" s="3"/>
      <c r="G7942" s="3" t="s">
        <v>783</v>
      </c>
      <c r="H7942" s="3"/>
    </row>
    <row r="7943" spans="1:8" x14ac:dyDescent="0.25">
      <c r="A7943" s="3" t="s">
        <v>1113</v>
      </c>
      <c r="B7943" s="3" t="s">
        <v>23</v>
      </c>
      <c r="C7943" s="3" t="s">
        <v>24</v>
      </c>
      <c r="D7943" s="3"/>
      <c r="F7943" s="3"/>
      <c r="G7943" s="3" t="s">
        <v>783</v>
      </c>
      <c r="H7943" s="3"/>
    </row>
    <row r="7944" spans="1:8" x14ac:dyDescent="0.25">
      <c r="A7944" s="3" t="s">
        <v>1114</v>
      </c>
      <c r="B7944" s="3" t="s">
        <v>25</v>
      </c>
      <c r="C7944" s="3" t="s">
        <v>26</v>
      </c>
      <c r="D7944" s="3"/>
      <c r="F7944" s="3"/>
      <c r="G7944" s="3" t="s">
        <v>783</v>
      </c>
      <c r="H7944" s="3"/>
    </row>
    <row r="7945" spans="1:8" x14ac:dyDescent="0.25">
      <c r="A7945" s="3" t="s">
        <v>1115</v>
      </c>
      <c r="B7945" t="s">
        <v>20791</v>
      </c>
      <c r="C7945" s="3" t="s">
        <v>12</v>
      </c>
      <c r="D7945" s="3"/>
      <c r="F7945" s="3"/>
      <c r="G7945" s="3" t="s">
        <v>783</v>
      </c>
      <c r="H7945" s="3"/>
    </row>
    <row r="7946" spans="1:8" x14ac:dyDescent="0.25">
      <c r="A7946" s="3" t="s">
        <v>784</v>
      </c>
      <c r="B7946" s="3" t="s">
        <v>784</v>
      </c>
      <c r="C7946" s="3" t="s">
        <v>10</v>
      </c>
      <c r="D7946" s="3"/>
      <c r="F7946" s="3"/>
      <c r="G7946" s="3"/>
      <c r="H7946" s="3" t="s">
        <v>765</v>
      </c>
    </row>
    <row r="7947" spans="1:8" x14ac:dyDescent="0.25">
      <c r="A7947" s="3" t="s">
        <v>1116</v>
      </c>
      <c r="B7947" t="s">
        <v>20790</v>
      </c>
      <c r="C7947" s="3" t="s">
        <v>12</v>
      </c>
      <c r="D7947" s="3"/>
      <c r="E7947" t="str">
        <f>VLOOKUP(A7947,eellookup,2,FALSE)</f>
        <v>/EB-T-B1-LBES-001/Emergency and Exit Lights/Clevertronics DB Interface/Clevertronics Integration Service/Level 21/LE-T-21-EML-012/LampState//Value</v>
      </c>
      <c r="F7947" s="3"/>
      <c r="G7947" s="3" t="s">
        <v>784</v>
      </c>
      <c r="H7947" s="3"/>
    </row>
    <row r="7948" spans="1:8" x14ac:dyDescent="0.25">
      <c r="A7948" s="3" t="s">
        <v>1118</v>
      </c>
      <c r="B7948" t="s">
        <v>20792</v>
      </c>
      <c r="C7948" s="3" t="s">
        <v>12</v>
      </c>
      <c r="D7948" s="3"/>
      <c r="E7948" t="str">
        <f>VLOOKUP(A7948,eellookup,2,FALSE)</f>
        <v>/EB-T-B1-LBES-001/Emergency and Exit Lights/Clevertronics DB Interface/Clevertronics Integration Service/Level 21/LE-T-21-EML-012/FittingStatus//Value</v>
      </c>
      <c r="F7948" s="3"/>
      <c r="G7948" s="3" t="s">
        <v>784</v>
      </c>
      <c r="H7948" s="3"/>
    </row>
    <row r="7949" spans="1:8" x14ac:dyDescent="0.25">
      <c r="A7949" s="3" t="s">
        <v>1120</v>
      </c>
      <c r="B7949" s="3" t="s">
        <v>13</v>
      </c>
      <c r="C7949" s="3" t="s">
        <v>14</v>
      </c>
      <c r="D7949" s="3"/>
      <c r="E7949" t="str">
        <f>VLOOKUP(A7949,eellookup,2,FALSE)</f>
        <v>/EB-T-B1-LBES-001/Emergency and Exit Lights/Clevertronics DB Interface/Clevertronics Integration Service/Level 21/LE-T-21-EML-012/FaultReason//Value</v>
      </c>
      <c r="F7949" s="3"/>
      <c r="G7949" s="3" t="s">
        <v>784</v>
      </c>
      <c r="H7949" s="3"/>
    </row>
    <row r="7950" spans="1:8" x14ac:dyDescent="0.25">
      <c r="A7950" s="3" t="s">
        <v>15582</v>
      </c>
      <c r="B7950" s="3" t="s">
        <v>15676</v>
      </c>
      <c r="C7950" s="3" t="s">
        <v>15677</v>
      </c>
      <c r="D7950" s="3"/>
      <c r="E7950" t="str">
        <f>VLOOKUP(A7950,eellookup,2,FALSE)</f>
        <v>/EB-T-B1-LBES-001/Emergency and Exit Lights/Clevertronics DB Interface/Clevertronics Integration Service/Level 21/LE-T-21-EML-012/LastDischargeTestDateTime//Value</v>
      </c>
      <c r="F7950" s="3"/>
      <c r="G7950" s="3" t="s">
        <v>784</v>
      </c>
      <c r="H7950" s="3"/>
    </row>
    <row r="7951" spans="1:8" x14ac:dyDescent="0.25">
      <c r="A7951" s="3" t="s">
        <v>1123</v>
      </c>
      <c r="B7951" s="3" t="s">
        <v>15</v>
      </c>
      <c r="C7951" s="3" t="s">
        <v>16</v>
      </c>
      <c r="D7951" s="3"/>
      <c r="E7951" t="str">
        <f>VLOOKUP(A7951,eellookup,2,FALSE)</f>
        <v>/EB-T-B1-LBES-001/Emergency and Exit Lights/Clevertronics DB Interface/Clevertronics Integration Service/Level 21/LE-T-21-EML-012/LTReqDuration//Value</v>
      </c>
      <c r="F7951" s="3"/>
      <c r="G7951" s="3" t="s">
        <v>784</v>
      </c>
      <c r="H7951" s="3"/>
    </row>
    <row r="7952" spans="1:8" x14ac:dyDescent="0.25">
      <c r="A7952" s="3" t="s">
        <v>1125</v>
      </c>
      <c r="B7952" s="3" t="s">
        <v>17</v>
      </c>
      <c r="C7952" s="3" t="s">
        <v>18</v>
      </c>
      <c r="D7952" s="3"/>
      <c r="E7952" t="str">
        <f>VLOOKUP(A7952,eellookup,2,FALSE)</f>
        <v>/EB-T-B1-LBES-001/Emergency and Exit Lights/Clevertronics DB Interface/Clevertronics Integration Service/Level 21/LE-T-21-EML-012/LTResult//Value</v>
      </c>
      <c r="F7952" s="3"/>
      <c r="G7952" s="3" t="s">
        <v>784</v>
      </c>
      <c r="H7952" s="3"/>
    </row>
    <row r="7953" spans="1:8" x14ac:dyDescent="0.25">
      <c r="A7953" s="3" t="s">
        <v>1126</v>
      </c>
      <c r="B7953" s="3" t="s">
        <v>19</v>
      </c>
      <c r="C7953" s="3" t="s">
        <v>20</v>
      </c>
      <c r="D7953" s="3"/>
      <c r="E7953" t="str">
        <f>VLOOKUP(A7953,eellookup,2,FALSE)</f>
        <v>/EB-T-B1-LBES-001/Emergency and Exit Lights/Clevertronics DB Interface/Clevertronics Integration Service/Level 21/LE-T-21-EML-012/LTMinutes//Value</v>
      </c>
      <c r="F7953" s="3"/>
      <c r="G7953" s="3" t="s">
        <v>784</v>
      </c>
      <c r="H7953" s="3"/>
    </row>
    <row r="7954" spans="1:8" x14ac:dyDescent="0.25">
      <c r="A7954" s="3" t="s">
        <v>1128</v>
      </c>
      <c r="B7954" s="3" t="s">
        <v>21</v>
      </c>
      <c r="C7954" s="3" t="s">
        <v>22</v>
      </c>
      <c r="D7954" s="3"/>
      <c r="E7954" t="str">
        <f>VLOOKUP(A7954,eellookup,2,FALSE)</f>
        <v>/EB-T-B1-LBES-001/Emergency and Exit Lights/Clevertronics DB Interface/Clevertronics Integration Service/Level 21/LE-T-21-EML-012/LastDtResult//Value</v>
      </c>
      <c r="F7954" s="3"/>
      <c r="G7954" s="3" t="s">
        <v>784</v>
      </c>
      <c r="H7954" s="3"/>
    </row>
    <row r="7955" spans="1:8" x14ac:dyDescent="0.25">
      <c r="A7955" s="3" t="s">
        <v>1130</v>
      </c>
      <c r="B7955" s="3" t="s">
        <v>23</v>
      </c>
      <c r="C7955" s="3" t="s">
        <v>24</v>
      </c>
      <c r="D7955" s="3"/>
      <c r="E7955" t="str">
        <f>VLOOKUP(A7955,eellookup,2,FALSE)</f>
        <v>/EB-T-B1-LBES-001/Emergency and Exit Lights/Clevertronics DB Interface/Clevertronics Integration Service/Level 21/LE-T-21-EML-012/LastFtResult//Value</v>
      </c>
      <c r="F7955" s="3"/>
      <c r="G7955" s="3" t="s">
        <v>784</v>
      </c>
      <c r="H7955" s="3"/>
    </row>
    <row r="7956" spans="1:8" x14ac:dyDescent="0.25">
      <c r="A7956" s="3" t="s">
        <v>1132</v>
      </c>
      <c r="B7956" s="3" t="s">
        <v>25</v>
      </c>
      <c r="C7956" s="3" t="s">
        <v>26</v>
      </c>
      <c r="D7956" s="3"/>
      <c r="E7956" t="str">
        <f>VLOOKUP(A7956,eellookup,2,FALSE)</f>
        <v>/EB-T-B1-LBES-001/Emergency and Exit Lights/Clevertronics DB Interface/Clevertronics Integration Service/Level 21/LE-T-21-EML-012/LastUpdate//Value</v>
      </c>
      <c r="F7956" s="3"/>
      <c r="G7956" s="3" t="s">
        <v>784</v>
      </c>
      <c r="H7956" s="3"/>
    </row>
    <row r="7957" spans="1:8" x14ac:dyDescent="0.25">
      <c r="A7957" s="3" t="s">
        <v>1134</v>
      </c>
      <c r="B7957" t="s">
        <v>20791</v>
      </c>
      <c r="C7957" s="3" t="s">
        <v>12</v>
      </c>
      <c r="D7957" s="3"/>
      <c r="E7957" t="str">
        <f>VLOOKUP(A7957,eellookup,2,FALSE)</f>
        <v>/EB-T-B1-LBES-001/Emergency and Exit Lights/Clevertronics DB Interface/Clevertronics Integration Service/Level 21/LE-T-21-EML-012/BatteryState//Value</v>
      </c>
      <c r="F7957" s="3"/>
      <c r="G7957" s="3" t="s">
        <v>784</v>
      </c>
      <c r="H7957" s="3"/>
    </row>
    <row r="7958" spans="1:8" x14ac:dyDescent="0.25">
      <c r="A7958" s="5" t="s">
        <v>785</v>
      </c>
      <c r="B7958" s="5" t="s">
        <v>785</v>
      </c>
      <c r="C7958" s="5" t="s">
        <v>1596</v>
      </c>
      <c r="D7958" s="5"/>
      <c r="F7958" s="5"/>
      <c r="G7958" s="5"/>
      <c r="H7958" s="5" t="s">
        <v>759</v>
      </c>
    </row>
    <row r="7959" spans="1:8" x14ac:dyDescent="0.25">
      <c r="A7959" s="5" t="s">
        <v>1136</v>
      </c>
      <c r="B7959" t="s">
        <v>20790</v>
      </c>
      <c r="C7959" s="5" t="s">
        <v>12</v>
      </c>
      <c r="D7959" s="5"/>
      <c r="E7959" t="str">
        <f>VLOOKUP(A7959,eellookup,2,FALSE)</f>
        <v>/EB-T-B1-LBES-001/Emergency and Exit Lights/Clevertronics DB Interface/Clevertronics Integration Service/Level 21/LE-T-21-EXL-013/LampState//Value</v>
      </c>
      <c r="F7959" s="5"/>
      <c r="G7959" s="5" t="s">
        <v>785</v>
      </c>
      <c r="H7959" s="5"/>
    </row>
    <row r="7960" spans="1:8" x14ac:dyDescent="0.25">
      <c r="A7960" s="5" t="s">
        <v>1138</v>
      </c>
      <c r="B7960" t="s">
        <v>20792</v>
      </c>
      <c r="C7960" s="5" t="s">
        <v>12</v>
      </c>
      <c r="D7960" s="5"/>
      <c r="E7960" t="str">
        <f>VLOOKUP(A7960,eellookup,2,FALSE)</f>
        <v>/EB-T-B1-LBES-001/Emergency and Exit Lights/Clevertronics DB Interface/Clevertronics Integration Service/Level 21/LE-T-21-EXL-013/FittingStatus//Value</v>
      </c>
      <c r="F7960" s="5"/>
      <c r="G7960" s="5" t="s">
        <v>785</v>
      </c>
      <c r="H7960" s="5"/>
    </row>
    <row r="7961" spans="1:8" x14ac:dyDescent="0.25">
      <c r="A7961" s="5" t="s">
        <v>1140</v>
      </c>
      <c r="B7961" s="5" t="s">
        <v>13</v>
      </c>
      <c r="C7961" s="5" t="s">
        <v>14</v>
      </c>
      <c r="D7961" s="5"/>
      <c r="E7961" t="str">
        <f>VLOOKUP(A7961,eellookup,2,FALSE)</f>
        <v>/EB-T-B1-LBES-001/Emergency and Exit Lights/Clevertronics DB Interface/Clevertronics Integration Service/Level 21/LE-T-21-EXL-013/FaultReason//Value</v>
      </c>
      <c r="F7961" s="5"/>
      <c r="G7961" s="5" t="s">
        <v>785</v>
      </c>
      <c r="H7961" s="5"/>
    </row>
    <row r="7962" spans="1:8" x14ac:dyDescent="0.25">
      <c r="A7962" s="5" t="s">
        <v>15583</v>
      </c>
      <c r="B7962" s="5" t="s">
        <v>15676</v>
      </c>
      <c r="C7962" s="5" t="s">
        <v>15677</v>
      </c>
      <c r="D7962" s="5"/>
      <c r="E7962" t="str">
        <f>VLOOKUP(A7962,eellookup,2,FALSE)</f>
        <v>/EB-T-B1-LBES-001/Emergency and Exit Lights/Clevertronics DB Interface/Clevertronics Integration Service/Level 21/LE-T-21-EXL-013/LastDischargeTestDateTime//Value</v>
      </c>
      <c r="F7962" s="5"/>
      <c r="G7962" s="5" t="s">
        <v>785</v>
      </c>
      <c r="H7962" s="5"/>
    </row>
    <row r="7963" spans="1:8" x14ac:dyDescent="0.25">
      <c r="A7963" s="5" t="s">
        <v>1143</v>
      </c>
      <c r="B7963" s="5" t="s">
        <v>15</v>
      </c>
      <c r="C7963" s="5" t="s">
        <v>16</v>
      </c>
      <c r="D7963" s="5"/>
      <c r="E7963" t="str">
        <f>VLOOKUP(A7963,eellookup,2,FALSE)</f>
        <v>/EB-T-B1-LBES-001/Emergency and Exit Lights/Clevertronics DB Interface/Clevertronics Integration Service/Level 21/LE-T-21-EXL-013/LTReqDuration//Value</v>
      </c>
      <c r="F7963" s="5"/>
      <c r="G7963" s="5" t="s">
        <v>785</v>
      </c>
      <c r="H7963" s="5"/>
    </row>
    <row r="7964" spans="1:8" x14ac:dyDescent="0.25">
      <c r="A7964" s="5" t="s">
        <v>1145</v>
      </c>
      <c r="B7964" s="5" t="s">
        <v>17</v>
      </c>
      <c r="C7964" s="5" t="s">
        <v>18</v>
      </c>
      <c r="D7964" s="5"/>
      <c r="E7964" t="str">
        <f>VLOOKUP(A7964,eellookup,2,FALSE)</f>
        <v>/EB-T-B1-LBES-001/Emergency and Exit Lights/Clevertronics DB Interface/Clevertronics Integration Service/Level 21/LE-T-21-EXL-013/LTResult//Value</v>
      </c>
      <c r="F7964" s="5"/>
      <c r="G7964" s="5" t="s">
        <v>785</v>
      </c>
      <c r="H7964" s="5"/>
    </row>
    <row r="7965" spans="1:8" x14ac:dyDescent="0.25">
      <c r="A7965" s="5" t="s">
        <v>1146</v>
      </c>
      <c r="B7965" s="5" t="s">
        <v>19</v>
      </c>
      <c r="C7965" s="5" t="s">
        <v>20</v>
      </c>
      <c r="D7965" s="5"/>
      <c r="E7965" t="str">
        <f>VLOOKUP(A7965,eellookup,2,FALSE)</f>
        <v>/EB-T-B1-LBES-001/Emergency and Exit Lights/Clevertronics DB Interface/Clevertronics Integration Service/Level 21/LE-T-21-EXL-013/LTMinutes//Value</v>
      </c>
      <c r="F7965" s="5"/>
      <c r="G7965" s="5" t="s">
        <v>785</v>
      </c>
      <c r="H7965" s="5"/>
    </row>
    <row r="7966" spans="1:8" x14ac:dyDescent="0.25">
      <c r="A7966" s="5" t="s">
        <v>1148</v>
      </c>
      <c r="B7966" s="5" t="s">
        <v>21</v>
      </c>
      <c r="C7966" s="5" t="s">
        <v>22</v>
      </c>
      <c r="D7966" s="5"/>
      <c r="E7966" t="str">
        <f>VLOOKUP(A7966,eellookup,2,FALSE)</f>
        <v>/EB-T-B1-LBES-001/Emergency and Exit Lights/Clevertronics DB Interface/Clevertronics Integration Service/Level 21/LE-T-21-EXL-013/LastDtResult//Value</v>
      </c>
      <c r="F7966" s="5"/>
      <c r="G7966" s="5" t="s">
        <v>785</v>
      </c>
      <c r="H7966" s="5"/>
    </row>
    <row r="7967" spans="1:8" x14ac:dyDescent="0.25">
      <c r="A7967" s="5" t="s">
        <v>1150</v>
      </c>
      <c r="B7967" s="5" t="s">
        <v>23</v>
      </c>
      <c r="C7967" s="5" t="s">
        <v>24</v>
      </c>
      <c r="D7967" s="5"/>
      <c r="E7967" t="str">
        <f>VLOOKUP(A7967,eellookup,2,FALSE)</f>
        <v>/EB-T-B1-LBES-001/Emergency and Exit Lights/Clevertronics DB Interface/Clevertronics Integration Service/Level 21/LE-T-21-EXL-013/LastFtResult//Value</v>
      </c>
      <c r="F7967" s="5"/>
      <c r="G7967" s="5" t="s">
        <v>785</v>
      </c>
      <c r="H7967" s="5"/>
    </row>
    <row r="7968" spans="1:8" x14ac:dyDescent="0.25">
      <c r="A7968" s="5" t="s">
        <v>1152</v>
      </c>
      <c r="B7968" s="5" t="s">
        <v>25</v>
      </c>
      <c r="C7968" s="5" t="s">
        <v>26</v>
      </c>
      <c r="D7968" s="5"/>
      <c r="E7968" t="str">
        <f>VLOOKUP(A7968,eellookup,2,FALSE)</f>
        <v>/EB-T-B1-LBES-001/Emergency and Exit Lights/Clevertronics DB Interface/Clevertronics Integration Service/Level 21/LE-T-21-EXL-013/LastUpdate//Value</v>
      </c>
      <c r="F7968" s="5"/>
      <c r="G7968" s="5" t="s">
        <v>785</v>
      </c>
      <c r="H7968" s="5"/>
    </row>
    <row r="7969" spans="1:8" x14ac:dyDescent="0.25">
      <c r="A7969" s="5" t="s">
        <v>1154</v>
      </c>
      <c r="B7969" t="s">
        <v>20791</v>
      </c>
      <c r="C7969" s="5" t="s">
        <v>12</v>
      </c>
      <c r="D7969" s="5"/>
      <c r="E7969" t="str">
        <f>VLOOKUP(A7969,eellookup,2,FALSE)</f>
        <v>/EB-T-B1-LBES-001/Emergency and Exit Lights/Clevertronics DB Interface/Clevertronics Integration Service/Level 21/LE-T-21-EXL-013/BatteryState//Value</v>
      </c>
      <c r="F7969" s="5"/>
      <c r="G7969" s="5" t="s">
        <v>785</v>
      </c>
      <c r="H7969" s="5"/>
    </row>
    <row r="7970" spans="1:8" x14ac:dyDescent="0.25">
      <c r="A7970" s="5" t="s">
        <v>786</v>
      </c>
      <c r="B7970" s="5" t="s">
        <v>786</v>
      </c>
      <c r="C7970" s="5" t="s">
        <v>10</v>
      </c>
      <c r="D7970" s="5"/>
      <c r="F7970" s="5"/>
      <c r="G7970" s="5"/>
      <c r="H7970" s="5" t="s">
        <v>766</v>
      </c>
    </row>
    <row r="7971" spans="1:8" x14ac:dyDescent="0.25">
      <c r="A7971" s="5" t="s">
        <v>1156</v>
      </c>
      <c r="B7971" t="s">
        <v>20790</v>
      </c>
      <c r="C7971" s="5" t="s">
        <v>12</v>
      </c>
      <c r="D7971" s="5"/>
      <c r="E7971" t="str">
        <f>VLOOKUP(A7971,eellookup,2,FALSE)</f>
        <v>/EB-T-B1-LBES-001/Emergency and Exit Lights/Clevertronics DB Interface/Clevertronics Integration Service/Level 21/LE-T-21-EML-014/LampState//Value</v>
      </c>
      <c r="F7971" s="5"/>
      <c r="G7971" s="5" t="s">
        <v>786</v>
      </c>
      <c r="H7971" s="5"/>
    </row>
    <row r="7972" spans="1:8" x14ac:dyDescent="0.25">
      <c r="A7972" s="5" t="s">
        <v>1158</v>
      </c>
      <c r="B7972" t="s">
        <v>20792</v>
      </c>
      <c r="C7972" s="5" t="s">
        <v>12</v>
      </c>
      <c r="D7972" s="5"/>
      <c r="E7972" t="str">
        <f>VLOOKUP(A7972,eellookup,2,FALSE)</f>
        <v>/EB-T-B1-LBES-001/Emergency and Exit Lights/Clevertronics DB Interface/Clevertronics Integration Service/Level 21/LE-T-21-EML-014/FittingStatus//Value</v>
      </c>
      <c r="F7972" s="5"/>
      <c r="G7972" s="5" t="s">
        <v>786</v>
      </c>
      <c r="H7972" s="5"/>
    </row>
    <row r="7973" spans="1:8" x14ac:dyDescent="0.25">
      <c r="A7973" s="5" t="s">
        <v>1160</v>
      </c>
      <c r="B7973" s="5" t="s">
        <v>13</v>
      </c>
      <c r="C7973" s="5" t="s">
        <v>14</v>
      </c>
      <c r="D7973" s="5"/>
      <c r="E7973" t="str">
        <f>VLOOKUP(A7973,eellookup,2,FALSE)</f>
        <v>/EB-T-B1-LBES-001/Emergency and Exit Lights/Clevertronics DB Interface/Clevertronics Integration Service/Level 21/LE-T-21-EML-014/FaultReason//Value</v>
      </c>
      <c r="F7973" s="5"/>
      <c r="G7973" s="5" t="s">
        <v>786</v>
      </c>
      <c r="H7973" s="5"/>
    </row>
    <row r="7974" spans="1:8" x14ac:dyDescent="0.25">
      <c r="A7974" s="5" t="s">
        <v>15584</v>
      </c>
      <c r="B7974" s="5" t="s">
        <v>15676</v>
      </c>
      <c r="C7974" s="5" t="s">
        <v>15677</v>
      </c>
      <c r="D7974" s="5"/>
      <c r="E7974" t="str">
        <f>VLOOKUP(A7974,eellookup,2,FALSE)</f>
        <v>/EB-T-B1-LBES-001/Emergency and Exit Lights/Clevertronics DB Interface/Clevertronics Integration Service/Level 21/LE-T-21-EML-014/LastDischargeTestDateTime//Value</v>
      </c>
      <c r="F7974" s="5"/>
      <c r="G7974" s="5" t="s">
        <v>786</v>
      </c>
      <c r="H7974" s="5"/>
    </row>
    <row r="7975" spans="1:8" x14ac:dyDescent="0.25">
      <c r="A7975" s="5" t="s">
        <v>1163</v>
      </c>
      <c r="B7975" s="5" t="s">
        <v>15</v>
      </c>
      <c r="C7975" s="5" t="s">
        <v>16</v>
      </c>
      <c r="D7975" s="5"/>
      <c r="E7975" t="str">
        <f>VLOOKUP(A7975,eellookup,2,FALSE)</f>
        <v>/EB-T-B1-LBES-001/Emergency and Exit Lights/Clevertronics DB Interface/Clevertronics Integration Service/Level 21/LE-T-21-EML-014/LTReqDuration//Value</v>
      </c>
      <c r="F7975" s="5"/>
      <c r="G7975" s="5" t="s">
        <v>786</v>
      </c>
      <c r="H7975" s="5"/>
    </row>
    <row r="7976" spans="1:8" x14ac:dyDescent="0.25">
      <c r="A7976" s="5" t="s">
        <v>1165</v>
      </c>
      <c r="B7976" s="5" t="s">
        <v>17</v>
      </c>
      <c r="C7976" s="5" t="s">
        <v>18</v>
      </c>
      <c r="D7976" s="5"/>
      <c r="E7976" t="str">
        <f>VLOOKUP(A7976,eellookup,2,FALSE)</f>
        <v>/EB-T-B1-LBES-001/Emergency and Exit Lights/Clevertronics DB Interface/Clevertronics Integration Service/Level 21/LE-T-21-EML-014/LTResult//Value</v>
      </c>
      <c r="F7976" s="5"/>
      <c r="G7976" s="5" t="s">
        <v>786</v>
      </c>
      <c r="H7976" s="5"/>
    </row>
    <row r="7977" spans="1:8" x14ac:dyDescent="0.25">
      <c r="A7977" s="5" t="s">
        <v>1166</v>
      </c>
      <c r="B7977" s="5" t="s">
        <v>19</v>
      </c>
      <c r="C7977" s="5" t="s">
        <v>20</v>
      </c>
      <c r="D7977" s="5"/>
      <c r="E7977" t="str">
        <f>VLOOKUP(A7977,eellookup,2,FALSE)</f>
        <v>/EB-T-B1-LBES-001/Emergency and Exit Lights/Clevertronics DB Interface/Clevertronics Integration Service/Level 21/LE-T-21-EML-014/LTMinutes//Value</v>
      </c>
      <c r="F7977" s="5"/>
      <c r="G7977" s="5" t="s">
        <v>786</v>
      </c>
      <c r="H7977" s="5"/>
    </row>
    <row r="7978" spans="1:8" x14ac:dyDescent="0.25">
      <c r="A7978" s="5" t="s">
        <v>1168</v>
      </c>
      <c r="B7978" s="5" t="s">
        <v>21</v>
      </c>
      <c r="C7978" s="5" t="s">
        <v>22</v>
      </c>
      <c r="D7978" s="5"/>
      <c r="E7978" t="str">
        <f>VLOOKUP(A7978,eellookup,2,FALSE)</f>
        <v>/EB-T-B1-LBES-001/Emergency and Exit Lights/Clevertronics DB Interface/Clevertronics Integration Service/Level 21/LE-T-21-EML-014/LastDtResult//Value</v>
      </c>
      <c r="F7978" s="5"/>
      <c r="G7978" s="5" t="s">
        <v>786</v>
      </c>
      <c r="H7978" s="5"/>
    </row>
    <row r="7979" spans="1:8" x14ac:dyDescent="0.25">
      <c r="A7979" s="5" t="s">
        <v>1170</v>
      </c>
      <c r="B7979" s="5" t="s">
        <v>23</v>
      </c>
      <c r="C7979" s="5" t="s">
        <v>24</v>
      </c>
      <c r="D7979" s="5"/>
      <c r="E7979" t="str">
        <f>VLOOKUP(A7979,eellookup,2,FALSE)</f>
        <v>/EB-T-B1-LBES-001/Emergency and Exit Lights/Clevertronics DB Interface/Clevertronics Integration Service/Level 21/LE-T-21-EML-014/LastFtResult//Value</v>
      </c>
      <c r="F7979" s="5"/>
      <c r="G7979" s="5" t="s">
        <v>786</v>
      </c>
      <c r="H7979" s="5"/>
    </row>
    <row r="7980" spans="1:8" x14ac:dyDescent="0.25">
      <c r="A7980" s="5" t="s">
        <v>1172</v>
      </c>
      <c r="B7980" s="5" t="s">
        <v>25</v>
      </c>
      <c r="C7980" s="5" t="s">
        <v>26</v>
      </c>
      <c r="D7980" s="5"/>
      <c r="E7980" t="str">
        <f>VLOOKUP(A7980,eellookup,2,FALSE)</f>
        <v>/EB-T-B1-LBES-001/Emergency and Exit Lights/Clevertronics DB Interface/Clevertronics Integration Service/Level 21/LE-T-21-EML-014/LastUpdate//Value</v>
      </c>
      <c r="F7980" s="5"/>
      <c r="G7980" s="5" t="s">
        <v>786</v>
      </c>
      <c r="H7980" s="5"/>
    </row>
    <row r="7981" spans="1:8" x14ac:dyDescent="0.25">
      <c r="A7981" s="5" t="s">
        <v>1174</v>
      </c>
      <c r="B7981" t="s">
        <v>20791</v>
      </c>
      <c r="C7981" s="5" t="s">
        <v>12</v>
      </c>
      <c r="D7981" s="5"/>
      <c r="E7981" t="str">
        <f>VLOOKUP(A7981,eellookup,2,FALSE)</f>
        <v>/EB-T-B1-LBES-001/Emergency and Exit Lights/Clevertronics DB Interface/Clevertronics Integration Service/Level 21/LE-T-21-EML-014/BatteryState//Value</v>
      </c>
      <c r="F7981" s="5"/>
      <c r="G7981" s="5" t="s">
        <v>786</v>
      </c>
      <c r="H7981" s="5"/>
    </row>
    <row r="7982" spans="1:8" x14ac:dyDescent="0.25">
      <c r="A7982" s="5" t="s">
        <v>787</v>
      </c>
      <c r="B7982" s="5" t="s">
        <v>787</v>
      </c>
      <c r="C7982" s="5" t="s">
        <v>10</v>
      </c>
      <c r="D7982" s="5"/>
      <c r="F7982" s="5"/>
      <c r="G7982" s="5"/>
      <c r="H7982" s="5" t="s">
        <v>767</v>
      </c>
    </row>
    <row r="7983" spans="1:8" x14ac:dyDescent="0.25">
      <c r="A7983" s="5" t="s">
        <v>1176</v>
      </c>
      <c r="B7983" t="s">
        <v>20790</v>
      </c>
      <c r="C7983" s="5" t="s">
        <v>12</v>
      </c>
      <c r="D7983" s="5"/>
      <c r="E7983" t="str">
        <f>VLOOKUP(A7983,eellookup,2,FALSE)</f>
        <v>/EB-T-B1-LBES-001/Emergency and Exit Lights/Clevertronics DB Interface/Clevertronics Integration Service/Level 21/LE-T-21-EML-015/LampState//Value</v>
      </c>
      <c r="F7983" s="5"/>
      <c r="G7983" s="5" t="s">
        <v>787</v>
      </c>
      <c r="H7983" s="5"/>
    </row>
    <row r="7984" spans="1:8" x14ac:dyDescent="0.25">
      <c r="A7984" s="5" t="s">
        <v>1178</v>
      </c>
      <c r="B7984" t="s">
        <v>20792</v>
      </c>
      <c r="C7984" s="5" t="s">
        <v>12</v>
      </c>
      <c r="D7984" s="5"/>
      <c r="E7984" t="str">
        <f>VLOOKUP(A7984,eellookup,2,FALSE)</f>
        <v>/EB-T-B1-LBES-001/Emergency and Exit Lights/Clevertronics DB Interface/Clevertronics Integration Service/Level 21/LE-T-21-EML-015/FittingStatus//Value</v>
      </c>
      <c r="F7984" s="5"/>
      <c r="G7984" s="5" t="s">
        <v>787</v>
      </c>
      <c r="H7984" s="5"/>
    </row>
    <row r="7985" spans="1:8" x14ac:dyDescent="0.25">
      <c r="A7985" s="5" t="s">
        <v>1180</v>
      </c>
      <c r="B7985" s="5" t="s">
        <v>13</v>
      </c>
      <c r="C7985" s="5" t="s">
        <v>14</v>
      </c>
      <c r="D7985" s="5"/>
      <c r="E7985" t="str">
        <f>VLOOKUP(A7985,eellookup,2,FALSE)</f>
        <v>/EB-T-B1-LBES-001/Emergency and Exit Lights/Clevertronics DB Interface/Clevertronics Integration Service/Level 21/LE-T-21-EML-015/FaultReason//Value</v>
      </c>
      <c r="F7985" s="5"/>
      <c r="G7985" s="5" t="s">
        <v>787</v>
      </c>
      <c r="H7985" s="5"/>
    </row>
    <row r="7986" spans="1:8" x14ac:dyDescent="0.25">
      <c r="A7986" s="5" t="s">
        <v>15585</v>
      </c>
      <c r="B7986" s="5" t="s">
        <v>15676</v>
      </c>
      <c r="C7986" s="5" t="s">
        <v>15677</v>
      </c>
      <c r="D7986" s="5"/>
      <c r="E7986" t="str">
        <f>VLOOKUP(A7986,eellookup,2,FALSE)</f>
        <v>/EB-T-B1-LBES-001/Emergency and Exit Lights/Clevertronics DB Interface/Clevertronics Integration Service/Level 21/LE-T-21-EML-015/LastDischargeTestDateTime//Value</v>
      </c>
      <c r="F7986" s="5"/>
      <c r="G7986" s="5" t="s">
        <v>787</v>
      </c>
      <c r="H7986" s="5"/>
    </row>
    <row r="7987" spans="1:8" x14ac:dyDescent="0.25">
      <c r="A7987" s="5" t="s">
        <v>1183</v>
      </c>
      <c r="B7987" s="5" t="s">
        <v>15</v>
      </c>
      <c r="C7987" s="5" t="s">
        <v>16</v>
      </c>
      <c r="D7987" s="5"/>
      <c r="E7987" t="str">
        <f>VLOOKUP(A7987,eellookup,2,FALSE)</f>
        <v>/EB-T-B1-LBES-001/Emergency and Exit Lights/Clevertronics DB Interface/Clevertronics Integration Service/Level 21/LE-T-21-EML-015/LTReqDuration//Value</v>
      </c>
      <c r="F7987" s="5"/>
      <c r="G7987" s="5" t="s">
        <v>787</v>
      </c>
      <c r="H7987" s="5"/>
    </row>
    <row r="7988" spans="1:8" x14ac:dyDescent="0.25">
      <c r="A7988" s="5" t="s">
        <v>1185</v>
      </c>
      <c r="B7988" s="5" t="s">
        <v>17</v>
      </c>
      <c r="C7988" s="5" t="s">
        <v>18</v>
      </c>
      <c r="D7988" s="5"/>
      <c r="E7988" t="str">
        <f>VLOOKUP(A7988,eellookup,2,FALSE)</f>
        <v>/EB-T-B1-LBES-001/Emergency and Exit Lights/Clevertronics DB Interface/Clevertronics Integration Service/Level 21/LE-T-21-EML-015/LTResult//Value</v>
      </c>
      <c r="F7988" s="5"/>
      <c r="G7988" s="5" t="s">
        <v>787</v>
      </c>
      <c r="H7988" s="5"/>
    </row>
    <row r="7989" spans="1:8" x14ac:dyDescent="0.25">
      <c r="A7989" s="5" t="s">
        <v>1186</v>
      </c>
      <c r="B7989" s="5" t="s">
        <v>19</v>
      </c>
      <c r="C7989" s="5" t="s">
        <v>20</v>
      </c>
      <c r="D7989" s="5"/>
      <c r="E7989" t="str">
        <f>VLOOKUP(A7989,eellookup,2,FALSE)</f>
        <v>/EB-T-B1-LBES-001/Emergency and Exit Lights/Clevertronics DB Interface/Clevertronics Integration Service/Level 21/LE-T-21-EML-015/LTMinutes//Value</v>
      </c>
      <c r="F7989" s="5"/>
      <c r="G7989" s="5" t="s">
        <v>787</v>
      </c>
      <c r="H7989" s="5"/>
    </row>
    <row r="7990" spans="1:8" x14ac:dyDescent="0.25">
      <c r="A7990" s="5" t="s">
        <v>1188</v>
      </c>
      <c r="B7990" s="5" t="s">
        <v>21</v>
      </c>
      <c r="C7990" s="5" t="s">
        <v>22</v>
      </c>
      <c r="D7990" s="5"/>
      <c r="E7990" t="str">
        <f>VLOOKUP(A7990,eellookup,2,FALSE)</f>
        <v>/EB-T-B1-LBES-001/Emergency and Exit Lights/Clevertronics DB Interface/Clevertronics Integration Service/Level 21/LE-T-21-EML-015/LastDtResult//Value</v>
      </c>
      <c r="F7990" s="5"/>
      <c r="G7990" s="5" t="s">
        <v>787</v>
      </c>
      <c r="H7990" s="5"/>
    </row>
    <row r="7991" spans="1:8" x14ac:dyDescent="0.25">
      <c r="A7991" s="5" t="s">
        <v>1190</v>
      </c>
      <c r="B7991" s="5" t="s">
        <v>23</v>
      </c>
      <c r="C7991" s="5" t="s">
        <v>24</v>
      </c>
      <c r="D7991" s="5"/>
      <c r="E7991" t="str">
        <f>VLOOKUP(A7991,eellookup,2,FALSE)</f>
        <v>/EB-T-B1-LBES-001/Emergency and Exit Lights/Clevertronics DB Interface/Clevertronics Integration Service/Level 21/LE-T-21-EML-015/LastFtResult//Value</v>
      </c>
      <c r="F7991" s="5"/>
      <c r="G7991" s="5" t="s">
        <v>787</v>
      </c>
      <c r="H7991" s="5"/>
    </row>
    <row r="7992" spans="1:8" x14ac:dyDescent="0.25">
      <c r="A7992" s="5" t="s">
        <v>1192</v>
      </c>
      <c r="B7992" s="5" t="s">
        <v>25</v>
      </c>
      <c r="C7992" s="5" t="s">
        <v>26</v>
      </c>
      <c r="D7992" s="5"/>
      <c r="E7992" t="str">
        <f>VLOOKUP(A7992,eellookup,2,FALSE)</f>
        <v>/EB-T-B1-LBES-001/Emergency and Exit Lights/Clevertronics DB Interface/Clevertronics Integration Service/Level 21/LE-T-21-EML-015/LastUpdate//Value</v>
      </c>
      <c r="F7992" s="5"/>
      <c r="G7992" s="5" t="s">
        <v>787</v>
      </c>
      <c r="H7992" s="5"/>
    </row>
    <row r="7993" spans="1:8" x14ac:dyDescent="0.25">
      <c r="A7993" s="5" t="s">
        <v>1194</v>
      </c>
      <c r="B7993" t="s">
        <v>20791</v>
      </c>
      <c r="C7993" s="5" t="s">
        <v>12</v>
      </c>
      <c r="D7993" s="5"/>
      <c r="E7993" t="str">
        <f>VLOOKUP(A7993,eellookup,2,FALSE)</f>
        <v>/EB-T-B1-LBES-001/Emergency and Exit Lights/Clevertronics DB Interface/Clevertronics Integration Service/Level 21/LE-T-21-EML-015/BatteryState//Value</v>
      </c>
      <c r="F7993" s="5"/>
      <c r="G7993" s="5" t="s">
        <v>787</v>
      </c>
      <c r="H7993" s="5"/>
    </row>
    <row r="7994" spans="1:8" x14ac:dyDescent="0.25">
      <c r="A7994" s="5" t="s">
        <v>788</v>
      </c>
      <c r="B7994" s="5" t="s">
        <v>788</v>
      </c>
      <c r="C7994" s="5" t="s">
        <v>10</v>
      </c>
      <c r="D7994" s="5"/>
      <c r="F7994" s="5"/>
      <c r="G7994" s="5"/>
      <c r="H7994" s="5" t="s">
        <v>768</v>
      </c>
    </row>
    <row r="7995" spans="1:8" x14ac:dyDescent="0.25">
      <c r="A7995" s="5" t="s">
        <v>1196</v>
      </c>
      <c r="B7995" t="s">
        <v>20790</v>
      </c>
      <c r="C7995" s="5" t="s">
        <v>12</v>
      </c>
      <c r="D7995" s="5"/>
      <c r="E7995" t="str">
        <f>VLOOKUP(A7995,eellookup,2,FALSE)</f>
        <v>/EB-T-B1-LBES-001/Emergency and Exit Lights/Clevertronics DB Interface/Clevertronics Integration Service/Level 21/LE-T-21-EML-016/LampState//Value</v>
      </c>
      <c r="F7995" s="5"/>
      <c r="G7995" s="5" t="s">
        <v>788</v>
      </c>
      <c r="H7995" s="5"/>
    </row>
    <row r="7996" spans="1:8" x14ac:dyDescent="0.25">
      <c r="A7996" s="5" t="s">
        <v>1198</v>
      </c>
      <c r="B7996" t="s">
        <v>20792</v>
      </c>
      <c r="C7996" s="5" t="s">
        <v>12</v>
      </c>
      <c r="D7996" s="5"/>
      <c r="E7996" t="str">
        <f>VLOOKUP(A7996,eellookup,2,FALSE)</f>
        <v>/EB-T-B1-LBES-001/Emergency and Exit Lights/Clevertronics DB Interface/Clevertronics Integration Service/Level 21/LE-T-21-EML-016/FittingStatus//Value</v>
      </c>
      <c r="F7996" s="5"/>
      <c r="G7996" s="5" t="s">
        <v>788</v>
      </c>
      <c r="H7996" s="5"/>
    </row>
    <row r="7997" spans="1:8" x14ac:dyDescent="0.25">
      <c r="A7997" s="5" t="s">
        <v>1200</v>
      </c>
      <c r="B7997" s="5" t="s">
        <v>13</v>
      </c>
      <c r="C7997" s="5" t="s">
        <v>14</v>
      </c>
      <c r="D7997" s="5"/>
      <c r="E7997" t="str">
        <f>VLOOKUP(A7997,eellookup,2,FALSE)</f>
        <v>/EB-T-B1-LBES-001/Emergency and Exit Lights/Clevertronics DB Interface/Clevertronics Integration Service/Level 21/LE-T-21-EML-016/FaultReason//Value</v>
      </c>
      <c r="F7997" s="5"/>
      <c r="G7997" s="5" t="s">
        <v>788</v>
      </c>
      <c r="H7997" s="5"/>
    </row>
    <row r="7998" spans="1:8" x14ac:dyDescent="0.25">
      <c r="A7998" s="5" t="s">
        <v>15586</v>
      </c>
      <c r="B7998" s="5" t="s">
        <v>15676</v>
      </c>
      <c r="C7998" s="5" t="s">
        <v>15677</v>
      </c>
      <c r="D7998" s="5"/>
      <c r="E7998" t="str">
        <f>VLOOKUP(A7998,eellookup,2,FALSE)</f>
        <v>/EB-T-B1-LBES-001/Emergency and Exit Lights/Clevertronics DB Interface/Clevertronics Integration Service/Level 21/LE-T-21-EML-016/LastDischargeTestDateTime//Value</v>
      </c>
      <c r="F7998" s="5"/>
      <c r="G7998" s="5" t="s">
        <v>788</v>
      </c>
      <c r="H7998" s="5"/>
    </row>
    <row r="7999" spans="1:8" x14ac:dyDescent="0.25">
      <c r="A7999" s="5" t="s">
        <v>1203</v>
      </c>
      <c r="B7999" s="5" t="s">
        <v>15</v>
      </c>
      <c r="C7999" s="5" t="s">
        <v>16</v>
      </c>
      <c r="D7999" s="5"/>
      <c r="E7999" t="str">
        <f>VLOOKUP(A7999,eellookup,2,FALSE)</f>
        <v>/EB-T-B1-LBES-001/Emergency and Exit Lights/Clevertronics DB Interface/Clevertronics Integration Service/Level 21/LE-T-21-EML-016/LTReqDuration//Value</v>
      </c>
      <c r="F7999" s="5"/>
      <c r="G7999" s="5" t="s">
        <v>788</v>
      </c>
      <c r="H7999" s="5"/>
    </row>
    <row r="8000" spans="1:8" x14ac:dyDescent="0.25">
      <c r="A8000" s="5" t="s">
        <v>1205</v>
      </c>
      <c r="B8000" s="5" t="s">
        <v>17</v>
      </c>
      <c r="C8000" s="5" t="s">
        <v>18</v>
      </c>
      <c r="D8000" s="5"/>
      <c r="E8000" t="str">
        <f>VLOOKUP(A8000,eellookup,2,FALSE)</f>
        <v>/EB-T-B1-LBES-001/Emergency and Exit Lights/Clevertronics DB Interface/Clevertronics Integration Service/Level 21/LE-T-21-EML-016/LTResult//Value</v>
      </c>
      <c r="F8000" s="5"/>
      <c r="G8000" s="5" t="s">
        <v>788</v>
      </c>
      <c r="H8000" s="5"/>
    </row>
    <row r="8001" spans="1:8" x14ac:dyDescent="0.25">
      <c r="A8001" s="5" t="s">
        <v>1206</v>
      </c>
      <c r="B8001" s="5" t="s">
        <v>19</v>
      </c>
      <c r="C8001" s="5" t="s">
        <v>20</v>
      </c>
      <c r="D8001" s="5"/>
      <c r="E8001" t="str">
        <f>VLOOKUP(A8001,eellookup,2,FALSE)</f>
        <v>/EB-T-B1-LBES-001/Emergency and Exit Lights/Clevertronics DB Interface/Clevertronics Integration Service/Level 21/LE-T-21-EML-016/LTMinutes//Value</v>
      </c>
      <c r="F8001" s="5"/>
      <c r="G8001" s="5" t="s">
        <v>788</v>
      </c>
      <c r="H8001" s="5"/>
    </row>
    <row r="8002" spans="1:8" x14ac:dyDescent="0.25">
      <c r="A8002" s="5" t="s">
        <v>1208</v>
      </c>
      <c r="B8002" s="5" t="s">
        <v>21</v>
      </c>
      <c r="C8002" s="5" t="s">
        <v>22</v>
      </c>
      <c r="D8002" s="5"/>
      <c r="E8002" t="str">
        <f>VLOOKUP(A8002,eellookup,2,FALSE)</f>
        <v>/EB-T-B1-LBES-001/Emergency and Exit Lights/Clevertronics DB Interface/Clevertronics Integration Service/Level 21/LE-T-21-EML-016/LastDtResult//Value</v>
      </c>
      <c r="F8002" s="5"/>
      <c r="G8002" s="5" t="s">
        <v>788</v>
      </c>
      <c r="H8002" s="5"/>
    </row>
    <row r="8003" spans="1:8" x14ac:dyDescent="0.25">
      <c r="A8003" s="5" t="s">
        <v>1210</v>
      </c>
      <c r="B8003" s="5" t="s">
        <v>23</v>
      </c>
      <c r="C8003" s="5" t="s">
        <v>24</v>
      </c>
      <c r="D8003" s="5"/>
      <c r="E8003" t="str">
        <f>VLOOKUP(A8003,eellookup,2,FALSE)</f>
        <v>/EB-T-B1-LBES-001/Emergency and Exit Lights/Clevertronics DB Interface/Clevertronics Integration Service/Level 21/LE-T-21-EML-016/LastFtResult//Value</v>
      </c>
      <c r="F8003" s="5"/>
      <c r="G8003" s="5" t="s">
        <v>788</v>
      </c>
      <c r="H8003" s="5"/>
    </row>
    <row r="8004" spans="1:8" x14ac:dyDescent="0.25">
      <c r="A8004" s="5" t="s">
        <v>1212</v>
      </c>
      <c r="B8004" s="5" t="s">
        <v>25</v>
      </c>
      <c r="C8004" s="5" t="s">
        <v>26</v>
      </c>
      <c r="D8004" s="5"/>
      <c r="E8004" t="str">
        <f>VLOOKUP(A8004,eellookup,2,FALSE)</f>
        <v>/EB-T-B1-LBES-001/Emergency and Exit Lights/Clevertronics DB Interface/Clevertronics Integration Service/Level 21/LE-T-21-EML-016/LastUpdate//Value</v>
      </c>
      <c r="F8004" s="5"/>
      <c r="G8004" s="5" t="s">
        <v>788</v>
      </c>
      <c r="H8004" s="5"/>
    </row>
    <row r="8005" spans="1:8" x14ac:dyDescent="0.25">
      <c r="A8005" s="5" t="s">
        <v>1214</v>
      </c>
      <c r="B8005" t="s">
        <v>20791</v>
      </c>
      <c r="C8005" s="5" t="s">
        <v>12</v>
      </c>
      <c r="D8005" s="5"/>
      <c r="E8005" t="str">
        <f>VLOOKUP(A8005,eellookup,2,FALSE)</f>
        <v>/EB-T-B1-LBES-001/Emergency and Exit Lights/Clevertronics DB Interface/Clevertronics Integration Service/Level 21/LE-T-21-EML-016/BatteryState//Value</v>
      </c>
      <c r="F8005" s="5"/>
      <c r="G8005" s="5" t="s">
        <v>788</v>
      </c>
      <c r="H8005" s="5"/>
    </row>
    <row r="8006" spans="1:8" x14ac:dyDescent="0.25">
      <c r="A8006" s="5" t="s">
        <v>789</v>
      </c>
      <c r="B8006" s="5" t="s">
        <v>789</v>
      </c>
      <c r="C8006" s="5" t="s">
        <v>1596</v>
      </c>
      <c r="D8006" s="5"/>
      <c r="F8006" s="5"/>
      <c r="G8006" s="5"/>
      <c r="H8006" s="5" t="s">
        <v>759</v>
      </c>
    </row>
    <row r="8007" spans="1:8" x14ac:dyDescent="0.25">
      <c r="A8007" s="5" t="s">
        <v>1216</v>
      </c>
      <c r="B8007" t="s">
        <v>20790</v>
      </c>
      <c r="C8007" s="5" t="s">
        <v>12</v>
      </c>
      <c r="D8007" s="5"/>
      <c r="E8007" t="str">
        <f>VLOOKUP(A8007,eellookup,2,FALSE)</f>
        <v>/EB-T-B1-LBES-001/Emergency and Exit Lights/Clevertronics DB Interface/Clevertronics Integration Service/Level 21/LE-T-21-EXL-017/LampState//Value</v>
      </c>
      <c r="F8007" s="5"/>
      <c r="G8007" s="5" t="s">
        <v>789</v>
      </c>
      <c r="H8007" s="5"/>
    </row>
    <row r="8008" spans="1:8" x14ac:dyDescent="0.25">
      <c r="A8008" s="5" t="s">
        <v>1218</v>
      </c>
      <c r="B8008" t="s">
        <v>20792</v>
      </c>
      <c r="C8008" s="5" t="s">
        <v>12</v>
      </c>
      <c r="D8008" s="5"/>
      <c r="E8008" t="str">
        <f>VLOOKUP(A8008,eellookup,2,FALSE)</f>
        <v>/EB-T-B1-LBES-001/Emergency and Exit Lights/Clevertronics DB Interface/Clevertronics Integration Service/Level 21/LE-T-21-EXL-017/FittingStatus//Value</v>
      </c>
      <c r="F8008" s="5"/>
      <c r="G8008" s="5" t="s">
        <v>789</v>
      </c>
      <c r="H8008" s="5"/>
    </row>
    <row r="8009" spans="1:8" x14ac:dyDescent="0.25">
      <c r="A8009" s="5" t="s">
        <v>1220</v>
      </c>
      <c r="B8009" s="5" t="s">
        <v>13</v>
      </c>
      <c r="C8009" s="5" t="s">
        <v>14</v>
      </c>
      <c r="D8009" s="5"/>
      <c r="E8009" t="str">
        <f>VLOOKUP(A8009,eellookup,2,FALSE)</f>
        <v>/EB-T-B1-LBES-001/Emergency and Exit Lights/Clevertronics DB Interface/Clevertronics Integration Service/Level 21/LE-T-21-EXL-017/FaultReason//Value</v>
      </c>
      <c r="F8009" s="5"/>
      <c r="G8009" s="5" t="s">
        <v>789</v>
      </c>
      <c r="H8009" s="5"/>
    </row>
    <row r="8010" spans="1:8" x14ac:dyDescent="0.25">
      <c r="A8010" s="5" t="s">
        <v>15587</v>
      </c>
      <c r="B8010" s="5" t="s">
        <v>15676</v>
      </c>
      <c r="C8010" s="5" t="s">
        <v>15677</v>
      </c>
      <c r="D8010" s="5"/>
      <c r="E8010" t="str">
        <f>VLOOKUP(A8010,eellookup,2,FALSE)</f>
        <v>/EB-T-B1-LBES-001/Emergency and Exit Lights/Clevertronics DB Interface/Clevertronics Integration Service/Level 21/LE-T-21-EXL-017/LastDischargeTestDateTime//Value</v>
      </c>
      <c r="F8010" s="5"/>
      <c r="G8010" s="5" t="s">
        <v>789</v>
      </c>
      <c r="H8010" s="5"/>
    </row>
    <row r="8011" spans="1:8" x14ac:dyDescent="0.25">
      <c r="A8011" s="5" t="s">
        <v>1223</v>
      </c>
      <c r="B8011" s="5" t="s">
        <v>15</v>
      </c>
      <c r="C8011" s="5" t="s">
        <v>16</v>
      </c>
      <c r="D8011" s="5"/>
      <c r="E8011" t="str">
        <f>VLOOKUP(A8011,eellookup,2,FALSE)</f>
        <v>/EB-T-B1-LBES-001/Emergency and Exit Lights/Clevertronics DB Interface/Clevertronics Integration Service/Level 21/LE-T-21-EXL-017/LTReqDuration//Value</v>
      </c>
      <c r="F8011" s="5"/>
      <c r="G8011" s="5" t="s">
        <v>789</v>
      </c>
      <c r="H8011" s="5"/>
    </row>
    <row r="8012" spans="1:8" x14ac:dyDescent="0.25">
      <c r="A8012" s="5" t="s">
        <v>1225</v>
      </c>
      <c r="B8012" s="5" t="s">
        <v>17</v>
      </c>
      <c r="C8012" s="5" t="s">
        <v>18</v>
      </c>
      <c r="D8012" s="5"/>
      <c r="E8012" t="str">
        <f>VLOOKUP(A8012,eellookup,2,FALSE)</f>
        <v>/EB-T-B1-LBES-001/Emergency and Exit Lights/Clevertronics DB Interface/Clevertronics Integration Service/Level 21/LE-T-21-EXL-017/LTResult//Value</v>
      </c>
      <c r="F8012" s="5"/>
      <c r="G8012" s="5" t="s">
        <v>789</v>
      </c>
      <c r="H8012" s="5"/>
    </row>
    <row r="8013" spans="1:8" x14ac:dyDescent="0.25">
      <c r="A8013" s="5" t="s">
        <v>1226</v>
      </c>
      <c r="B8013" s="5" t="s">
        <v>19</v>
      </c>
      <c r="C8013" s="5" t="s">
        <v>20</v>
      </c>
      <c r="D8013" s="5"/>
      <c r="E8013" t="str">
        <f>VLOOKUP(A8013,eellookup,2,FALSE)</f>
        <v>/EB-T-B1-LBES-001/Emergency and Exit Lights/Clevertronics DB Interface/Clevertronics Integration Service/Level 21/LE-T-21-EXL-017/LTMinutes//Value</v>
      </c>
      <c r="F8013" s="5"/>
      <c r="G8013" s="5" t="s">
        <v>789</v>
      </c>
      <c r="H8013" s="5"/>
    </row>
    <row r="8014" spans="1:8" x14ac:dyDescent="0.25">
      <c r="A8014" s="5" t="s">
        <v>1228</v>
      </c>
      <c r="B8014" s="5" t="s">
        <v>21</v>
      </c>
      <c r="C8014" s="5" t="s">
        <v>22</v>
      </c>
      <c r="D8014" s="5"/>
      <c r="E8014" t="str">
        <f>VLOOKUP(A8014,eellookup,2,FALSE)</f>
        <v>/EB-T-B1-LBES-001/Emergency and Exit Lights/Clevertronics DB Interface/Clevertronics Integration Service/Level 21/LE-T-21-EXL-017/LastDtResult//Value</v>
      </c>
      <c r="F8014" s="5"/>
      <c r="G8014" s="5" t="s">
        <v>789</v>
      </c>
      <c r="H8014" s="5"/>
    </row>
    <row r="8015" spans="1:8" x14ac:dyDescent="0.25">
      <c r="A8015" s="5" t="s">
        <v>1230</v>
      </c>
      <c r="B8015" s="5" t="s">
        <v>23</v>
      </c>
      <c r="C8015" s="5" t="s">
        <v>24</v>
      </c>
      <c r="D8015" s="5"/>
      <c r="E8015" t="str">
        <f>VLOOKUP(A8015,eellookup,2,FALSE)</f>
        <v>/EB-T-B1-LBES-001/Emergency and Exit Lights/Clevertronics DB Interface/Clevertronics Integration Service/Level 21/LE-T-21-EXL-017/LastFtResult//Value</v>
      </c>
      <c r="F8015" s="5"/>
      <c r="G8015" s="5" t="s">
        <v>789</v>
      </c>
      <c r="H8015" s="5"/>
    </row>
    <row r="8016" spans="1:8" x14ac:dyDescent="0.25">
      <c r="A8016" s="5" t="s">
        <v>1232</v>
      </c>
      <c r="B8016" s="5" t="s">
        <v>25</v>
      </c>
      <c r="C8016" s="5" t="s">
        <v>26</v>
      </c>
      <c r="D8016" s="5"/>
      <c r="E8016" t="str">
        <f>VLOOKUP(A8016,eellookup,2,FALSE)</f>
        <v>/EB-T-B1-LBES-001/Emergency and Exit Lights/Clevertronics DB Interface/Clevertronics Integration Service/Level 21/LE-T-21-EXL-017/LastUpdate//Value</v>
      </c>
      <c r="F8016" s="5"/>
      <c r="G8016" s="5" t="s">
        <v>789</v>
      </c>
      <c r="H8016" s="5"/>
    </row>
    <row r="8017" spans="1:8" x14ac:dyDescent="0.25">
      <c r="A8017" s="5" t="s">
        <v>1234</v>
      </c>
      <c r="B8017" t="s">
        <v>20791</v>
      </c>
      <c r="C8017" s="5" t="s">
        <v>12</v>
      </c>
      <c r="D8017" s="5"/>
      <c r="E8017" t="str">
        <f>VLOOKUP(A8017,eellookup,2,FALSE)</f>
        <v>/EB-T-B1-LBES-001/Emergency and Exit Lights/Clevertronics DB Interface/Clevertronics Integration Service/Level 21/LE-T-21-EXL-017/BatteryState//Value</v>
      </c>
      <c r="F8017" s="5"/>
      <c r="G8017" s="5" t="s">
        <v>789</v>
      </c>
      <c r="H8017" s="5"/>
    </row>
    <row r="8018" spans="1:8" x14ac:dyDescent="0.25">
      <c r="A8018" s="5" t="s">
        <v>790</v>
      </c>
      <c r="B8018" s="5" t="s">
        <v>790</v>
      </c>
      <c r="C8018" s="5" t="s">
        <v>10</v>
      </c>
      <c r="D8018" s="5"/>
      <c r="F8018" s="5"/>
      <c r="G8018" s="5"/>
      <c r="H8018" s="5" t="s">
        <v>769</v>
      </c>
    </row>
    <row r="8019" spans="1:8" x14ac:dyDescent="0.25">
      <c r="A8019" s="5" t="s">
        <v>1236</v>
      </c>
      <c r="B8019" t="s">
        <v>20790</v>
      </c>
      <c r="C8019" s="5" t="s">
        <v>12</v>
      </c>
      <c r="D8019" s="5"/>
      <c r="E8019" t="str">
        <f>VLOOKUP(A8019,eellookup,2,FALSE)</f>
        <v>/EB-T-B1-LBES-001/Emergency and Exit Lights/Clevertronics DB Interface/Clevertronics Integration Service/Level 21/LE-T-21-EML-018/LampState//Value</v>
      </c>
      <c r="F8019" s="5"/>
      <c r="G8019" s="5" t="s">
        <v>790</v>
      </c>
      <c r="H8019" s="5"/>
    </row>
    <row r="8020" spans="1:8" x14ac:dyDescent="0.25">
      <c r="A8020" s="5" t="s">
        <v>1238</v>
      </c>
      <c r="B8020" t="s">
        <v>20792</v>
      </c>
      <c r="C8020" s="5" t="s">
        <v>12</v>
      </c>
      <c r="D8020" s="5"/>
      <c r="E8020" t="str">
        <f>VLOOKUP(A8020,eellookup,2,FALSE)</f>
        <v>/EB-T-B1-LBES-001/Emergency and Exit Lights/Clevertronics DB Interface/Clevertronics Integration Service/Level 21/LE-T-21-EML-018/FittingStatus//Value</v>
      </c>
      <c r="F8020" s="5"/>
      <c r="G8020" s="5" t="s">
        <v>790</v>
      </c>
      <c r="H8020" s="5"/>
    </row>
    <row r="8021" spans="1:8" x14ac:dyDescent="0.25">
      <c r="A8021" s="5" t="s">
        <v>1240</v>
      </c>
      <c r="B8021" s="5" t="s">
        <v>13</v>
      </c>
      <c r="C8021" s="5" t="s">
        <v>14</v>
      </c>
      <c r="D8021" s="5"/>
      <c r="E8021" t="str">
        <f>VLOOKUP(A8021,eellookup,2,FALSE)</f>
        <v>/EB-T-B1-LBES-001/Emergency and Exit Lights/Clevertronics DB Interface/Clevertronics Integration Service/Level 21/LE-T-21-EML-018/FaultReason//Value</v>
      </c>
      <c r="F8021" s="5"/>
      <c r="G8021" s="5" t="s">
        <v>790</v>
      </c>
      <c r="H8021" s="5"/>
    </row>
    <row r="8022" spans="1:8" x14ac:dyDescent="0.25">
      <c r="A8022" s="5" t="s">
        <v>15588</v>
      </c>
      <c r="B8022" s="5" t="s">
        <v>15676</v>
      </c>
      <c r="C8022" s="5" t="s">
        <v>15677</v>
      </c>
      <c r="D8022" s="5"/>
      <c r="E8022" t="str">
        <f>VLOOKUP(A8022,eellookup,2,FALSE)</f>
        <v>/EB-T-B1-LBES-001/Emergency and Exit Lights/Clevertronics DB Interface/Clevertronics Integration Service/Level 21/LE-T-21-EML-018/LastDischargeTestDateTime//Value</v>
      </c>
      <c r="F8022" s="5"/>
      <c r="G8022" s="5" t="s">
        <v>790</v>
      </c>
      <c r="H8022" s="5"/>
    </row>
    <row r="8023" spans="1:8" x14ac:dyDescent="0.25">
      <c r="A8023" s="5" t="s">
        <v>1243</v>
      </c>
      <c r="B8023" s="5" t="s">
        <v>15</v>
      </c>
      <c r="C8023" s="5" t="s">
        <v>16</v>
      </c>
      <c r="D8023" s="5"/>
      <c r="E8023" t="str">
        <f>VLOOKUP(A8023,eellookup,2,FALSE)</f>
        <v>/EB-T-B1-LBES-001/Emergency and Exit Lights/Clevertronics DB Interface/Clevertronics Integration Service/Level 21/LE-T-21-EML-018/LTReqDuration//Value</v>
      </c>
      <c r="F8023" s="5"/>
      <c r="G8023" s="5" t="s">
        <v>790</v>
      </c>
      <c r="H8023" s="5"/>
    </row>
    <row r="8024" spans="1:8" x14ac:dyDescent="0.25">
      <c r="A8024" s="5" t="s">
        <v>1245</v>
      </c>
      <c r="B8024" s="5" t="s">
        <v>17</v>
      </c>
      <c r="C8024" s="5" t="s">
        <v>18</v>
      </c>
      <c r="D8024" s="5"/>
      <c r="E8024" t="str">
        <f>VLOOKUP(A8024,eellookup,2,FALSE)</f>
        <v>/EB-T-B1-LBES-001/Emergency and Exit Lights/Clevertronics DB Interface/Clevertronics Integration Service/Level 21/LE-T-21-EML-018/LTResult//Value</v>
      </c>
      <c r="F8024" s="5"/>
      <c r="G8024" s="5" t="s">
        <v>790</v>
      </c>
      <c r="H8024" s="5"/>
    </row>
    <row r="8025" spans="1:8" x14ac:dyDescent="0.25">
      <c r="A8025" s="5" t="s">
        <v>1246</v>
      </c>
      <c r="B8025" s="5" t="s">
        <v>19</v>
      </c>
      <c r="C8025" s="5" t="s">
        <v>20</v>
      </c>
      <c r="D8025" s="5"/>
      <c r="E8025" t="str">
        <f>VLOOKUP(A8025,eellookup,2,FALSE)</f>
        <v>/EB-T-B1-LBES-001/Emergency and Exit Lights/Clevertronics DB Interface/Clevertronics Integration Service/Level 21/LE-T-21-EML-018/LTMinutes//Value</v>
      </c>
      <c r="F8025" s="5"/>
      <c r="G8025" s="5" t="s">
        <v>790</v>
      </c>
      <c r="H8025" s="5"/>
    </row>
    <row r="8026" spans="1:8" x14ac:dyDescent="0.25">
      <c r="A8026" s="5" t="s">
        <v>1248</v>
      </c>
      <c r="B8026" s="5" t="s">
        <v>21</v>
      </c>
      <c r="C8026" s="5" t="s">
        <v>22</v>
      </c>
      <c r="D8026" s="5"/>
      <c r="E8026" t="str">
        <f>VLOOKUP(A8026,eellookup,2,FALSE)</f>
        <v>/EB-T-B1-LBES-001/Emergency and Exit Lights/Clevertronics DB Interface/Clevertronics Integration Service/Level 21/LE-T-21-EML-018/LastDtResult//Value</v>
      </c>
      <c r="F8026" s="5"/>
      <c r="G8026" s="5" t="s">
        <v>790</v>
      </c>
      <c r="H8026" s="5"/>
    </row>
    <row r="8027" spans="1:8" x14ac:dyDescent="0.25">
      <c r="A8027" s="5" t="s">
        <v>1250</v>
      </c>
      <c r="B8027" s="5" t="s">
        <v>23</v>
      </c>
      <c r="C8027" s="5" t="s">
        <v>24</v>
      </c>
      <c r="D8027" s="5"/>
      <c r="E8027" t="str">
        <f>VLOOKUP(A8027,eellookup,2,FALSE)</f>
        <v>/EB-T-B1-LBES-001/Emergency and Exit Lights/Clevertronics DB Interface/Clevertronics Integration Service/Level 21/LE-T-21-EML-018/LastFtResult//Value</v>
      </c>
      <c r="F8027" s="5"/>
      <c r="G8027" s="5" t="s">
        <v>790</v>
      </c>
      <c r="H8027" s="5"/>
    </row>
    <row r="8028" spans="1:8" x14ac:dyDescent="0.25">
      <c r="A8028" s="5" t="s">
        <v>1252</v>
      </c>
      <c r="B8028" s="5" t="s">
        <v>25</v>
      </c>
      <c r="C8028" s="5" t="s">
        <v>26</v>
      </c>
      <c r="D8028" s="5"/>
      <c r="E8028" t="str">
        <f>VLOOKUP(A8028,eellookup,2,FALSE)</f>
        <v>/EB-T-B1-LBES-001/Emergency and Exit Lights/Clevertronics DB Interface/Clevertronics Integration Service/Level 21/LE-T-21-EML-018/LastUpdate//Value</v>
      </c>
      <c r="F8028" s="5"/>
      <c r="G8028" s="5" t="s">
        <v>790</v>
      </c>
      <c r="H8028" s="5"/>
    </row>
    <row r="8029" spans="1:8" x14ac:dyDescent="0.25">
      <c r="A8029" s="5" t="s">
        <v>1254</v>
      </c>
      <c r="B8029" t="s">
        <v>20791</v>
      </c>
      <c r="C8029" s="5" t="s">
        <v>12</v>
      </c>
      <c r="D8029" s="5"/>
      <c r="E8029" t="str">
        <f>VLOOKUP(A8029,eellookup,2,FALSE)</f>
        <v>/EB-T-B1-LBES-001/Emergency and Exit Lights/Clevertronics DB Interface/Clevertronics Integration Service/Level 21/LE-T-21-EML-018/BatteryState//Value</v>
      </c>
      <c r="F8029" s="5"/>
      <c r="G8029" s="5" t="s">
        <v>790</v>
      </c>
      <c r="H8029" s="5"/>
    </row>
    <row r="8030" spans="1:8" x14ac:dyDescent="0.25">
      <c r="A8030" s="5" t="s">
        <v>791</v>
      </c>
      <c r="B8030" s="5" t="s">
        <v>791</v>
      </c>
      <c r="C8030" s="5" t="s">
        <v>10</v>
      </c>
      <c r="D8030" s="5"/>
      <c r="F8030" s="5"/>
      <c r="G8030" s="5"/>
      <c r="H8030" s="5" t="s">
        <v>770</v>
      </c>
    </row>
    <row r="8031" spans="1:8" x14ac:dyDescent="0.25">
      <c r="A8031" s="5" t="s">
        <v>1256</v>
      </c>
      <c r="B8031" t="s">
        <v>20790</v>
      </c>
      <c r="C8031" s="5" t="s">
        <v>12</v>
      </c>
      <c r="D8031" s="5"/>
      <c r="E8031" t="str">
        <f>VLOOKUP(A8031,eellookup,2,FALSE)</f>
        <v>/EB-T-B1-LBES-001/Emergency and Exit Lights/Clevertronics DB Interface/Clevertronics Integration Service/Level 21/LE-T-21-EML-019/LampState//Value</v>
      </c>
      <c r="F8031" s="5"/>
      <c r="G8031" s="5" t="s">
        <v>791</v>
      </c>
      <c r="H8031" s="5"/>
    </row>
    <row r="8032" spans="1:8" x14ac:dyDescent="0.25">
      <c r="A8032" s="5" t="s">
        <v>1258</v>
      </c>
      <c r="B8032" t="s">
        <v>20792</v>
      </c>
      <c r="C8032" s="5" t="s">
        <v>12</v>
      </c>
      <c r="D8032" s="5"/>
      <c r="E8032" t="str">
        <f>VLOOKUP(A8032,eellookup,2,FALSE)</f>
        <v>/EB-T-B1-LBES-001/Emergency and Exit Lights/Clevertronics DB Interface/Clevertronics Integration Service/Level 21/LE-T-21-EML-019/FittingStatus//Value</v>
      </c>
      <c r="F8032" s="5"/>
      <c r="G8032" s="5" t="s">
        <v>791</v>
      </c>
      <c r="H8032" s="5"/>
    </row>
    <row r="8033" spans="1:8" x14ac:dyDescent="0.25">
      <c r="A8033" s="5" t="s">
        <v>1260</v>
      </c>
      <c r="B8033" s="5" t="s">
        <v>13</v>
      </c>
      <c r="C8033" s="5" t="s">
        <v>14</v>
      </c>
      <c r="D8033" s="5"/>
      <c r="E8033" t="str">
        <f>VLOOKUP(A8033,eellookup,2,FALSE)</f>
        <v>/EB-T-B1-LBES-001/Emergency and Exit Lights/Clevertronics DB Interface/Clevertronics Integration Service/Level 21/LE-T-21-EML-019/FaultReason//Value</v>
      </c>
      <c r="F8033" s="5"/>
      <c r="G8033" s="5" t="s">
        <v>791</v>
      </c>
      <c r="H8033" s="5"/>
    </row>
    <row r="8034" spans="1:8" x14ac:dyDescent="0.25">
      <c r="A8034" s="5" t="s">
        <v>15589</v>
      </c>
      <c r="B8034" s="5" t="s">
        <v>15676</v>
      </c>
      <c r="C8034" s="5" t="s">
        <v>15677</v>
      </c>
      <c r="D8034" s="5"/>
      <c r="E8034" t="str">
        <f>VLOOKUP(A8034,eellookup,2,FALSE)</f>
        <v>/EB-T-B1-LBES-001/Emergency and Exit Lights/Clevertronics DB Interface/Clevertronics Integration Service/Level 21/LE-T-21-EML-019/LastDischargeTestDateTime//Value</v>
      </c>
      <c r="F8034" s="5"/>
      <c r="G8034" s="5" t="s">
        <v>791</v>
      </c>
      <c r="H8034" s="5"/>
    </row>
    <row r="8035" spans="1:8" x14ac:dyDescent="0.25">
      <c r="A8035" s="5" t="s">
        <v>1263</v>
      </c>
      <c r="B8035" s="5" t="s">
        <v>15</v>
      </c>
      <c r="C8035" s="5" t="s">
        <v>16</v>
      </c>
      <c r="D8035" s="5"/>
      <c r="E8035" t="str">
        <f>VLOOKUP(A8035,eellookup,2,FALSE)</f>
        <v>/EB-T-B1-LBES-001/Emergency and Exit Lights/Clevertronics DB Interface/Clevertronics Integration Service/Level 21/LE-T-21-EML-019/LTReqDuration//Value</v>
      </c>
      <c r="F8035" s="5"/>
      <c r="G8035" s="5" t="s">
        <v>791</v>
      </c>
      <c r="H8035" s="5"/>
    </row>
    <row r="8036" spans="1:8" x14ac:dyDescent="0.25">
      <c r="A8036" s="5" t="s">
        <v>1265</v>
      </c>
      <c r="B8036" s="5" t="s">
        <v>17</v>
      </c>
      <c r="C8036" s="5" t="s">
        <v>18</v>
      </c>
      <c r="D8036" s="5"/>
      <c r="E8036" t="str">
        <f>VLOOKUP(A8036,eellookup,2,FALSE)</f>
        <v>/EB-T-B1-LBES-001/Emergency and Exit Lights/Clevertronics DB Interface/Clevertronics Integration Service/Level 21/LE-T-21-EML-019/LTResult//Value</v>
      </c>
      <c r="F8036" s="5"/>
      <c r="G8036" s="5" t="s">
        <v>791</v>
      </c>
      <c r="H8036" s="5"/>
    </row>
    <row r="8037" spans="1:8" x14ac:dyDescent="0.25">
      <c r="A8037" s="5" t="s">
        <v>1266</v>
      </c>
      <c r="B8037" s="5" t="s">
        <v>19</v>
      </c>
      <c r="C8037" s="5" t="s">
        <v>20</v>
      </c>
      <c r="D8037" s="5"/>
      <c r="E8037" t="str">
        <f>VLOOKUP(A8037,eellookup,2,FALSE)</f>
        <v>/EB-T-B1-LBES-001/Emergency and Exit Lights/Clevertronics DB Interface/Clevertronics Integration Service/Level 21/LE-T-21-EML-019/LTMinutes//Value</v>
      </c>
      <c r="F8037" s="5"/>
      <c r="G8037" s="5" t="s">
        <v>791</v>
      </c>
      <c r="H8037" s="5"/>
    </row>
    <row r="8038" spans="1:8" x14ac:dyDescent="0.25">
      <c r="A8038" s="5" t="s">
        <v>1268</v>
      </c>
      <c r="B8038" s="5" t="s">
        <v>21</v>
      </c>
      <c r="C8038" s="5" t="s">
        <v>22</v>
      </c>
      <c r="D8038" s="5"/>
      <c r="E8038" t="str">
        <f>VLOOKUP(A8038,eellookup,2,FALSE)</f>
        <v>/EB-T-B1-LBES-001/Emergency and Exit Lights/Clevertronics DB Interface/Clevertronics Integration Service/Level 21/LE-T-21-EML-019/LastDtResult//Value</v>
      </c>
      <c r="F8038" s="5"/>
      <c r="G8038" s="5" t="s">
        <v>791</v>
      </c>
      <c r="H8038" s="5"/>
    </row>
    <row r="8039" spans="1:8" x14ac:dyDescent="0.25">
      <c r="A8039" s="5" t="s">
        <v>1270</v>
      </c>
      <c r="B8039" s="5" t="s">
        <v>23</v>
      </c>
      <c r="C8039" s="5" t="s">
        <v>24</v>
      </c>
      <c r="D8039" s="5"/>
      <c r="E8039" t="str">
        <f>VLOOKUP(A8039,eellookup,2,FALSE)</f>
        <v>/EB-T-B1-LBES-001/Emergency and Exit Lights/Clevertronics DB Interface/Clevertronics Integration Service/Level 21/LE-T-21-EML-019/LastFtResult//Value</v>
      </c>
      <c r="F8039" s="5"/>
      <c r="G8039" s="5" t="s">
        <v>791</v>
      </c>
      <c r="H8039" s="5"/>
    </row>
    <row r="8040" spans="1:8" x14ac:dyDescent="0.25">
      <c r="A8040" s="5" t="s">
        <v>1272</v>
      </c>
      <c r="B8040" s="5" t="s">
        <v>25</v>
      </c>
      <c r="C8040" s="5" t="s">
        <v>26</v>
      </c>
      <c r="D8040" s="5"/>
      <c r="E8040" t="str">
        <f>VLOOKUP(A8040,eellookup,2,FALSE)</f>
        <v>/EB-T-B1-LBES-001/Emergency and Exit Lights/Clevertronics DB Interface/Clevertronics Integration Service/Level 21/LE-T-21-EML-019/LastUpdate//Value</v>
      </c>
      <c r="F8040" s="5"/>
      <c r="G8040" s="5" t="s">
        <v>791</v>
      </c>
      <c r="H8040" s="5"/>
    </row>
    <row r="8041" spans="1:8" x14ac:dyDescent="0.25">
      <c r="A8041" s="5" t="s">
        <v>1274</v>
      </c>
      <c r="B8041" t="s">
        <v>20791</v>
      </c>
      <c r="C8041" s="5" t="s">
        <v>12</v>
      </c>
      <c r="D8041" s="5"/>
      <c r="E8041" t="str">
        <f>VLOOKUP(A8041,eellookup,2,FALSE)</f>
        <v>/EB-T-B1-LBES-001/Emergency and Exit Lights/Clevertronics DB Interface/Clevertronics Integration Service/Level 21/LE-T-21-EML-019/BatteryState//Value</v>
      </c>
      <c r="F8041" s="5"/>
      <c r="G8041" s="5" t="s">
        <v>791</v>
      </c>
      <c r="H8041" s="5"/>
    </row>
    <row r="8042" spans="1:8" x14ac:dyDescent="0.25">
      <c r="A8042" s="5" t="s">
        <v>792</v>
      </c>
      <c r="B8042" s="5" t="s">
        <v>792</v>
      </c>
      <c r="C8042" s="5" t="s">
        <v>1596</v>
      </c>
      <c r="D8042" s="5"/>
      <c r="F8042" s="5"/>
      <c r="G8042" s="5"/>
      <c r="H8042" s="5" t="s">
        <v>769</v>
      </c>
    </row>
    <row r="8043" spans="1:8" x14ac:dyDescent="0.25">
      <c r="A8043" s="5" t="s">
        <v>1276</v>
      </c>
      <c r="B8043" t="s">
        <v>20790</v>
      </c>
      <c r="C8043" s="5" t="s">
        <v>12</v>
      </c>
      <c r="D8043" s="5"/>
      <c r="E8043" t="str">
        <f>VLOOKUP(A8043,eellookup,2,FALSE)</f>
        <v>/EB-T-B1-LBES-001/Emergency and Exit Lights/Clevertronics DB Interface/Clevertronics Integration Service/Level 21/LE-T-21-EXL-020/LampState//Value</v>
      </c>
      <c r="F8043" s="5"/>
      <c r="G8043" s="5" t="s">
        <v>792</v>
      </c>
      <c r="H8043" s="5"/>
    </row>
    <row r="8044" spans="1:8" x14ac:dyDescent="0.25">
      <c r="A8044" s="5" t="s">
        <v>1278</v>
      </c>
      <c r="B8044" t="s">
        <v>20792</v>
      </c>
      <c r="C8044" s="5" t="s">
        <v>12</v>
      </c>
      <c r="D8044" s="5"/>
      <c r="E8044" t="str">
        <f>VLOOKUP(A8044,eellookup,2,FALSE)</f>
        <v>/EB-T-B1-LBES-001/Emergency and Exit Lights/Clevertronics DB Interface/Clevertronics Integration Service/Level 21/LE-T-21-EXL-020/FittingStatus//Value</v>
      </c>
      <c r="F8044" s="5"/>
      <c r="G8044" s="5" t="s">
        <v>792</v>
      </c>
      <c r="H8044" s="5"/>
    </row>
    <row r="8045" spans="1:8" x14ac:dyDescent="0.25">
      <c r="A8045" s="5" t="s">
        <v>1280</v>
      </c>
      <c r="B8045" s="5" t="s">
        <v>13</v>
      </c>
      <c r="C8045" s="5" t="s">
        <v>14</v>
      </c>
      <c r="D8045" s="5"/>
      <c r="E8045" t="str">
        <f>VLOOKUP(A8045,eellookup,2,FALSE)</f>
        <v>/EB-T-B1-LBES-001/Emergency and Exit Lights/Clevertronics DB Interface/Clevertronics Integration Service/Level 21/LE-T-21-EXL-020/FaultReason//Value</v>
      </c>
      <c r="F8045" s="5"/>
      <c r="G8045" s="5" t="s">
        <v>792</v>
      </c>
      <c r="H8045" s="5"/>
    </row>
    <row r="8046" spans="1:8" x14ac:dyDescent="0.25">
      <c r="A8046" s="5" t="s">
        <v>15590</v>
      </c>
      <c r="B8046" s="5" t="s">
        <v>15676</v>
      </c>
      <c r="C8046" s="5" t="s">
        <v>15677</v>
      </c>
      <c r="D8046" s="5"/>
      <c r="E8046" t="str">
        <f>VLOOKUP(A8046,eellookup,2,FALSE)</f>
        <v>/EB-T-B1-LBES-001/Emergency and Exit Lights/Clevertronics DB Interface/Clevertronics Integration Service/Level 21/LE-T-21-EXL-020/LastDischargeTestDateTime//Value</v>
      </c>
      <c r="F8046" s="5"/>
      <c r="G8046" s="5" t="s">
        <v>792</v>
      </c>
      <c r="H8046" s="5"/>
    </row>
    <row r="8047" spans="1:8" x14ac:dyDescent="0.25">
      <c r="A8047" s="5" t="s">
        <v>1283</v>
      </c>
      <c r="B8047" s="5" t="s">
        <v>15</v>
      </c>
      <c r="C8047" s="5" t="s">
        <v>16</v>
      </c>
      <c r="D8047" s="5"/>
      <c r="E8047" t="str">
        <f>VLOOKUP(A8047,eellookup,2,FALSE)</f>
        <v>/EB-T-B1-LBES-001/Emergency and Exit Lights/Clevertronics DB Interface/Clevertronics Integration Service/Level 21/LE-T-21-EXL-020/LTReqDuration//Value</v>
      </c>
      <c r="F8047" s="5"/>
      <c r="G8047" s="5" t="s">
        <v>792</v>
      </c>
      <c r="H8047" s="5"/>
    </row>
    <row r="8048" spans="1:8" x14ac:dyDescent="0.25">
      <c r="A8048" s="5" t="s">
        <v>1285</v>
      </c>
      <c r="B8048" s="5" t="s">
        <v>17</v>
      </c>
      <c r="C8048" s="5" t="s">
        <v>18</v>
      </c>
      <c r="D8048" s="5"/>
      <c r="E8048" t="str">
        <f>VLOOKUP(A8048,eellookup,2,FALSE)</f>
        <v>/EB-T-B1-LBES-001/Emergency and Exit Lights/Clevertronics DB Interface/Clevertronics Integration Service/Level 21/LE-T-21-EXL-020/LTResult//Value</v>
      </c>
      <c r="F8048" s="5"/>
      <c r="G8048" s="5" t="s">
        <v>792</v>
      </c>
      <c r="H8048" s="5"/>
    </row>
    <row r="8049" spans="1:8" x14ac:dyDescent="0.25">
      <c r="A8049" s="5" t="s">
        <v>1286</v>
      </c>
      <c r="B8049" s="5" t="s">
        <v>19</v>
      </c>
      <c r="C8049" s="5" t="s">
        <v>20</v>
      </c>
      <c r="D8049" s="5"/>
      <c r="E8049" t="str">
        <f>VLOOKUP(A8049,eellookup,2,FALSE)</f>
        <v>/EB-T-B1-LBES-001/Emergency and Exit Lights/Clevertronics DB Interface/Clevertronics Integration Service/Level 21/LE-T-21-EXL-020/LTMinutes//Value</v>
      </c>
      <c r="F8049" s="5"/>
      <c r="G8049" s="5" t="s">
        <v>792</v>
      </c>
      <c r="H8049" s="5"/>
    </row>
    <row r="8050" spans="1:8" x14ac:dyDescent="0.25">
      <c r="A8050" s="5" t="s">
        <v>1288</v>
      </c>
      <c r="B8050" s="5" t="s">
        <v>21</v>
      </c>
      <c r="C8050" s="5" t="s">
        <v>22</v>
      </c>
      <c r="D8050" s="5"/>
      <c r="E8050" t="str">
        <f>VLOOKUP(A8050,eellookup,2,FALSE)</f>
        <v>/EB-T-B1-LBES-001/Emergency and Exit Lights/Clevertronics DB Interface/Clevertronics Integration Service/Level 21/LE-T-21-EXL-020/LastDtResult//Value</v>
      </c>
      <c r="F8050" s="5"/>
      <c r="G8050" s="5" t="s">
        <v>792</v>
      </c>
      <c r="H8050" s="5"/>
    </row>
    <row r="8051" spans="1:8" x14ac:dyDescent="0.25">
      <c r="A8051" s="5" t="s">
        <v>1290</v>
      </c>
      <c r="B8051" s="5" t="s">
        <v>23</v>
      </c>
      <c r="C8051" s="5" t="s">
        <v>24</v>
      </c>
      <c r="D8051" s="5"/>
      <c r="E8051" t="str">
        <f>VLOOKUP(A8051,eellookup,2,FALSE)</f>
        <v>/EB-T-B1-LBES-001/Emergency and Exit Lights/Clevertronics DB Interface/Clevertronics Integration Service/Level 21/LE-T-21-EXL-020/LastFtResult//Value</v>
      </c>
      <c r="F8051" s="5"/>
      <c r="G8051" s="5" t="s">
        <v>792</v>
      </c>
      <c r="H8051" s="5"/>
    </row>
    <row r="8052" spans="1:8" x14ac:dyDescent="0.25">
      <c r="A8052" s="5" t="s">
        <v>1292</v>
      </c>
      <c r="B8052" s="5" t="s">
        <v>25</v>
      </c>
      <c r="C8052" s="5" t="s">
        <v>26</v>
      </c>
      <c r="D8052" s="5"/>
      <c r="E8052" t="str">
        <f>VLOOKUP(A8052,eellookup,2,FALSE)</f>
        <v>/EB-T-B1-LBES-001/Emergency and Exit Lights/Clevertronics DB Interface/Clevertronics Integration Service/Level 21/LE-T-21-EXL-020/LastUpdate//Value</v>
      </c>
      <c r="F8052" s="5"/>
      <c r="G8052" s="5" t="s">
        <v>792</v>
      </c>
      <c r="H8052" s="5"/>
    </row>
    <row r="8053" spans="1:8" x14ac:dyDescent="0.25">
      <c r="A8053" s="5" t="s">
        <v>1294</v>
      </c>
      <c r="B8053" t="s">
        <v>20791</v>
      </c>
      <c r="C8053" s="5" t="s">
        <v>12</v>
      </c>
      <c r="D8053" s="5"/>
      <c r="E8053" t="str">
        <f>VLOOKUP(A8053,eellookup,2,FALSE)</f>
        <v>/EB-T-B1-LBES-001/Emergency and Exit Lights/Clevertronics DB Interface/Clevertronics Integration Service/Level 21/LE-T-21-EXL-020/BatteryState//Value</v>
      </c>
      <c r="F8053" s="5"/>
      <c r="G8053" s="5" t="s">
        <v>792</v>
      </c>
      <c r="H8053" s="5"/>
    </row>
    <row r="8054" spans="1:8" x14ac:dyDescent="0.25">
      <c r="A8054" s="5" t="s">
        <v>793</v>
      </c>
      <c r="B8054" s="5" t="s">
        <v>793</v>
      </c>
      <c r="C8054" s="5" t="s">
        <v>10</v>
      </c>
      <c r="D8054" s="5"/>
      <c r="F8054" s="5"/>
      <c r="G8054" s="5"/>
      <c r="H8054" s="5" t="s">
        <v>771</v>
      </c>
    </row>
    <row r="8055" spans="1:8" x14ac:dyDescent="0.25">
      <c r="A8055" s="5" t="s">
        <v>1296</v>
      </c>
      <c r="B8055" t="s">
        <v>20790</v>
      </c>
      <c r="C8055" s="5" t="s">
        <v>12</v>
      </c>
      <c r="D8055" s="5"/>
      <c r="E8055" t="str">
        <f>VLOOKUP(A8055,eellookup,2,FALSE)</f>
        <v>/EB-T-B1-LBES-001/Emergency and Exit Lights/Clevertronics DB Interface/Clevertronics Integration Service/Level 21/LE-T-21-EML-021/LampState//Value</v>
      </c>
      <c r="F8055" s="5"/>
      <c r="G8055" s="5" t="s">
        <v>793</v>
      </c>
      <c r="H8055" s="5"/>
    </row>
    <row r="8056" spans="1:8" x14ac:dyDescent="0.25">
      <c r="A8056" s="5" t="s">
        <v>1298</v>
      </c>
      <c r="B8056" t="s">
        <v>20792</v>
      </c>
      <c r="C8056" s="5" t="s">
        <v>12</v>
      </c>
      <c r="D8056" s="5"/>
      <c r="E8056" t="str">
        <f>VLOOKUP(A8056,eellookup,2,FALSE)</f>
        <v>/EB-T-B1-LBES-001/Emergency and Exit Lights/Clevertronics DB Interface/Clevertronics Integration Service/Level 21/LE-T-21-EML-021/FittingStatus//Value</v>
      </c>
      <c r="F8056" s="5"/>
      <c r="G8056" s="5" t="s">
        <v>793</v>
      </c>
      <c r="H8056" s="5"/>
    </row>
    <row r="8057" spans="1:8" x14ac:dyDescent="0.25">
      <c r="A8057" s="5" t="s">
        <v>1300</v>
      </c>
      <c r="B8057" s="5" t="s">
        <v>13</v>
      </c>
      <c r="C8057" s="5" t="s">
        <v>14</v>
      </c>
      <c r="D8057" s="5"/>
      <c r="E8057" t="str">
        <f>VLOOKUP(A8057,eellookup,2,FALSE)</f>
        <v>/EB-T-B1-LBES-001/Emergency and Exit Lights/Clevertronics DB Interface/Clevertronics Integration Service/Level 21/LE-T-21-EML-021/FaultReason//Value</v>
      </c>
      <c r="F8057" s="5"/>
      <c r="G8057" s="5" t="s">
        <v>793</v>
      </c>
      <c r="H8057" s="5"/>
    </row>
    <row r="8058" spans="1:8" x14ac:dyDescent="0.25">
      <c r="A8058" s="5" t="s">
        <v>15591</v>
      </c>
      <c r="B8058" s="5" t="s">
        <v>15676</v>
      </c>
      <c r="C8058" s="5" t="s">
        <v>15677</v>
      </c>
      <c r="D8058" s="5"/>
      <c r="E8058" t="str">
        <f>VLOOKUP(A8058,eellookup,2,FALSE)</f>
        <v>/EB-T-B1-LBES-001/Emergency and Exit Lights/Clevertronics DB Interface/Clevertronics Integration Service/Level 21/LE-T-21-EML-021/LastDischargeTestDateTime//Value</v>
      </c>
      <c r="F8058" s="5"/>
      <c r="G8058" s="5" t="s">
        <v>793</v>
      </c>
      <c r="H8058" s="5"/>
    </row>
    <row r="8059" spans="1:8" x14ac:dyDescent="0.25">
      <c r="A8059" s="5" t="s">
        <v>1303</v>
      </c>
      <c r="B8059" s="5" t="s">
        <v>15</v>
      </c>
      <c r="C8059" s="5" t="s">
        <v>16</v>
      </c>
      <c r="D8059" s="5"/>
      <c r="E8059" t="str">
        <f>VLOOKUP(A8059,eellookup,2,FALSE)</f>
        <v>/EB-T-B1-LBES-001/Emergency and Exit Lights/Clevertronics DB Interface/Clevertronics Integration Service/Level 21/LE-T-21-EML-021/LTReqDuration//Value</v>
      </c>
      <c r="F8059" s="5"/>
      <c r="G8059" s="5" t="s">
        <v>793</v>
      </c>
      <c r="H8059" s="5"/>
    </row>
    <row r="8060" spans="1:8" x14ac:dyDescent="0.25">
      <c r="A8060" s="5" t="s">
        <v>1305</v>
      </c>
      <c r="B8060" s="5" t="s">
        <v>17</v>
      </c>
      <c r="C8060" s="5" t="s">
        <v>18</v>
      </c>
      <c r="D8060" s="5"/>
      <c r="E8060" t="str">
        <f>VLOOKUP(A8060,eellookup,2,FALSE)</f>
        <v>/EB-T-B1-LBES-001/Emergency and Exit Lights/Clevertronics DB Interface/Clevertronics Integration Service/Level 21/LE-T-21-EML-021/LTResult//Value</v>
      </c>
      <c r="F8060" s="5"/>
      <c r="G8060" s="5" t="s">
        <v>793</v>
      </c>
      <c r="H8060" s="5"/>
    </row>
    <row r="8061" spans="1:8" x14ac:dyDescent="0.25">
      <c r="A8061" s="5" t="s">
        <v>1306</v>
      </c>
      <c r="B8061" s="5" t="s">
        <v>19</v>
      </c>
      <c r="C8061" s="5" t="s">
        <v>20</v>
      </c>
      <c r="D8061" s="5"/>
      <c r="E8061" t="str">
        <f>VLOOKUP(A8061,eellookup,2,FALSE)</f>
        <v>/EB-T-B1-LBES-001/Emergency and Exit Lights/Clevertronics DB Interface/Clevertronics Integration Service/Level 21/LE-T-21-EML-021/LTMinutes//Value</v>
      </c>
      <c r="F8061" s="5"/>
      <c r="G8061" s="5" t="s">
        <v>793</v>
      </c>
      <c r="H8061" s="5"/>
    </row>
    <row r="8062" spans="1:8" x14ac:dyDescent="0.25">
      <c r="A8062" s="5" t="s">
        <v>1308</v>
      </c>
      <c r="B8062" s="5" t="s">
        <v>21</v>
      </c>
      <c r="C8062" s="5" t="s">
        <v>22</v>
      </c>
      <c r="D8062" s="5"/>
      <c r="E8062" t="str">
        <f>VLOOKUP(A8062,eellookup,2,FALSE)</f>
        <v>/EB-T-B1-LBES-001/Emergency and Exit Lights/Clevertronics DB Interface/Clevertronics Integration Service/Level 21/LE-T-21-EML-021/LastDtResult//Value</v>
      </c>
      <c r="F8062" s="5"/>
      <c r="G8062" s="5" t="s">
        <v>793</v>
      </c>
      <c r="H8062" s="5"/>
    </row>
    <row r="8063" spans="1:8" x14ac:dyDescent="0.25">
      <c r="A8063" s="5" t="s">
        <v>1310</v>
      </c>
      <c r="B8063" s="5" t="s">
        <v>23</v>
      </c>
      <c r="C8063" s="5" t="s">
        <v>24</v>
      </c>
      <c r="D8063" s="5"/>
      <c r="E8063" t="str">
        <f>VLOOKUP(A8063,eellookup,2,FALSE)</f>
        <v>/EB-T-B1-LBES-001/Emergency and Exit Lights/Clevertronics DB Interface/Clevertronics Integration Service/Level 21/LE-T-21-EML-021/LastFtResult//Value</v>
      </c>
      <c r="F8063" s="5"/>
      <c r="G8063" s="5" t="s">
        <v>793</v>
      </c>
      <c r="H8063" s="5"/>
    </row>
    <row r="8064" spans="1:8" x14ac:dyDescent="0.25">
      <c r="A8064" s="5" t="s">
        <v>1312</v>
      </c>
      <c r="B8064" s="5" t="s">
        <v>25</v>
      </c>
      <c r="C8064" s="5" t="s">
        <v>26</v>
      </c>
      <c r="D8064" s="5"/>
      <c r="E8064" t="str">
        <f>VLOOKUP(A8064,eellookup,2,FALSE)</f>
        <v>/EB-T-B1-LBES-001/Emergency and Exit Lights/Clevertronics DB Interface/Clevertronics Integration Service/Level 21/LE-T-21-EML-021/LastUpdate//Value</v>
      </c>
      <c r="F8064" s="5"/>
      <c r="G8064" s="5" t="s">
        <v>793</v>
      </c>
      <c r="H8064" s="5"/>
    </row>
    <row r="8065" spans="1:8" x14ac:dyDescent="0.25">
      <c r="A8065" s="5" t="s">
        <v>1314</v>
      </c>
      <c r="B8065" t="s">
        <v>20791</v>
      </c>
      <c r="C8065" s="5" t="s">
        <v>12</v>
      </c>
      <c r="D8065" s="5"/>
      <c r="E8065" t="str">
        <f>VLOOKUP(A8065,eellookup,2,FALSE)</f>
        <v>/EB-T-B1-LBES-001/Emergency and Exit Lights/Clevertronics DB Interface/Clevertronics Integration Service/Level 21/LE-T-21-EML-021/BatteryState//Value</v>
      </c>
      <c r="F8065" s="5"/>
      <c r="G8065" s="5" t="s">
        <v>793</v>
      </c>
      <c r="H8065" s="5"/>
    </row>
    <row r="8066" spans="1:8" x14ac:dyDescent="0.25">
      <c r="A8066" s="5" t="s">
        <v>794</v>
      </c>
      <c r="B8066" s="5" t="s">
        <v>794</v>
      </c>
      <c r="C8066" s="5" t="s">
        <v>10</v>
      </c>
      <c r="D8066" s="5"/>
      <c r="F8066" s="5"/>
      <c r="G8066" s="5"/>
      <c r="H8066" s="5" t="s">
        <v>771</v>
      </c>
    </row>
    <row r="8067" spans="1:8" x14ac:dyDescent="0.25">
      <c r="A8067" s="5" t="s">
        <v>1316</v>
      </c>
      <c r="B8067" t="s">
        <v>20790</v>
      </c>
      <c r="C8067" s="5" t="s">
        <v>12</v>
      </c>
      <c r="D8067" s="5"/>
      <c r="E8067" t="str">
        <f>VLOOKUP(A8067,eellookup,2,FALSE)</f>
        <v>/EB-T-B1-LBES-001/Emergency and Exit Lights/Clevertronics DB Interface/Clevertronics Integration Service/Level 21/LE-T-21-EML-022/LampState//Value</v>
      </c>
      <c r="F8067" s="5"/>
      <c r="G8067" s="5" t="s">
        <v>794</v>
      </c>
      <c r="H8067" s="5"/>
    </row>
    <row r="8068" spans="1:8" x14ac:dyDescent="0.25">
      <c r="A8068" s="5" t="s">
        <v>1318</v>
      </c>
      <c r="B8068" t="s">
        <v>20792</v>
      </c>
      <c r="C8068" s="5" t="s">
        <v>12</v>
      </c>
      <c r="D8068" s="5"/>
      <c r="E8068" t="str">
        <f>VLOOKUP(A8068,eellookup,2,FALSE)</f>
        <v>/EB-T-B1-LBES-001/Emergency and Exit Lights/Clevertronics DB Interface/Clevertronics Integration Service/Level 21/LE-T-21-EML-022/FittingStatus//Value</v>
      </c>
      <c r="F8068" s="5"/>
      <c r="G8068" s="5" t="s">
        <v>794</v>
      </c>
      <c r="H8068" s="5"/>
    </row>
    <row r="8069" spans="1:8" x14ac:dyDescent="0.25">
      <c r="A8069" s="5" t="s">
        <v>1320</v>
      </c>
      <c r="B8069" s="5" t="s">
        <v>13</v>
      </c>
      <c r="C8069" s="5" t="s">
        <v>14</v>
      </c>
      <c r="D8069" s="5"/>
      <c r="E8069" t="str">
        <f>VLOOKUP(A8069,eellookup,2,FALSE)</f>
        <v>/EB-T-B1-LBES-001/Emergency and Exit Lights/Clevertronics DB Interface/Clevertronics Integration Service/Level 21/LE-T-21-EML-022/FaultReason//Value</v>
      </c>
      <c r="F8069" s="5"/>
      <c r="G8069" s="5" t="s">
        <v>794</v>
      </c>
      <c r="H8069" s="5"/>
    </row>
    <row r="8070" spans="1:8" x14ac:dyDescent="0.25">
      <c r="A8070" s="5" t="s">
        <v>15592</v>
      </c>
      <c r="B8070" s="5" t="s">
        <v>15676</v>
      </c>
      <c r="C8070" s="5" t="s">
        <v>15677</v>
      </c>
      <c r="D8070" s="5"/>
      <c r="E8070" t="str">
        <f>VLOOKUP(A8070,eellookup,2,FALSE)</f>
        <v>/EB-T-B1-LBES-001/Emergency and Exit Lights/Clevertronics DB Interface/Clevertronics Integration Service/Level 21/LE-T-21-EML-022/LastDischargeTestDateTime//Value</v>
      </c>
      <c r="F8070" s="5"/>
      <c r="G8070" s="5" t="s">
        <v>794</v>
      </c>
      <c r="H8070" s="5"/>
    </row>
    <row r="8071" spans="1:8" x14ac:dyDescent="0.25">
      <c r="A8071" s="5" t="s">
        <v>1323</v>
      </c>
      <c r="B8071" s="5" t="s">
        <v>15</v>
      </c>
      <c r="C8071" s="5" t="s">
        <v>16</v>
      </c>
      <c r="D8071" s="5"/>
      <c r="E8071" t="str">
        <f>VLOOKUP(A8071,eellookup,2,FALSE)</f>
        <v>/EB-T-B1-LBES-001/Emergency and Exit Lights/Clevertronics DB Interface/Clevertronics Integration Service/Level 21/LE-T-21-EML-022/LTReqDuration//Value</v>
      </c>
      <c r="F8071" s="5"/>
      <c r="G8071" s="5" t="s">
        <v>794</v>
      </c>
      <c r="H8071" s="5"/>
    </row>
    <row r="8072" spans="1:8" x14ac:dyDescent="0.25">
      <c r="A8072" s="5" t="s">
        <v>1325</v>
      </c>
      <c r="B8072" s="5" t="s">
        <v>17</v>
      </c>
      <c r="C8072" s="5" t="s">
        <v>18</v>
      </c>
      <c r="D8072" s="5"/>
      <c r="E8072" t="str">
        <f>VLOOKUP(A8072,eellookup,2,FALSE)</f>
        <v>/EB-T-B1-LBES-001/Emergency and Exit Lights/Clevertronics DB Interface/Clevertronics Integration Service/Level 21/LE-T-21-EML-022/LTResult//Value</v>
      </c>
      <c r="F8072" s="5"/>
      <c r="G8072" s="5" t="s">
        <v>794</v>
      </c>
      <c r="H8072" s="5"/>
    </row>
    <row r="8073" spans="1:8" x14ac:dyDescent="0.25">
      <c r="A8073" s="5" t="s">
        <v>1326</v>
      </c>
      <c r="B8073" s="5" t="s">
        <v>19</v>
      </c>
      <c r="C8073" s="5" t="s">
        <v>20</v>
      </c>
      <c r="D8073" s="5"/>
      <c r="E8073" t="str">
        <f>VLOOKUP(A8073,eellookup,2,FALSE)</f>
        <v>/EB-T-B1-LBES-001/Emergency and Exit Lights/Clevertronics DB Interface/Clevertronics Integration Service/Level 21/LE-T-21-EML-022/LTMinutes//Value</v>
      </c>
      <c r="F8073" s="5"/>
      <c r="G8073" s="5" t="s">
        <v>794</v>
      </c>
      <c r="H8073" s="5"/>
    </row>
    <row r="8074" spans="1:8" x14ac:dyDescent="0.25">
      <c r="A8074" s="5" t="s">
        <v>1328</v>
      </c>
      <c r="B8074" s="5" t="s">
        <v>21</v>
      </c>
      <c r="C8074" s="5" t="s">
        <v>22</v>
      </c>
      <c r="D8074" s="5"/>
      <c r="E8074" t="str">
        <f>VLOOKUP(A8074,eellookup,2,FALSE)</f>
        <v>/EB-T-B1-LBES-001/Emergency and Exit Lights/Clevertronics DB Interface/Clevertronics Integration Service/Level 21/LE-T-21-EML-022/LastDtResult//Value</v>
      </c>
      <c r="F8074" s="5"/>
      <c r="G8074" s="5" t="s">
        <v>794</v>
      </c>
      <c r="H8074" s="5"/>
    </row>
    <row r="8075" spans="1:8" x14ac:dyDescent="0.25">
      <c r="A8075" s="5" t="s">
        <v>1330</v>
      </c>
      <c r="B8075" s="5" t="s">
        <v>23</v>
      </c>
      <c r="C8075" s="5" t="s">
        <v>24</v>
      </c>
      <c r="D8075" s="5"/>
      <c r="E8075" t="str">
        <f>VLOOKUP(A8075,eellookup,2,FALSE)</f>
        <v>/EB-T-B1-LBES-001/Emergency and Exit Lights/Clevertronics DB Interface/Clevertronics Integration Service/Level 21/LE-T-21-EML-022/LastFtResult//Value</v>
      </c>
      <c r="F8075" s="5"/>
      <c r="G8075" s="5" t="s">
        <v>794</v>
      </c>
      <c r="H8075" s="5"/>
    </row>
    <row r="8076" spans="1:8" x14ac:dyDescent="0.25">
      <c r="A8076" s="5" t="s">
        <v>1332</v>
      </c>
      <c r="B8076" s="5" t="s">
        <v>25</v>
      </c>
      <c r="C8076" s="5" t="s">
        <v>26</v>
      </c>
      <c r="D8076" s="5"/>
      <c r="E8076" t="str">
        <f>VLOOKUP(A8076,eellookup,2,FALSE)</f>
        <v>/EB-T-B1-LBES-001/Emergency and Exit Lights/Clevertronics DB Interface/Clevertronics Integration Service/Level 21/LE-T-21-EML-022/LastUpdate//Value</v>
      </c>
      <c r="F8076" s="5"/>
      <c r="G8076" s="5" t="s">
        <v>794</v>
      </c>
      <c r="H8076" s="5"/>
    </row>
    <row r="8077" spans="1:8" x14ac:dyDescent="0.25">
      <c r="A8077" s="5" t="s">
        <v>1334</v>
      </c>
      <c r="B8077" t="s">
        <v>20791</v>
      </c>
      <c r="C8077" s="5" t="s">
        <v>12</v>
      </c>
      <c r="D8077" s="5"/>
      <c r="E8077" t="str">
        <f>VLOOKUP(A8077,eellookup,2,FALSE)</f>
        <v>/EB-T-B1-LBES-001/Emergency and Exit Lights/Clevertronics DB Interface/Clevertronics Integration Service/Level 21/LE-T-21-EML-022/BatteryState//Value</v>
      </c>
      <c r="F8077" s="5"/>
      <c r="G8077" s="5" t="s">
        <v>794</v>
      </c>
      <c r="H8077" s="5"/>
    </row>
    <row r="8078" spans="1:8" x14ac:dyDescent="0.25">
      <c r="A8078" s="5" t="s">
        <v>795</v>
      </c>
      <c r="B8078" s="5" t="s">
        <v>795</v>
      </c>
      <c r="C8078" s="5" t="s">
        <v>1596</v>
      </c>
      <c r="D8078" s="5"/>
      <c r="F8078" s="5"/>
      <c r="G8078" s="5"/>
      <c r="H8078" s="5" t="s">
        <v>759</v>
      </c>
    </row>
    <row r="8079" spans="1:8" x14ac:dyDescent="0.25">
      <c r="A8079" s="5" t="s">
        <v>1336</v>
      </c>
      <c r="B8079" t="s">
        <v>20790</v>
      </c>
      <c r="C8079" s="5" t="s">
        <v>12</v>
      </c>
      <c r="D8079" s="5"/>
      <c r="E8079" t="str">
        <f>VLOOKUP(A8079,eellookup,2,FALSE)</f>
        <v>/EB-T-B1-LBES-001/Emergency and Exit Lights/Clevertronics DB Interface/Clevertronics Integration Service/Level 21/LE-T-21-EXL-023/LampState//Value</v>
      </c>
      <c r="F8079" s="5"/>
      <c r="G8079" s="5" t="s">
        <v>795</v>
      </c>
      <c r="H8079" s="5"/>
    </row>
    <row r="8080" spans="1:8" x14ac:dyDescent="0.25">
      <c r="A8080" s="5" t="s">
        <v>1338</v>
      </c>
      <c r="B8080" t="s">
        <v>20792</v>
      </c>
      <c r="C8080" s="5" t="s">
        <v>12</v>
      </c>
      <c r="D8080" s="5"/>
      <c r="E8080" t="str">
        <f>VLOOKUP(A8080,eellookup,2,FALSE)</f>
        <v>/EB-T-B1-LBES-001/Emergency and Exit Lights/Clevertronics DB Interface/Clevertronics Integration Service/Level 21/LE-T-21-EXL-023/FittingStatus//Value</v>
      </c>
      <c r="F8080" s="5"/>
      <c r="G8080" s="5" t="s">
        <v>795</v>
      </c>
      <c r="H8080" s="5"/>
    </row>
    <row r="8081" spans="1:8" x14ac:dyDescent="0.25">
      <c r="A8081" s="5" t="s">
        <v>1340</v>
      </c>
      <c r="B8081" s="5" t="s">
        <v>13</v>
      </c>
      <c r="C8081" s="5" t="s">
        <v>14</v>
      </c>
      <c r="D8081" s="5"/>
      <c r="E8081" t="str">
        <f>VLOOKUP(A8081,eellookup,2,FALSE)</f>
        <v>/EB-T-B1-LBES-001/Emergency and Exit Lights/Clevertronics DB Interface/Clevertronics Integration Service/Level 21/LE-T-21-EXL-023/FaultReason//Value</v>
      </c>
      <c r="F8081" s="5"/>
      <c r="G8081" s="5" t="s">
        <v>795</v>
      </c>
      <c r="H8081" s="5"/>
    </row>
    <row r="8082" spans="1:8" x14ac:dyDescent="0.25">
      <c r="A8082" s="5" t="s">
        <v>15593</v>
      </c>
      <c r="B8082" s="5" t="s">
        <v>15676</v>
      </c>
      <c r="C8082" s="5" t="s">
        <v>15677</v>
      </c>
      <c r="D8082" s="5"/>
      <c r="E8082" t="str">
        <f>VLOOKUP(A8082,eellookup,2,FALSE)</f>
        <v>/EB-T-B1-LBES-001/Emergency and Exit Lights/Clevertronics DB Interface/Clevertronics Integration Service/Level 21/LE-T-21-EXL-023/LastDischargeTestDateTime//Value</v>
      </c>
      <c r="F8082" s="5"/>
      <c r="G8082" s="5" t="s">
        <v>795</v>
      </c>
      <c r="H8082" s="5"/>
    </row>
    <row r="8083" spans="1:8" x14ac:dyDescent="0.25">
      <c r="A8083" s="5" t="s">
        <v>1343</v>
      </c>
      <c r="B8083" s="5" t="s">
        <v>15</v>
      </c>
      <c r="C8083" s="5" t="s">
        <v>16</v>
      </c>
      <c r="D8083" s="5"/>
      <c r="E8083" t="str">
        <f>VLOOKUP(A8083,eellookup,2,FALSE)</f>
        <v>/EB-T-B1-LBES-001/Emergency and Exit Lights/Clevertronics DB Interface/Clevertronics Integration Service/Level 21/LE-T-21-EXL-023/LTReqDuration//Value</v>
      </c>
      <c r="F8083" s="5"/>
      <c r="G8083" s="5" t="s">
        <v>795</v>
      </c>
      <c r="H8083" s="5"/>
    </row>
    <row r="8084" spans="1:8" x14ac:dyDescent="0.25">
      <c r="A8084" s="5" t="s">
        <v>1345</v>
      </c>
      <c r="B8084" s="5" t="s">
        <v>17</v>
      </c>
      <c r="C8084" s="5" t="s">
        <v>18</v>
      </c>
      <c r="D8084" s="5"/>
      <c r="E8084" t="str">
        <f>VLOOKUP(A8084,eellookup,2,FALSE)</f>
        <v>/EB-T-B1-LBES-001/Emergency and Exit Lights/Clevertronics DB Interface/Clevertronics Integration Service/Level 21/LE-T-21-EXL-023/LTResult//Value</v>
      </c>
      <c r="F8084" s="5"/>
      <c r="G8084" s="5" t="s">
        <v>795</v>
      </c>
      <c r="H8084" s="5"/>
    </row>
    <row r="8085" spans="1:8" x14ac:dyDescent="0.25">
      <c r="A8085" s="5" t="s">
        <v>1346</v>
      </c>
      <c r="B8085" s="5" t="s">
        <v>19</v>
      </c>
      <c r="C8085" s="5" t="s">
        <v>20</v>
      </c>
      <c r="D8085" s="5"/>
      <c r="E8085" t="str">
        <f>VLOOKUP(A8085,eellookup,2,FALSE)</f>
        <v>/EB-T-B1-LBES-001/Emergency and Exit Lights/Clevertronics DB Interface/Clevertronics Integration Service/Level 21/LE-T-21-EXL-023/LTMinutes//Value</v>
      </c>
      <c r="F8085" s="5"/>
      <c r="G8085" s="5" t="s">
        <v>795</v>
      </c>
      <c r="H8085" s="5"/>
    </row>
    <row r="8086" spans="1:8" x14ac:dyDescent="0.25">
      <c r="A8086" s="5" t="s">
        <v>1348</v>
      </c>
      <c r="B8086" s="5" t="s">
        <v>21</v>
      </c>
      <c r="C8086" s="5" t="s">
        <v>22</v>
      </c>
      <c r="D8086" s="5"/>
      <c r="E8086" t="str">
        <f>VLOOKUP(A8086,eellookup,2,FALSE)</f>
        <v>/EB-T-B1-LBES-001/Emergency and Exit Lights/Clevertronics DB Interface/Clevertronics Integration Service/Level 21/LE-T-21-EXL-023/LastDtResult//Value</v>
      </c>
      <c r="F8086" s="5"/>
      <c r="G8086" s="5" t="s">
        <v>795</v>
      </c>
      <c r="H8086" s="5"/>
    </row>
    <row r="8087" spans="1:8" x14ac:dyDescent="0.25">
      <c r="A8087" s="5" t="s">
        <v>1350</v>
      </c>
      <c r="B8087" s="5" t="s">
        <v>23</v>
      </c>
      <c r="C8087" s="5" t="s">
        <v>24</v>
      </c>
      <c r="D8087" s="5"/>
      <c r="E8087" t="str">
        <f>VLOOKUP(A8087,eellookup,2,FALSE)</f>
        <v>/EB-T-B1-LBES-001/Emergency and Exit Lights/Clevertronics DB Interface/Clevertronics Integration Service/Level 21/LE-T-21-EXL-023/LastFtResult//Value</v>
      </c>
      <c r="F8087" s="5"/>
      <c r="G8087" s="5" t="s">
        <v>795</v>
      </c>
      <c r="H8087" s="5"/>
    </row>
    <row r="8088" spans="1:8" x14ac:dyDescent="0.25">
      <c r="A8088" s="5" t="s">
        <v>1352</v>
      </c>
      <c r="B8088" s="5" t="s">
        <v>25</v>
      </c>
      <c r="C8088" s="5" t="s">
        <v>26</v>
      </c>
      <c r="D8088" s="5"/>
      <c r="E8088" t="str">
        <f>VLOOKUP(A8088,eellookup,2,FALSE)</f>
        <v>/EB-T-B1-LBES-001/Emergency and Exit Lights/Clevertronics DB Interface/Clevertronics Integration Service/Level 21/LE-T-21-EXL-023/LastUpdate//Value</v>
      </c>
      <c r="F8088" s="5"/>
      <c r="G8088" s="5" t="s">
        <v>795</v>
      </c>
      <c r="H8088" s="5"/>
    </row>
    <row r="8089" spans="1:8" x14ac:dyDescent="0.25">
      <c r="A8089" s="5" t="s">
        <v>1354</v>
      </c>
      <c r="B8089" t="s">
        <v>20791</v>
      </c>
      <c r="C8089" s="5" t="s">
        <v>12</v>
      </c>
      <c r="D8089" s="5"/>
      <c r="E8089" t="str">
        <f>VLOOKUP(A8089,eellookup,2,FALSE)</f>
        <v>/EB-T-B1-LBES-001/Emergency and Exit Lights/Clevertronics DB Interface/Clevertronics Integration Service/Level 21/LE-T-21-EXL-023/BatteryState//Value</v>
      </c>
      <c r="F8089" s="5"/>
      <c r="G8089" s="5" t="s">
        <v>795</v>
      </c>
      <c r="H8089" s="5"/>
    </row>
    <row r="8090" spans="1:8" x14ac:dyDescent="0.25">
      <c r="A8090" s="5" t="s">
        <v>796</v>
      </c>
      <c r="B8090" s="5" t="s">
        <v>796</v>
      </c>
      <c r="C8090" s="5" t="s">
        <v>10</v>
      </c>
      <c r="D8090" s="5"/>
      <c r="F8090" s="5"/>
      <c r="G8090" s="5"/>
      <c r="H8090" s="5" t="s">
        <v>772</v>
      </c>
    </row>
    <row r="8091" spans="1:8" x14ac:dyDescent="0.25">
      <c r="A8091" s="5" t="s">
        <v>1356</v>
      </c>
      <c r="B8091" t="s">
        <v>20790</v>
      </c>
      <c r="C8091" s="5" t="s">
        <v>12</v>
      </c>
      <c r="D8091" s="5"/>
      <c r="E8091" t="str">
        <f>VLOOKUP(A8091,eellookup,2,FALSE)</f>
        <v>/EB-T-B1-LBES-001/Emergency and Exit Lights/Clevertronics DB Interface/Clevertronics Integration Service/Level 21/LE-T-21-EML-024/LampState//Value</v>
      </c>
      <c r="F8091" s="5"/>
      <c r="G8091" s="5" t="s">
        <v>796</v>
      </c>
      <c r="H8091" s="5"/>
    </row>
    <row r="8092" spans="1:8" x14ac:dyDescent="0.25">
      <c r="A8092" s="5" t="s">
        <v>1358</v>
      </c>
      <c r="B8092" t="s">
        <v>20792</v>
      </c>
      <c r="C8092" s="5" t="s">
        <v>12</v>
      </c>
      <c r="D8092" s="5"/>
      <c r="E8092" t="str">
        <f>VLOOKUP(A8092,eellookup,2,FALSE)</f>
        <v>/EB-T-B1-LBES-001/Emergency and Exit Lights/Clevertronics DB Interface/Clevertronics Integration Service/Level 21/LE-T-21-EML-024/FittingStatus//Value</v>
      </c>
      <c r="F8092" s="5"/>
      <c r="G8092" s="5" t="s">
        <v>796</v>
      </c>
      <c r="H8092" s="5"/>
    </row>
    <row r="8093" spans="1:8" x14ac:dyDescent="0.25">
      <c r="A8093" s="5" t="s">
        <v>1360</v>
      </c>
      <c r="B8093" s="5" t="s">
        <v>13</v>
      </c>
      <c r="C8093" s="5" t="s">
        <v>14</v>
      </c>
      <c r="D8093" s="5"/>
      <c r="E8093" t="str">
        <f>VLOOKUP(A8093,eellookup,2,FALSE)</f>
        <v>/EB-T-B1-LBES-001/Emergency and Exit Lights/Clevertronics DB Interface/Clevertronics Integration Service/Level 21/LE-T-21-EML-024/FaultReason//Value</v>
      </c>
      <c r="F8093" s="5"/>
      <c r="G8093" s="5" t="s">
        <v>796</v>
      </c>
      <c r="H8093" s="5"/>
    </row>
    <row r="8094" spans="1:8" x14ac:dyDescent="0.25">
      <c r="A8094" s="5" t="s">
        <v>15594</v>
      </c>
      <c r="B8094" s="5" t="s">
        <v>15676</v>
      </c>
      <c r="C8094" s="5" t="s">
        <v>15677</v>
      </c>
      <c r="D8094" s="5"/>
      <c r="E8094" t="str">
        <f>VLOOKUP(A8094,eellookup,2,FALSE)</f>
        <v>/EB-T-B1-LBES-001/Emergency and Exit Lights/Clevertronics DB Interface/Clevertronics Integration Service/Level 21/LE-T-21-EML-024/LastDischargeTestDateTime//Value</v>
      </c>
      <c r="F8094" s="5"/>
      <c r="G8094" s="5" t="s">
        <v>796</v>
      </c>
      <c r="H8094" s="5"/>
    </row>
    <row r="8095" spans="1:8" x14ac:dyDescent="0.25">
      <c r="A8095" s="5" t="s">
        <v>1363</v>
      </c>
      <c r="B8095" s="5" t="s">
        <v>15</v>
      </c>
      <c r="C8095" s="5" t="s">
        <v>16</v>
      </c>
      <c r="D8095" s="5"/>
      <c r="E8095" t="str">
        <f>VLOOKUP(A8095,eellookup,2,FALSE)</f>
        <v>/EB-T-B1-LBES-001/Emergency and Exit Lights/Clevertronics DB Interface/Clevertronics Integration Service/Level 21/LE-T-21-EML-024/LTReqDuration//Value</v>
      </c>
      <c r="F8095" s="5"/>
      <c r="G8095" s="5" t="s">
        <v>796</v>
      </c>
      <c r="H8095" s="5"/>
    </row>
    <row r="8096" spans="1:8" x14ac:dyDescent="0.25">
      <c r="A8096" s="5" t="s">
        <v>1365</v>
      </c>
      <c r="B8096" s="5" t="s">
        <v>17</v>
      </c>
      <c r="C8096" s="5" t="s">
        <v>18</v>
      </c>
      <c r="D8096" s="5"/>
      <c r="E8096" t="str">
        <f>VLOOKUP(A8096,eellookup,2,FALSE)</f>
        <v>/EB-T-B1-LBES-001/Emergency and Exit Lights/Clevertronics DB Interface/Clevertronics Integration Service/Level 21/LE-T-21-EML-024/LTResult//Value</v>
      </c>
      <c r="F8096" s="5"/>
      <c r="G8096" s="5" t="s">
        <v>796</v>
      </c>
      <c r="H8096" s="5"/>
    </row>
    <row r="8097" spans="1:8" x14ac:dyDescent="0.25">
      <c r="A8097" s="5" t="s">
        <v>1366</v>
      </c>
      <c r="B8097" s="5" t="s">
        <v>19</v>
      </c>
      <c r="C8097" s="5" t="s">
        <v>20</v>
      </c>
      <c r="D8097" s="5"/>
      <c r="E8097" t="str">
        <f>VLOOKUP(A8097,eellookup,2,FALSE)</f>
        <v>/EB-T-B1-LBES-001/Emergency and Exit Lights/Clevertronics DB Interface/Clevertronics Integration Service/Level 21/LE-T-21-EML-024/LTMinutes//Value</v>
      </c>
      <c r="F8097" s="5"/>
      <c r="G8097" s="5" t="s">
        <v>796</v>
      </c>
      <c r="H8097" s="5"/>
    </row>
    <row r="8098" spans="1:8" x14ac:dyDescent="0.25">
      <c r="A8098" s="5" t="s">
        <v>1368</v>
      </c>
      <c r="B8098" s="5" t="s">
        <v>21</v>
      </c>
      <c r="C8098" s="5" t="s">
        <v>22</v>
      </c>
      <c r="D8098" s="5"/>
      <c r="E8098" t="str">
        <f>VLOOKUP(A8098,eellookup,2,FALSE)</f>
        <v>/EB-T-B1-LBES-001/Emergency and Exit Lights/Clevertronics DB Interface/Clevertronics Integration Service/Level 21/LE-T-21-EML-024/LastDtResult//Value</v>
      </c>
      <c r="F8098" s="5"/>
      <c r="G8098" s="5" t="s">
        <v>796</v>
      </c>
      <c r="H8098" s="5"/>
    </row>
    <row r="8099" spans="1:8" x14ac:dyDescent="0.25">
      <c r="A8099" s="5" t="s">
        <v>1370</v>
      </c>
      <c r="B8099" s="5" t="s">
        <v>23</v>
      </c>
      <c r="C8099" s="5" t="s">
        <v>24</v>
      </c>
      <c r="D8099" s="5"/>
      <c r="E8099" t="str">
        <f>VLOOKUP(A8099,eellookup,2,FALSE)</f>
        <v>/EB-T-B1-LBES-001/Emergency and Exit Lights/Clevertronics DB Interface/Clevertronics Integration Service/Level 21/LE-T-21-EML-024/LastFtResult//Value</v>
      </c>
      <c r="F8099" s="5"/>
      <c r="G8099" s="5" t="s">
        <v>796</v>
      </c>
      <c r="H8099" s="5"/>
    </row>
    <row r="8100" spans="1:8" x14ac:dyDescent="0.25">
      <c r="A8100" s="5" t="s">
        <v>1372</v>
      </c>
      <c r="B8100" s="5" t="s">
        <v>25</v>
      </c>
      <c r="C8100" s="5" t="s">
        <v>26</v>
      </c>
      <c r="D8100" s="5"/>
      <c r="E8100" t="str">
        <f>VLOOKUP(A8100,eellookup,2,FALSE)</f>
        <v>/EB-T-B1-LBES-001/Emergency and Exit Lights/Clevertronics DB Interface/Clevertronics Integration Service/Level 21/LE-T-21-EML-024/LastUpdate//Value</v>
      </c>
      <c r="F8100" s="5"/>
      <c r="G8100" s="5" t="s">
        <v>796</v>
      </c>
      <c r="H8100" s="5"/>
    </row>
    <row r="8101" spans="1:8" x14ac:dyDescent="0.25">
      <c r="A8101" s="5" t="s">
        <v>1374</v>
      </c>
      <c r="B8101" t="s">
        <v>20791</v>
      </c>
      <c r="C8101" s="5" t="s">
        <v>12</v>
      </c>
      <c r="D8101" s="5"/>
      <c r="E8101" t="str">
        <f>VLOOKUP(A8101,eellookup,2,FALSE)</f>
        <v>/EB-T-B1-LBES-001/Emergency and Exit Lights/Clevertronics DB Interface/Clevertronics Integration Service/Level 21/LE-T-21-EML-024/BatteryState//Value</v>
      </c>
      <c r="F8101" s="5"/>
      <c r="G8101" s="5" t="s">
        <v>796</v>
      </c>
      <c r="H8101" s="5"/>
    </row>
    <row r="8102" spans="1:8" x14ac:dyDescent="0.25">
      <c r="A8102" s="5" t="s">
        <v>797</v>
      </c>
      <c r="B8102" s="5" t="s">
        <v>797</v>
      </c>
      <c r="C8102" s="5" t="s">
        <v>1596</v>
      </c>
      <c r="D8102" s="5"/>
      <c r="F8102" s="5"/>
      <c r="G8102" s="5"/>
      <c r="H8102" s="5" t="s">
        <v>759</v>
      </c>
    </row>
    <row r="8103" spans="1:8" x14ac:dyDescent="0.25">
      <c r="A8103" s="5" t="s">
        <v>1376</v>
      </c>
      <c r="B8103" t="s">
        <v>20790</v>
      </c>
      <c r="C8103" s="5" t="s">
        <v>12</v>
      </c>
      <c r="D8103" s="5"/>
      <c r="E8103" t="str">
        <f>VLOOKUP(A8103,eellookup,2,FALSE)</f>
        <v>/EB-T-B1-LBES-001/Emergency and Exit Lights/Clevertronics DB Interface/Clevertronics Integration Service/Level 21/LE-T-21-EXL-025/LampState//Value</v>
      </c>
      <c r="F8103" s="5"/>
      <c r="G8103" s="5" t="s">
        <v>797</v>
      </c>
      <c r="H8103" s="5"/>
    </row>
    <row r="8104" spans="1:8" x14ac:dyDescent="0.25">
      <c r="A8104" s="5" t="s">
        <v>1378</v>
      </c>
      <c r="B8104" t="s">
        <v>20792</v>
      </c>
      <c r="C8104" s="5" t="s">
        <v>12</v>
      </c>
      <c r="D8104" s="5"/>
      <c r="E8104" t="str">
        <f>VLOOKUP(A8104,eellookup,2,FALSE)</f>
        <v>/EB-T-B1-LBES-001/Emergency and Exit Lights/Clevertronics DB Interface/Clevertronics Integration Service/Level 21/LE-T-21-EXL-025/FittingStatus//Value</v>
      </c>
      <c r="F8104" s="5"/>
      <c r="G8104" s="5" t="s">
        <v>797</v>
      </c>
      <c r="H8104" s="5"/>
    </row>
    <row r="8105" spans="1:8" x14ac:dyDescent="0.25">
      <c r="A8105" s="5" t="s">
        <v>1380</v>
      </c>
      <c r="B8105" s="5" t="s">
        <v>13</v>
      </c>
      <c r="C8105" s="5" t="s">
        <v>14</v>
      </c>
      <c r="D8105" s="5"/>
      <c r="E8105" t="str">
        <f>VLOOKUP(A8105,eellookup,2,FALSE)</f>
        <v>/EB-T-B1-LBES-001/Emergency and Exit Lights/Clevertronics DB Interface/Clevertronics Integration Service/Level 21/LE-T-21-EXL-025/FaultReason//Value</v>
      </c>
      <c r="F8105" s="5"/>
      <c r="G8105" s="5" t="s">
        <v>797</v>
      </c>
      <c r="H8105" s="5"/>
    </row>
    <row r="8106" spans="1:8" x14ac:dyDescent="0.25">
      <c r="A8106" s="5" t="s">
        <v>15595</v>
      </c>
      <c r="B8106" s="5" t="s">
        <v>15676</v>
      </c>
      <c r="C8106" s="5" t="s">
        <v>15677</v>
      </c>
      <c r="D8106" s="5"/>
      <c r="E8106" t="str">
        <f>VLOOKUP(A8106,eellookup,2,FALSE)</f>
        <v>/EB-T-B1-LBES-001/Emergency and Exit Lights/Clevertronics DB Interface/Clevertronics Integration Service/Level 21/LE-T-21-EXL-025/LastDischargeTestDateTime//Value</v>
      </c>
      <c r="F8106" s="5"/>
      <c r="G8106" s="5" t="s">
        <v>797</v>
      </c>
      <c r="H8106" s="5"/>
    </row>
    <row r="8107" spans="1:8" x14ac:dyDescent="0.25">
      <c r="A8107" s="5" t="s">
        <v>1383</v>
      </c>
      <c r="B8107" s="5" t="s">
        <v>15</v>
      </c>
      <c r="C8107" s="5" t="s">
        <v>16</v>
      </c>
      <c r="D8107" s="5"/>
      <c r="E8107" t="str">
        <f>VLOOKUP(A8107,eellookup,2,FALSE)</f>
        <v>/EB-T-B1-LBES-001/Emergency and Exit Lights/Clevertronics DB Interface/Clevertronics Integration Service/Level 21/LE-T-21-EXL-025/LTReqDuration//Value</v>
      </c>
      <c r="F8107" s="5"/>
      <c r="G8107" s="5" t="s">
        <v>797</v>
      </c>
      <c r="H8107" s="5"/>
    </row>
    <row r="8108" spans="1:8" x14ac:dyDescent="0.25">
      <c r="A8108" s="5" t="s">
        <v>1385</v>
      </c>
      <c r="B8108" s="5" t="s">
        <v>17</v>
      </c>
      <c r="C8108" s="5" t="s">
        <v>18</v>
      </c>
      <c r="D8108" s="5"/>
      <c r="E8108" t="str">
        <f>VLOOKUP(A8108,eellookup,2,FALSE)</f>
        <v>/EB-T-B1-LBES-001/Emergency and Exit Lights/Clevertronics DB Interface/Clevertronics Integration Service/Level 21/LE-T-21-EXL-025/LTResult//Value</v>
      </c>
      <c r="F8108" s="5"/>
      <c r="G8108" s="5" t="s">
        <v>797</v>
      </c>
      <c r="H8108" s="5"/>
    </row>
    <row r="8109" spans="1:8" x14ac:dyDescent="0.25">
      <c r="A8109" s="5" t="s">
        <v>1386</v>
      </c>
      <c r="B8109" s="5" t="s">
        <v>19</v>
      </c>
      <c r="C8109" s="5" t="s">
        <v>20</v>
      </c>
      <c r="D8109" s="5"/>
      <c r="E8109" t="str">
        <f>VLOOKUP(A8109,eellookup,2,FALSE)</f>
        <v>/EB-T-B1-LBES-001/Emergency and Exit Lights/Clevertronics DB Interface/Clevertronics Integration Service/Level 21/LE-T-21-EXL-025/LTMinutes//Value</v>
      </c>
      <c r="F8109" s="5"/>
      <c r="G8109" s="5" t="s">
        <v>797</v>
      </c>
      <c r="H8109" s="5"/>
    </row>
    <row r="8110" spans="1:8" x14ac:dyDescent="0.25">
      <c r="A8110" s="5" t="s">
        <v>1388</v>
      </c>
      <c r="B8110" s="5" t="s">
        <v>21</v>
      </c>
      <c r="C8110" s="5" t="s">
        <v>22</v>
      </c>
      <c r="D8110" s="5"/>
      <c r="E8110" t="str">
        <f>VLOOKUP(A8110,eellookup,2,FALSE)</f>
        <v>/EB-T-B1-LBES-001/Emergency and Exit Lights/Clevertronics DB Interface/Clevertronics Integration Service/Level 21/LE-T-21-EXL-025/LastDtResult//Value</v>
      </c>
      <c r="F8110" s="5"/>
      <c r="G8110" s="5" t="s">
        <v>797</v>
      </c>
      <c r="H8110" s="5"/>
    </row>
    <row r="8111" spans="1:8" x14ac:dyDescent="0.25">
      <c r="A8111" s="5" t="s">
        <v>1390</v>
      </c>
      <c r="B8111" s="5" t="s">
        <v>23</v>
      </c>
      <c r="C8111" s="5" t="s">
        <v>24</v>
      </c>
      <c r="D8111" s="5"/>
      <c r="E8111" t="str">
        <f>VLOOKUP(A8111,eellookup,2,FALSE)</f>
        <v>/EB-T-B1-LBES-001/Emergency and Exit Lights/Clevertronics DB Interface/Clevertronics Integration Service/Level 21/LE-T-21-EXL-025/LastFtResult//Value</v>
      </c>
      <c r="F8111" s="5"/>
      <c r="G8111" s="5" t="s">
        <v>797</v>
      </c>
      <c r="H8111" s="5"/>
    </row>
    <row r="8112" spans="1:8" x14ac:dyDescent="0.25">
      <c r="A8112" s="5" t="s">
        <v>1392</v>
      </c>
      <c r="B8112" s="5" t="s">
        <v>25</v>
      </c>
      <c r="C8112" s="5" t="s">
        <v>26</v>
      </c>
      <c r="D8112" s="5"/>
      <c r="E8112" t="str">
        <f>VLOOKUP(A8112,eellookup,2,FALSE)</f>
        <v>/EB-T-B1-LBES-001/Emergency and Exit Lights/Clevertronics DB Interface/Clevertronics Integration Service/Level 21/LE-T-21-EXL-025/LastUpdate//Value</v>
      </c>
      <c r="F8112" s="5"/>
      <c r="G8112" s="5" t="s">
        <v>797</v>
      </c>
      <c r="H8112" s="5"/>
    </row>
    <row r="8113" spans="1:8" x14ac:dyDescent="0.25">
      <c r="A8113" s="5" t="s">
        <v>1394</v>
      </c>
      <c r="B8113" t="s">
        <v>20791</v>
      </c>
      <c r="C8113" s="5" t="s">
        <v>12</v>
      </c>
      <c r="D8113" s="5"/>
      <c r="E8113" t="str">
        <f>VLOOKUP(A8113,eellookup,2,FALSE)</f>
        <v>/EB-T-B1-LBES-001/Emergency and Exit Lights/Clevertronics DB Interface/Clevertronics Integration Service/Level 21/LE-T-21-EXL-025/BatteryState//Value</v>
      </c>
      <c r="F8113" s="5"/>
      <c r="G8113" s="5" t="s">
        <v>797</v>
      </c>
      <c r="H8113" s="5"/>
    </row>
    <row r="8114" spans="1:8" x14ac:dyDescent="0.25">
      <c r="A8114" s="5" t="s">
        <v>798</v>
      </c>
      <c r="B8114" s="5" t="s">
        <v>798</v>
      </c>
      <c r="C8114" s="5" t="s">
        <v>10</v>
      </c>
      <c r="D8114" s="5"/>
      <c r="F8114" s="5"/>
      <c r="G8114" s="5"/>
      <c r="H8114" s="5" t="s">
        <v>759</v>
      </c>
    </row>
    <row r="8115" spans="1:8" x14ac:dyDescent="0.25">
      <c r="A8115" s="5" t="s">
        <v>1396</v>
      </c>
      <c r="B8115" t="s">
        <v>20790</v>
      </c>
      <c r="C8115" s="5" t="s">
        <v>12</v>
      </c>
      <c r="D8115" s="5"/>
      <c r="E8115" t="str">
        <f>VLOOKUP(A8115,eellookup,2,FALSE)</f>
        <v>/EB-T-B1-LBES-001/Emergency and Exit Lights/Clevertronics DB Interface/Clevertronics Integration Service/Level 21/LE-T-21-EML-026/LampState//Value</v>
      </c>
      <c r="F8115" s="5"/>
      <c r="G8115" s="5" t="s">
        <v>798</v>
      </c>
      <c r="H8115" s="5"/>
    </row>
    <row r="8116" spans="1:8" x14ac:dyDescent="0.25">
      <c r="A8116" s="5" t="s">
        <v>1398</v>
      </c>
      <c r="B8116" t="s">
        <v>20792</v>
      </c>
      <c r="C8116" s="5" t="s">
        <v>12</v>
      </c>
      <c r="D8116" s="5"/>
      <c r="E8116" t="str">
        <f>VLOOKUP(A8116,eellookup,2,FALSE)</f>
        <v>/EB-T-B1-LBES-001/Emergency and Exit Lights/Clevertronics DB Interface/Clevertronics Integration Service/Level 21/LE-T-21-EML-026/FittingStatus//Value</v>
      </c>
      <c r="F8116" s="5"/>
      <c r="G8116" s="5" t="s">
        <v>798</v>
      </c>
      <c r="H8116" s="5"/>
    </row>
    <row r="8117" spans="1:8" x14ac:dyDescent="0.25">
      <c r="A8117" s="5" t="s">
        <v>1400</v>
      </c>
      <c r="B8117" s="5" t="s">
        <v>13</v>
      </c>
      <c r="C8117" s="5" t="s">
        <v>14</v>
      </c>
      <c r="D8117" s="5"/>
      <c r="E8117" t="str">
        <f>VLOOKUP(A8117,eellookup,2,FALSE)</f>
        <v>/EB-T-B1-LBES-001/Emergency and Exit Lights/Clevertronics DB Interface/Clevertronics Integration Service/Level 21/LE-T-21-EML-026/FaultReason//Value</v>
      </c>
      <c r="F8117" s="5"/>
      <c r="G8117" s="5" t="s">
        <v>798</v>
      </c>
      <c r="H8117" s="5"/>
    </row>
    <row r="8118" spans="1:8" x14ac:dyDescent="0.25">
      <c r="A8118" s="5" t="s">
        <v>15596</v>
      </c>
      <c r="B8118" s="5" t="s">
        <v>15676</v>
      </c>
      <c r="C8118" s="5" t="s">
        <v>15677</v>
      </c>
      <c r="D8118" s="5"/>
      <c r="E8118" t="str">
        <f>VLOOKUP(A8118,eellookup,2,FALSE)</f>
        <v>/EB-T-B1-LBES-001/Emergency and Exit Lights/Clevertronics DB Interface/Clevertronics Integration Service/Level 21/LE-T-21-EML-026/LastDischargeTestDateTime//Value</v>
      </c>
      <c r="F8118" s="5"/>
      <c r="G8118" s="5" t="s">
        <v>798</v>
      </c>
      <c r="H8118" s="5"/>
    </row>
    <row r="8119" spans="1:8" x14ac:dyDescent="0.25">
      <c r="A8119" s="5" t="s">
        <v>1403</v>
      </c>
      <c r="B8119" s="5" t="s">
        <v>15</v>
      </c>
      <c r="C8119" s="5" t="s">
        <v>16</v>
      </c>
      <c r="D8119" s="5"/>
      <c r="E8119" t="str">
        <f>VLOOKUP(A8119,eellookup,2,FALSE)</f>
        <v>/EB-T-B1-LBES-001/Emergency and Exit Lights/Clevertronics DB Interface/Clevertronics Integration Service/Level 21/LE-T-21-EML-026/LTReqDuration//Value</v>
      </c>
      <c r="F8119" s="5"/>
      <c r="G8119" s="5" t="s">
        <v>798</v>
      </c>
      <c r="H8119" s="5"/>
    </row>
    <row r="8120" spans="1:8" x14ac:dyDescent="0.25">
      <c r="A8120" s="5" t="s">
        <v>1405</v>
      </c>
      <c r="B8120" s="5" t="s">
        <v>17</v>
      </c>
      <c r="C8120" s="5" t="s">
        <v>18</v>
      </c>
      <c r="D8120" s="5"/>
      <c r="E8120" t="str">
        <f>VLOOKUP(A8120,eellookup,2,FALSE)</f>
        <v>/EB-T-B1-LBES-001/Emergency and Exit Lights/Clevertronics DB Interface/Clevertronics Integration Service/Level 21/LE-T-21-EML-026/LTResult//Value</v>
      </c>
      <c r="F8120" s="5"/>
      <c r="G8120" s="5" t="s">
        <v>798</v>
      </c>
      <c r="H8120" s="5"/>
    </row>
    <row r="8121" spans="1:8" x14ac:dyDescent="0.25">
      <c r="A8121" s="5" t="s">
        <v>1406</v>
      </c>
      <c r="B8121" s="5" t="s">
        <v>19</v>
      </c>
      <c r="C8121" s="5" t="s">
        <v>20</v>
      </c>
      <c r="D8121" s="5"/>
      <c r="E8121" t="str">
        <f>VLOOKUP(A8121,eellookup,2,FALSE)</f>
        <v>/EB-T-B1-LBES-001/Emergency and Exit Lights/Clevertronics DB Interface/Clevertronics Integration Service/Level 21/LE-T-21-EML-026/LTMinutes//Value</v>
      </c>
      <c r="F8121" s="5"/>
      <c r="G8121" s="5" t="s">
        <v>798</v>
      </c>
      <c r="H8121" s="5"/>
    </row>
    <row r="8122" spans="1:8" x14ac:dyDescent="0.25">
      <c r="A8122" s="5" t="s">
        <v>1408</v>
      </c>
      <c r="B8122" s="5" t="s">
        <v>21</v>
      </c>
      <c r="C8122" s="5" t="s">
        <v>22</v>
      </c>
      <c r="D8122" s="5"/>
      <c r="E8122" t="str">
        <f>VLOOKUP(A8122,eellookup,2,FALSE)</f>
        <v>/EB-T-B1-LBES-001/Emergency and Exit Lights/Clevertronics DB Interface/Clevertronics Integration Service/Level 21/LE-T-21-EML-026/LastDtResult//Value</v>
      </c>
      <c r="F8122" s="5"/>
      <c r="G8122" s="5" t="s">
        <v>798</v>
      </c>
      <c r="H8122" s="5"/>
    </row>
    <row r="8123" spans="1:8" x14ac:dyDescent="0.25">
      <c r="A8123" s="5" t="s">
        <v>1410</v>
      </c>
      <c r="B8123" s="5" t="s">
        <v>23</v>
      </c>
      <c r="C8123" s="5" t="s">
        <v>24</v>
      </c>
      <c r="D8123" s="5"/>
      <c r="E8123" t="str">
        <f>VLOOKUP(A8123,eellookup,2,FALSE)</f>
        <v>/EB-T-B1-LBES-001/Emergency and Exit Lights/Clevertronics DB Interface/Clevertronics Integration Service/Level 21/LE-T-21-EML-026/LastFtResult//Value</v>
      </c>
      <c r="F8123" s="5"/>
      <c r="G8123" s="5" t="s">
        <v>798</v>
      </c>
      <c r="H8123" s="5"/>
    </row>
    <row r="8124" spans="1:8" x14ac:dyDescent="0.25">
      <c r="A8124" s="5" t="s">
        <v>1412</v>
      </c>
      <c r="B8124" s="5" t="s">
        <v>25</v>
      </c>
      <c r="C8124" s="5" t="s">
        <v>26</v>
      </c>
      <c r="D8124" s="5"/>
      <c r="E8124" t="str">
        <f>VLOOKUP(A8124,eellookup,2,FALSE)</f>
        <v>/EB-T-B1-LBES-001/Emergency and Exit Lights/Clevertronics DB Interface/Clevertronics Integration Service/Level 21/LE-T-21-EML-026/LastUpdate//Value</v>
      </c>
      <c r="F8124" s="5"/>
      <c r="G8124" s="5" t="s">
        <v>798</v>
      </c>
      <c r="H8124" s="5"/>
    </row>
    <row r="8125" spans="1:8" x14ac:dyDescent="0.25">
      <c r="A8125" s="5" t="s">
        <v>1414</v>
      </c>
      <c r="B8125" t="s">
        <v>20791</v>
      </c>
      <c r="C8125" s="5" t="s">
        <v>12</v>
      </c>
      <c r="D8125" s="5"/>
      <c r="E8125" t="str">
        <f>VLOOKUP(A8125,eellookup,2,FALSE)</f>
        <v>/EB-T-B1-LBES-001/Emergency and Exit Lights/Clevertronics DB Interface/Clevertronics Integration Service/Level 21/LE-T-21-EML-026/BatteryState//Value</v>
      </c>
      <c r="F8125" s="5"/>
      <c r="G8125" s="5" t="s">
        <v>798</v>
      </c>
      <c r="H8125" s="5"/>
    </row>
    <row r="8126" spans="1:8" x14ac:dyDescent="0.25">
      <c r="A8126" s="5" t="s">
        <v>799</v>
      </c>
      <c r="B8126" s="5" t="s">
        <v>799</v>
      </c>
      <c r="C8126" s="5" t="s">
        <v>10</v>
      </c>
      <c r="D8126" s="5"/>
      <c r="F8126" s="5"/>
      <c r="G8126" s="5"/>
      <c r="H8126" s="5" t="s">
        <v>759</v>
      </c>
    </row>
    <row r="8127" spans="1:8" x14ac:dyDescent="0.25">
      <c r="A8127" s="5" t="s">
        <v>1416</v>
      </c>
      <c r="B8127" t="s">
        <v>20790</v>
      </c>
      <c r="C8127" s="5" t="s">
        <v>12</v>
      </c>
      <c r="D8127" s="5"/>
      <c r="E8127" t="str">
        <f>VLOOKUP(A8127,eellookup,2,FALSE)</f>
        <v>/EB-T-B1-LBES-001/Emergency and Exit Lights/Clevertronics DB Interface/Clevertronics Integration Service/Level 21/LE-T-21-EML-027/LampState//Value</v>
      </c>
      <c r="F8127" s="5"/>
      <c r="G8127" s="5" t="s">
        <v>799</v>
      </c>
      <c r="H8127" s="5"/>
    </row>
    <row r="8128" spans="1:8" x14ac:dyDescent="0.25">
      <c r="A8128" s="5" t="s">
        <v>1418</v>
      </c>
      <c r="B8128" t="s">
        <v>20792</v>
      </c>
      <c r="C8128" s="5" t="s">
        <v>12</v>
      </c>
      <c r="D8128" s="5"/>
      <c r="E8128" t="str">
        <f>VLOOKUP(A8128,eellookup,2,FALSE)</f>
        <v>/EB-T-B1-LBES-001/Emergency and Exit Lights/Clevertronics DB Interface/Clevertronics Integration Service/Level 21/LE-T-21-EML-027/FittingStatus//Value</v>
      </c>
      <c r="F8128" s="5"/>
      <c r="G8128" s="5" t="s">
        <v>799</v>
      </c>
      <c r="H8128" s="5"/>
    </row>
    <row r="8129" spans="1:8" x14ac:dyDescent="0.25">
      <c r="A8129" s="5" t="s">
        <v>1420</v>
      </c>
      <c r="B8129" s="5" t="s">
        <v>13</v>
      </c>
      <c r="C8129" s="5" t="s">
        <v>14</v>
      </c>
      <c r="D8129" s="5"/>
      <c r="E8129" t="str">
        <f>VLOOKUP(A8129,eellookup,2,FALSE)</f>
        <v>/EB-T-B1-LBES-001/Emergency and Exit Lights/Clevertronics DB Interface/Clevertronics Integration Service/Level 21/LE-T-21-EML-027/FaultReason//Value</v>
      </c>
      <c r="F8129" s="5"/>
      <c r="G8129" s="5" t="s">
        <v>799</v>
      </c>
      <c r="H8129" s="5"/>
    </row>
    <row r="8130" spans="1:8" x14ac:dyDescent="0.25">
      <c r="A8130" s="5" t="s">
        <v>15597</v>
      </c>
      <c r="B8130" s="5" t="s">
        <v>15676</v>
      </c>
      <c r="C8130" s="5" t="s">
        <v>15677</v>
      </c>
      <c r="D8130" s="5"/>
      <c r="E8130" t="str">
        <f>VLOOKUP(A8130,eellookup,2,FALSE)</f>
        <v>/EB-T-B1-LBES-001/Emergency and Exit Lights/Clevertronics DB Interface/Clevertronics Integration Service/Level 21/LE-T-21-EML-027/LastDischargeTestDateTime//Value</v>
      </c>
      <c r="F8130" s="5"/>
      <c r="G8130" s="5" t="s">
        <v>799</v>
      </c>
      <c r="H8130" s="5"/>
    </row>
    <row r="8131" spans="1:8" x14ac:dyDescent="0.25">
      <c r="A8131" s="5" t="s">
        <v>1423</v>
      </c>
      <c r="B8131" s="5" t="s">
        <v>15</v>
      </c>
      <c r="C8131" s="5" t="s">
        <v>16</v>
      </c>
      <c r="D8131" s="5"/>
      <c r="E8131" t="str">
        <f>VLOOKUP(A8131,eellookup,2,FALSE)</f>
        <v>/EB-T-B1-LBES-001/Emergency and Exit Lights/Clevertronics DB Interface/Clevertronics Integration Service/Level 21/LE-T-21-EML-027/LTReqDuration//Value</v>
      </c>
      <c r="F8131" s="5"/>
      <c r="G8131" s="5" t="s">
        <v>799</v>
      </c>
      <c r="H8131" s="5"/>
    </row>
    <row r="8132" spans="1:8" x14ac:dyDescent="0.25">
      <c r="A8132" s="5" t="s">
        <v>1425</v>
      </c>
      <c r="B8132" s="5" t="s">
        <v>17</v>
      </c>
      <c r="C8132" s="5" t="s">
        <v>18</v>
      </c>
      <c r="D8132" s="5"/>
      <c r="E8132" t="str">
        <f>VLOOKUP(A8132,eellookup,2,FALSE)</f>
        <v>/EB-T-B1-LBES-001/Emergency and Exit Lights/Clevertronics DB Interface/Clevertronics Integration Service/Level 21/LE-T-21-EML-027/LTResult//Value</v>
      </c>
      <c r="F8132" s="5"/>
      <c r="G8132" s="5" t="s">
        <v>799</v>
      </c>
      <c r="H8132" s="5"/>
    </row>
    <row r="8133" spans="1:8" x14ac:dyDescent="0.25">
      <c r="A8133" s="5" t="s">
        <v>1426</v>
      </c>
      <c r="B8133" s="5" t="s">
        <v>19</v>
      </c>
      <c r="C8133" s="5" t="s">
        <v>20</v>
      </c>
      <c r="D8133" s="5"/>
      <c r="E8133" t="str">
        <f>VLOOKUP(A8133,eellookup,2,FALSE)</f>
        <v>/EB-T-B1-LBES-001/Emergency and Exit Lights/Clevertronics DB Interface/Clevertronics Integration Service/Level 21/LE-T-21-EML-027/LTMinutes//Value</v>
      </c>
      <c r="F8133" s="5"/>
      <c r="G8133" s="5" t="s">
        <v>799</v>
      </c>
      <c r="H8133" s="5"/>
    </row>
    <row r="8134" spans="1:8" x14ac:dyDescent="0.25">
      <c r="A8134" s="5" t="s">
        <v>1428</v>
      </c>
      <c r="B8134" s="5" t="s">
        <v>21</v>
      </c>
      <c r="C8134" s="5" t="s">
        <v>22</v>
      </c>
      <c r="D8134" s="5"/>
      <c r="E8134" t="str">
        <f>VLOOKUP(A8134,eellookup,2,FALSE)</f>
        <v>/EB-T-B1-LBES-001/Emergency and Exit Lights/Clevertronics DB Interface/Clevertronics Integration Service/Level 21/LE-T-21-EML-027/LastDtResult//Value</v>
      </c>
      <c r="F8134" s="5"/>
      <c r="G8134" s="5" t="s">
        <v>799</v>
      </c>
      <c r="H8134" s="5"/>
    </row>
    <row r="8135" spans="1:8" x14ac:dyDescent="0.25">
      <c r="A8135" s="5" t="s">
        <v>1430</v>
      </c>
      <c r="B8135" s="5" t="s">
        <v>23</v>
      </c>
      <c r="C8135" s="5" t="s">
        <v>24</v>
      </c>
      <c r="D8135" s="5"/>
      <c r="E8135" t="str">
        <f>VLOOKUP(A8135,eellookup,2,FALSE)</f>
        <v>/EB-T-B1-LBES-001/Emergency and Exit Lights/Clevertronics DB Interface/Clevertronics Integration Service/Level 21/LE-T-21-EML-027/LastFtResult//Value</v>
      </c>
      <c r="F8135" s="5"/>
      <c r="G8135" s="5" t="s">
        <v>799</v>
      </c>
      <c r="H8135" s="5"/>
    </row>
    <row r="8136" spans="1:8" x14ac:dyDescent="0.25">
      <c r="A8136" s="5" t="s">
        <v>1432</v>
      </c>
      <c r="B8136" s="5" t="s">
        <v>25</v>
      </c>
      <c r="C8136" s="5" t="s">
        <v>26</v>
      </c>
      <c r="D8136" s="5"/>
      <c r="E8136" t="str">
        <f>VLOOKUP(A8136,eellookup,2,FALSE)</f>
        <v>/EB-T-B1-LBES-001/Emergency and Exit Lights/Clevertronics DB Interface/Clevertronics Integration Service/Level 21/LE-T-21-EML-027/LastUpdate//Value</v>
      </c>
      <c r="F8136" s="5"/>
      <c r="G8136" s="5" t="s">
        <v>799</v>
      </c>
      <c r="H8136" s="5"/>
    </row>
    <row r="8137" spans="1:8" x14ac:dyDescent="0.25">
      <c r="A8137" s="5" t="s">
        <v>1434</v>
      </c>
      <c r="B8137" t="s">
        <v>20791</v>
      </c>
      <c r="C8137" s="5" t="s">
        <v>12</v>
      </c>
      <c r="D8137" s="5"/>
      <c r="E8137" t="str">
        <f>VLOOKUP(A8137,eellookup,2,FALSE)</f>
        <v>/EB-T-B1-LBES-001/Emergency and Exit Lights/Clevertronics DB Interface/Clevertronics Integration Service/Level 21/LE-T-21-EML-027/BatteryState//Value</v>
      </c>
      <c r="F8137" s="5"/>
      <c r="G8137" s="5" t="s">
        <v>799</v>
      </c>
      <c r="H8137" s="5"/>
    </row>
    <row r="8138" spans="1:8" x14ac:dyDescent="0.25">
      <c r="A8138" t="s">
        <v>800</v>
      </c>
      <c r="B8138" t="s">
        <v>800</v>
      </c>
      <c r="C8138" t="s">
        <v>10</v>
      </c>
      <c r="H8138" t="s">
        <v>759</v>
      </c>
    </row>
    <row r="8139" spans="1:8" x14ac:dyDescent="0.25">
      <c r="A8139" t="s">
        <v>1436</v>
      </c>
      <c r="B8139" t="s">
        <v>20790</v>
      </c>
      <c r="C8139" t="s">
        <v>12</v>
      </c>
      <c r="E8139" t="str">
        <f>VLOOKUP(A8139,eellookup,2,FALSE)</f>
        <v>/EB-T-B1-LBES-001/Emergency and Exit Lights/Clevertronics DB Interface/Clevertronics Integration Service/Level 21/LE-T-21-EML-028/LampState//Value</v>
      </c>
      <c r="G8139" t="s">
        <v>800</v>
      </c>
    </row>
    <row r="8140" spans="1:8" x14ac:dyDescent="0.25">
      <c r="A8140" t="s">
        <v>1438</v>
      </c>
      <c r="B8140" t="s">
        <v>20792</v>
      </c>
      <c r="C8140" t="s">
        <v>12</v>
      </c>
      <c r="E8140" t="str">
        <f>VLOOKUP(A8140,eellookup,2,FALSE)</f>
        <v>/EB-T-B1-LBES-001/Emergency and Exit Lights/Clevertronics DB Interface/Clevertronics Integration Service/Level 21/LE-T-21-EML-028/FittingStatus//Value</v>
      </c>
      <c r="G8140" t="s">
        <v>800</v>
      </c>
    </row>
    <row r="8141" spans="1:8" x14ac:dyDescent="0.25">
      <c r="A8141" t="s">
        <v>1440</v>
      </c>
      <c r="B8141" t="s">
        <v>13</v>
      </c>
      <c r="C8141" t="s">
        <v>14</v>
      </c>
      <c r="E8141" t="str">
        <f>VLOOKUP(A8141,eellookup,2,FALSE)</f>
        <v>/EB-T-B1-LBES-001/Emergency and Exit Lights/Clevertronics DB Interface/Clevertronics Integration Service/Level 21/LE-T-21-EML-028/FaultReason//Value</v>
      </c>
      <c r="G8141" t="s">
        <v>800</v>
      </c>
    </row>
    <row r="8142" spans="1:8" x14ac:dyDescent="0.25">
      <c r="A8142" t="s">
        <v>15598</v>
      </c>
      <c r="B8142" t="s">
        <v>15676</v>
      </c>
      <c r="C8142" t="s">
        <v>15677</v>
      </c>
      <c r="E8142" t="str">
        <f>VLOOKUP(A8142,eellookup,2,FALSE)</f>
        <v>/EB-T-B1-LBES-001/Emergency and Exit Lights/Clevertronics DB Interface/Clevertronics Integration Service/Level 21/LE-T-21-EML-028/LastDischargeTestDateTime//Value</v>
      </c>
      <c r="G8142" t="s">
        <v>800</v>
      </c>
    </row>
    <row r="8143" spans="1:8" x14ac:dyDescent="0.25">
      <c r="A8143" t="s">
        <v>1443</v>
      </c>
      <c r="B8143" t="s">
        <v>15</v>
      </c>
      <c r="C8143" t="s">
        <v>16</v>
      </c>
      <c r="E8143" t="str">
        <f>VLOOKUP(A8143,eellookup,2,FALSE)</f>
        <v>/EB-T-B1-LBES-001/Emergency and Exit Lights/Clevertronics DB Interface/Clevertronics Integration Service/Level 21/LE-T-21-EML-028/LTReqDuration//Value</v>
      </c>
      <c r="G8143" t="s">
        <v>800</v>
      </c>
    </row>
    <row r="8144" spans="1:8" x14ac:dyDescent="0.25">
      <c r="A8144" t="s">
        <v>1445</v>
      </c>
      <c r="B8144" t="s">
        <v>17</v>
      </c>
      <c r="C8144" t="s">
        <v>18</v>
      </c>
      <c r="E8144" t="str">
        <f>VLOOKUP(A8144,eellookup,2,FALSE)</f>
        <v>/EB-T-B1-LBES-001/Emergency and Exit Lights/Clevertronics DB Interface/Clevertronics Integration Service/Level 21/LE-T-21-EML-028/LTResult//Value</v>
      </c>
      <c r="G8144" t="s">
        <v>800</v>
      </c>
    </row>
    <row r="8145" spans="1:8" x14ac:dyDescent="0.25">
      <c r="A8145" t="s">
        <v>1446</v>
      </c>
      <c r="B8145" t="s">
        <v>19</v>
      </c>
      <c r="C8145" t="s">
        <v>20</v>
      </c>
      <c r="E8145" t="str">
        <f>VLOOKUP(A8145,eellookup,2,FALSE)</f>
        <v>/EB-T-B1-LBES-001/Emergency and Exit Lights/Clevertronics DB Interface/Clevertronics Integration Service/Level 21/LE-T-21-EML-028/LTMinutes//Value</v>
      </c>
      <c r="G8145" t="s">
        <v>800</v>
      </c>
    </row>
    <row r="8146" spans="1:8" x14ac:dyDescent="0.25">
      <c r="A8146" t="s">
        <v>1448</v>
      </c>
      <c r="B8146" t="s">
        <v>21</v>
      </c>
      <c r="C8146" t="s">
        <v>22</v>
      </c>
      <c r="E8146" t="str">
        <f>VLOOKUP(A8146,eellookup,2,FALSE)</f>
        <v>/EB-T-B1-LBES-001/Emergency and Exit Lights/Clevertronics DB Interface/Clevertronics Integration Service/Level 21/LE-T-21-EML-028/LastDtResult//Value</v>
      </c>
      <c r="G8146" t="s">
        <v>800</v>
      </c>
    </row>
    <row r="8147" spans="1:8" x14ac:dyDescent="0.25">
      <c r="A8147" t="s">
        <v>1450</v>
      </c>
      <c r="B8147" t="s">
        <v>23</v>
      </c>
      <c r="C8147" t="s">
        <v>24</v>
      </c>
      <c r="E8147" t="str">
        <f>VLOOKUP(A8147,eellookup,2,FALSE)</f>
        <v>/EB-T-B1-LBES-001/Emergency and Exit Lights/Clevertronics DB Interface/Clevertronics Integration Service/Level 21/LE-T-21-EML-028/LastFtResult//Value</v>
      </c>
      <c r="G8147" t="s">
        <v>800</v>
      </c>
    </row>
    <row r="8148" spans="1:8" x14ac:dyDescent="0.25">
      <c r="A8148" t="s">
        <v>1452</v>
      </c>
      <c r="B8148" t="s">
        <v>25</v>
      </c>
      <c r="C8148" t="s">
        <v>26</v>
      </c>
      <c r="E8148" t="str">
        <f>VLOOKUP(A8148,eellookup,2,FALSE)</f>
        <v>/EB-T-B1-LBES-001/Emergency and Exit Lights/Clevertronics DB Interface/Clevertronics Integration Service/Level 21/LE-T-21-EML-028/LastUpdate//Value</v>
      </c>
      <c r="G8148" t="s">
        <v>800</v>
      </c>
    </row>
    <row r="8149" spans="1:8" x14ac:dyDescent="0.25">
      <c r="A8149" t="s">
        <v>1454</v>
      </c>
      <c r="B8149" t="s">
        <v>20791</v>
      </c>
      <c r="C8149" t="s">
        <v>12</v>
      </c>
      <c r="E8149" t="str">
        <f>VLOOKUP(A8149,eellookup,2,FALSE)</f>
        <v>/EB-T-B1-LBES-001/Emergency and Exit Lights/Clevertronics DB Interface/Clevertronics Integration Service/Level 21/LE-T-21-EML-028/BatteryState//Value</v>
      </c>
      <c r="G8149" t="s">
        <v>800</v>
      </c>
    </row>
    <row r="8150" spans="1:8" x14ac:dyDescent="0.25">
      <c r="A8150" t="s">
        <v>801</v>
      </c>
      <c r="B8150" t="s">
        <v>801</v>
      </c>
      <c r="C8150" t="s">
        <v>10</v>
      </c>
      <c r="H8150" t="s">
        <v>759</v>
      </c>
    </row>
    <row r="8151" spans="1:8" x14ac:dyDescent="0.25">
      <c r="A8151" t="s">
        <v>1456</v>
      </c>
      <c r="B8151" t="s">
        <v>20790</v>
      </c>
      <c r="C8151" t="s">
        <v>12</v>
      </c>
      <c r="E8151" t="str">
        <f>VLOOKUP(A8151,eellookup,2,FALSE)</f>
        <v>/EB-T-B1-LBES-001/Emergency and Exit Lights/Clevertronics DB Interface/Clevertronics Integration Service/Level 21/LE-T-21-EML-029/LampState//Value</v>
      </c>
      <c r="G8151" t="s">
        <v>801</v>
      </c>
    </row>
    <row r="8152" spans="1:8" x14ac:dyDescent="0.25">
      <c r="A8152" t="s">
        <v>1458</v>
      </c>
      <c r="B8152" t="s">
        <v>20792</v>
      </c>
      <c r="C8152" t="s">
        <v>12</v>
      </c>
      <c r="E8152" t="str">
        <f>VLOOKUP(A8152,eellookup,2,FALSE)</f>
        <v>/EB-T-B1-LBES-001/Emergency and Exit Lights/Clevertronics DB Interface/Clevertronics Integration Service/Level 21/LE-T-21-EML-029/FittingStatus//Value</v>
      </c>
      <c r="G8152" t="s">
        <v>801</v>
      </c>
    </row>
    <row r="8153" spans="1:8" x14ac:dyDescent="0.25">
      <c r="A8153" t="s">
        <v>1460</v>
      </c>
      <c r="B8153" t="s">
        <v>13</v>
      </c>
      <c r="C8153" t="s">
        <v>14</v>
      </c>
      <c r="E8153" t="str">
        <f>VLOOKUP(A8153,eellookup,2,FALSE)</f>
        <v>/EB-T-B1-LBES-001/Emergency and Exit Lights/Clevertronics DB Interface/Clevertronics Integration Service/Level 21/LE-T-21-EML-029/FaultReason//Value</v>
      </c>
      <c r="G8153" t="s">
        <v>801</v>
      </c>
    </row>
    <row r="8154" spans="1:8" x14ac:dyDescent="0.25">
      <c r="A8154" t="s">
        <v>15599</v>
      </c>
      <c r="B8154" t="s">
        <v>15676</v>
      </c>
      <c r="C8154" t="s">
        <v>15677</v>
      </c>
      <c r="E8154" t="str">
        <f>VLOOKUP(A8154,eellookup,2,FALSE)</f>
        <v>/EB-T-B1-LBES-001/Emergency and Exit Lights/Clevertronics DB Interface/Clevertronics Integration Service/Level 21/LE-T-21-EML-029/LastDischargeTestDateTime//Value</v>
      </c>
      <c r="G8154" t="s">
        <v>801</v>
      </c>
    </row>
    <row r="8155" spans="1:8" x14ac:dyDescent="0.25">
      <c r="A8155" t="s">
        <v>1463</v>
      </c>
      <c r="B8155" t="s">
        <v>15</v>
      </c>
      <c r="C8155" t="s">
        <v>16</v>
      </c>
      <c r="E8155" t="str">
        <f>VLOOKUP(A8155,eellookup,2,FALSE)</f>
        <v>/EB-T-B1-LBES-001/Emergency and Exit Lights/Clevertronics DB Interface/Clevertronics Integration Service/Level 21/LE-T-21-EML-029/LTReqDuration//Value</v>
      </c>
      <c r="G8155" t="s">
        <v>801</v>
      </c>
    </row>
    <row r="8156" spans="1:8" x14ac:dyDescent="0.25">
      <c r="A8156" t="s">
        <v>1465</v>
      </c>
      <c r="B8156" t="s">
        <v>17</v>
      </c>
      <c r="C8156" t="s">
        <v>18</v>
      </c>
      <c r="E8156" t="str">
        <f>VLOOKUP(A8156,eellookup,2,FALSE)</f>
        <v>/EB-T-B1-LBES-001/Emergency and Exit Lights/Clevertronics DB Interface/Clevertronics Integration Service/Level 21/LE-T-21-EML-029/LTResult//Value</v>
      </c>
      <c r="G8156" t="s">
        <v>801</v>
      </c>
    </row>
    <row r="8157" spans="1:8" x14ac:dyDescent="0.25">
      <c r="A8157" t="s">
        <v>1466</v>
      </c>
      <c r="B8157" t="s">
        <v>19</v>
      </c>
      <c r="C8157" t="s">
        <v>20</v>
      </c>
      <c r="E8157" t="str">
        <f>VLOOKUP(A8157,eellookup,2,FALSE)</f>
        <v>/EB-T-B1-LBES-001/Emergency and Exit Lights/Clevertronics DB Interface/Clevertronics Integration Service/Level 21/LE-T-21-EML-029/LTMinutes//Value</v>
      </c>
      <c r="G8157" t="s">
        <v>801</v>
      </c>
    </row>
    <row r="8158" spans="1:8" x14ac:dyDescent="0.25">
      <c r="A8158" t="s">
        <v>1468</v>
      </c>
      <c r="B8158" t="s">
        <v>21</v>
      </c>
      <c r="C8158" t="s">
        <v>22</v>
      </c>
      <c r="E8158" t="str">
        <f>VLOOKUP(A8158,eellookup,2,FALSE)</f>
        <v>/EB-T-B1-LBES-001/Emergency and Exit Lights/Clevertronics DB Interface/Clevertronics Integration Service/Level 21/LE-T-21-EML-029/LastDtResult//Value</v>
      </c>
      <c r="G8158" t="s">
        <v>801</v>
      </c>
    </row>
    <row r="8159" spans="1:8" x14ac:dyDescent="0.25">
      <c r="A8159" t="s">
        <v>1470</v>
      </c>
      <c r="B8159" t="s">
        <v>23</v>
      </c>
      <c r="C8159" t="s">
        <v>24</v>
      </c>
      <c r="E8159" t="str">
        <f>VLOOKUP(A8159,eellookup,2,FALSE)</f>
        <v>/EB-T-B1-LBES-001/Emergency and Exit Lights/Clevertronics DB Interface/Clevertronics Integration Service/Level 21/LE-T-21-EML-029/LastFtResult//Value</v>
      </c>
      <c r="G8159" t="s">
        <v>801</v>
      </c>
    </row>
    <row r="8160" spans="1:8" x14ac:dyDescent="0.25">
      <c r="A8160" t="s">
        <v>1472</v>
      </c>
      <c r="B8160" t="s">
        <v>25</v>
      </c>
      <c r="C8160" t="s">
        <v>26</v>
      </c>
      <c r="E8160" t="str">
        <f>VLOOKUP(A8160,eellookup,2,FALSE)</f>
        <v>/EB-T-B1-LBES-001/Emergency and Exit Lights/Clevertronics DB Interface/Clevertronics Integration Service/Level 21/LE-T-21-EML-029/LastUpdate//Value</v>
      </c>
      <c r="G8160" t="s">
        <v>801</v>
      </c>
    </row>
    <row r="8161" spans="1:8" x14ac:dyDescent="0.25">
      <c r="A8161" t="s">
        <v>1474</v>
      </c>
      <c r="B8161" t="s">
        <v>20791</v>
      </c>
      <c r="C8161" t="s">
        <v>12</v>
      </c>
      <c r="E8161" t="str">
        <f>VLOOKUP(A8161,eellookup,2,FALSE)</f>
        <v>/EB-T-B1-LBES-001/Emergency and Exit Lights/Clevertronics DB Interface/Clevertronics Integration Service/Level 21/LE-T-21-EML-029/BatteryState//Value</v>
      </c>
      <c r="G8161" t="s">
        <v>801</v>
      </c>
    </row>
    <row r="8162" spans="1:8" x14ac:dyDescent="0.25">
      <c r="A8162" t="s">
        <v>802</v>
      </c>
      <c r="B8162" t="s">
        <v>802</v>
      </c>
      <c r="C8162" t="s">
        <v>10</v>
      </c>
      <c r="H8162" t="s">
        <v>759</v>
      </c>
    </row>
    <row r="8163" spans="1:8" x14ac:dyDescent="0.25">
      <c r="A8163" t="s">
        <v>1476</v>
      </c>
      <c r="B8163" t="s">
        <v>20790</v>
      </c>
      <c r="C8163" t="s">
        <v>12</v>
      </c>
      <c r="E8163" t="str">
        <f>VLOOKUP(A8163,eellookup,2,FALSE)</f>
        <v>/EB-T-B1-LBES-001/Emergency and Exit Lights/Clevertronics DB Interface/Clevertronics Integration Service/Level 21/LE-T-21-EML-030/LampState//Value</v>
      </c>
      <c r="G8163" t="s">
        <v>802</v>
      </c>
    </row>
    <row r="8164" spans="1:8" x14ac:dyDescent="0.25">
      <c r="A8164" t="s">
        <v>1478</v>
      </c>
      <c r="B8164" t="s">
        <v>20792</v>
      </c>
      <c r="C8164" t="s">
        <v>12</v>
      </c>
      <c r="E8164" t="str">
        <f>VLOOKUP(A8164,eellookup,2,FALSE)</f>
        <v>/EB-T-B1-LBES-001/Emergency and Exit Lights/Clevertronics DB Interface/Clevertronics Integration Service/Level 21/LE-T-21-EML-030/FittingStatus//Value</v>
      </c>
      <c r="G8164" t="s">
        <v>802</v>
      </c>
    </row>
    <row r="8165" spans="1:8" x14ac:dyDescent="0.25">
      <c r="A8165" t="s">
        <v>1480</v>
      </c>
      <c r="B8165" t="s">
        <v>13</v>
      </c>
      <c r="C8165" t="s">
        <v>14</v>
      </c>
      <c r="E8165" t="str">
        <f>VLOOKUP(A8165,eellookup,2,FALSE)</f>
        <v>/EB-T-B1-LBES-001/Emergency and Exit Lights/Clevertronics DB Interface/Clevertronics Integration Service/Level 21/LE-T-21-EML-030/FaultReason//Value</v>
      </c>
      <c r="G8165" t="s">
        <v>802</v>
      </c>
    </row>
    <row r="8166" spans="1:8" x14ac:dyDescent="0.25">
      <c r="A8166" t="s">
        <v>15600</v>
      </c>
      <c r="B8166" t="s">
        <v>15676</v>
      </c>
      <c r="C8166" t="s">
        <v>15677</v>
      </c>
      <c r="E8166" t="str">
        <f>VLOOKUP(A8166,eellookup,2,FALSE)</f>
        <v>/EB-T-B1-LBES-001/Emergency and Exit Lights/Clevertronics DB Interface/Clevertronics Integration Service/Level 21/LE-T-21-EML-030/LastDischargeTestDateTime//Value</v>
      </c>
      <c r="G8166" t="s">
        <v>802</v>
      </c>
    </row>
    <row r="8167" spans="1:8" x14ac:dyDescent="0.25">
      <c r="A8167" t="s">
        <v>1483</v>
      </c>
      <c r="B8167" t="s">
        <v>15</v>
      </c>
      <c r="C8167" t="s">
        <v>16</v>
      </c>
      <c r="E8167" t="str">
        <f>VLOOKUP(A8167,eellookup,2,FALSE)</f>
        <v>/EB-T-B1-LBES-001/Emergency and Exit Lights/Clevertronics DB Interface/Clevertronics Integration Service/Level 21/LE-T-21-EML-030/LTReqDuration//Value</v>
      </c>
      <c r="G8167" t="s">
        <v>802</v>
      </c>
    </row>
    <row r="8168" spans="1:8" x14ac:dyDescent="0.25">
      <c r="A8168" t="s">
        <v>1485</v>
      </c>
      <c r="B8168" t="s">
        <v>17</v>
      </c>
      <c r="C8168" t="s">
        <v>18</v>
      </c>
      <c r="E8168" t="str">
        <f>VLOOKUP(A8168,eellookup,2,FALSE)</f>
        <v>/EB-T-B1-LBES-001/Emergency and Exit Lights/Clevertronics DB Interface/Clevertronics Integration Service/Level 21/LE-T-21-EML-030/LTResult//Value</v>
      </c>
      <c r="G8168" t="s">
        <v>802</v>
      </c>
    </row>
    <row r="8169" spans="1:8" x14ac:dyDescent="0.25">
      <c r="A8169" t="s">
        <v>1486</v>
      </c>
      <c r="B8169" t="s">
        <v>19</v>
      </c>
      <c r="C8169" t="s">
        <v>20</v>
      </c>
      <c r="E8169" t="str">
        <f>VLOOKUP(A8169,eellookup,2,FALSE)</f>
        <v>/EB-T-B1-LBES-001/Emergency and Exit Lights/Clevertronics DB Interface/Clevertronics Integration Service/Level 21/LE-T-21-EML-030/LTMinutes//Value</v>
      </c>
      <c r="G8169" t="s">
        <v>802</v>
      </c>
    </row>
    <row r="8170" spans="1:8" x14ac:dyDescent="0.25">
      <c r="A8170" t="s">
        <v>1488</v>
      </c>
      <c r="B8170" t="s">
        <v>21</v>
      </c>
      <c r="C8170" t="s">
        <v>22</v>
      </c>
      <c r="E8170" t="str">
        <f>VLOOKUP(A8170,eellookup,2,FALSE)</f>
        <v>/EB-T-B1-LBES-001/Emergency and Exit Lights/Clevertronics DB Interface/Clevertronics Integration Service/Level 21/LE-T-21-EML-030/LastDtResult//Value</v>
      </c>
      <c r="G8170" t="s">
        <v>802</v>
      </c>
    </row>
    <row r="8171" spans="1:8" x14ac:dyDescent="0.25">
      <c r="A8171" t="s">
        <v>1490</v>
      </c>
      <c r="B8171" t="s">
        <v>23</v>
      </c>
      <c r="C8171" t="s">
        <v>24</v>
      </c>
      <c r="E8171" t="str">
        <f>VLOOKUP(A8171,eellookup,2,FALSE)</f>
        <v>/EB-T-B1-LBES-001/Emergency and Exit Lights/Clevertronics DB Interface/Clevertronics Integration Service/Level 21/LE-T-21-EML-030/LastFtResult//Value</v>
      </c>
      <c r="G8171" t="s">
        <v>802</v>
      </c>
    </row>
    <row r="8172" spans="1:8" x14ac:dyDescent="0.25">
      <c r="A8172" t="s">
        <v>1492</v>
      </c>
      <c r="B8172" t="s">
        <v>25</v>
      </c>
      <c r="C8172" t="s">
        <v>26</v>
      </c>
      <c r="E8172" t="str">
        <f>VLOOKUP(A8172,eellookup,2,FALSE)</f>
        <v>/EB-T-B1-LBES-001/Emergency and Exit Lights/Clevertronics DB Interface/Clevertronics Integration Service/Level 21/LE-T-21-EML-030/LastUpdate//Value</v>
      </c>
      <c r="G8172" t="s">
        <v>802</v>
      </c>
    </row>
    <row r="8173" spans="1:8" x14ac:dyDescent="0.25">
      <c r="A8173" t="s">
        <v>1494</v>
      </c>
      <c r="B8173" t="s">
        <v>20791</v>
      </c>
      <c r="C8173" t="s">
        <v>12</v>
      </c>
      <c r="E8173" t="str">
        <f>VLOOKUP(A8173,eellookup,2,FALSE)</f>
        <v>/EB-T-B1-LBES-001/Emergency and Exit Lights/Clevertronics DB Interface/Clevertronics Integration Service/Level 21/LE-T-21-EML-030/BatteryState//Value</v>
      </c>
      <c r="G8173" t="s">
        <v>802</v>
      </c>
    </row>
    <row r="8174" spans="1:8" x14ac:dyDescent="0.25">
      <c r="A8174" t="s">
        <v>803</v>
      </c>
      <c r="B8174" t="s">
        <v>803</v>
      </c>
      <c r="C8174" t="s">
        <v>10</v>
      </c>
      <c r="H8174" t="s">
        <v>759</v>
      </c>
    </row>
    <row r="8175" spans="1:8" x14ac:dyDescent="0.25">
      <c r="A8175" t="s">
        <v>1496</v>
      </c>
      <c r="B8175" t="s">
        <v>20790</v>
      </c>
      <c r="C8175" t="s">
        <v>12</v>
      </c>
      <c r="E8175" t="str">
        <f>VLOOKUP(A8175,eellookup,2,FALSE)</f>
        <v>/EB-T-B1-LBES-001/Emergency and Exit Lights/Clevertronics DB Interface/Clevertronics Integration Service/Level 21/LE-T-21-EML-031/LampState//Value</v>
      </c>
      <c r="G8175" t="s">
        <v>803</v>
      </c>
    </row>
    <row r="8176" spans="1:8" x14ac:dyDescent="0.25">
      <c r="A8176" t="s">
        <v>1498</v>
      </c>
      <c r="B8176" t="s">
        <v>20792</v>
      </c>
      <c r="C8176" t="s">
        <v>12</v>
      </c>
      <c r="E8176" t="str">
        <f>VLOOKUP(A8176,eellookup,2,FALSE)</f>
        <v>/EB-T-B1-LBES-001/Emergency and Exit Lights/Clevertronics DB Interface/Clevertronics Integration Service/Level 21/LE-T-21-EML-031/FittingStatus//Value</v>
      </c>
      <c r="G8176" t="s">
        <v>803</v>
      </c>
    </row>
    <row r="8177" spans="1:8" x14ac:dyDescent="0.25">
      <c r="A8177" t="s">
        <v>1500</v>
      </c>
      <c r="B8177" t="s">
        <v>13</v>
      </c>
      <c r="C8177" t="s">
        <v>14</v>
      </c>
      <c r="E8177" t="str">
        <f>VLOOKUP(A8177,eellookup,2,FALSE)</f>
        <v>/EB-T-B1-LBES-001/Emergency and Exit Lights/Clevertronics DB Interface/Clevertronics Integration Service/Level 21/LE-T-21-EML-031/FaultReason//Value</v>
      </c>
      <c r="G8177" t="s">
        <v>803</v>
      </c>
    </row>
    <row r="8178" spans="1:8" x14ac:dyDescent="0.25">
      <c r="A8178" t="s">
        <v>15601</v>
      </c>
      <c r="B8178" t="s">
        <v>15676</v>
      </c>
      <c r="C8178" t="s">
        <v>15677</v>
      </c>
      <c r="E8178" t="str">
        <f>VLOOKUP(A8178,eellookup,2,FALSE)</f>
        <v>/EB-T-B1-LBES-001/Emergency and Exit Lights/Clevertronics DB Interface/Clevertronics Integration Service/Level 21/LE-T-21-EML-031/LastDischargeTestDateTime//Value</v>
      </c>
      <c r="G8178" t="s">
        <v>803</v>
      </c>
    </row>
    <row r="8179" spans="1:8" x14ac:dyDescent="0.25">
      <c r="A8179" t="s">
        <v>1503</v>
      </c>
      <c r="B8179" t="s">
        <v>15</v>
      </c>
      <c r="C8179" t="s">
        <v>16</v>
      </c>
      <c r="E8179" t="str">
        <f>VLOOKUP(A8179,eellookup,2,FALSE)</f>
        <v>/EB-T-B1-LBES-001/Emergency and Exit Lights/Clevertronics DB Interface/Clevertronics Integration Service/Level 21/LE-T-21-EML-031/LTReqDuration//Value</v>
      </c>
      <c r="G8179" t="s">
        <v>803</v>
      </c>
    </row>
    <row r="8180" spans="1:8" x14ac:dyDescent="0.25">
      <c r="A8180" t="s">
        <v>1505</v>
      </c>
      <c r="B8180" t="s">
        <v>17</v>
      </c>
      <c r="C8180" t="s">
        <v>18</v>
      </c>
      <c r="E8180" t="str">
        <f>VLOOKUP(A8180,eellookup,2,FALSE)</f>
        <v>/EB-T-B1-LBES-001/Emergency and Exit Lights/Clevertronics DB Interface/Clevertronics Integration Service/Level 21/LE-T-21-EML-031/LTResult//Value</v>
      </c>
      <c r="G8180" t="s">
        <v>803</v>
      </c>
    </row>
    <row r="8181" spans="1:8" x14ac:dyDescent="0.25">
      <c r="A8181" t="s">
        <v>1506</v>
      </c>
      <c r="B8181" t="s">
        <v>19</v>
      </c>
      <c r="C8181" t="s">
        <v>20</v>
      </c>
      <c r="E8181" t="str">
        <f>VLOOKUP(A8181,eellookup,2,FALSE)</f>
        <v>/EB-T-B1-LBES-001/Emergency and Exit Lights/Clevertronics DB Interface/Clevertronics Integration Service/Level 21/LE-T-21-EML-031/LTMinutes//Value</v>
      </c>
      <c r="G8181" t="s">
        <v>803</v>
      </c>
    </row>
    <row r="8182" spans="1:8" x14ac:dyDescent="0.25">
      <c r="A8182" t="s">
        <v>1508</v>
      </c>
      <c r="B8182" t="s">
        <v>21</v>
      </c>
      <c r="C8182" t="s">
        <v>22</v>
      </c>
      <c r="E8182" t="str">
        <f>VLOOKUP(A8182,eellookup,2,FALSE)</f>
        <v>/EB-T-B1-LBES-001/Emergency and Exit Lights/Clevertronics DB Interface/Clevertronics Integration Service/Level 21/LE-T-21-EML-031/LastDtResult//Value</v>
      </c>
      <c r="G8182" t="s">
        <v>803</v>
      </c>
    </row>
    <row r="8183" spans="1:8" x14ac:dyDescent="0.25">
      <c r="A8183" t="s">
        <v>1510</v>
      </c>
      <c r="B8183" t="s">
        <v>23</v>
      </c>
      <c r="C8183" t="s">
        <v>24</v>
      </c>
      <c r="E8183" t="str">
        <f>VLOOKUP(A8183,eellookup,2,FALSE)</f>
        <v>/EB-T-B1-LBES-001/Emergency and Exit Lights/Clevertronics DB Interface/Clevertronics Integration Service/Level 21/LE-T-21-EML-031/LastFtResult//Value</v>
      </c>
      <c r="G8183" t="s">
        <v>803</v>
      </c>
    </row>
    <row r="8184" spans="1:8" x14ac:dyDescent="0.25">
      <c r="A8184" t="s">
        <v>1512</v>
      </c>
      <c r="B8184" t="s">
        <v>25</v>
      </c>
      <c r="C8184" t="s">
        <v>26</v>
      </c>
      <c r="E8184" t="str">
        <f>VLOOKUP(A8184,eellookup,2,FALSE)</f>
        <v>/EB-T-B1-LBES-001/Emergency and Exit Lights/Clevertronics DB Interface/Clevertronics Integration Service/Level 21/LE-T-21-EML-031/LastUpdate//Value</v>
      </c>
      <c r="G8184" t="s">
        <v>803</v>
      </c>
    </row>
    <row r="8185" spans="1:8" x14ac:dyDescent="0.25">
      <c r="A8185" t="s">
        <v>1514</v>
      </c>
      <c r="B8185" t="s">
        <v>20791</v>
      </c>
      <c r="C8185" t="s">
        <v>12</v>
      </c>
      <c r="E8185" t="str">
        <f>VLOOKUP(A8185,eellookup,2,FALSE)</f>
        <v>/EB-T-B1-LBES-001/Emergency and Exit Lights/Clevertronics DB Interface/Clevertronics Integration Service/Level 21/LE-T-21-EML-031/BatteryState//Value</v>
      </c>
      <c r="G8185" t="s">
        <v>803</v>
      </c>
    </row>
    <row r="8186" spans="1:8" x14ac:dyDescent="0.25">
      <c r="A8186" t="s">
        <v>804</v>
      </c>
      <c r="B8186" t="s">
        <v>804</v>
      </c>
      <c r="C8186" t="s">
        <v>10</v>
      </c>
      <c r="H8186" t="s">
        <v>759</v>
      </c>
    </row>
    <row r="8187" spans="1:8" x14ac:dyDescent="0.25">
      <c r="A8187" t="s">
        <v>1516</v>
      </c>
      <c r="B8187" t="s">
        <v>20790</v>
      </c>
      <c r="C8187" t="s">
        <v>12</v>
      </c>
      <c r="E8187" t="str">
        <f>VLOOKUP(A8187,eellookup,2,FALSE)</f>
        <v>/EB-T-B1-LBES-001/Emergency and Exit Lights/Clevertronics DB Interface/Clevertronics Integration Service/Level 21/LE-T-21-EML-032/LampState//Value</v>
      </c>
      <c r="G8187" t="s">
        <v>804</v>
      </c>
    </row>
    <row r="8188" spans="1:8" x14ac:dyDescent="0.25">
      <c r="A8188" t="s">
        <v>1518</v>
      </c>
      <c r="B8188" t="s">
        <v>20792</v>
      </c>
      <c r="C8188" t="s">
        <v>12</v>
      </c>
      <c r="E8188" t="str">
        <f>VLOOKUP(A8188,eellookup,2,FALSE)</f>
        <v>/EB-T-B1-LBES-001/Emergency and Exit Lights/Clevertronics DB Interface/Clevertronics Integration Service/Level 21/LE-T-21-EML-032/FittingStatus//Value</v>
      </c>
      <c r="G8188" t="s">
        <v>804</v>
      </c>
    </row>
    <row r="8189" spans="1:8" x14ac:dyDescent="0.25">
      <c r="A8189" t="s">
        <v>1520</v>
      </c>
      <c r="B8189" t="s">
        <v>13</v>
      </c>
      <c r="C8189" t="s">
        <v>14</v>
      </c>
      <c r="E8189" t="str">
        <f>VLOOKUP(A8189,eellookup,2,FALSE)</f>
        <v>/EB-T-B1-LBES-001/Emergency and Exit Lights/Clevertronics DB Interface/Clevertronics Integration Service/Level 21/LE-T-21-EML-032/FaultReason//Value</v>
      </c>
      <c r="G8189" t="s">
        <v>804</v>
      </c>
    </row>
    <row r="8190" spans="1:8" x14ac:dyDescent="0.25">
      <c r="A8190" t="s">
        <v>15602</v>
      </c>
      <c r="B8190" t="s">
        <v>15676</v>
      </c>
      <c r="C8190" t="s">
        <v>15677</v>
      </c>
      <c r="E8190" t="str">
        <f>VLOOKUP(A8190,eellookup,2,FALSE)</f>
        <v>/EB-T-B1-LBES-001/Emergency and Exit Lights/Clevertronics DB Interface/Clevertronics Integration Service/Level 21/LE-T-21-EML-032/LastDischargeTestDateTime//Value</v>
      </c>
      <c r="G8190" t="s">
        <v>804</v>
      </c>
    </row>
    <row r="8191" spans="1:8" x14ac:dyDescent="0.25">
      <c r="A8191" t="s">
        <v>1523</v>
      </c>
      <c r="B8191" t="s">
        <v>15</v>
      </c>
      <c r="C8191" t="s">
        <v>16</v>
      </c>
      <c r="E8191" t="str">
        <f>VLOOKUP(A8191,eellookup,2,FALSE)</f>
        <v>/EB-T-B1-LBES-001/Emergency and Exit Lights/Clevertronics DB Interface/Clevertronics Integration Service/Level 21/LE-T-21-EML-032/LTReqDuration//Value</v>
      </c>
      <c r="G8191" t="s">
        <v>804</v>
      </c>
    </row>
    <row r="8192" spans="1:8" x14ac:dyDescent="0.25">
      <c r="A8192" t="s">
        <v>1525</v>
      </c>
      <c r="B8192" t="s">
        <v>17</v>
      </c>
      <c r="C8192" t="s">
        <v>18</v>
      </c>
      <c r="E8192" t="str">
        <f>VLOOKUP(A8192,eellookup,2,FALSE)</f>
        <v>/EB-T-B1-LBES-001/Emergency and Exit Lights/Clevertronics DB Interface/Clevertronics Integration Service/Level 21/LE-T-21-EML-032/LTResult//Value</v>
      </c>
      <c r="G8192" t="s">
        <v>804</v>
      </c>
    </row>
    <row r="8193" spans="1:8" x14ac:dyDescent="0.25">
      <c r="A8193" t="s">
        <v>1526</v>
      </c>
      <c r="B8193" t="s">
        <v>19</v>
      </c>
      <c r="C8193" t="s">
        <v>20</v>
      </c>
      <c r="E8193" t="str">
        <f>VLOOKUP(A8193,eellookup,2,FALSE)</f>
        <v>/EB-T-B1-LBES-001/Emergency and Exit Lights/Clevertronics DB Interface/Clevertronics Integration Service/Level 21/LE-T-21-EML-032/LTMinutes//Value</v>
      </c>
      <c r="G8193" t="s">
        <v>804</v>
      </c>
    </row>
    <row r="8194" spans="1:8" x14ac:dyDescent="0.25">
      <c r="A8194" t="s">
        <v>1528</v>
      </c>
      <c r="B8194" t="s">
        <v>21</v>
      </c>
      <c r="C8194" t="s">
        <v>22</v>
      </c>
      <c r="E8194" t="str">
        <f>VLOOKUP(A8194,eellookup,2,FALSE)</f>
        <v>/EB-T-B1-LBES-001/Emergency and Exit Lights/Clevertronics DB Interface/Clevertronics Integration Service/Level 21/LE-T-21-EML-032/LastDtResult//Value</v>
      </c>
      <c r="G8194" t="s">
        <v>804</v>
      </c>
    </row>
    <row r="8195" spans="1:8" x14ac:dyDescent="0.25">
      <c r="A8195" t="s">
        <v>1530</v>
      </c>
      <c r="B8195" t="s">
        <v>23</v>
      </c>
      <c r="C8195" t="s">
        <v>24</v>
      </c>
      <c r="E8195" t="str">
        <f>VLOOKUP(A8195,eellookup,2,FALSE)</f>
        <v>/EB-T-B1-LBES-001/Emergency and Exit Lights/Clevertronics DB Interface/Clevertronics Integration Service/Level 21/LE-T-21-EML-032/LastFtResult//Value</v>
      </c>
      <c r="G8195" t="s">
        <v>804</v>
      </c>
    </row>
    <row r="8196" spans="1:8" x14ac:dyDescent="0.25">
      <c r="A8196" t="s">
        <v>1532</v>
      </c>
      <c r="B8196" t="s">
        <v>25</v>
      </c>
      <c r="C8196" t="s">
        <v>26</v>
      </c>
      <c r="E8196" t="str">
        <f>VLOOKUP(A8196,eellookup,2,FALSE)</f>
        <v>/EB-T-B1-LBES-001/Emergency and Exit Lights/Clevertronics DB Interface/Clevertronics Integration Service/Level 21/LE-T-21-EML-032/LastUpdate//Value</v>
      </c>
      <c r="G8196" t="s">
        <v>804</v>
      </c>
    </row>
    <row r="8197" spans="1:8" x14ac:dyDescent="0.25">
      <c r="A8197" t="s">
        <v>1534</v>
      </c>
      <c r="B8197" t="s">
        <v>20791</v>
      </c>
      <c r="C8197" t="s">
        <v>12</v>
      </c>
      <c r="E8197" t="str">
        <f>VLOOKUP(A8197,eellookup,2,FALSE)</f>
        <v>/EB-T-B1-LBES-001/Emergency and Exit Lights/Clevertronics DB Interface/Clevertronics Integration Service/Level 21/LE-T-21-EML-032/BatteryState//Value</v>
      </c>
      <c r="G8197" t="s">
        <v>804</v>
      </c>
    </row>
    <row r="8198" spans="1:8" x14ac:dyDescent="0.25">
      <c r="A8198" t="s">
        <v>805</v>
      </c>
      <c r="B8198" t="s">
        <v>805</v>
      </c>
      <c r="C8198" t="s">
        <v>10</v>
      </c>
      <c r="H8198" t="s">
        <v>759</v>
      </c>
    </row>
    <row r="8199" spans="1:8" x14ac:dyDescent="0.25">
      <c r="A8199" t="s">
        <v>1536</v>
      </c>
      <c r="B8199" t="s">
        <v>20790</v>
      </c>
      <c r="C8199" t="s">
        <v>12</v>
      </c>
      <c r="E8199" t="str">
        <f>VLOOKUP(A8199,eellookup,2,FALSE)</f>
        <v>/EB-T-B1-LBES-001/Emergency and Exit Lights/Clevertronics DB Interface/Clevertronics Integration Service/Level 21/LE-T-21-EML-033/LampState//Value</v>
      </c>
      <c r="G8199" t="s">
        <v>805</v>
      </c>
    </row>
    <row r="8200" spans="1:8" x14ac:dyDescent="0.25">
      <c r="A8200" t="s">
        <v>1538</v>
      </c>
      <c r="B8200" t="s">
        <v>20792</v>
      </c>
      <c r="C8200" t="s">
        <v>12</v>
      </c>
      <c r="E8200" t="str">
        <f>VLOOKUP(A8200,eellookup,2,FALSE)</f>
        <v>/EB-T-B1-LBES-001/Emergency and Exit Lights/Clevertronics DB Interface/Clevertronics Integration Service/Level 21/LE-T-21-EML-033/FittingStatus//Value</v>
      </c>
      <c r="G8200" t="s">
        <v>805</v>
      </c>
    </row>
    <row r="8201" spans="1:8" x14ac:dyDescent="0.25">
      <c r="A8201" t="s">
        <v>1540</v>
      </c>
      <c r="B8201" t="s">
        <v>13</v>
      </c>
      <c r="C8201" t="s">
        <v>14</v>
      </c>
      <c r="E8201" t="str">
        <f>VLOOKUP(A8201,eellookup,2,FALSE)</f>
        <v>/EB-T-B1-LBES-001/Emergency and Exit Lights/Clevertronics DB Interface/Clevertronics Integration Service/Level 21/LE-T-21-EML-033/FaultReason//Value</v>
      </c>
      <c r="G8201" t="s">
        <v>805</v>
      </c>
    </row>
    <row r="8202" spans="1:8" x14ac:dyDescent="0.25">
      <c r="A8202" t="s">
        <v>15603</v>
      </c>
      <c r="B8202" t="s">
        <v>15676</v>
      </c>
      <c r="C8202" t="s">
        <v>15677</v>
      </c>
      <c r="E8202" t="str">
        <f>VLOOKUP(A8202,eellookup,2,FALSE)</f>
        <v>/EB-T-B1-LBES-001/Emergency and Exit Lights/Clevertronics DB Interface/Clevertronics Integration Service/Level 21/LE-T-21-EML-033/LastDischargeTestDateTime//Value</v>
      </c>
      <c r="G8202" t="s">
        <v>805</v>
      </c>
    </row>
    <row r="8203" spans="1:8" x14ac:dyDescent="0.25">
      <c r="A8203" t="s">
        <v>1543</v>
      </c>
      <c r="B8203" t="s">
        <v>15</v>
      </c>
      <c r="C8203" t="s">
        <v>16</v>
      </c>
      <c r="E8203" t="str">
        <f>VLOOKUP(A8203,eellookup,2,FALSE)</f>
        <v>/EB-T-B1-LBES-001/Emergency and Exit Lights/Clevertronics DB Interface/Clevertronics Integration Service/Level 21/LE-T-21-EML-033/LTReqDuration//Value</v>
      </c>
      <c r="G8203" t="s">
        <v>805</v>
      </c>
    </row>
    <row r="8204" spans="1:8" x14ac:dyDescent="0.25">
      <c r="A8204" t="s">
        <v>1545</v>
      </c>
      <c r="B8204" t="s">
        <v>17</v>
      </c>
      <c r="C8204" t="s">
        <v>18</v>
      </c>
      <c r="E8204" t="str">
        <f>VLOOKUP(A8204,eellookup,2,FALSE)</f>
        <v>/EB-T-B1-LBES-001/Emergency and Exit Lights/Clevertronics DB Interface/Clevertronics Integration Service/Level 21/LE-T-21-EML-033/LTResult//Value</v>
      </c>
      <c r="G8204" t="s">
        <v>805</v>
      </c>
    </row>
    <row r="8205" spans="1:8" x14ac:dyDescent="0.25">
      <c r="A8205" t="s">
        <v>1546</v>
      </c>
      <c r="B8205" t="s">
        <v>19</v>
      </c>
      <c r="C8205" t="s">
        <v>20</v>
      </c>
      <c r="E8205" t="str">
        <f>VLOOKUP(A8205,eellookup,2,FALSE)</f>
        <v>/EB-T-B1-LBES-001/Emergency and Exit Lights/Clevertronics DB Interface/Clevertronics Integration Service/Level 21/LE-T-21-EML-033/LTMinutes//Value</v>
      </c>
      <c r="G8205" t="s">
        <v>805</v>
      </c>
    </row>
    <row r="8206" spans="1:8" x14ac:dyDescent="0.25">
      <c r="A8206" t="s">
        <v>1548</v>
      </c>
      <c r="B8206" t="s">
        <v>21</v>
      </c>
      <c r="C8206" t="s">
        <v>22</v>
      </c>
      <c r="E8206" t="str">
        <f>VLOOKUP(A8206,eellookup,2,FALSE)</f>
        <v>/EB-T-B1-LBES-001/Emergency and Exit Lights/Clevertronics DB Interface/Clevertronics Integration Service/Level 21/LE-T-21-EML-033/LastDtResult//Value</v>
      </c>
      <c r="G8206" t="s">
        <v>805</v>
      </c>
    </row>
    <row r="8207" spans="1:8" x14ac:dyDescent="0.25">
      <c r="A8207" t="s">
        <v>1550</v>
      </c>
      <c r="B8207" t="s">
        <v>23</v>
      </c>
      <c r="C8207" t="s">
        <v>24</v>
      </c>
      <c r="E8207" t="str">
        <f>VLOOKUP(A8207,eellookup,2,FALSE)</f>
        <v>/EB-T-B1-LBES-001/Emergency and Exit Lights/Clevertronics DB Interface/Clevertronics Integration Service/Level 21/LE-T-21-EML-033/LastFtResult//Value</v>
      </c>
      <c r="G8207" t="s">
        <v>805</v>
      </c>
    </row>
    <row r="8208" spans="1:8" x14ac:dyDescent="0.25">
      <c r="A8208" t="s">
        <v>1552</v>
      </c>
      <c r="B8208" t="s">
        <v>25</v>
      </c>
      <c r="C8208" t="s">
        <v>26</v>
      </c>
      <c r="E8208" t="str">
        <f>VLOOKUP(A8208,eellookup,2,FALSE)</f>
        <v>/EB-T-B1-LBES-001/Emergency and Exit Lights/Clevertronics DB Interface/Clevertronics Integration Service/Level 21/LE-T-21-EML-033/LastUpdate//Value</v>
      </c>
      <c r="G8208" t="s">
        <v>805</v>
      </c>
    </row>
    <row r="8209" spans="1:8" x14ac:dyDescent="0.25">
      <c r="A8209" t="s">
        <v>1554</v>
      </c>
      <c r="B8209" t="s">
        <v>20791</v>
      </c>
      <c r="C8209" t="s">
        <v>12</v>
      </c>
      <c r="E8209" t="str">
        <f>VLOOKUP(A8209,eellookup,2,FALSE)</f>
        <v>/EB-T-B1-LBES-001/Emergency and Exit Lights/Clevertronics DB Interface/Clevertronics Integration Service/Level 21/LE-T-21-EML-033/BatteryState//Value</v>
      </c>
      <c r="G8209" t="s">
        <v>805</v>
      </c>
    </row>
    <row r="8210" spans="1:8" x14ac:dyDescent="0.25">
      <c r="A8210" t="s">
        <v>806</v>
      </c>
      <c r="B8210" t="s">
        <v>806</v>
      </c>
      <c r="C8210" t="s">
        <v>10</v>
      </c>
      <c r="H8210" t="s">
        <v>759</v>
      </c>
    </row>
    <row r="8211" spans="1:8" x14ac:dyDescent="0.25">
      <c r="A8211" t="s">
        <v>1556</v>
      </c>
      <c r="B8211" t="s">
        <v>20790</v>
      </c>
      <c r="C8211" t="s">
        <v>12</v>
      </c>
      <c r="E8211" t="str">
        <f>VLOOKUP(A8211,eellookup,2,FALSE)</f>
        <v>/EB-T-B1-LBES-001/Emergency and Exit Lights/Clevertronics DB Interface/Clevertronics Integration Service/Level 21/LE-T-21-EML-034/LampState//Value</v>
      </c>
      <c r="G8211" t="s">
        <v>806</v>
      </c>
    </row>
    <row r="8212" spans="1:8" x14ac:dyDescent="0.25">
      <c r="A8212" t="s">
        <v>1558</v>
      </c>
      <c r="B8212" t="s">
        <v>20792</v>
      </c>
      <c r="C8212" t="s">
        <v>12</v>
      </c>
      <c r="E8212" t="str">
        <f>VLOOKUP(A8212,eellookup,2,FALSE)</f>
        <v>/EB-T-B1-LBES-001/Emergency and Exit Lights/Clevertronics DB Interface/Clevertronics Integration Service/Level 21/LE-T-21-EML-034/FittingStatus//Value</v>
      </c>
      <c r="G8212" t="s">
        <v>806</v>
      </c>
    </row>
    <row r="8213" spans="1:8" x14ac:dyDescent="0.25">
      <c r="A8213" t="s">
        <v>1560</v>
      </c>
      <c r="B8213" t="s">
        <v>13</v>
      </c>
      <c r="C8213" t="s">
        <v>14</v>
      </c>
      <c r="E8213" t="str">
        <f>VLOOKUP(A8213,eellookup,2,FALSE)</f>
        <v>/EB-T-B1-LBES-001/Emergency and Exit Lights/Clevertronics DB Interface/Clevertronics Integration Service/Level 21/LE-T-21-EML-034/FaultReason//Value</v>
      </c>
      <c r="G8213" t="s">
        <v>806</v>
      </c>
    </row>
    <row r="8214" spans="1:8" x14ac:dyDescent="0.25">
      <c r="A8214" t="s">
        <v>15604</v>
      </c>
      <c r="B8214" t="s">
        <v>15676</v>
      </c>
      <c r="C8214" t="s">
        <v>15677</v>
      </c>
      <c r="E8214" t="str">
        <f>VLOOKUP(A8214,eellookup,2,FALSE)</f>
        <v>/EB-T-B1-LBES-001/Emergency and Exit Lights/Clevertronics DB Interface/Clevertronics Integration Service/Level 21/LE-T-21-EML-034/LastDischargeTestDateTime//Value</v>
      </c>
      <c r="G8214" t="s">
        <v>806</v>
      </c>
    </row>
    <row r="8215" spans="1:8" x14ac:dyDescent="0.25">
      <c r="A8215" t="s">
        <v>1563</v>
      </c>
      <c r="B8215" t="s">
        <v>15</v>
      </c>
      <c r="C8215" t="s">
        <v>16</v>
      </c>
      <c r="E8215" t="str">
        <f>VLOOKUP(A8215,eellookup,2,FALSE)</f>
        <v>/EB-T-B1-LBES-001/Emergency and Exit Lights/Clevertronics DB Interface/Clevertronics Integration Service/Level 21/LE-T-21-EML-034/LTReqDuration//Value</v>
      </c>
      <c r="G8215" t="s">
        <v>806</v>
      </c>
    </row>
    <row r="8216" spans="1:8" x14ac:dyDescent="0.25">
      <c r="A8216" t="s">
        <v>1565</v>
      </c>
      <c r="B8216" t="s">
        <v>17</v>
      </c>
      <c r="C8216" t="s">
        <v>18</v>
      </c>
      <c r="E8216" t="str">
        <f>VLOOKUP(A8216,eellookup,2,FALSE)</f>
        <v>/EB-T-B1-LBES-001/Emergency and Exit Lights/Clevertronics DB Interface/Clevertronics Integration Service/Level 21/LE-T-21-EML-034/LTResult//Value</v>
      </c>
      <c r="G8216" t="s">
        <v>806</v>
      </c>
    </row>
    <row r="8217" spans="1:8" x14ac:dyDescent="0.25">
      <c r="A8217" t="s">
        <v>1566</v>
      </c>
      <c r="B8217" t="s">
        <v>19</v>
      </c>
      <c r="C8217" t="s">
        <v>20</v>
      </c>
      <c r="E8217" t="str">
        <f>VLOOKUP(A8217,eellookup,2,FALSE)</f>
        <v>/EB-T-B1-LBES-001/Emergency and Exit Lights/Clevertronics DB Interface/Clevertronics Integration Service/Level 21/LE-T-21-EML-034/LTMinutes//Value</v>
      </c>
      <c r="G8217" t="s">
        <v>806</v>
      </c>
    </row>
    <row r="8218" spans="1:8" x14ac:dyDescent="0.25">
      <c r="A8218" t="s">
        <v>1568</v>
      </c>
      <c r="B8218" t="s">
        <v>21</v>
      </c>
      <c r="C8218" t="s">
        <v>22</v>
      </c>
      <c r="E8218" t="str">
        <f>VLOOKUP(A8218,eellookup,2,FALSE)</f>
        <v>/EB-T-B1-LBES-001/Emergency and Exit Lights/Clevertronics DB Interface/Clevertronics Integration Service/Level 21/LE-T-21-EML-034/LastDtResult//Value</v>
      </c>
      <c r="G8218" t="s">
        <v>806</v>
      </c>
    </row>
    <row r="8219" spans="1:8" x14ac:dyDescent="0.25">
      <c r="A8219" t="s">
        <v>1570</v>
      </c>
      <c r="B8219" t="s">
        <v>23</v>
      </c>
      <c r="C8219" t="s">
        <v>24</v>
      </c>
      <c r="E8219" t="str">
        <f>VLOOKUP(A8219,eellookup,2,FALSE)</f>
        <v>/EB-T-B1-LBES-001/Emergency and Exit Lights/Clevertronics DB Interface/Clevertronics Integration Service/Level 21/LE-T-21-EML-034/LastFtResult//Value</v>
      </c>
      <c r="G8219" t="s">
        <v>806</v>
      </c>
    </row>
    <row r="8220" spans="1:8" x14ac:dyDescent="0.25">
      <c r="A8220" t="s">
        <v>1572</v>
      </c>
      <c r="B8220" t="s">
        <v>25</v>
      </c>
      <c r="C8220" t="s">
        <v>26</v>
      </c>
      <c r="E8220" t="str">
        <f>VLOOKUP(A8220,eellookup,2,FALSE)</f>
        <v>/EB-T-B1-LBES-001/Emergency and Exit Lights/Clevertronics DB Interface/Clevertronics Integration Service/Level 21/LE-T-21-EML-034/LastUpdate//Value</v>
      </c>
      <c r="G8220" t="s">
        <v>806</v>
      </c>
    </row>
    <row r="8221" spans="1:8" x14ac:dyDescent="0.25">
      <c r="A8221" t="s">
        <v>1574</v>
      </c>
      <c r="B8221" t="s">
        <v>20791</v>
      </c>
      <c r="C8221" t="s">
        <v>12</v>
      </c>
      <c r="E8221" t="str">
        <f>VLOOKUP(A8221,eellookup,2,FALSE)</f>
        <v>/EB-T-B1-LBES-001/Emergency and Exit Lights/Clevertronics DB Interface/Clevertronics Integration Service/Level 21/LE-T-21-EML-034/BatteryState//Value</v>
      </c>
      <c r="G8221" t="s">
        <v>806</v>
      </c>
    </row>
    <row r="8222" spans="1:8" x14ac:dyDescent="0.25">
      <c r="A8222" t="s">
        <v>807</v>
      </c>
      <c r="B8222" t="s">
        <v>807</v>
      </c>
      <c r="C8222" t="s">
        <v>10</v>
      </c>
      <c r="H8222" t="s">
        <v>759</v>
      </c>
    </row>
    <row r="8223" spans="1:8" x14ac:dyDescent="0.25">
      <c r="A8223" t="s">
        <v>1576</v>
      </c>
      <c r="B8223" t="s">
        <v>20790</v>
      </c>
      <c r="C8223" t="s">
        <v>12</v>
      </c>
      <c r="E8223" t="str">
        <f>VLOOKUP(A8223,eellookup,2,FALSE)</f>
        <v>/EB-T-B1-LBES-001/Emergency and Exit Lights/Clevertronics DB Interface/Clevertronics Integration Service/Level 21/LE-T-21-EML-035/LampState//Value</v>
      </c>
      <c r="G8223" t="s">
        <v>807</v>
      </c>
    </row>
    <row r="8224" spans="1:8" x14ac:dyDescent="0.25">
      <c r="A8224" t="s">
        <v>1578</v>
      </c>
      <c r="B8224" t="s">
        <v>20792</v>
      </c>
      <c r="C8224" t="s">
        <v>12</v>
      </c>
      <c r="E8224" t="str">
        <f>VLOOKUP(A8224,eellookup,2,FALSE)</f>
        <v>/EB-T-B1-LBES-001/Emergency and Exit Lights/Clevertronics DB Interface/Clevertronics Integration Service/Level 21/LE-T-21-EML-035/FittingStatus//Value</v>
      </c>
      <c r="G8224" t="s">
        <v>807</v>
      </c>
    </row>
    <row r="8225" spans="1:8" x14ac:dyDescent="0.25">
      <c r="A8225" t="s">
        <v>1580</v>
      </c>
      <c r="B8225" t="s">
        <v>13</v>
      </c>
      <c r="C8225" t="s">
        <v>14</v>
      </c>
      <c r="E8225" t="str">
        <f>VLOOKUP(A8225,eellookup,2,FALSE)</f>
        <v>/EB-T-B1-LBES-001/Emergency and Exit Lights/Clevertronics DB Interface/Clevertronics Integration Service/Level 21/LE-T-21-EML-035/FaultReason//Value</v>
      </c>
      <c r="G8225" t="s">
        <v>807</v>
      </c>
    </row>
    <row r="8226" spans="1:8" x14ac:dyDescent="0.25">
      <c r="A8226" t="s">
        <v>15605</v>
      </c>
      <c r="B8226" t="s">
        <v>15676</v>
      </c>
      <c r="C8226" t="s">
        <v>15677</v>
      </c>
      <c r="E8226" t="str">
        <f>VLOOKUP(A8226,eellookup,2,FALSE)</f>
        <v>/EB-T-B1-LBES-001/Emergency and Exit Lights/Clevertronics DB Interface/Clevertronics Integration Service/Level 21/LE-T-21-EML-035/LastDischargeTestDateTime//Value</v>
      </c>
      <c r="G8226" t="s">
        <v>807</v>
      </c>
    </row>
    <row r="8227" spans="1:8" x14ac:dyDescent="0.25">
      <c r="A8227" t="s">
        <v>1583</v>
      </c>
      <c r="B8227" t="s">
        <v>15</v>
      </c>
      <c r="C8227" t="s">
        <v>16</v>
      </c>
      <c r="E8227" t="str">
        <f>VLOOKUP(A8227,eellookup,2,FALSE)</f>
        <v>/EB-T-B1-LBES-001/Emergency and Exit Lights/Clevertronics DB Interface/Clevertronics Integration Service/Level 21/LE-T-21-EML-035/LTReqDuration//Value</v>
      </c>
      <c r="G8227" t="s">
        <v>807</v>
      </c>
    </row>
    <row r="8228" spans="1:8" x14ac:dyDescent="0.25">
      <c r="A8228" t="s">
        <v>1585</v>
      </c>
      <c r="B8228" t="s">
        <v>17</v>
      </c>
      <c r="C8228" t="s">
        <v>18</v>
      </c>
      <c r="E8228" t="str">
        <f>VLOOKUP(A8228,eellookup,2,FALSE)</f>
        <v>/EB-T-B1-LBES-001/Emergency and Exit Lights/Clevertronics DB Interface/Clevertronics Integration Service/Level 21/LE-T-21-EML-035/LTResult//Value</v>
      </c>
      <c r="G8228" t="s">
        <v>807</v>
      </c>
    </row>
    <row r="8229" spans="1:8" x14ac:dyDescent="0.25">
      <c r="A8229" t="s">
        <v>1586</v>
      </c>
      <c r="B8229" t="s">
        <v>19</v>
      </c>
      <c r="C8229" t="s">
        <v>20</v>
      </c>
      <c r="E8229" t="str">
        <f>VLOOKUP(A8229,eellookup,2,FALSE)</f>
        <v>/EB-T-B1-LBES-001/Emergency and Exit Lights/Clevertronics DB Interface/Clevertronics Integration Service/Level 21/LE-T-21-EML-035/LTMinutes//Value</v>
      </c>
      <c r="G8229" t="s">
        <v>807</v>
      </c>
    </row>
    <row r="8230" spans="1:8" x14ac:dyDescent="0.25">
      <c r="A8230" t="s">
        <v>1588</v>
      </c>
      <c r="B8230" t="s">
        <v>21</v>
      </c>
      <c r="C8230" t="s">
        <v>22</v>
      </c>
      <c r="E8230" t="str">
        <f>VLOOKUP(A8230,eellookup,2,FALSE)</f>
        <v>/EB-T-B1-LBES-001/Emergency and Exit Lights/Clevertronics DB Interface/Clevertronics Integration Service/Level 21/LE-T-21-EML-035/LastDtResult//Value</v>
      </c>
      <c r="G8230" t="s">
        <v>807</v>
      </c>
    </row>
    <row r="8231" spans="1:8" x14ac:dyDescent="0.25">
      <c r="A8231" t="s">
        <v>1590</v>
      </c>
      <c r="B8231" t="s">
        <v>23</v>
      </c>
      <c r="C8231" t="s">
        <v>24</v>
      </c>
      <c r="E8231" t="str">
        <f>VLOOKUP(A8231,eellookup,2,FALSE)</f>
        <v>/EB-T-B1-LBES-001/Emergency and Exit Lights/Clevertronics DB Interface/Clevertronics Integration Service/Level 21/LE-T-21-EML-035/LastFtResult//Value</v>
      </c>
      <c r="G8231" t="s">
        <v>807</v>
      </c>
    </row>
    <row r="8232" spans="1:8" x14ac:dyDescent="0.25">
      <c r="A8232" t="s">
        <v>1592</v>
      </c>
      <c r="B8232" t="s">
        <v>25</v>
      </c>
      <c r="C8232" t="s">
        <v>26</v>
      </c>
      <c r="E8232" t="str">
        <f>VLOOKUP(A8232,eellookup,2,FALSE)</f>
        <v>/EB-T-B1-LBES-001/Emergency and Exit Lights/Clevertronics DB Interface/Clevertronics Integration Service/Level 21/LE-T-21-EML-035/LastUpdate//Value</v>
      </c>
      <c r="G8232" t="s">
        <v>807</v>
      </c>
    </row>
    <row r="8233" spans="1:8" x14ac:dyDescent="0.25">
      <c r="A8233" t="s">
        <v>1594</v>
      </c>
      <c r="B8233" t="s">
        <v>20791</v>
      </c>
      <c r="C8233" t="s">
        <v>12</v>
      </c>
      <c r="E8233" t="str">
        <f>VLOOKUP(A8233,eellookup,2,FALSE)</f>
        <v>/EB-T-B1-LBES-001/Emergency and Exit Lights/Clevertronics DB Interface/Clevertronics Integration Service/Level 21/LE-T-21-EML-035/BatteryState//Value</v>
      </c>
      <c r="G8233" t="s">
        <v>807</v>
      </c>
    </row>
    <row r="8234" spans="1:8" x14ac:dyDescent="0.25">
      <c r="A8234" t="s">
        <v>822</v>
      </c>
      <c r="B8234" t="s">
        <v>822</v>
      </c>
      <c r="C8234" t="s">
        <v>10</v>
      </c>
      <c r="H8234" t="s">
        <v>808</v>
      </c>
    </row>
    <row r="8235" spans="1:8" x14ac:dyDescent="0.25">
      <c r="A8235" t="s">
        <v>13651</v>
      </c>
      <c r="B8235" t="s">
        <v>20790</v>
      </c>
      <c r="C8235" t="s">
        <v>12</v>
      </c>
      <c r="E8235" t="str">
        <f>VLOOKUP(A8235,eellookup,2,FALSE)</f>
        <v>/EB-T-B1-LBES-001/Emergency and Exit Lights/Clevertronics DB Interface/Clevertronics Integration Service/Level 22/LE-T-22-EML-001/LampState//Value</v>
      </c>
      <c r="G8235" t="s">
        <v>822</v>
      </c>
    </row>
    <row r="8236" spans="1:8" x14ac:dyDescent="0.25">
      <c r="A8236" t="s">
        <v>13653</v>
      </c>
      <c r="B8236" t="s">
        <v>20792</v>
      </c>
      <c r="C8236" t="s">
        <v>12</v>
      </c>
      <c r="E8236" t="str">
        <f>VLOOKUP(A8236,eellookup,2,FALSE)</f>
        <v>/EB-T-B1-LBES-001/Emergency and Exit Lights/Clevertronics DB Interface/Clevertronics Integration Service/Level 22/LE-T-22-EML-001/FittingStatus//Value</v>
      </c>
      <c r="G8236" t="s">
        <v>822</v>
      </c>
    </row>
    <row r="8237" spans="1:8" x14ac:dyDescent="0.25">
      <c r="A8237" t="s">
        <v>13655</v>
      </c>
      <c r="B8237" t="s">
        <v>13</v>
      </c>
      <c r="C8237" t="s">
        <v>14</v>
      </c>
      <c r="E8237" t="str">
        <f>VLOOKUP(A8237,eellookup,2,FALSE)</f>
        <v>/EB-T-B1-LBES-001/Emergency and Exit Lights/Clevertronics DB Interface/Clevertronics Integration Service/Level 22/LE-T-22-EML-001/FaultReason//Value</v>
      </c>
      <c r="G8237" t="s">
        <v>822</v>
      </c>
    </row>
    <row r="8238" spans="1:8" x14ac:dyDescent="0.25">
      <c r="A8238" t="s">
        <v>15606</v>
      </c>
      <c r="B8238" t="s">
        <v>15676</v>
      </c>
      <c r="C8238" t="s">
        <v>15677</v>
      </c>
      <c r="E8238" t="str">
        <f>VLOOKUP(A8238,eellookup,2,FALSE)</f>
        <v>/EB-T-B1-LBES-001/Emergency and Exit Lights/Clevertronics DB Interface/Clevertronics Integration Service/Level 22/LE-T-22-EML-001/LastDischargeTestDateTime//Value</v>
      </c>
      <c r="G8238" t="s">
        <v>822</v>
      </c>
    </row>
    <row r="8239" spans="1:8" x14ac:dyDescent="0.25">
      <c r="A8239" t="s">
        <v>13658</v>
      </c>
      <c r="B8239" t="s">
        <v>15</v>
      </c>
      <c r="C8239" t="s">
        <v>16</v>
      </c>
      <c r="E8239" t="str">
        <f>VLOOKUP(A8239,eellookup,2,FALSE)</f>
        <v>/EB-T-B1-LBES-001/Emergency and Exit Lights/Clevertronics DB Interface/Clevertronics Integration Service/Level 22/LE-T-22-EML-001/LTReqDuration//Value</v>
      </c>
      <c r="G8239" t="s">
        <v>822</v>
      </c>
    </row>
    <row r="8240" spans="1:8" x14ac:dyDescent="0.25">
      <c r="A8240" t="s">
        <v>13660</v>
      </c>
      <c r="B8240" t="s">
        <v>17</v>
      </c>
      <c r="C8240" t="s">
        <v>18</v>
      </c>
      <c r="E8240" t="str">
        <f>VLOOKUP(A8240,eellookup,2,FALSE)</f>
        <v>/EB-T-B1-LBES-001/Emergency and Exit Lights/Clevertronics DB Interface/Clevertronics Integration Service/Level 22/LE-T-22-EML-001/LTResult//Value</v>
      </c>
      <c r="G8240" t="s">
        <v>822</v>
      </c>
    </row>
    <row r="8241" spans="1:8" x14ac:dyDescent="0.25">
      <c r="A8241" t="s">
        <v>13661</v>
      </c>
      <c r="B8241" t="s">
        <v>19</v>
      </c>
      <c r="C8241" t="s">
        <v>20</v>
      </c>
      <c r="E8241" t="str">
        <f>VLOOKUP(A8241,eellookup,2,FALSE)</f>
        <v>/EB-T-B1-LBES-001/Emergency and Exit Lights/Clevertronics DB Interface/Clevertronics Integration Service/Level 22/LE-T-22-EML-001/LTMinutes//Value</v>
      </c>
      <c r="G8241" t="s">
        <v>822</v>
      </c>
    </row>
    <row r="8242" spans="1:8" x14ac:dyDescent="0.25">
      <c r="A8242" t="s">
        <v>13663</v>
      </c>
      <c r="B8242" t="s">
        <v>21</v>
      </c>
      <c r="C8242" t="s">
        <v>22</v>
      </c>
      <c r="E8242" t="str">
        <f>VLOOKUP(A8242,eellookup,2,FALSE)</f>
        <v>/EB-T-B1-LBES-001/Emergency and Exit Lights/Clevertronics DB Interface/Clevertronics Integration Service/Level 22/LE-T-22-EML-001/LastDtResult//Value</v>
      </c>
      <c r="G8242" t="s">
        <v>822</v>
      </c>
    </row>
    <row r="8243" spans="1:8" x14ac:dyDescent="0.25">
      <c r="A8243" t="s">
        <v>13665</v>
      </c>
      <c r="B8243" t="s">
        <v>23</v>
      </c>
      <c r="C8243" t="s">
        <v>24</v>
      </c>
      <c r="E8243" t="str">
        <f>VLOOKUP(A8243,eellookup,2,FALSE)</f>
        <v>/EB-T-B1-LBES-001/Emergency and Exit Lights/Clevertronics DB Interface/Clevertronics Integration Service/Level 22/LE-T-22-EML-001/LastFtResult//Value</v>
      </c>
      <c r="G8243" t="s">
        <v>822</v>
      </c>
    </row>
    <row r="8244" spans="1:8" x14ac:dyDescent="0.25">
      <c r="A8244" t="s">
        <v>13667</v>
      </c>
      <c r="B8244" t="s">
        <v>25</v>
      </c>
      <c r="C8244" t="s">
        <v>26</v>
      </c>
      <c r="E8244" t="str">
        <f>VLOOKUP(A8244,eellookup,2,FALSE)</f>
        <v>/EB-T-B1-LBES-001/Emergency and Exit Lights/Clevertronics DB Interface/Clevertronics Integration Service/Level 22/LE-T-22-EML-001/LastUpdate//Value</v>
      </c>
      <c r="G8244" t="s">
        <v>822</v>
      </c>
    </row>
    <row r="8245" spans="1:8" x14ac:dyDescent="0.25">
      <c r="A8245" t="s">
        <v>13669</v>
      </c>
      <c r="B8245" t="s">
        <v>20791</v>
      </c>
      <c r="C8245" t="s">
        <v>12</v>
      </c>
      <c r="E8245" t="str">
        <f>VLOOKUP(A8245,eellookup,2,FALSE)</f>
        <v>/EB-T-B1-LBES-001/Emergency and Exit Lights/Clevertronics DB Interface/Clevertronics Integration Service/Level 22/LE-T-22-EML-001/BatteryState//Value</v>
      </c>
      <c r="G8245" t="s">
        <v>822</v>
      </c>
    </row>
    <row r="8246" spans="1:8" x14ac:dyDescent="0.25">
      <c r="A8246" t="s">
        <v>823</v>
      </c>
      <c r="B8246" t="s">
        <v>823</v>
      </c>
      <c r="C8246" t="s">
        <v>10</v>
      </c>
      <c r="H8246" t="s">
        <v>808</v>
      </c>
    </row>
    <row r="8247" spans="1:8" x14ac:dyDescent="0.25">
      <c r="A8247" t="s">
        <v>13671</v>
      </c>
      <c r="B8247" t="s">
        <v>20790</v>
      </c>
      <c r="C8247" t="s">
        <v>12</v>
      </c>
      <c r="E8247" t="str">
        <f>VLOOKUP(A8247,eellookup,2,FALSE)</f>
        <v>/EB-T-B1-LBES-001/Emergency and Exit Lights/Clevertronics DB Interface/Clevertronics Integration Service/Level 22/LE-T-22-EML-002/LampState//Value</v>
      </c>
      <c r="G8247" t="s">
        <v>823</v>
      </c>
    </row>
    <row r="8248" spans="1:8" x14ac:dyDescent="0.25">
      <c r="A8248" t="s">
        <v>13673</v>
      </c>
      <c r="B8248" t="s">
        <v>20792</v>
      </c>
      <c r="C8248" t="s">
        <v>12</v>
      </c>
      <c r="E8248" t="str">
        <f>VLOOKUP(A8248,eellookup,2,FALSE)</f>
        <v>/EB-T-B1-LBES-001/Emergency and Exit Lights/Clevertronics DB Interface/Clevertronics Integration Service/Level 22/LE-T-22-EML-002/FittingStatus//Value</v>
      </c>
      <c r="G8248" t="s">
        <v>823</v>
      </c>
    </row>
    <row r="8249" spans="1:8" x14ac:dyDescent="0.25">
      <c r="A8249" t="s">
        <v>13675</v>
      </c>
      <c r="B8249" t="s">
        <v>13</v>
      </c>
      <c r="C8249" t="s">
        <v>14</v>
      </c>
      <c r="E8249" t="str">
        <f>VLOOKUP(A8249,eellookup,2,FALSE)</f>
        <v>/EB-T-B1-LBES-001/Emergency and Exit Lights/Clevertronics DB Interface/Clevertronics Integration Service/Level 22/LE-T-22-EML-002/FaultReason//Value</v>
      </c>
      <c r="G8249" t="s">
        <v>823</v>
      </c>
    </row>
    <row r="8250" spans="1:8" x14ac:dyDescent="0.25">
      <c r="A8250" t="s">
        <v>15607</v>
      </c>
      <c r="B8250" t="s">
        <v>15676</v>
      </c>
      <c r="C8250" t="s">
        <v>15677</v>
      </c>
      <c r="E8250" t="str">
        <f>VLOOKUP(A8250,eellookup,2,FALSE)</f>
        <v>/EB-T-B1-LBES-001/Emergency and Exit Lights/Clevertronics DB Interface/Clevertronics Integration Service/Level 22/LE-T-22-EML-002/LastDischargeTestDateTime//Value</v>
      </c>
      <c r="G8250" t="s">
        <v>823</v>
      </c>
    </row>
    <row r="8251" spans="1:8" x14ac:dyDescent="0.25">
      <c r="A8251" t="s">
        <v>13678</v>
      </c>
      <c r="B8251" t="s">
        <v>15</v>
      </c>
      <c r="C8251" t="s">
        <v>16</v>
      </c>
      <c r="E8251" t="str">
        <f>VLOOKUP(A8251,eellookup,2,FALSE)</f>
        <v>/EB-T-B1-LBES-001/Emergency and Exit Lights/Clevertronics DB Interface/Clevertronics Integration Service/Level 22/LE-T-22-EML-002/LTReqDuration//Value</v>
      </c>
      <c r="G8251" t="s">
        <v>823</v>
      </c>
    </row>
    <row r="8252" spans="1:8" x14ac:dyDescent="0.25">
      <c r="A8252" t="s">
        <v>13680</v>
      </c>
      <c r="B8252" t="s">
        <v>17</v>
      </c>
      <c r="C8252" t="s">
        <v>18</v>
      </c>
      <c r="E8252" t="str">
        <f>VLOOKUP(A8252,eellookup,2,FALSE)</f>
        <v>/EB-T-B1-LBES-001/Emergency and Exit Lights/Clevertronics DB Interface/Clevertronics Integration Service/Level 22/LE-T-22-EML-002/LTResult//Value</v>
      </c>
      <c r="G8252" t="s">
        <v>823</v>
      </c>
    </row>
    <row r="8253" spans="1:8" x14ac:dyDescent="0.25">
      <c r="A8253" t="s">
        <v>13681</v>
      </c>
      <c r="B8253" t="s">
        <v>19</v>
      </c>
      <c r="C8253" t="s">
        <v>20</v>
      </c>
      <c r="E8253" t="str">
        <f>VLOOKUP(A8253,eellookup,2,FALSE)</f>
        <v>/EB-T-B1-LBES-001/Emergency and Exit Lights/Clevertronics DB Interface/Clevertronics Integration Service/Level 22/LE-T-22-EML-002/LTMinutes//Value</v>
      </c>
      <c r="G8253" t="s">
        <v>823</v>
      </c>
    </row>
    <row r="8254" spans="1:8" x14ac:dyDescent="0.25">
      <c r="A8254" t="s">
        <v>13683</v>
      </c>
      <c r="B8254" t="s">
        <v>21</v>
      </c>
      <c r="C8254" t="s">
        <v>22</v>
      </c>
      <c r="E8254" t="str">
        <f>VLOOKUP(A8254,eellookup,2,FALSE)</f>
        <v>/EB-T-B1-LBES-001/Emergency and Exit Lights/Clevertronics DB Interface/Clevertronics Integration Service/Level 22/LE-T-22-EML-002/LastDtResult//Value</v>
      </c>
      <c r="G8254" t="s">
        <v>823</v>
      </c>
    </row>
    <row r="8255" spans="1:8" x14ac:dyDescent="0.25">
      <c r="A8255" t="s">
        <v>13685</v>
      </c>
      <c r="B8255" t="s">
        <v>23</v>
      </c>
      <c r="C8255" t="s">
        <v>24</v>
      </c>
      <c r="E8255" t="str">
        <f>VLOOKUP(A8255,eellookup,2,FALSE)</f>
        <v>/EB-T-B1-LBES-001/Emergency and Exit Lights/Clevertronics DB Interface/Clevertronics Integration Service/Level 22/LE-T-22-EML-002/LastFtResult//Value</v>
      </c>
      <c r="G8255" t="s">
        <v>823</v>
      </c>
    </row>
    <row r="8256" spans="1:8" x14ac:dyDescent="0.25">
      <c r="A8256" t="s">
        <v>13687</v>
      </c>
      <c r="B8256" t="s">
        <v>25</v>
      </c>
      <c r="C8256" t="s">
        <v>26</v>
      </c>
      <c r="E8256" t="str">
        <f>VLOOKUP(A8256,eellookup,2,FALSE)</f>
        <v>/EB-T-B1-LBES-001/Emergency and Exit Lights/Clevertronics DB Interface/Clevertronics Integration Service/Level 22/LE-T-22-EML-002/LastUpdate//Value</v>
      </c>
      <c r="G8256" t="s">
        <v>823</v>
      </c>
    </row>
    <row r="8257" spans="1:8" x14ac:dyDescent="0.25">
      <c r="A8257" t="s">
        <v>13689</v>
      </c>
      <c r="B8257" t="s">
        <v>20791</v>
      </c>
      <c r="C8257" t="s">
        <v>12</v>
      </c>
      <c r="E8257" t="str">
        <f>VLOOKUP(A8257,eellookup,2,FALSE)</f>
        <v>/EB-T-B1-LBES-001/Emergency and Exit Lights/Clevertronics DB Interface/Clevertronics Integration Service/Level 22/LE-T-22-EML-002/BatteryState//Value</v>
      </c>
      <c r="G8257" t="s">
        <v>823</v>
      </c>
    </row>
    <row r="8258" spans="1:8" x14ac:dyDescent="0.25">
      <c r="A8258" s="5" t="s">
        <v>824</v>
      </c>
      <c r="B8258" s="5" t="s">
        <v>824</v>
      </c>
      <c r="C8258" s="5" t="s">
        <v>1596</v>
      </c>
      <c r="D8258" s="5"/>
      <c r="F8258" s="5"/>
      <c r="G8258" s="5"/>
      <c r="H8258" s="5" t="s">
        <v>808</v>
      </c>
    </row>
    <row r="8259" spans="1:8" x14ac:dyDescent="0.25">
      <c r="A8259" s="5" t="s">
        <v>13691</v>
      </c>
      <c r="B8259" t="s">
        <v>20790</v>
      </c>
      <c r="C8259" s="5" t="s">
        <v>12</v>
      </c>
      <c r="D8259" s="5"/>
      <c r="E8259" t="str">
        <f>VLOOKUP(A8259,eellookup,2,FALSE)</f>
        <v>/EB-T-B1-LBES-001/Emergency and Exit Lights/Clevertronics DB Interface/Clevertronics Integration Service/Level 22/LE-T-22-EXL-003/LampState//Value</v>
      </c>
      <c r="F8259" s="5"/>
      <c r="G8259" s="5" t="s">
        <v>824</v>
      </c>
      <c r="H8259" s="5"/>
    </row>
    <row r="8260" spans="1:8" x14ac:dyDescent="0.25">
      <c r="A8260" s="5" t="s">
        <v>13693</v>
      </c>
      <c r="B8260" t="s">
        <v>20792</v>
      </c>
      <c r="C8260" s="5" t="s">
        <v>12</v>
      </c>
      <c r="D8260" s="5"/>
      <c r="E8260" t="str">
        <f>VLOOKUP(A8260,eellookup,2,FALSE)</f>
        <v>/EB-T-B1-LBES-001/Emergency and Exit Lights/Clevertronics DB Interface/Clevertronics Integration Service/Level 22/LE-T-22-EXL-003/FittingStatus//Value</v>
      </c>
      <c r="F8260" s="5"/>
      <c r="G8260" s="5" t="s">
        <v>824</v>
      </c>
      <c r="H8260" s="5"/>
    </row>
    <row r="8261" spans="1:8" x14ac:dyDescent="0.25">
      <c r="A8261" s="5" t="s">
        <v>13695</v>
      </c>
      <c r="B8261" s="5" t="s">
        <v>13</v>
      </c>
      <c r="C8261" s="5" t="s">
        <v>14</v>
      </c>
      <c r="D8261" s="5"/>
      <c r="E8261" t="str">
        <f>VLOOKUP(A8261,eellookup,2,FALSE)</f>
        <v>/EB-T-B1-LBES-001/Emergency and Exit Lights/Clevertronics DB Interface/Clevertronics Integration Service/Level 22/LE-T-22-EXL-003/FaultReason//Value</v>
      </c>
      <c r="F8261" s="5"/>
      <c r="G8261" s="5" t="s">
        <v>824</v>
      </c>
      <c r="H8261" s="5"/>
    </row>
    <row r="8262" spans="1:8" x14ac:dyDescent="0.25">
      <c r="A8262" s="5" t="s">
        <v>15608</v>
      </c>
      <c r="B8262" s="5" t="s">
        <v>15676</v>
      </c>
      <c r="C8262" s="5" t="s">
        <v>15677</v>
      </c>
      <c r="D8262" s="5"/>
      <c r="E8262" t="str">
        <f>VLOOKUP(A8262,eellookup,2,FALSE)</f>
        <v>/EB-T-B1-LBES-001/Emergency and Exit Lights/Clevertronics DB Interface/Clevertronics Integration Service/Level 22/LE-T-22-EXL-003/LastDischargeTestDateTime//Value</v>
      </c>
      <c r="F8262" s="5"/>
      <c r="G8262" s="5" t="s">
        <v>824</v>
      </c>
      <c r="H8262" s="5"/>
    </row>
    <row r="8263" spans="1:8" x14ac:dyDescent="0.25">
      <c r="A8263" s="5" t="s">
        <v>13698</v>
      </c>
      <c r="B8263" s="5" t="s">
        <v>15</v>
      </c>
      <c r="C8263" s="5" t="s">
        <v>16</v>
      </c>
      <c r="D8263" s="5"/>
      <c r="E8263" t="str">
        <f>VLOOKUP(A8263,eellookup,2,FALSE)</f>
        <v>/EB-T-B1-LBES-001/Emergency and Exit Lights/Clevertronics DB Interface/Clevertronics Integration Service/Level 22/LE-T-22-EXL-003/LTReqDuration//Value</v>
      </c>
      <c r="F8263" s="5"/>
      <c r="G8263" s="5" t="s">
        <v>824</v>
      </c>
      <c r="H8263" s="5"/>
    </row>
    <row r="8264" spans="1:8" x14ac:dyDescent="0.25">
      <c r="A8264" s="5" t="s">
        <v>13700</v>
      </c>
      <c r="B8264" s="5" t="s">
        <v>17</v>
      </c>
      <c r="C8264" s="5" t="s">
        <v>18</v>
      </c>
      <c r="D8264" s="5"/>
      <c r="E8264" t="str">
        <f>VLOOKUP(A8264,eellookup,2,FALSE)</f>
        <v>/EB-T-B1-LBES-001/Emergency and Exit Lights/Clevertronics DB Interface/Clevertronics Integration Service/Level 22/LE-T-22-EXL-003/LTResult//Value</v>
      </c>
      <c r="F8264" s="5"/>
      <c r="G8264" s="5" t="s">
        <v>824</v>
      </c>
      <c r="H8264" s="5"/>
    </row>
    <row r="8265" spans="1:8" x14ac:dyDescent="0.25">
      <c r="A8265" s="5" t="s">
        <v>13701</v>
      </c>
      <c r="B8265" s="5" t="s">
        <v>19</v>
      </c>
      <c r="C8265" s="5" t="s">
        <v>20</v>
      </c>
      <c r="D8265" s="5"/>
      <c r="E8265" t="str">
        <f>VLOOKUP(A8265,eellookup,2,FALSE)</f>
        <v>/EB-T-B1-LBES-001/Emergency and Exit Lights/Clevertronics DB Interface/Clevertronics Integration Service/Level 22/LE-T-22-EXL-003/LTMinutes//Value</v>
      </c>
      <c r="F8265" s="5"/>
      <c r="G8265" s="5" t="s">
        <v>824</v>
      </c>
      <c r="H8265" s="5"/>
    </row>
    <row r="8266" spans="1:8" x14ac:dyDescent="0.25">
      <c r="A8266" s="5" t="s">
        <v>13703</v>
      </c>
      <c r="B8266" s="5" t="s">
        <v>21</v>
      </c>
      <c r="C8266" s="5" t="s">
        <v>22</v>
      </c>
      <c r="D8266" s="5"/>
      <c r="E8266" t="str">
        <f>VLOOKUP(A8266,eellookup,2,FALSE)</f>
        <v>/EB-T-B1-LBES-001/Emergency and Exit Lights/Clevertronics DB Interface/Clevertronics Integration Service/Level 22/LE-T-22-EXL-003/LastDtResult//Value</v>
      </c>
      <c r="F8266" s="5"/>
      <c r="G8266" s="5" t="s">
        <v>824</v>
      </c>
      <c r="H8266" s="5"/>
    </row>
    <row r="8267" spans="1:8" x14ac:dyDescent="0.25">
      <c r="A8267" s="5" t="s">
        <v>13705</v>
      </c>
      <c r="B8267" s="5" t="s">
        <v>23</v>
      </c>
      <c r="C8267" s="5" t="s">
        <v>24</v>
      </c>
      <c r="D8267" s="5"/>
      <c r="E8267" t="str">
        <f>VLOOKUP(A8267,eellookup,2,FALSE)</f>
        <v>/EB-T-B1-LBES-001/Emergency and Exit Lights/Clevertronics DB Interface/Clevertronics Integration Service/Level 22/LE-T-22-EXL-003/LastFtResult//Value</v>
      </c>
      <c r="F8267" s="5"/>
      <c r="G8267" s="5" t="s">
        <v>824</v>
      </c>
      <c r="H8267" s="5"/>
    </row>
    <row r="8268" spans="1:8" x14ac:dyDescent="0.25">
      <c r="A8268" s="5" t="s">
        <v>13707</v>
      </c>
      <c r="B8268" s="5" t="s">
        <v>25</v>
      </c>
      <c r="C8268" s="5" t="s">
        <v>26</v>
      </c>
      <c r="D8268" s="5"/>
      <c r="E8268" t="str">
        <f>VLOOKUP(A8268,eellookup,2,FALSE)</f>
        <v>/EB-T-B1-LBES-001/Emergency and Exit Lights/Clevertronics DB Interface/Clevertronics Integration Service/Level 22/LE-T-22-EXL-003/LastUpdate//Value</v>
      </c>
      <c r="F8268" s="5"/>
      <c r="G8268" s="5" t="s">
        <v>824</v>
      </c>
      <c r="H8268" s="5"/>
    </row>
    <row r="8269" spans="1:8" x14ac:dyDescent="0.25">
      <c r="A8269" s="5" t="s">
        <v>13709</v>
      </c>
      <c r="B8269" t="s">
        <v>20791</v>
      </c>
      <c r="C8269" s="5" t="s">
        <v>12</v>
      </c>
      <c r="D8269" s="5"/>
      <c r="E8269" t="str">
        <f>VLOOKUP(A8269,eellookup,2,FALSE)</f>
        <v>/EB-T-B1-LBES-001/Emergency and Exit Lights/Clevertronics DB Interface/Clevertronics Integration Service/Level 22/LE-T-22-EXL-003/BatteryState//Value</v>
      </c>
      <c r="F8269" s="5"/>
      <c r="G8269" s="5" t="s">
        <v>824</v>
      </c>
      <c r="H8269" s="5"/>
    </row>
    <row r="8270" spans="1:8" x14ac:dyDescent="0.25">
      <c r="A8270" s="5" t="s">
        <v>825</v>
      </c>
      <c r="B8270" s="5" t="s">
        <v>825</v>
      </c>
      <c r="C8270" s="5" t="s">
        <v>1596</v>
      </c>
      <c r="D8270" s="5"/>
      <c r="F8270" s="5"/>
      <c r="G8270" s="5"/>
      <c r="H8270" s="5" t="s">
        <v>809</v>
      </c>
    </row>
    <row r="8271" spans="1:8" x14ac:dyDescent="0.25">
      <c r="A8271" s="5" t="s">
        <v>13711</v>
      </c>
      <c r="B8271" t="s">
        <v>20790</v>
      </c>
      <c r="C8271" s="5" t="s">
        <v>12</v>
      </c>
      <c r="D8271" s="5"/>
      <c r="E8271" t="str">
        <f>VLOOKUP(A8271,eellookup,2,FALSE)</f>
        <v>/EB-T-B1-LBES-001/Emergency and Exit Lights/Clevertronics DB Interface/Clevertronics Integration Service/Level 22/LE-T-22-EXL-004/LampState//Value</v>
      </c>
      <c r="F8271" s="5"/>
      <c r="G8271" s="5" t="s">
        <v>825</v>
      </c>
      <c r="H8271" s="5"/>
    </row>
    <row r="8272" spans="1:8" x14ac:dyDescent="0.25">
      <c r="A8272" s="5" t="s">
        <v>13713</v>
      </c>
      <c r="B8272" t="s">
        <v>20792</v>
      </c>
      <c r="C8272" s="5" t="s">
        <v>12</v>
      </c>
      <c r="D8272" s="5"/>
      <c r="E8272" t="str">
        <f>VLOOKUP(A8272,eellookup,2,FALSE)</f>
        <v>/EB-T-B1-LBES-001/Emergency and Exit Lights/Clevertronics DB Interface/Clevertronics Integration Service/Level 22/LE-T-22-EXL-004/FittingStatus//Value</v>
      </c>
      <c r="F8272" s="5"/>
      <c r="G8272" s="5" t="s">
        <v>825</v>
      </c>
      <c r="H8272" s="5"/>
    </row>
    <row r="8273" spans="1:8" x14ac:dyDescent="0.25">
      <c r="A8273" s="5" t="s">
        <v>13715</v>
      </c>
      <c r="B8273" s="5" t="s">
        <v>13</v>
      </c>
      <c r="C8273" s="5" t="s">
        <v>14</v>
      </c>
      <c r="D8273" s="5"/>
      <c r="E8273" t="str">
        <f>VLOOKUP(A8273,eellookup,2,FALSE)</f>
        <v>/EB-T-B1-LBES-001/Emergency and Exit Lights/Clevertronics DB Interface/Clevertronics Integration Service/Level 22/LE-T-22-EXL-004/FaultReason//Value</v>
      </c>
      <c r="F8273" s="5"/>
      <c r="G8273" s="5" t="s">
        <v>825</v>
      </c>
      <c r="H8273" s="5"/>
    </row>
    <row r="8274" spans="1:8" x14ac:dyDescent="0.25">
      <c r="A8274" s="5" t="s">
        <v>15609</v>
      </c>
      <c r="B8274" s="5" t="s">
        <v>15676</v>
      </c>
      <c r="C8274" s="5" t="s">
        <v>15677</v>
      </c>
      <c r="D8274" s="5"/>
      <c r="E8274" t="str">
        <f>VLOOKUP(A8274,eellookup,2,FALSE)</f>
        <v>/EB-T-B1-LBES-001/Emergency and Exit Lights/Clevertronics DB Interface/Clevertronics Integration Service/Level 22/LE-T-22-EXL-004/LastDischargeTestDateTime//Value</v>
      </c>
      <c r="F8274" s="5"/>
      <c r="G8274" s="5" t="s">
        <v>825</v>
      </c>
      <c r="H8274" s="5"/>
    </row>
    <row r="8275" spans="1:8" x14ac:dyDescent="0.25">
      <c r="A8275" s="5" t="s">
        <v>13718</v>
      </c>
      <c r="B8275" s="5" t="s">
        <v>15</v>
      </c>
      <c r="C8275" s="5" t="s">
        <v>16</v>
      </c>
      <c r="D8275" s="5"/>
      <c r="E8275" t="str">
        <f>VLOOKUP(A8275,eellookup,2,FALSE)</f>
        <v>/EB-T-B1-LBES-001/Emergency and Exit Lights/Clevertronics DB Interface/Clevertronics Integration Service/Level 22/LE-T-22-EXL-004/LTReqDuration//Value</v>
      </c>
      <c r="F8275" s="5"/>
      <c r="G8275" s="5" t="s">
        <v>825</v>
      </c>
      <c r="H8275" s="5"/>
    </row>
    <row r="8276" spans="1:8" x14ac:dyDescent="0.25">
      <c r="A8276" s="5" t="s">
        <v>13720</v>
      </c>
      <c r="B8276" s="5" t="s">
        <v>17</v>
      </c>
      <c r="C8276" s="5" t="s">
        <v>18</v>
      </c>
      <c r="D8276" s="5"/>
      <c r="E8276" t="str">
        <f>VLOOKUP(A8276,eellookup,2,FALSE)</f>
        <v>/EB-T-B1-LBES-001/Emergency and Exit Lights/Clevertronics DB Interface/Clevertronics Integration Service/Level 22/LE-T-22-EXL-004/LTResult//Value</v>
      </c>
      <c r="F8276" s="5"/>
      <c r="G8276" s="5" t="s">
        <v>825</v>
      </c>
      <c r="H8276" s="5"/>
    </row>
    <row r="8277" spans="1:8" x14ac:dyDescent="0.25">
      <c r="A8277" s="5" t="s">
        <v>13721</v>
      </c>
      <c r="B8277" s="5" t="s">
        <v>19</v>
      </c>
      <c r="C8277" s="5" t="s">
        <v>20</v>
      </c>
      <c r="D8277" s="5"/>
      <c r="E8277" t="str">
        <f>VLOOKUP(A8277,eellookup,2,FALSE)</f>
        <v>/EB-T-B1-LBES-001/Emergency and Exit Lights/Clevertronics DB Interface/Clevertronics Integration Service/Level 22/LE-T-22-EXL-004/LTMinutes//Value</v>
      </c>
      <c r="F8277" s="5"/>
      <c r="G8277" s="5" t="s">
        <v>825</v>
      </c>
      <c r="H8277" s="5"/>
    </row>
    <row r="8278" spans="1:8" x14ac:dyDescent="0.25">
      <c r="A8278" s="5" t="s">
        <v>13723</v>
      </c>
      <c r="B8278" s="5" t="s">
        <v>21</v>
      </c>
      <c r="C8278" s="5" t="s">
        <v>22</v>
      </c>
      <c r="D8278" s="5"/>
      <c r="E8278" t="str">
        <f>VLOOKUP(A8278,eellookup,2,FALSE)</f>
        <v>/EB-T-B1-LBES-001/Emergency and Exit Lights/Clevertronics DB Interface/Clevertronics Integration Service/Level 22/LE-T-22-EXL-004/LastDtResult//Value</v>
      </c>
      <c r="F8278" s="5"/>
      <c r="G8278" s="5" t="s">
        <v>825</v>
      </c>
      <c r="H8278" s="5"/>
    </row>
    <row r="8279" spans="1:8" x14ac:dyDescent="0.25">
      <c r="A8279" s="5" t="s">
        <v>13725</v>
      </c>
      <c r="B8279" s="5" t="s">
        <v>23</v>
      </c>
      <c r="C8279" s="5" t="s">
        <v>24</v>
      </c>
      <c r="D8279" s="5"/>
      <c r="E8279" t="str">
        <f>VLOOKUP(A8279,eellookup,2,FALSE)</f>
        <v>/EB-T-B1-LBES-001/Emergency and Exit Lights/Clevertronics DB Interface/Clevertronics Integration Service/Level 22/LE-T-22-EXL-004/LastFtResult//Value</v>
      </c>
      <c r="F8279" s="5"/>
      <c r="G8279" s="5" t="s">
        <v>825</v>
      </c>
      <c r="H8279" s="5"/>
    </row>
    <row r="8280" spans="1:8" x14ac:dyDescent="0.25">
      <c r="A8280" s="5" t="s">
        <v>13727</v>
      </c>
      <c r="B8280" s="5" t="s">
        <v>25</v>
      </c>
      <c r="C8280" s="5" t="s">
        <v>26</v>
      </c>
      <c r="D8280" s="5"/>
      <c r="E8280" t="str">
        <f>VLOOKUP(A8280,eellookup,2,FALSE)</f>
        <v>/EB-T-B1-LBES-001/Emergency and Exit Lights/Clevertronics DB Interface/Clevertronics Integration Service/Level 22/LE-T-22-EXL-004/LastUpdate//Value</v>
      </c>
      <c r="F8280" s="5"/>
      <c r="G8280" s="5" t="s">
        <v>825</v>
      </c>
      <c r="H8280" s="5"/>
    </row>
    <row r="8281" spans="1:8" x14ac:dyDescent="0.25">
      <c r="A8281" s="5" t="s">
        <v>13729</v>
      </c>
      <c r="B8281" t="s">
        <v>20791</v>
      </c>
      <c r="C8281" s="5" t="s">
        <v>12</v>
      </c>
      <c r="D8281" s="5"/>
      <c r="E8281" t="str">
        <f>VLOOKUP(A8281,eellookup,2,FALSE)</f>
        <v>/EB-T-B1-LBES-001/Emergency and Exit Lights/Clevertronics DB Interface/Clevertronics Integration Service/Level 22/LE-T-22-EXL-004/BatteryState//Value</v>
      </c>
      <c r="F8281" s="5"/>
      <c r="G8281" s="5" t="s">
        <v>825</v>
      </c>
      <c r="H8281" s="5"/>
    </row>
    <row r="8282" spans="1:8" x14ac:dyDescent="0.25">
      <c r="A8282" s="3" t="s">
        <v>826</v>
      </c>
      <c r="B8282" s="3" t="s">
        <v>826</v>
      </c>
      <c r="C8282" s="3" t="s">
        <v>10</v>
      </c>
      <c r="D8282" s="3"/>
      <c r="F8282" s="3"/>
      <c r="G8282" s="3"/>
      <c r="H8282" s="3" t="s">
        <v>810</v>
      </c>
    </row>
    <row r="8283" spans="1:8" x14ac:dyDescent="0.25">
      <c r="A8283" s="3" t="s">
        <v>13731</v>
      </c>
      <c r="B8283" t="s">
        <v>20790</v>
      </c>
      <c r="C8283" s="3" t="s">
        <v>12</v>
      </c>
      <c r="D8283" s="3"/>
      <c r="E8283" t="str">
        <f>VLOOKUP(A8283,eellookup,2,FALSE)</f>
        <v>/EB-T-B1-LBES-001/Emergency and Exit Lights/Clevertronics DB Interface/Clevertronics Integration Service/Level 22/LE-T-22-EML-005/LampState//Value</v>
      </c>
      <c r="F8283" s="3"/>
      <c r="G8283" s="3" t="s">
        <v>826</v>
      </c>
      <c r="H8283" s="3"/>
    </row>
    <row r="8284" spans="1:8" x14ac:dyDescent="0.25">
      <c r="A8284" s="3" t="s">
        <v>13733</v>
      </c>
      <c r="B8284" t="s">
        <v>20792</v>
      </c>
      <c r="C8284" s="3" t="s">
        <v>12</v>
      </c>
      <c r="D8284" s="3"/>
      <c r="E8284" t="str">
        <f>VLOOKUP(A8284,eellookup,2,FALSE)</f>
        <v>/EB-T-B1-LBES-001/Emergency and Exit Lights/Clevertronics DB Interface/Clevertronics Integration Service/Level 22/LE-T-22-EML-005/FittingStatus//Value</v>
      </c>
      <c r="F8284" s="3"/>
      <c r="G8284" s="3" t="s">
        <v>826</v>
      </c>
      <c r="H8284" s="3"/>
    </row>
    <row r="8285" spans="1:8" x14ac:dyDescent="0.25">
      <c r="A8285" s="3" t="s">
        <v>13735</v>
      </c>
      <c r="B8285" s="3" t="s">
        <v>13</v>
      </c>
      <c r="C8285" s="3" t="s">
        <v>14</v>
      </c>
      <c r="D8285" s="3"/>
      <c r="E8285" t="str">
        <f>VLOOKUP(A8285,eellookup,2,FALSE)</f>
        <v>/EB-T-B1-LBES-001/Emergency and Exit Lights/Clevertronics DB Interface/Clevertronics Integration Service/Level 22/LE-T-22-EML-005/FaultReason//Value</v>
      </c>
      <c r="F8285" s="3"/>
      <c r="G8285" s="3" t="s">
        <v>826</v>
      </c>
      <c r="H8285" s="3"/>
    </row>
    <row r="8286" spans="1:8" x14ac:dyDescent="0.25">
      <c r="A8286" s="3" t="s">
        <v>15610</v>
      </c>
      <c r="B8286" s="3" t="s">
        <v>15676</v>
      </c>
      <c r="C8286" s="3" t="s">
        <v>15677</v>
      </c>
      <c r="D8286" s="3"/>
      <c r="E8286" t="str">
        <f>VLOOKUP(A8286,eellookup,2,FALSE)</f>
        <v>/EB-T-B1-LBES-001/Emergency and Exit Lights/Clevertronics DB Interface/Clevertronics Integration Service/Level 22/LE-T-22-EML-005/LastDischargeTestDateTime//Value</v>
      </c>
      <c r="F8286" s="3"/>
      <c r="G8286" s="3" t="s">
        <v>826</v>
      </c>
      <c r="H8286" s="3"/>
    </row>
    <row r="8287" spans="1:8" x14ac:dyDescent="0.25">
      <c r="A8287" s="3" t="s">
        <v>13738</v>
      </c>
      <c r="B8287" s="3" t="s">
        <v>15</v>
      </c>
      <c r="C8287" s="3" t="s">
        <v>16</v>
      </c>
      <c r="D8287" s="3"/>
      <c r="E8287" t="str">
        <f>VLOOKUP(A8287,eellookup,2,FALSE)</f>
        <v>/EB-T-B1-LBES-001/Emergency and Exit Lights/Clevertronics DB Interface/Clevertronics Integration Service/Level 22/LE-T-22-EML-005/LTReqDuration//Value</v>
      </c>
      <c r="F8287" s="3"/>
      <c r="G8287" s="3" t="s">
        <v>826</v>
      </c>
      <c r="H8287" s="3"/>
    </row>
    <row r="8288" spans="1:8" x14ac:dyDescent="0.25">
      <c r="A8288" s="3" t="s">
        <v>13740</v>
      </c>
      <c r="B8288" s="3" t="s">
        <v>17</v>
      </c>
      <c r="C8288" s="3" t="s">
        <v>18</v>
      </c>
      <c r="D8288" s="3"/>
      <c r="E8288" t="str">
        <f>VLOOKUP(A8288,eellookup,2,FALSE)</f>
        <v>/EB-T-B1-LBES-001/Emergency and Exit Lights/Clevertronics DB Interface/Clevertronics Integration Service/Level 22/LE-T-22-EML-005/LTResult//Value</v>
      </c>
      <c r="F8288" s="3"/>
      <c r="G8288" s="3" t="s">
        <v>826</v>
      </c>
      <c r="H8288" s="3"/>
    </row>
    <row r="8289" spans="1:8" x14ac:dyDescent="0.25">
      <c r="A8289" s="3" t="s">
        <v>13741</v>
      </c>
      <c r="B8289" s="3" t="s">
        <v>19</v>
      </c>
      <c r="C8289" s="3" t="s">
        <v>20</v>
      </c>
      <c r="D8289" s="3"/>
      <c r="E8289" t="str">
        <f>VLOOKUP(A8289,eellookup,2,FALSE)</f>
        <v>/EB-T-B1-LBES-001/Emergency and Exit Lights/Clevertronics DB Interface/Clevertronics Integration Service/Level 22/LE-T-22-EML-005/LTMinutes//Value</v>
      </c>
      <c r="F8289" s="3"/>
      <c r="G8289" s="3" t="s">
        <v>826</v>
      </c>
      <c r="H8289" s="3"/>
    </row>
    <row r="8290" spans="1:8" x14ac:dyDescent="0.25">
      <c r="A8290" s="3" t="s">
        <v>13743</v>
      </c>
      <c r="B8290" s="3" t="s">
        <v>21</v>
      </c>
      <c r="C8290" s="3" t="s">
        <v>22</v>
      </c>
      <c r="D8290" s="3"/>
      <c r="E8290" t="str">
        <f>VLOOKUP(A8290,eellookup,2,FALSE)</f>
        <v>/EB-T-B1-LBES-001/Emergency and Exit Lights/Clevertronics DB Interface/Clevertronics Integration Service/Level 22/LE-T-22-EML-005/LastDtResult//Value</v>
      </c>
      <c r="F8290" s="3"/>
      <c r="G8290" s="3" t="s">
        <v>826</v>
      </c>
      <c r="H8290" s="3"/>
    </row>
    <row r="8291" spans="1:8" x14ac:dyDescent="0.25">
      <c r="A8291" s="3" t="s">
        <v>13745</v>
      </c>
      <c r="B8291" s="3" t="s">
        <v>23</v>
      </c>
      <c r="C8291" s="3" t="s">
        <v>24</v>
      </c>
      <c r="D8291" s="3"/>
      <c r="E8291" t="str">
        <f>VLOOKUP(A8291,eellookup,2,FALSE)</f>
        <v>/EB-T-B1-LBES-001/Emergency and Exit Lights/Clevertronics DB Interface/Clevertronics Integration Service/Level 22/LE-T-22-EML-005/LastFtResult//Value</v>
      </c>
      <c r="F8291" s="3"/>
      <c r="G8291" s="3" t="s">
        <v>826</v>
      </c>
      <c r="H8291" s="3"/>
    </row>
    <row r="8292" spans="1:8" x14ac:dyDescent="0.25">
      <c r="A8292" s="3" t="s">
        <v>13747</v>
      </c>
      <c r="B8292" s="3" t="s">
        <v>25</v>
      </c>
      <c r="C8292" s="3" t="s">
        <v>26</v>
      </c>
      <c r="D8292" s="3"/>
      <c r="E8292" t="str">
        <f>VLOOKUP(A8292,eellookup,2,FALSE)</f>
        <v>/EB-T-B1-LBES-001/Emergency and Exit Lights/Clevertronics DB Interface/Clevertronics Integration Service/Level 22/LE-T-22-EML-005/LastUpdate//Value</v>
      </c>
      <c r="F8292" s="3"/>
      <c r="G8292" s="3" t="s">
        <v>826</v>
      </c>
      <c r="H8292" s="3"/>
    </row>
    <row r="8293" spans="1:8" x14ac:dyDescent="0.25">
      <c r="A8293" s="3" t="s">
        <v>13749</v>
      </c>
      <c r="B8293" t="s">
        <v>20791</v>
      </c>
      <c r="C8293" s="3" t="s">
        <v>12</v>
      </c>
      <c r="D8293" s="3"/>
      <c r="E8293" t="str">
        <f>VLOOKUP(A8293,eellookup,2,FALSE)</f>
        <v>/EB-T-B1-LBES-001/Emergency and Exit Lights/Clevertronics DB Interface/Clevertronics Integration Service/Level 22/LE-T-22-EML-005/BatteryState//Value</v>
      </c>
      <c r="F8293" s="3"/>
      <c r="G8293" s="3" t="s">
        <v>826</v>
      </c>
      <c r="H8293" s="3"/>
    </row>
    <row r="8294" spans="1:8" x14ac:dyDescent="0.25">
      <c r="A8294" s="3" t="s">
        <v>827</v>
      </c>
      <c r="B8294" s="3" t="s">
        <v>827</v>
      </c>
      <c r="C8294" s="3" t="s">
        <v>10</v>
      </c>
      <c r="D8294" s="3"/>
      <c r="F8294" s="3"/>
      <c r="G8294" s="3"/>
      <c r="H8294" s="3" t="s">
        <v>811</v>
      </c>
    </row>
    <row r="8295" spans="1:8" x14ac:dyDescent="0.25">
      <c r="A8295" s="3" t="s">
        <v>13751</v>
      </c>
      <c r="B8295" t="s">
        <v>20790</v>
      </c>
      <c r="C8295" s="3" t="s">
        <v>12</v>
      </c>
      <c r="D8295" s="3"/>
      <c r="E8295" t="str">
        <f>VLOOKUP(A8295,eellookup,2,FALSE)</f>
        <v>/EB-T-B1-LBES-001/Emergency and Exit Lights/Clevertronics DB Interface/Clevertronics Integration Service/Level 22/LE-T-22-EML-006/LampState//Value</v>
      </c>
      <c r="F8295" s="3"/>
      <c r="G8295" s="3" t="s">
        <v>827</v>
      </c>
      <c r="H8295" s="3"/>
    </row>
    <row r="8296" spans="1:8" x14ac:dyDescent="0.25">
      <c r="A8296" s="3" t="s">
        <v>13753</v>
      </c>
      <c r="B8296" t="s">
        <v>20792</v>
      </c>
      <c r="C8296" s="3" t="s">
        <v>12</v>
      </c>
      <c r="D8296" s="3"/>
      <c r="E8296" t="str">
        <f>VLOOKUP(A8296,eellookup,2,FALSE)</f>
        <v>/EB-T-B1-LBES-001/Emergency and Exit Lights/Clevertronics DB Interface/Clevertronics Integration Service/Level 22/LE-T-22-EML-006/FittingStatus//Value</v>
      </c>
      <c r="F8296" s="3"/>
      <c r="G8296" s="3" t="s">
        <v>827</v>
      </c>
      <c r="H8296" s="3"/>
    </row>
    <row r="8297" spans="1:8" x14ac:dyDescent="0.25">
      <c r="A8297" s="3" t="s">
        <v>13755</v>
      </c>
      <c r="B8297" s="3" t="s">
        <v>13</v>
      </c>
      <c r="C8297" s="3" t="s">
        <v>14</v>
      </c>
      <c r="D8297" s="3"/>
      <c r="E8297" t="str">
        <f>VLOOKUP(A8297,eellookup,2,FALSE)</f>
        <v>/EB-T-B1-LBES-001/Emergency and Exit Lights/Clevertronics DB Interface/Clevertronics Integration Service/Level 22/LE-T-22-EML-006/FaultReason//Value</v>
      </c>
      <c r="F8297" s="3"/>
      <c r="G8297" s="3" t="s">
        <v>827</v>
      </c>
      <c r="H8297" s="3"/>
    </row>
    <row r="8298" spans="1:8" x14ac:dyDescent="0.25">
      <c r="A8298" s="3" t="s">
        <v>15611</v>
      </c>
      <c r="B8298" s="3" t="s">
        <v>15676</v>
      </c>
      <c r="C8298" s="3" t="s">
        <v>15677</v>
      </c>
      <c r="D8298" s="3"/>
      <c r="E8298" t="str">
        <f>VLOOKUP(A8298,eellookup,2,FALSE)</f>
        <v>/EB-T-B1-LBES-001/Emergency and Exit Lights/Clevertronics DB Interface/Clevertronics Integration Service/Level 22/LE-T-22-EML-006/LastDischargeTestDateTime//Value</v>
      </c>
      <c r="F8298" s="3"/>
      <c r="G8298" s="3" t="s">
        <v>827</v>
      </c>
      <c r="H8298" s="3"/>
    </row>
    <row r="8299" spans="1:8" x14ac:dyDescent="0.25">
      <c r="A8299" s="3" t="s">
        <v>13758</v>
      </c>
      <c r="B8299" s="3" t="s">
        <v>15</v>
      </c>
      <c r="C8299" s="3" t="s">
        <v>16</v>
      </c>
      <c r="D8299" s="3"/>
      <c r="E8299" t="str">
        <f>VLOOKUP(A8299,eellookup,2,FALSE)</f>
        <v>/EB-T-B1-LBES-001/Emergency and Exit Lights/Clevertronics DB Interface/Clevertronics Integration Service/Level 22/LE-T-22-EML-006/LTReqDuration//Value</v>
      </c>
      <c r="F8299" s="3"/>
      <c r="G8299" s="3" t="s">
        <v>827</v>
      </c>
      <c r="H8299" s="3"/>
    </row>
    <row r="8300" spans="1:8" x14ac:dyDescent="0.25">
      <c r="A8300" s="3" t="s">
        <v>13760</v>
      </c>
      <c r="B8300" s="3" t="s">
        <v>17</v>
      </c>
      <c r="C8300" s="3" t="s">
        <v>18</v>
      </c>
      <c r="D8300" s="3"/>
      <c r="E8300" t="str">
        <f>VLOOKUP(A8300,eellookup,2,FALSE)</f>
        <v>/EB-T-B1-LBES-001/Emergency and Exit Lights/Clevertronics DB Interface/Clevertronics Integration Service/Level 22/LE-T-22-EML-006/LTResult//Value</v>
      </c>
      <c r="F8300" s="3"/>
      <c r="G8300" s="3" t="s">
        <v>827</v>
      </c>
      <c r="H8300" s="3"/>
    </row>
    <row r="8301" spans="1:8" x14ac:dyDescent="0.25">
      <c r="A8301" s="3" t="s">
        <v>13761</v>
      </c>
      <c r="B8301" s="3" t="s">
        <v>19</v>
      </c>
      <c r="C8301" s="3" t="s">
        <v>20</v>
      </c>
      <c r="D8301" s="3"/>
      <c r="E8301" t="str">
        <f>VLOOKUP(A8301,eellookup,2,FALSE)</f>
        <v>/EB-T-B1-LBES-001/Emergency and Exit Lights/Clevertronics DB Interface/Clevertronics Integration Service/Level 22/LE-T-22-EML-006/LTMinutes//Value</v>
      </c>
      <c r="F8301" s="3"/>
      <c r="G8301" s="3" t="s">
        <v>827</v>
      </c>
      <c r="H8301" s="3"/>
    </row>
    <row r="8302" spans="1:8" x14ac:dyDescent="0.25">
      <c r="A8302" s="3" t="s">
        <v>13763</v>
      </c>
      <c r="B8302" s="3" t="s">
        <v>21</v>
      </c>
      <c r="C8302" s="3" t="s">
        <v>22</v>
      </c>
      <c r="D8302" s="3"/>
      <c r="E8302" t="str">
        <f>VLOOKUP(A8302,eellookup,2,FALSE)</f>
        <v>/EB-T-B1-LBES-001/Emergency and Exit Lights/Clevertronics DB Interface/Clevertronics Integration Service/Level 22/LE-T-22-EML-006/LastDtResult//Value</v>
      </c>
      <c r="F8302" s="3"/>
      <c r="G8302" s="3" t="s">
        <v>827</v>
      </c>
      <c r="H8302" s="3"/>
    </row>
    <row r="8303" spans="1:8" x14ac:dyDescent="0.25">
      <c r="A8303" s="3" t="s">
        <v>13765</v>
      </c>
      <c r="B8303" s="3" t="s">
        <v>23</v>
      </c>
      <c r="C8303" s="3" t="s">
        <v>24</v>
      </c>
      <c r="D8303" s="3"/>
      <c r="E8303" t="str">
        <f>VLOOKUP(A8303,eellookup,2,FALSE)</f>
        <v>/EB-T-B1-LBES-001/Emergency and Exit Lights/Clevertronics DB Interface/Clevertronics Integration Service/Level 22/LE-T-22-EML-006/LastFtResult//Value</v>
      </c>
      <c r="F8303" s="3"/>
      <c r="G8303" s="3" t="s">
        <v>827</v>
      </c>
      <c r="H8303" s="3"/>
    </row>
    <row r="8304" spans="1:8" x14ac:dyDescent="0.25">
      <c r="A8304" s="3" t="s">
        <v>13767</v>
      </c>
      <c r="B8304" s="3" t="s">
        <v>25</v>
      </c>
      <c r="C8304" s="3" t="s">
        <v>26</v>
      </c>
      <c r="D8304" s="3"/>
      <c r="E8304" t="str">
        <f>VLOOKUP(A8304,eellookup,2,FALSE)</f>
        <v>/EB-T-B1-LBES-001/Emergency and Exit Lights/Clevertronics DB Interface/Clevertronics Integration Service/Level 22/LE-T-22-EML-006/LastUpdate//Value</v>
      </c>
      <c r="F8304" s="3"/>
      <c r="G8304" s="3" t="s">
        <v>827</v>
      </c>
      <c r="H8304" s="3"/>
    </row>
    <row r="8305" spans="1:8" x14ac:dyDescent="0.25">
      <c r="A8305" s="3" t="s">
        <v>13769</v>
      </c>
      <c r="B8305" t="s">
        <v>20791</v>
      </c>
      <c r="C8305" s="3" t="s">
        <v>12</v>
      </c>
      <c r="D8305" s="3"/>
      <c r="E8305" t="str">
        <f>VLOOKUP(A8305,eellookup,2,FALSE)</f>
        <v>/EB-T-B1-LBES-001/Emergency and Exit Lights/Clevertronics DB Interface/Clevertronics Integration Service/Level 22/LE-T-22-EML-006/BatteryState//Value</v>
      </c>
      <c r="F8305" s="3"/>
      <c r="G8305" s="3" t="s">
        <v>827</v>
      </c>
      <c r="H8305" s="3"/>
    </row>
    <row r="8306" spans="1:8" x14ac:dyDescent="0.25">
      <c r="A8306" s="5" t="s">
        <v>828</v>
      </c>
      <c r="B8306" s="5" t="s">
        <v>828</v>
      </c>
      <c r="C8306" s="5" t="s">
        <v>1596</v>
      </c>
      <c r="D8306" s="5"/>
      <c r="F8306" s="5"/>
      <c r="G8306" s="5"/>
      <c r="H8306" s="5" t="s">
        <v>808</v>
      </c>
    </row>
    <row r="8307" spans="1:8" x14ac:dyDescent="0.25">
      <c r="A8307" s="5" t="s">
        <v>13771</v>
      </c>
      <c r="B8307" t="s">
        <v>20790</v>
      </c>
      <c r="C8307" s="5" t="s">
        <v>12</v>
      </c>
      <c r="D8307" s="5"/>
      <c r="E8307" t="str">
        <f>VLOOKUP(A8307,eellookup,2,FALSE)</f>
        <v>/EB-T-B1-LBES-001/Emergency and Exit Lights/Clevertronics DB Interface/Clevertronics Integration Service/Level 22/LE-T-22-EXL-007/LampState//Value</v>
      </c>
      <c r="F8307" s="5"/>
      <c r="G8307" s="5" t="s">
        <v>828</v>
      </c>
      <c r="H8307" s="5"/>
    </row>
    <row r="8308" spans="1:8" x14ac:dyDescent="0.25">
      <c r="A8308" s="5" t="s">
        <v>13773</v>
      </c>
      <c r="B8308" t="s">
        <v>20792</v>
      </c>
      <c r="C8308" s="5" t="s">
        <v>12</v>
      </c>
      <c r="D8308" s="5"/>
      <c r="E8308" t="str">
        <f>VLOOKUP(A8308,eellookup,2,FALSE)</f>
        <v>/EB-T-B1-LBES-001/Emergency and Exit Lights/Clevertronics DB Interface/Clevertronics Integration Service/Level 22/LE-T-22-EXL-007/FittingStatus//Value</v>
      </c>
      <c r="F8308" s="5"/>
      <c r="G8308" s="5" t="s">
        <v>828</v>
      </c>
      <c r="H8308" s="5"/>
    </row>
    <row r="8309" spans="1:8" x14ac:dyDescent="0.25">
      <c r="A8309" s="5" t="s">
        <v>13775</v>
      </c>
      <c r="B8309" s="5" t="s">
        <v>13</v>
      </c>
      <c r="C8309" s="5" t="s">
        <v>14</v>
      </c>
      <c r="D8309" s="5"/>
      <c r="E8309" t="str">
        <f>VLOOKUP(A8309,eellookup,2,FALSE)</f>
        <v>/EB-T-B1-LBES-001/Emergency and Exit Lights/Clevertronics DB Interface/Clevertronics Integration Service/Level 22/LE-T-22-EXL-007/FaultReason//Value</v>
      </c>
      <c r="F8309" s="5"/>
      <c r="G8309" s="5" t="s">
        <v>828</v>
      </c>
      <c r="H8309" s="5"/>
    </row>
    <row r="8310" spans="1:8" x14ac:dyDescent="0.25">
      <c r="A8310" s="5" t="s">
        <v>15612</v>
      </c>
      <c r="B8310" s="5" t="s">
        <v>15676</v>
      </c>
      <c r="C8310" s="5" t="s">
        <v>15677</v>
      </c>
      <c r="D8310" s="5"/>
      <c r="E8310" t="str">
        <f>VLOOKUP(A8310,eellookup,2,FALSE)</f>
        <v>/EB-T-B1-LBES-001/Emergency and Exit Lights/Clevertronics DB Interface/Clevertronics Integration Service/Level 22/LE-T-22-EXL-007/LastDischargeTestDateTime//Value</v>
      </c>
      <c r="F8310" s="5"/>
      <c r="G8310" s="5" t="s">
        <v>828</v>
      </c>
      <c r="H8310" s="5"/>
    </row>
    <row r="8311" spans="1:8" x14ac:dyDescent="0.25">
      <c r="A8311" s="5" t="s">
        <v>13778</v>
      </c>
      <c r="B8311" s="5" t="s">
        <v>15</v>
      </c>
      <c r="C8311" s="5" t="s">
        <v>16</v>
      </c>
      <c r="D8311" s="5"/>
      <c r="E8311" t="str">
        <f>VLOOKUP(A8311,eellookup,2,FALSE)</f>
        <v>/EB-T-B1-LBES-001/Emergency and Exit Lights/Clevertronics DB Interface/Clevertronics Integration Service/Level 22/LE-T-22-EXL-007/LTReqDuration//Value</v>
      </c>
      <c r="F8311" s="5"/>
      <c r="G8311" s="5" t="s">
        <v>828</v>
      </c>
      <c r="H8311" s="5"/>
    </row>
    <row r="8312" spans="1:8" x14ac:dyDescent="0.25">
      <c r="A8312" s="5" t="s">
        <v>13780</v>
      </c>
      <c r="B8312" s="5" t="s">
        <v>17</v>
      </c>
      <c r="C8312" s="5" t="s">
        <v>18</v>
      </c>
      <c r="D8312" s="5"/>
      <c r="E8312" t="str">
        <f>VLOOKUP(A8312,eellookup,2,FALSE)</f>
        <v>/EB-T-B1-LBES-001/Emergency and Exit Lights/Clevertronics DB Interface/Clevertronics Integration Service/Level 22/LE-T-22-EXL-007/LTResult//Value</v>
      </c>
      <c r="F8312" s="5"/>
      <c r="G8312" s="5" t="s">
        <v>828</v>
      </c>
      <c r="H8312" s="5"/>
    </row>
    <row r="8313" spans="1:8" x14ac:dyDescent="0.25">
      <c r="A8313" s="5" t="s">
        <v>13781</v>
      </c>
      <c r="B8313" s="5" t="s">
        <v>19</v>
      </c>
      <c r="C8313" s="5" t="s">
        <v>20</v>
      </c>
      <c r="D8313" s="5"/>
      <c r="E8313" t="str">
        <f>VLOOKUP(A8313,eellookup,2,FALSE)</f>
        <v>/EB-T-B1-LBES-001/Emergency and Exit Lights/Clevertronics DB Interface/Clevertronics Integration Service/Level 22/LE-T-22-EXL-007/LTMinutes//Value</v>
      </c>
      <c r="F8313" s="5"/>
      <c r="G8313" s="5" t="s">
        <v>828</v>
      </c>
      <c r="H8313" s="5"/>
    </row>
    <row r="8314" spans="1:8" x14ac:dyDescent="0.25">
      <c r="A8314" s="5" t="s">
        <v>13783</v>
      </c>
      <c r="B8314" s="5" t="s">
        <v>21</v>
      </c>
      <c r="C8314" s="5" t="s">
        <v>22</v>
      </c>
      <c r="D8314" s="5"/>
      <c r="E8314" t="str">
        <f>VLOOKUP(A8314,eellookup,2,FALSE)</f>
        <v>/EB-T-B1-LBES-001/Emergency and Exit Lights/Clevertronics DB Interface/Clevertronics Integration Service/Level 22/LE-T-22-EXL-007/LastDtResult//Value</v>
      </c>
      <c r="F8314" s="5"/>
      <c r="G8314" s="5" t="s">
        <v>828</v>
      </c>
      <c r="H8314" s="5"/>
    </row>
    <row r="8315" spans="1:8" x14ac:dyDescent="0.25">
      <c r="A8315" s="5" t="s">
        <v>13785</v>
      </c>
      <c r="B8315" s="5" t="s">
        <v>23</v>
      </c>
      <c r="C8315" s="5" t="s">
        <v>24</v>
      </c>
      <c r="D8315" s="5"/>
      <c r="E8315" t="str">
        <f>VLOOKUP(A8315,eellookup,2,FALSE)</f>
        <v>/EB-T-B1-LBES-001/Emergency and Exit Lights/Clevertronics DB Interface/Clevertronics Integration Service/Level 22/LE-T-22-EXL-007/LastFtResult//Value</v>
      </c>
      <c r="F8315" s="5"/>
      <c r="G8315" s="5" t="s">
        <v>828</v>
      </c>
      <c r="H8315" s="5"/>
    </row>
    <row r="8316" spans="1:8" x14ac:dyDescent="0.25">
      <c r="A8316" s="5" t="s">
        <v>13787</v>
      </c>
      <c r="B8316" s="5" t="s">
        <v>25</v>
      </c>
      <c r="C8316" s="5" t="s">
        <v>26</v>
      </c>
      <c r="D8316" s="5"/>
      <c r="E8316" t="str">
        <f>VLOOKUP(A8316,eellookup,2,FALSE)</f>
        <v>/EB-T-B1-LBES-001/Emergency and Exit Lights/Clevertronics DB Interface/Clevertronics Integration Service/Level 22/LE-T-22-EXL-007/LastUpdate//Value</v>
      </c>
      <c r="F8316" s="5"/>
      <c r="G8316" s="5" t="s">
        <v>828</v>
      </c>
      <c r="H8316" s="5"/>
    </row>
    <row r="8317" spans="1:8" x14ac:dyDescent="0.25">
      <c r="A8317" s="5" t="s">
        <v>13789</v>
      </c>
      <c r="B8317" t="s">
        <v>20791</v>
      </c>
      <c r="C8317" s="5" t="s">
        <v>12</v>
      </c>
      <c r="D8317" s="5"/>
      <c r="E8317" t="str">
        <f>VLOOKUP(A8317,eellookup,2,FALSE)</f>
        <v>/EB-T-B1-LBES-001/Emergency and Exit Lights/Clevertronics DB Interface/Clevertronics Integration Service/Level 22/LE-T-22-EXL-007/BatteryState//Value</v>
      </c>
      <c r="F8317" s="5"/>
      <c r="G8317" s="5" t="s">
        <v>828</v>
      </c>
      <c r="H8317" s="5"/>
    </row>
    <row r="8318" spans="1:8" x14ac:dyDescent="0.25">
      <c r="A8318" s="3" t="s">
        <v>829</v>
      </c>
      <c r="B8318" s="3" t="s">
        <v>829</v>
      </c>
      <c r="C8318" s="3" t="s">
        <v>10</v>
      </c>
      <c r="D8318" s="3"/>
      <c r="F8318" s="3"/>
      <c r="G8318" s="3"/>
      <c r="H8318" s="3" t="s">
        <v>812</v>
      </c>
    </row>
    <row r="8319" spans="1:8" x14ac:dyDescent="0.25">
      <c r="A8319" s="3" t="s">
        <v>13791</v>
      </c>
      <c r="B8319" t="s">
        <v>20790</v>
      </c>
      <c r="C8319" s="3" t="s">
        <v>12</v>
      </c>
      <c r="D8319" s="3"/>
      <c r="E8319" t="str">
        <f>VLOOKUP(A8319,eellookup,2,FALSE)</f>
        <v>/EB-T-B1-LBES-001/Emergency and Exit Lights/Clevertronics DB Interface/Clevertronics Integration Service/Level 22/LE-T-22-EML-008/LampState//Value</v>
      </c>
      <c r="F8319" s="3"/>
      <c r="G8319" s="3" t="s">
        <v>829</v>
      </c>
      <c r="H8319" s="3"/>
    </row>
    <row r="8320" spans="1:8" x14ac:dyDescent="0.25">
      <c r="A8320" s="3" t="s">
        <v>13793</v>
      </c>
      <c r="B8320" t="s">
        <v>20792</v>
      </c>
      <c r="C8320" s="3" t="s">
        <v>12</v>
      </c>
      <c r="D8320" s="3"/>
      <c r="E8320" t="str">
        <f>VLOOKUP(A8320,eellookup,2,FALSE)</f>
        <v>/EB-T-B1-LBES-001/Emergency and Exit Lights/Clevertronics DB Interface/Clevertronics Integration Service/Level 22/LE-T-22-EML-008/FittingStatus//Value</v>
      </c>
      <c r="F8320" s="3"/>
      <c r="G8320" s="3" t="s">
        <v>829</v>
      </c>
      <c r="H8320" s="3"/>
    </row>
    <row r="8321" spans="1:8" x14ac:dyDescent="0.25">
      <c r="A8321" s="3" t="s">
        <v>13795</v>
      </c>
      <c r="B8321" s="3" t="s">
        <v>13</v>
      </c>
      <c r="C8321" s="3" t="s">
        <v>14</v>
      </c>
      <c r="D8321" s="3"/>
      <c r="E8321" t="str">
        <f>VLOOKUP(A8321,eellookup,2,FALSE)</f>
        <v>/EB-T-B1-LBES-001/Emergency and Exit Lights/Clevertronics DB Interface/Clevertronics Integration Service/Level 22/LE-T-22-EML-008/FaultReason//Value</v>
      </c>
      <c r="F8321" s="3"/>
      <c r="G8321" s="3" t="s">
        <v>829</v>
      </c>
      <c r="H8321" s="3"/>
    </row>
    <row r="8322" spans="1:8" x14ac:dyDescent="0.25">
      <c r="A8322" s="3" t="s">
        <v>15613</v>
      </c>
      <c r="B8322" s="3" t="s">
        <v>15676</v>
      </c>
      <c r="C8322" s="3" t="s">
        <v>15677</v>
      </c>
      <c r="D8322" s="3"/>
      <c r="E8322" t="str">
        <f>VLOOKUP(A8322,eellookup,2,FALSE)</f>
        <v>/EB-T-B1-LBES-001/Emergency and Exit Lights/Clevertronics DB Interface/Clevertronics Integration Service/Level 22/LE-T-22-EML-008/LastDischargeTestDateTime//Value</v>
      </c>
      <c r="F8322" s="3"/>
      <c r="G8322" s="3" t="s">
        <v>829</v>
      </c>
      <c r="H8322" s="3"/>
    </row>
    <row r="8323" spans="1:8" x14ac:dyDescent="0.25">
      <c r="A8323" s="3" t="s">
        <v>13798</v>
      </c>
      <c r="B8323" s="3" t="s">
        <v>15</v>
      </c>
      <c r="C8323" s="3" t="s">
        <v>16</v>
      </c>
      <c r="D8323" s="3"/>
      <c r="E8323" t="str">
        <f>VLOOKUP(A8323,eellookup,2,FALSE)</f>
        <v>/EB-T-B1-LBES-001/Emergency and Exit Lights/Clevertronics DB Interface/Clevertronics Integration Service/Level 22/LE-T-22-EML-008/LTReqDuration//Value</v>
      </c>
      <c r="F8323" s="3"/>
      <c r="G8323" s="3" t="s">
        <v>829</v>
      </c>
      <c r="H8323" s="3"/>
    </row>
    <row r="8324" spans="1:8" x14ac:dyDescent="0.25">
      <c r="A8324" s="3" t="s">
        <v>13800</v>
      </c>
      <c r="B8324" s="3" t="s">
        <v>17</v>
      </c>
      <c r="C8324" s="3" t="s">
        <v>18</v>
      </c>
      <c r="D8324" s="3"/>
      <c r="E8324" t="str">
        <f>VLOOKUP(A8324,eellookup,2,FALSE)</f>
        <v>/EB-T-B1-LBES-001/Emergency and Exit Lights/Clevertronics DB Interface/Clevertronics Integration Service/Level 22/LE-T-22-EML-008/LTResult//Value</v>
      </c>
      <c r="F8324" s="3"/>
      <c r="G8324" s="3" t="s">
        <v>829</v>
      </c>
      <c r="H8324" s="3"/>
    </row>
    <row r="8325" spans="1:8" x14ac:dyDescent="0.25">
      <c r="A8325" s="3" t="s">
        <v>13801</v>
      </c>
      <c r="B8325" s="3" t="s">
        <v>19</v>
      </c>
      <c r="C8325" s="3" t="s">
        <v>20</v>
      </c>
      <c r="D8325" s="3"/>
      <c r="E8325" t="str">
        <f>VLOOKUP(A8325,eellookup,2,FALSE)</f>
        <v>/EB-T-B1-LBES-001/Emergency and Exit Lights/Clevertronics DB Interface/Clevertronics Integration Service/Level 22/LE-T-22-EML-008/LTMinutes//Value</v>
      </c>
      <c r="F8325" s="3"/>
      <c r="G8325" s="3" t="s">
        <v>829</v>
      </c>
      <c r="H8325" s="3"/>
    </row>
    <row r="8326" spans="1:8" x14ac:dyDescent="0.25">
      <c r="A8326" s="3" t="s">
        <v>13803</v>
      </c>
      <c r="B8326" s="3" t="s">
        <v>21</v>
      </c>
      <c r="C8326" s="3" t="s">
        <v>22</v>
      </c>
      <c r="D8326" s="3"/>
      <c r="E8326" t="str">
        <f>VLOOKUP(A8326,eellookup,2,FALSE)</f>
        <v>/EB-T-B1-LBES-001/Emergency and Exit Lights/Clevertronics DB Interface/Clevertronics Integration Service/Level 22/LE-T-22-EML-008/LastDtResult//Value</v>
      </c>
      <c r="F8326" s="3"/>
      <c r="G8326" s="3" t="s">
        <v>829</v>
      </c>
      <c r="H8326" s="3"/>
    </row>
    <row r="8327" spans="1:8" x14ac:dyDescent="0.25">
      <c r="A8327" s="3" t="s">
        <v>13805</v>
      </c>
      <c r="B8327" s="3" t="s">
        <v>23</v>
      </c>
      <c r="C8327" s="3" t="s">
        <v>24</v>
      </c>
      <c r="D8327" s="3"/>
      <c r="E8327" t="str">
        <f>VLOOKUP(A8327,eellookup,2,FALSE)</f>
        <v>/EB-T-B1-LBES-001/Emergency and Exit Lights/Clevertronics DB Interface/Clevertronics Integration Service/Level 22/LE-T-22-EML-008/LastFtResult//Value</v>
      </c>
      <c r="F8327" s="3"/>
      <c r="G8327" s="3" t="s">
        <v>829</v>
      </c>
      <c r="H8327" s="3"/>
    </row>
    <row r="8328" spans="1:8" x14ac:dyDescent="0.25">
      <c r="A8328" s="3" t="s">
        <v>13807</v>
      </c>
      <c r="B8328" s="3" t="s">
        <v>25</v>
      </c>
      <c r="C8328" s="3" t="s">
        <v>26</v>
      </c>
      <c r="D8328" s="3"/>
      <c r="E8328" t="str">
        <f>VLOOKUP(A8328,eellookup,2,FALSE)</f>
        <v>/EB-T-B1-LBES-001/Emergency and Exit Lights/Clevertronics DB Interface/Clevertronics Integration Service/Level 22/LE-T-22-EML-008/LastUpdate//Value</v>
      </c>
      <c r="F8328" s="3"/>
      <c r="G8328" s="3" t="s">
        <v>829</v>
      </c>
      <c r="H8328" s="3"/>
    </row>
    <row r="8329" spans="1:8" x14ac:dyDescent="0.25">
      <c r="A8329" s="3" t="s">
        <v>13809</v>
      </c>
      <c r="B8329" t="s">
        <v>20791</v>
      </c>
      <c r="C8329" s="3" t="s">
        <v>12</v>
      </c>
      <c r="D8329" s="3"/>
      <c r="E8329" t="str">
        <f>VLOOKUP(A8329,eellookup,2,FALSE)</f>
        <v>/EB-T-B1-LBES-001/Emergency and Exit Lights/Clevertronics DB Interface/Clevertronics Integration Service/Level 22/LE-T-22-EML-008/BatteryState//Value</v>
      </c>
      <c r="F8329" s="3"/>
      <c r="G8329" s="3" t="s">
        <v>829</v>
      </c>
      <c r="H8329" s="3"/>
    </row>
    <row r="8330" spans="1:8" x14ac:dyDescent="0.25">
      <c r="A8330" s="3" t="s">
        <v>830</v>
      </c>
      <c r="B8330" s="3" t="s">
        <v>830</v>
      </c>
      <c r="C8330" s="3" t="s">
        <v>10</v>
      </c>
      <c r="D8330" s="3"/>
      <c r="F8330" s="3"/>
      <c r="G8330" s="3"/>
      <c r="H8330" s="3" t="s">
        <v>813</v>
      </c>
    </row>
    <row r="8331" spans="1:8" x14ac:dyDescent="0.25">
      <c r="A8331" s="3" t="s">
        <v>13811</v>
      </c>
      <c r="B8331" t="s">
        <v>20790</v>
      </c>
      <c r="C8331" s="3" t="s">
        <v>12</v>
      </c>
      <c r="D8331" s="3"/>
      <c r="E8331" t="str">
        <f>VLOOKUP(A8331,eellookup,2,FALSE)</f>
        <v>/EB-T-B1-LBES-001/Emergency and Exit Lights/Clevertronics DB Interface/Clevertronics Integration Service/Level 22/LE-T-22-EML-009/LampState//Value</v>
      </c>
      <c r="F8331" s="3"/>
      <c r="G8331" s="3" t="s">
        <v>830</v>
      </c>
      <c r="H8331" s="3"/>
    </row>
    <row r="8332" spans="1:8" x14ac:dyDescent="0.25">
      <c r="A8332" s="3" t="s">
        <v>13813</v>
      </c>
      <c r="B8332" t="s">
        <v>20792</v>
      </c>
      <c r="C8332" s="3" t="s">
        <v>12</v>
      </c>
      <c r="D8332" s="3"/>
      <c r="E8332" t="str">
        <f>VLOOKUP(A8332,eellookup,2,FALSE)</f>
        <v>/EB-T-B1-LBES-001/Emergency and Exit Lights/Clevertronics DB Interface/Clevertronics Integration Service/Level 22/LE-T-22-EML-009/FittingStatus//Value</v>
      </c>
      <c r="F8332" s="3"/>
      <c r="G8332" s="3" t="s">
        <v>830</v>
      </c>
      <c r="H8332" s="3"/>
    </row>
    <row r="8333" spans="1:8" x14ac:dyDescent="0.25">
      <c r="A8333" s="3" t="s">
        <v>13815</v>
      </c>
      <c r="B8333" s="3" t="s">
        <v>13</v>
      </c>
      <c r="C8333" s="3" t="s">
        <v>14</v>
      </c>
      <c r="D8333" s="3"/>
      <c r="E8333" t="str">
        <f>VLOOKUP(A8333,eellookup,2,FALSE)</f>
        <v>/EB-T-B1-LBES-001/Emergency and Exit Lights/Clevertronics DB Interface/Clevertronics Integration Service/Level 22/LE-T-22-EML-009/FaultReason//Value</v>
      </c>
      <c r="F8333" s="3"/>
      <c r="G8333" s="3" t="s">
        <v>830</v>
      </c>
      <c r="H8333" s="3"/>
    </row>
    <row r="8334" spans="1:8" x14ac:dyDescent="0.25">
      <c r="A8334" s="3" t="s">
        <v>15614</v>
      </c>
      <c r="B8334" s="3" t="s">
        <v>15676</v>
      </c>
      <c r="C8334" s="3" t="s">
        <v>15677</v>
      </c>
      <c r="D8334" s="3"/>
      <c r="E8334" t="str">
        <f>VLOOKUP(A8334,eellookup,2,FALSE)</f>
        <v>/EB-T-B1-LBES-001/Emergency and Exit Lights/Clevertronics DB Interface/Clevertronics Integration Service/Level 22/LE-T-22-EML-009/LastDischargeTestDateTime//Value</v>
      </c>
      <c r="F8334" s="3"/>
      <c r="G8334" s="3" t="s">
        <v>830</v>
      </c>
      <c r="H8334" s="3"/>
    </row>
    <row r="8335" spans="1:8" x14ac:dyDescent="0.25">
      <c r="A8335" s="3" t="s">
        <v>13818</v>
      </c>
      <c r="B8335" s="3" t="s">
        <v>15</v>
      </c>
      <c r="C8335" s="3" t="s">
        <v>16</v>
      </c>
      <c r="D8335" s="3"/>
      <c r="E8335" t="str">
        <f>VLOOKUP(A8335,eellookup,2,FALSE)</f>
        <v>/EB-T-B1-LBES-001/Emergency and Exit Lights/Clevertronics DB Interface/Clevertronics Integration Service/Level 22/LE-T-22-EML-009/LTReqDuration//Value</v>
      </c>
      <c r="F8335" s="3"/>
      <c r="G8335" s="3" t="s">
        <v>830</v>
      </c>
      <c r="H8335" s="3"/>
    </row>
    <row r="8336" spans="1:8" x14ac:dyDescent="0.25">
      <c r="A8336" s="3" t="s">
        <v>13820</v>
      </c>
      <c r="B8336" s="3" t="s">
        <v>17</v>
      </c>
      <c r="C8336" s="3" t="s">
        <v>18</v>
      </c>
      <c r="D8336" s="3"/>
      <c r="E8336" t="str">
        <f>VLOOKUP(A8336,eellookup,2,FALSE)</f>
        <v>/EB-T-B1-LBES-001/Emergency and Exit Lights/Clevertronics DB Interface/Clevertronics Integration Service/Level 22/LE-T-22-EML-009/LTResult//Value</v>
      </c>
      <c r="F8336" s="3"/>
      <c r="G8336" s="3" t="s">
        <v>830</v>
      </c>
      <c r="H8336" s="3"/>
    </row>
    <row r="8337" spans="1:8" x14ac:dyDescent="0.25">
      <c r="A8337" s="3" t="s">
        <v>13821</v>
      </c>
      <c r="B8337" s="3" t="s">
        <v>19</v>
      </c>
      <c r="C8337" s="3" t="s">
        <v>20</v>
      </c>
      <c r="D8337" s="3"/>
      <c r="E8337" t="str">
        <f>VLOOKUP(A8337,eellookup,2,FALSE)</f>
        <v>/EB-T-B1-LBES-001/Emergency and Exit Lights/Clevertronics DB Interface/Clevertronics Integration Service/Level 22/LE-T-22-EML-009/LTMinutes//Value</v>
      </c>
      <c r="F8337" s="3"/>
      <c r="G8337" s="3" t="s">
        <v>830</v>
      </c>
      <c r="H8337" s="3"/>
    </row>
    <row r="8338" spans="1:8" x14ac:dyDescent="0.25">
      <c r="A8338" s="3" t="s">
        <v>13823</v>
      </c>
      <c r="B8338" s="3" t="s">
        <v>21</v>
      </c>
      <c r="C8338" s="3" t="s">
        <v>22</v>
      </c>
      <c r="D8338" s="3"/>
      <c r="E8338" t="str">
        <f>VLOOKUP(A8338,eellookup,2,FALSE)</f>
        <v>/EB-T-B1-LBES-001/Emergency and Exit Lights/Clevertronics DB Interface/Clevertronics Integration Service/Level 22/LE-T-22-EML-009/LastDtResult//Value</v>
      </c>
      <c r="F8338" s="3"/>
      <c r="G8338" s="3" t="s">
        <v>830</v>
      </c>
      <c r="H8338" s="3"/>
    </row>
    <row r="8339" spans="1:8" x14ac:dyDescent="0.25">
      <c r="A8339" s="3" t="s">
        <v>13825</v>
      </c>
      <c r="B8339" s="3" t="s">
        <v>23</v>
      </c>
      <c r="C8339" s="3" t="s">
        <v>24</v>
      </c>
      <c r="D8339" s="3"/>
      <c r="E8339" t="str">
        <f>VLOOKUP(A8339,eellookup,2,FALSE)</f>
        <v>/EB-T-B1-LBES-001/Emergency and Exit Lights/Clevertronics DB Interface/Clevertronics Integration Service/Level 22/LE-T-22-EML-009/LastFtResult//Value</v>
      </c>
      <c r="F8339" s="3"/>
      <c r="G8339" s="3" t="s">
        <v>830</v>
      </c>
      <c r="H8339" s="3"/>
    </row>
    <row r="8340" spans="1:8" x14ac:dyDescent="0.25">
      <c r="A8340" s="3" t="s">
        <v>13827</v>
      </c>
      <c r="B8340" s="3" t="s">
        <v>25</v>
      </c>
      <c r="C8340" s="3" t="s">
        <v>26</v>
      </c>
      <c r="D8340" s="3"/>
      <c r="E8340" t="str">
        <f>VLOOKUP(A8340,eellookup,2,FALSE)</f>
        <v>/EB-T-B1-LBES-001/Emergency and Exit Lights/Clevertronics DB Interface/Clevertronics Integration Service/Level 22/LE-T-22-EML-009/LastUpdate//Value</v>
      </c>
      <c r="F8340" s="3"/>
      <c r="G8340" s="3" t="s">
        <v>830</v>
      </c>
      <c r="H8340" s="3"/>
    </row>
    <row r="8341" spans="1:8" x14ac:dyDescent="0.25">
      <c r="A8341" s="3" t="s">
        <v>13829</v>
      </c>
      <c r="B8341" t="s">
        <v>20791</v>
      </c>
      <c r="C8341" s="3" t="s">
        <v>12</v>
      </c>
      <c r="D8341" s="3"/>
      <c r="E8341" t="str">
        <f>VLOOKUP(A8341,eellookup,2,FALSE)</f>
        <v>/EB-T-B1-LBES-001/Emergency and Exit Lights/Clevertronics DB Interface/Clevertronics Integration Service/Level 22/LE-T-22-EML-009/BatteryState//Value</v>
      </c>
      <c r="F8341" s="3"/>
      <c r="G8341" s="3" t="s">
        <v>830</v>
      </c>
      <c r="H8341" s="3"/>
    </row>
    <row r="8342" spans="1:8" x14ac:dyDescent="0.25">
      <c r="A8342" s="5" t="s">
        <v>831</v>
      </c>
      <c r="B8342" s="5" t="s">
        <v>831</v>
      </c>
      <c r="C8342" s="5" t="s">
        <v>1596</v>
      </c>
      <c r="D8342" s="5"/>
      <c r="F8342" s="5"/>
      <c r="G8342" s="5"/>
      <c r="H8342" s="5" t="s">
        <v>812</v>
      </c>
    </row>
    <row r="8343" spans="1:8" x14ac:dyDescent="0.25">
      <c r="A8343" s="5" t="s">
        <v>13831</v>
      </c>
      <c r="B8343" t="s">
        <v>20790</v>
      </c>
      <c r="C8343" s="5" t="s">
        <v>12</v>
      </c>
      <c r="D8343" s="5"/>
      <c r="E8343" t="str">
        <f>VLOOKUP(A8343,eellookup,2,FALSE)</f>
        <v>/EB-T-B1-LBES-001/Emergency and Exit Lights/Clevertronics DB Interface/Clevertronics Integration Service/Level 22/LE-T-22-EXL-010/LampState//Value</v>
      </c>
      <c r="F8343" s="5"/>
      <c r="G8343" s="5" t="s">
        <v>831</v>
      </c>
      <c r="H8343" s="5"/>
    </row>
    <row r="8344" spans="1:8" x14ac:dyDescent="0.25">
      <c r="A8344" s="5" t="s">
        <v>13833</v>
      </c>
      <c r="B8344" t="s">
        <v>20792</v>
      </c>
      <c r="C8344" s="5" t="s">
        <v>12</v>
      </c>
      <c r="D8344" s="5"/>
      <c r="E8344" t="str">
        <f>VLOOKUP(A8344,eellookup,2,FALSE)</f>
        <v>/EB-T-B1-LBES-001/Emergency and Exit Lights/Clevertronics DB Interface/Clevertronics Integration Service/Level 22/LE-T-22-EXL-010/FittingStatus//Value</v>
      </c>
      <c r="F8344" s="5"/>
      <c r="G8344" s="5" t="s">
        <v>831</v>
      </c>
      <c r="H8344" s="5"/>
    </row>
    <row r="8345" spans="1:8" x14ac:dyDescent="0.25">
      <c r="A8345" s="5" t="s">
        <v>13835</v>
      </c>
      <c r="B8345" s="5" t="s">
        <v>13</v>
      </c>
      <c r="C8345" s="5" t="s">
        <v>14</v>
      </c>
      <c r="D8345" s="5"/>
      <c r="E8345" t="str">
        <f>VLOOKUP(A8345,eellookup,2,FALSE)</f>
        <v>/EB-T-B1-LBES-001/Emergency and Exit Lights/Clevertronics DB Interface/Clevertronics Integration Service/Level 22/LE-T-22-EXL-010/FaultReason//Value</v>
      </c>
      <c r="F8345" s="5"/>
      <c r="G8345" s="5" t="s">
        <v>831</v>
      </c>
      <c r="H8345" s="5"/>
    </row>
    <row r="8346" spans="1:8" x14ac:dyDescent="0.25">
      <c r="A8346" s="5" t="s">
        <v>15615</v>
      </c>
      <c r="B8346" s="5" t="s">
        <v>15676</v>
      </c>
      <c r="C8346" s="5" t="s">
        <v>15677</v>
      </c>
      <c r="D8346" s="5"/>
      <c r="E8346" t="str">
        <f>VLOOKUP(A8346,eellookup,2,FALSE)</f>
        <v>/EB-T-B1-LBES-001/Emergency and Exit Lights/Clevertronics DB Interface/Clevertronics Integration Service/Level 22/LE-T-22-EXL-010/LastDischargeTestDateTime//Value</v>
      </c>
      <c r="F8346" s="5"/>
      <c r="G8346" s="5" t="s">
        <v>831</v>
      </c>
      <c r="H8346" s="5"/>
    </row>
    <row r="8347" spans="1:8" x14ac:dyDescent="0.25">
      <c r="A8347" s="5" t="s">
        <v>13838</v>
      </c>
      <c r="B8347" s="5" t="s">
        <v>15</v>
      </c>
      <c r="C8347" s="5" t="s">
        <v>16</v>
      </c>
      <c r="D8347" s="5"/>
      <c r="E8347" t="str">
        <f>VLOOKUP(A8347,eellookup,2,FALSE)</f>
        <v>/EB-T-B1-LBES-001/Emergency and Exit Lights/Clevertronics DB Interface/Clevertronics Integration Service/Level 22/LE-T-22-EXL-010/LTReqDuration//Value</v>
      </c>
      <c r="F8347" s="5"/>
      <c r="G8347" s="5" t="s">
        <v>831</v>
      </c>
      <c r="H8347" s="5"/>
    </row>
    <row r="8348" spans="1:8" x14ac:dyDescent="0.25">
      <c r="A8348" s="5" t="s">
        <v>13840</v>
      </c>
      <c r="B8348" s="5" t="s">
        <v>17</v>
      </c>
      <c r="C8348" s="5" t="s">
        <v>18</v>
      </c>
      <c r="D8348" s="5"/>
      <c r="E8348" t="str">
        <f>VLOOKUP(A8348,eellookup,2,FALSE)</f>
        <v>/EB-T-B1-LBES-001/Emergency and Exit Lights/Clevertronics DB Interface/Clevertronics Integration Service/Level 22/LE-T-22-EXL-010/LTResult//Value</v>
      </c>
      <c r="F8348" s="5"/>
      <c r="G8348" s="5" t="s">
        <v>831</v>
      </c>
      <c r="H8348" s="5"/>
    </row>
    <row r="8349" spans="1:8" x14ac:dyDescent="0.25">
      <c r="A8349" s="5" t="s">
        <v>13841</v>
      </c>
      <c r="B8349" s="5" t="s">
        <v>19</v>
      </c>
      <c r="C8349" s="5" t="s">
        <v>20</v>
      </c>
      <c r="D8349" s="5"/>
      <c r="E8349" t="str">
        <f>VLOOKUP(A8349,eellookup,2,FALSE)</f>
        <v>/EB-T-B1-LBES-001/Emergency and Exit Lights/Clevertronics DB Interface/Clevertronics Integration Service/Level 22/LE-T-22-EXL-010/LTMinutes//Value</v>
      </c>
      <c r="F8349" s="5"/>
      <c r="G8349" s="5" t="s">
        <v>831</v>
      </c>
      <c r="H8349" s="5"/>
    </row>
    <row r="8350" spans="1:8" x14ac:dyDescent="0.25">
      <c r="A8350" s="5" t="s">
        <v>13843</v>
      </c>
      <c r="B8350" s="5" t="s">
        <v>21</v>
      </c>
      <c r="C8350" s="5" t="s">
        <v>22</v>
      </c>
      <c r="D8350" s="5"/>
      <c r="E8350" t="str">
        <f>VLOOKUP(A8350,eellookup,2,FALSE)</f>
        <v>/EB-T-B1-LBES-001/Emergency and Exit Lights/Clevertronics DB Interface/Clevertronics Integration Service/Level 22/LE-T-22-EXL-010/LastDtResult//Value</v>
      </c>
      <c r="F8350" s="5"/>
      <c r="G8350" s="5" t="s">
        <v>831</v>
      </c>
      <c r="H8350" s="5"/>
    </row>
    <row r="8351" spans="1:8" x14ac:dyDescent="0.25">
      <c r="A8351" s="5" t="s">
        <v>13845</v>
      </c>
      <c r="B8351" s="5" t="s">
        <v>23</v>
      </c>
      <c r="C8351" s="5" t="s">
        <v>24</v>
      </c>
      <c r="D8351" s="5"/>
      <c r="E8351" t="str">
        <f>VLOOKUP(A8351,eellookup,2,FALSE)</f>
        <v>/EB-T-B1-LBES-001/Emergency and Exit Lights/Clevertronics DB Interface/Clevertronics Integration Service/Level 22/LE-T-22-EXL-010/LastFtResult//Value</v>
      </c>
      <c r="F8351" s="5"/>
      <c r="G8351" s="5" t="s">
        <v>831</v>
      </c>
      <c r="H8351" s="5"/>
    </row>
    <row r="8352" spans="1:8" x14ac:dyDescent="0.25">
      <c r="A8352" s="5" t="s">
        <v>13847</v>
      </c>
      <c r="B8352" s="5" t="s">
        <v>25</v>
      </c>
      <c r="C8352" s="5" t="s">
        <v>26</v>
      </c>
      <c r="D8352" s="5"/>
      <c r="E8352" t="str">
        <f>VLOOKUP(A8352,eellookup,2,FALSE)</f>
        <v>/EB-T-B1-LBES-001/Emergency and Exit Lights/Clevertronics DB Interface/Clevertronics Integration Service/Level 22/LE-T-22-EXL-010/LastUpdate//Value</v>
      </c>
      <c r="F8352" s="5"/>
      <c r="G8352" s="5" t="s">
        <v>831</v>
      </c>
      <c r="H8352" s="5"/>
    </row>
    <row r="8353" spans="1:8" x14ac:dyDescent="0.25">
      <c r="A8353" s="5" t="s">
        <v>13849</v>
      </c>
      <c r="B8353" t="s">
        <v>20791</v>
      </c>
      <c r="C8353" s="5" t="s">
        <v>12</v>
      </c>
      <c r="D8353" s="5"/>
      <c r="E8353" t="str">
        <f>VLOOKUP(A8353,eellookup,2,FALSE)</f>
        <v>/EB-T-B1-LBES-001/Emergency and Exit Lights/Clevertronics DB Interface/Clevertronics Integration Service/Level 22/LE-T-22-EXL-010/BatteryState//Value</v>
      </c>
      <c r="F8353" s="5"/>
      <c r="G8353" s="5" t="s">
        <v>831</v>
      </c>
      <c r="H8353" s="5"/>
    </row>
    <row r="8354" spans="1:8" x14ac:dyDescent="0.25">
      <c r="A8354" s="3" t="s">
        <v>832</v>
      </c>
      <c r="B8354" s="3" t="s">
        <v>832</v>
      </c>
      <c r="C8354" s="3" t="s">
        <v>10</v>
      </c>
      <c r="D8354" s="3"/>
      <c r="F8354" s="3"/>
      <c r="G8354" s="3"/>
      <c r="H8354" s="3" t="s">
        <v>814</v>
      </c>
    </row>
    <row r="8355" spans="1:8" x14ac:dyDescent="0.25">
      <c r="A8355" s="3" t="s">
        <v>13851</v>
      </c>
      <c r="B8355" t="s">
        <v>20790</v>
      </c>
      <c r="C8355" s="3" t="s">
        <v>12</v>
      </c>
      <c r="D8355" s="3"/>
      <c r="E8355" t="str">
        <f>VLOOKUP(A8355,eellookup,2,FALSE)</f>
        <v>/EB-T-B1-LBES-001/Emergency and Exit Lights/Clevertronics DB Interface/Clevertronics Integration Service/Level 22/LE-T-22-EML-011/LampState//Value</v>
      </c>
      <c r="F8355" s="3"/>
      <c r="G8355" s="3" t="s">
        <v>832</v>
      </c>
      <c r="H8355" s="3"/>
    </row>
    <row r="8356" spans="1:8" x14ac:dyDescent="0.25">
      <c r="A8356" s="3" t="s">
        <v>13853</v>
      </c>
      <c r="B8356" t="s">
        <v>20792</v>
      </c>
      <c r="C8356" s="3" t="s">
        <v>12</v>
      </c>
      <c r="D8356" s="3"/>
      <c r="E8356" t="str">
        <f>VLOOKUP(A8356,eellookup,2,FALSE)</f>
        <v>/EB-T-B1-LBES-001/Emergency and Exit Lights/Clevertronics DB Interface/Clevertronics Integration Service/Level 22/LE-T-22-EML-011/FittingStatus//Value</v>
      </c>
      <c r="F8356" s="3"/>
      <c r="G8356" s="3" t="s">
        <v>832</v>
      </c>
      <c r="H8356" s="3"/>
    </row>
    <row r="8357" spans="1:8" x14ac:dyDescent="0.25">
      <c r="A8357" s="3" t="s">
        <v>13855</v>
      </c>
      <c r="B8357" s="3" t="s">
        <v>13</v>
      </c>
      <c r="C8357" s="3" t="s">
        <v>14</v>
      </c>
      <c r="D8357" s="3"/>
      <c r="E8357" t="str">
        <f>VLOOKUP(A8357,eellookup,2,FALSE)</f>
        <v>/EB-T-B1-LBES-001/Emergency and Exit Lights/Clevertronics DB Interface/Clevertronics Integration Service/Level 22/LE-T-22-EML-011/FaultReason//Value</v>
      </c>
      <c r="F8357" s="3"/>
      <c r="G8357" s="3" t="s">
        <v>832</v>
      </c>
      <c r="H8357" s="3"/>
    </row>
    <row r="8358" spans="1:8" x14ac:dyDescent="0.25">
      <c r="A8358" s="3" t="s">
        <v>15616</v>
      </c>
      <c r="B8358" s="3" t="s">
        <v>15676</v>
      </c>
      <c r="C8358" s="3" t="s">
        <v>15677</v>
      </c>
      <c r="D8358" s="3"/>
      <c r="E8358" t="str">
        <f>VLOOKUP(A8358,eellookup,2,FALSE)</f>
        <v>/EB-T-B1-LBES-001/Emergency and Exit Lights/Clevertronics DB Interface/Clevertronics Integration Service/Level 22/LE-T-22-EML-011/LastDischargeTestDateTime//Value</v>
      </c>
      <c r="F8358" s="3"/>
      <c r="G8358" s="3" t="s">
        <v>832</v>
      </c>
      <c r="H8358" s="3"/>
    </row>
    <row r="8359" spans="1:8" x14ac:dyDescent="0.25">
      <c r="A8359" s="3" t="s">
        <v>13858</v>
      </c>
      <c r="B8359" s="3" t="s">
        <v>15</v>
      </c>
      <c r="C8359" s="3" t="s">
        <v>16</v>
      </c>
      <c r="D8359" s="3"/>
      <c r="E8359" t="str">
        <f>VLOOKUP(A8359,eellookup,2,FALSE)</f>
        <v>/EB-T-B1-LBES-001/Emergency and Exit Lights/Clevertronics DB Interface/Clevertronics Integration Service/Level 22/LE-T-22-EML-011/LTReqDuration//Value</v>
      </c>
      <c r="F8359" s="3"/>
      <c r="G8359" s="3" t="s">
        <v>832</v>
      </c>
      <c r="H8359" s="3"/>
    </row>
    <row r="8360" spans="1:8" x14ac:dyDescent="0.25">
      <c r="A8360" s="3" t="s">
        <v>13860</v>
      </c>
      <c r="B8360" s="3" t="s">
        <v>17</v>
      </c>
      <c r="C8360" s="3" t="s">
        <v>18</v>
      </c>
      <c r="D8360" s="3"/>
      <c r="E8360" t="str">
        <f>VLOOKUP(A8360,eellookup,2,FALSE)</f>
        <v>/EB-T-B1-LBES-001/Emergency and Exit Lights/Clevertronics DB Interface/Clevertronics Integration Service/Level 22/LE-T-22-EML-011/LTResult//Value</v>
      </c>
      <c r="F8360" s="3"/>
      <c r="G8360" s="3" t="s">
        <v>832</v>
      </c>
      <c r="H8360" s="3"/>
    </row>
    <row r="8361" spans="1:8" x14ac:dyDescent="0.25">
      <c r="A8361" s="3" t="s">
        <v>13861</v>
      </c>
      <c r="B8361" s="3" t="s">
        <v>19</v>
      </c>
      <c r="C8361" s="3" t="s">
        <v>20</v>
      </c>
      <c r="D8361" s="3"/>
      <c r="E8361" t="str">
        <f>VLOOKUP(A8361,eellookup,2,FALSE)</f>
        <v>/EB-T-B1-LBES-001/Emergency and Exit Lights/Clevertronics DB Interface/Clevertronics Integration Service/Level 22/LE-T-22-EML-011/LTMinutes//Value</v>
      </c>
      <c r="F8361" s="3"/>
      <c r="G8361" s="3" t="s">
        <v>832</v>
      </c>
      <c r="H8361" s="3"/>
    </row>
    <row r="8362" spans="1:8" x14ac:dyDescent="0.25">
      <c r="A8362" s="3" t="s">
        <v>13863</v>
      </c>
      <c r="B8362" s="3" t="s">
        <v>21</v>
      </c>
      <c r="C8362" s="3" t="s">
        <v>22</v>
      </c>
      <c r="D8362" s="3"/>
      <c r="E8362" t="str">
        <f>VLOOKUP(A8362,eellookup,2,FALSE)</f>
        <v>/EB-T-B1-LBES-001/Emergency and Exit Lights/Clevertronics DB Interface/Clevertronics Integration Service/Level 22/LE-T-22-EML-011/LastDtResult//Value</v>
      </c>
      <c r="F8362" s="3"/>
      <c r="G8362" s="3" t="s">
        <v>832</v>
      </c>
      <c r="H8362" s="3"/>
    </row>
    <row r="8363" spans="1:8" x14ac:dyDescent="0.25">
      <c r="A8363" s="3" t="s">
        <v>13865</v>
      </c>
      <c r="B8363" s="3" t="s">
        <v>23</v>
      </c>
      <c r="C8363" s="3" t="s">
        <v>24</v>
      </c>
      <c r="D8363" s="3"/>
      <c r="E8363" t="str">
        <f>VLOOKUP(A8363,eellookup,2,FALSE)</f>
        <v>/EB-T-B1-LBES-001/Emergency and Exit Lights/Clevertronics DB Interface/Clevertronics Integration Service/Level 22/LE-T-22-EML-011/LastFtResult//Value</v>
      </c>
      <c r="F8363" s="3"/>
      <c r="G8363" s="3" t="s">
        <v>832</v>
      </c>
      <c r="H8363" s="3"/>
    </row>
    <row r="8364" spans="1:8" x14ac:dyDescent="0.25">
      <c r="A8364" s="3" t="s">
        <v>13867</v>
      </c>
      <c r="B8364" s="3" t="s">
        <v>25</v>
      </c>
      <c r="C8364" s="3" t="s">
        <v>26</v>
      </c>
      <c r="D8364" s="3"/>
      <c r="E8364" t="str">
        <f>VLOOKUP(A8364,eellookup,2,FALSE)</f>
        <v>/EB-T-B1-LBES-001/Emergency and Exit Lights/Clevertronics DB Interface/Clevertronics Integration Service/Level 22/LE-T-22-EML-011/LastUpdate//Value</v>
      </c>
      <c r="F8364" s="3"/>
      <c r="G8364" s="3" t="s">
        <v>832</v>
      </c>
      <c r="H8364" s="3"/>
    </row>
    <row r="8365" spans="1:8" x14ac:dyDescent="0.25">
      <c r="A8365" s="3" t="s">
        <v>13869</v>
      </c>
      <c r="B8365" t="s">
        <v>20791</v>
      </c>
      <c r="C8365" s="3" t="s">
        <v>12</v>
      </c>
      <c r="D8365" s="3"/>
      <c r="E8365" t="str">
        <f>VLOOKUP(A8365,eellookup,2,FALSE)</f>
        <v>/EB-T-B1-LBES-001/Emergency and Exit Lights/Clevertronics DB Interface/Clevertronics Integration Service/Level 22/LE-T-22-EML-011/BatteryState//Value</v>
      </c>
      <c r="F8365" s="3"/>
      <c r="G8365" s="3" t="s">
        <v>832</v>
      </c>
      <c r="H8365" s="3"/>
    </row>
    <row r="8366" spans="1:8" x14ac:dyDescent="0.25">
      <c r="A8366" s="3" t="s">
        <v>833</v>
      </c>
      <c r="B8366" s="3" t="s">
        <v>833</v>
      </c>
      <c r="C8366" s="3" t="s">
        <v>10</v>
      </c>
      <c r="D8366" s="3"/>
      <c r="F8366" s="3"/>
      <c r="G8366" s="3"/>
      <c r="H8366" s="3" t="s">
        <v>814</v>
      </c>
    </row>
    <row r="8367" spans="1:8" x14ac:dyDescent="0.25">
      <c r="A8367" s="3" t="s">
        <v>13871</v>
      </c>
      <c r="B8367" t="s">
        <v>20790</v>
      </c>
      <c r="C8367" s="3" t="s">
        <v>12</v>
      </c>
      <c r="D8367" s="3"/>
      <c r="F8367" s="3"/>
      <c r="G8367" s="3" t="s">
        <v>833</v>
      </c>
      <c r="H8367" s="3"/>
    </row>
    <row r="8368" spans="1:8" x14ac:dyDescent="0.25">
      <c r="A8368" s="3" t="s">
        <v>13872</v>
      </c>
      <c r="B8368" t="s">
        <v>20792</v>
      </c>
      <c r="C8368" s="3" t="s">
        <v>12</v>
      </c>
      <c r="D8368" s="3"/>
      <c r="F8368" s="3"/>
      <c r="G8368" s="3" t="s">
        <v>833</v>
      </c>
      <c r="H8368" s="3"/>
    </row>
    <row r="8369" spans="1:8" x14ac:dyDescent="0.25">
      <c r="A8369" s="3" t="s">
        <v>13873</v>
      </c>
      <c r="B8369" s="3" t="s">
        <v>13</v>
      </c>
      <c r="C8369" s="3" t="s">
        <v>14</v>
      </c>
      <c r="D8369" s="3"/>
      <c r="F8369" s="3"/>
      <c r="G8369" s="3" t="s">
        <v>833</v>
      </c>
      <c r="H8369" s="3"/>
    </row>
    <row r="8370" spans="1:8" x14ac:dyDescent="0.25">
      <c r="A8370" s="3" t="s">
        <v>15617</v>
      </c>
      <c r="B8370" s="3" t="s">
        <v>15676</v>
      </c>
      <c r="C8370" s="3" t="s">
        <v>15677</v>
      </c>
      <c r="D8370" s="3"/>
      <c r="F8370" s="3"/>
      <c r="G8370" s="3" t="s">
        <v>833</v>
      </c>
      <c r="H8370" s="3"/>
    </row>
    <row r="8371" spans="1:8" x14ac:dyDescent="0.25">
      <c r="A8371" s="3" t="s">
        <v>13874</v>
      </c>
      <c r="B8371" s="3" t="s">
        <v>15</v>
      </c>
      <c r="C8371" s="3" t="s">
        <v>16</v>
      </c>
      <c r="D8371" s="3"/>
      <c r="F8371" s="3"/>
      <c r="G8371" s="3" t="s">
        <v>833</v>
      </c>
      <c r="H8371" s="3"/>
    </row>
    <row r="8372" spans="1:8" x14ac:dyDescent="0.25">
      <c r="A8372" s="3" t="s">
        <v>13875</v>
      </c>
      <c r="B8372" s="3" t="s">
        <v>17</v>
      </c>
      <c r="C8372" s="3" t="s">
        <v>18</v>
      </c>
      <c r="D8372" s="3"/>
      <c r="F8372" s="3"/>
      <c r="G8372" s="3" t="s">
        <v>833</v>
      </c>
      <c r="H8372" s="3"/>
    </row>
    <row r="8373" spans="1:8" x14ac:dyDescent="0.25">
      <c r="A8373" s="3" t="s">
        <v>13876</v>
      </c>
      <c r="B8373" s="3" t="s">
        <v>19</v>
      </c>
      <c r="C8373" s="3" t="s">
        <v>20</v>
      </c>
      <c r="D8373" s="3"/>
      <c r="F8373" s="3"/>
      <c r="G8373" s="3" t="s">
        <v>833</v>
      </c>
      <c r="H8373" s="3"/>
    </row>
    <row r="8374" spans="1:8" x14ac:dyDescent="0.25">
      <c r="A8374" s="3" t="s">
        <v>13877</v>
      </c>
      <c r="B8374" s="3" t="s">
        <v>21</v>
      </c>
      <c r="C8374" s="3" t="s">
        <v>22</v>
      </c>
      <c r="D8374" s="3"/>
      <c r="F8374" s="3"/>
      <c r="G8374" s="3" t="s">
        <v>833</v>
      </c>
      <c r="H8374" s="3"/>
    </row>
    <row r="8375" spans="1:8" x14ac:dyDescent="0.25">
      <c r="A8375" s="3" t="s">
        <v>13878</v>
      </c>
      <c r="B8375" s="3" t="s">
        <v>23</v>
      </c>
      <c r="C8375" s="3" t="s">
        <v>24</v>
      </c>
      <c r="D8375" s="3"/>
      <c r="F8375" s="3"/>
      <c r="G8375" s="3" t="s">
        <v>833</v>
      </c>
      <c r="H8375" s="3"/>
    </row>
    <row r="8376" spans="1:8" x14ac:dyDescent="0.25">
      <c r="A8376" s="3" t="s">
        <v>13879</v>
      </c>
      <c r="B8376" s="3" t="s">
        <v>25</v>
      </c>
      <c r="C8376" s="3" t="s">
        <v>26</v>
      </c>
      <c r="D8376" s="3"/>
      <c r="F8376" s="3"/>
      <c r="G8376" s="3" t="s">
        <v>833</v>
      </c>
      <c r="H8376" s="3"/>
    </row>
    <row r="8377" spans="1:8" x14ac:dyDescent="0.25">
      <c r="A8377" s="3" t="s">
        <v>13880</v>
      </c>
      <c r="B8377" t="s">
        <v>20791</v>
      </c>
      <c r="C8377" s="3" t="s">
        <v>12</v>
      </c>
      <c r="D8377" s="3"/>
      <c r="F8377" s="3"/>
      <c r="G8377" s="3" t="s">
        <v>833</v>
      </c>
      <c r="H8377" s="3"/>
    </row>
    <row r="8378" spans="1:8" x14ac:dyDescent="0.25">
      <c r="A8378" s="5" t="s">
        <v>834</v>
      </c>
      <c r="B8378" s="5" t="s">
        <v>834</v>
      </c>
      <c r="C8378" s="5" t="s">
        <v>1596</v>
      </c>
      <c r="D8378" s="5"/>
      <c r="F8378" s="5"/>
      <c r="G8378" s="5"/>
      <c r="H8378" s="5" t="s">
        <v>808</v>
      </c>
    </row>
    <row r="8379" spans="1:8" x14ac:dyDescent="0.25">
      <c r="A8379" s="5" t="s">
        <v>13881</v>
      </c>
      <c r="B8379" t="s">
        <v>20790</v>
      </c>
      <c r="C8379" s="5" t="s">
        <v>12</v>
      </c>
      <c r="D8379" s="5"/>
      <c r="E8379" t="str">
        <f>VLOOKUP(A8379,eellookup,2,FALSE)</f>
        <v>/EB-T-B1-LBES-001/Emergency and Exit Lights/Clevertronics DB Interface/Clevertronics Integration Service/Level 22/LE-T-22-EXL-013/LampState//Value</v>
      </c>
      <c r="F8379" s="5"/>
      <c r="G8379" s="5" t="s">
        <v>834</v>
      </c>
      <c r="H8379" s="5"/>
    </row>
    <row r="8380" spans="1:8" x14ac:dyDescent="0.25">
      <c r="A8380" s="5" t="s">
        <v>13883</v>
      </c>
      <c r="B8380" t="s">
        <v>20792</v>
      </c>
      <c r="C8380" s="5" t="s">
        <v>12</v>
      </c>
      <c r="D8380" s="5"/>
      <c r="E8380" t="str">
        <f>VLOOKUP(A8380,eellookup,2,FALSE)</f>
        <v>/EB-T-B1-LBES-001/Emergency and Exit Lights/Clevertronics DB Interface/Clevertronics Integration Service/Level 22/LE-T-22-EXL-013/FittingStatus//Value</v>
      </c>
      <c r="F8380" s="5"/>
      <c r="G8380" s="5" t="s">
        <v>834</v>
      </c>
      <c r="H8380" s="5"/>
    </row>
    <row r="8381" spans="1:8" x14ac:dyDescent="0.25">
      <c r="A8381" s="5" t="s">
        <v>13885</v>
      </c>
      <c r="B8381" s="5" t="s">
        <v>13</v>
      </c>
      <c r="C8381" s="5" t="s">
        <v>14</v>
      </c>
      <c r="D8381" s="5"/>
      <c r="E8381" t="str">
        <f>VLOOKUP(A8381,eellookup,2,FALSE)</f>
        <v>/EB-T-B1-LBES-001/Emergency and Exit Lights/Clevertronics DB Interface/Clevertronics Integration Service/Level 22/LE-T-22-EXL-013/FaultReason//Value</v>
      </c>
      <c r="F8381" s="5"/>
      <c r="G8381" s="5" t="s">
        <v>834</v>
      </c>
      <c r="H8381" s="5"/>
    </row>
    <row r="8382" spans="1:8" x14ac:dyDescent="0.25">
      <c r="A8382" s="5" t="s">
        <v>15618</v>
      </c>
      <c r="B8382" s="5" t="s">
        <v>15676</v>
      </c>
      <c r="C8382" s="5" t="s">
        <v>15677</v>
      </c>
      <c r="D8382" s="5"/>
      <c r="E8382" t="str">
        <f>VLOOKUP(A8382,eellookup,2,FALSE)</f>
        <v>/EB-T-B1-LBES-001/Emergency and Exit Lights/Clevertronics DB Interface/Clevertronics Integration Service/Level 22/LE-T-22-EXL-013/LastDischargeTestDateTime//Value</v>
      </c>
      <c r="F8382" s="5"/>
      <c r="G8382" s="5" t="s">
        <v>834</v>
      </c>
      <c r="H8382" s="5"/>
    </row>
    <row r="8383" spans="1:8" x14ac:dyDescent="0.25">
      <c r="A8383" s="5" t="s">
        <v>13888</v>
      </c>
      <c r="B8383" s="5" t="s">
        <v>15</v>
      </c>
      <c r="C8383" s="5" t="s">
        <v>16</v>
      </c>
      <c r="D8383" s="5"/>
      <c r="E8383" t="str">
        <f>VLOOKUP(A8383,eellookup,2,FALSE)</f>
        <v>/EB-T-B1-LBES-001/Emergency and Exit Lights/Clevertronics DB Interface/Clevertronics Integration Service/Level 22/LE-T-22-EXL-013/LTReqDuration//Value</v>
      </c>
      <c r="F8383" s="5"/>
      <c r="G8383" s="5" t="s">
        <v>834</v>
      </c>
      <c r="H8383" s="5"/>
    </row>
    <row r="8384" spans="1:8" x14ac:dyDescent="0.25">
      <c r="A8384" s="5" t="s">
        <v>13890</v>
      </c>
      <c r="B8384" s="5" t="s">
        <v>17</v>
      </c>
      <c r="C8384" s="5" t="s">
        <v>18</v>
      </c>
      <c r="D8384" s="5"/>
      <c r="E8384" t="str">
        <f>VLOOKUP(A8384,eellookup,2,FALSE)</f>
        <v>/EB-T-B1-LBES-001/Emergency and Exit Lights/Clevertronics DB Interface/Clevertronics Integration Service/Level 22/LE-T-22-EXL-013/LTResult//Value</v>
      </c>
      <c r="F8384" s="5"/>
      <c r="G8384" s="5" t="s">
        <v>834</v>
      </c>
      <c r="H8384" s="5"/>
    </row>
    <row r="8385" spans="1:8" x14ac:dyDescent="0.25">
      <c r="A8385" s="5" t="s">
        <v>13891</v>
      </c>
      <c r="B8385" s="5" t="s">
        <v>19</v>
      </c>
      <c r="C8385" s="5" t="s">
        <v>20</v>
      </c>
      <c r="D8385" s="5"/>
      <c r="E8385" t="str">
        <f>VLOOKUP(A8385,eellookup,2,FALSE)</f>
        <v>/EB-T-B1-LBES-001/Emergency and Exit Lights/Clevertronics DB Interface/Clevertronics Integration Service/Level 22/LE-T-22-EXL-013/LTMinutes//Value</v>
      </c>
      <c r="F8385" s="5"/>
      <c r="G8385" s="5" t="s">
        <v>834</v>
      </c>
      <c r="H8385" s="5"/>
    </row>
    <row r="8386" spans="1:8" x14ac:dyDescent="0.25">
      <c r="A8386" s="5" t="s">
        <v>13893</v>
      </c>
      <c r="B8386" s="5" t="s">
        <v>21</v>
      </c>
      <c r="C8386" s="5" t="s">
        <v>22</v>
      </c>
      <c r="D8386" s="5"/>
      <c r="E8386" t="str">
        <f>VLOOKUP(A8386,eellookup,2,FALSE)</f>
        <v>/EB-T-B1-LBES-001/Emergency and Exit Lights/Clevertronics DB Interface/Clevertronics Integration Service/Level 22/LE-T-22-EXL-013/LastDtResult//Value</v>
      </c>
      <c r="F8386" s="5"/>
      <c r="G8386" s="5" t="s">
        <v>834</v>
      </c>
      <c r="H8386" s="5"/>
    </row>
    <row r="8387" spans="1:8" x14ac:dyDescent="0.25">
      <c r="A8387" s="5" t="s">
        <v>13895</v>
      </c>
      <c r="B8387" s="5" t="s">
        <v>23</v>
      </c>
      <c r="C8387" s="5" t="s">
        <v>24</v>
      </c>
      <c r="D8387" s="5"/>
      <c r="E8387" t="str">
        <f>VLOOKUP(A8387,eellookup,2,FALSE)</f>
        <v>/EB-T-B1-LBES-001/Emergency and Exit Lights/Clevertronics DB Interface/Clevertronics Integration Service/Level 22/LE-T-22-EXL-013/LastFtResult//Value</v>
      </c>
      <c r="F8387" s="5"/>
      <c r="G8387" s="5" t="s">
        <v>834</v>
      </c>
      <c r="H8387" s="5"/>
    </row>
    <row r="8388" spans="1:8" x14ac:dyDescent="0.25">
      <c r="A8388" s="5" t="s">
        <v>13897</v>
      </c>
      <c r="B8388" s="5" t="s">
        <v>25</v>
      </c>
      <c r="C8388" s="5" t="s">
        <v>26</v>
      </c>
      <c r="D8388" s="5"/>
      <c r="E8388" t="str">
        <f>VLOOKUP(A8388,eellookup,2,FALSE)</f>
        <v>/EB-T-B1-LBES-001/Emergency and Exit Lights/Clevertronics DB Interface/Clevertronics Integration Service/Level 22/LE-T-22-EXL-013/LastUpdate//Value</v>
      </c>
      <c r="F8388" s="5"/>
      <c r="G8388" s="5" t="s">
        <v>834</v>
      </c>
      <c r="H8388" s="5"/>
    </row>
    <row r="8389" spans="1:8" x14ac:dyDescent="0.25">
      <c r="A8389" s="5" t="s">
        <v>13899</v>
      </c>
      <c r="B8389" t="s">
        <v>20791</v>
      </c>
      <c r="C8389" s="5" t="s">
        <v>12</v>
      </c>
      <c r="D8389" s="5"/>
      <c r="E8389" t="str">
        <f>VLOOKUP(A8389,eellookup,2,FALSE)</f>
        <v>/EB-T-B1-LBES-001/Emergency and Exit Lights/Clevertronics DB Interface/Clevertronics Integration Service/Level 22/LE-T-22-EXL-013/BatteryState//Value</v>
      </c>
      <c r="F8389" s="5"/>
      <c r="G8389" s="5" t="s">
        <v>834</v>
      </c>
      <c r="H8389" s="5"/>
    </row>
    <row r="8390" spans="1:8" x14ac:dyDescent="0.25">
      <c r="A8390" s="5" t="s">
        <v>835</v>
      </c>
      <c r="B8390" s="5" t="s">
        <v>835</v>
      </c>
      <c r="C8390" s="5" t="s">
        <v>10</v>
      </c>
      <c r="D8390" s="5"/>
      <c r="F8390" s="5"/>
      <c r="G8390" s="5"/>
      <c r="H8390" s="5" t="s">
        <v>815</v>
      </c>
    </row>
    <row r="8391" spans="1:8" x14ac:dyDescent="0.25">
      <c r="A8391" s="5" t="s">
        <v>13901</v>
      </c>
      <c r="B8391" t="s">
        <v>20790</v>
      </c>
      <c r="C8391" s="5" t="s">
        <v>12</v>
      </c>
      <c r="D8391" s="5"/>
      <c r="E8391" t="str">
        <f>VLOOKUP(A8391,eellookup,2,FALSE)</f>
        <v>/EB-T-B1-LBES-001/Emergency and Exit Lights/Clevertronics DB Interface/Clevertronics Integration Service/Level 22/LE-T-22-EML-014/LampState//Value</v>
      </c>
      <c r="F8391" s="5"/>
      <c r="G8391" s="5" t="s">
        <v>835</v>
      </c>
      <c r="H8391" s="5"/>
    </row>
    <row r="8392" spans="1:8" x14ac:dyDescent="0.25">
      <c r="A8392" s="5" t="s">
        <v>13903</v>
      </c>
      <c r="B8392" t="s">
        <v>20792</v>
      </c>
      <c r="C8392" s="5" t="s">
        <v>12</v>
      </c>
      <c r="D8392" s="5"/>
      <c r="E8392" t="str">
        <f>VLOOKUP(A8392,eellookup,2,FALSE)</f>
        <v>/EB-T-B1-LBES-001/Emergency and Exit Lights/Clevertronics DB Interface/Clevertronics Integration Service/Level 22/LE-T-22-EML-014/FittingStatus//Value</v>
      </c>
      <c r="F8392" s="5"/>
      <c r="G8392" s="5" t="s">
        <v>835</v>
      </c>
      <c r="H8392" s="5"/>
    </row>
    <row r="8393" spans="1:8" x14ac:dyDescent="0.25">
      <c r="A8393" s="5" t="s">
        <v>13905</v>
      </c>
      <c r="B8393" s="5" t="s">
        <v>13</v>
      </c>
      <c r="C8393" s="5" t="s">
        <v>14</v>
      </c>
      <c r="D8393" s="5"/>
      <c r="E8393" t="str">
        <f>VLOOKUP(A8393,eellookup,2,FALSE)</f>
        <v>/EB-T-B1-LBES-001/Emergency and Exit Lights/Clevertronics DB Interface/Clevertronics Integration Service/Level 22/LE-T-22-EML-014/FaultReason//Value</v>
      </c>
      <c r="F8393" s="5"/>
      <c r="G8393" s="5" t="s">
        <v>835</v>
      </c>
      <c r="H8393" s="5"/>
    </row>
    <row r="8394" spans="1:8" x14ac:dyDescent="0.25">
      <c r="A8394" s="5" t="s">
        <v>15619</v>
      </c>
      <c r="B8394" s="5" t="s">
        <v>15676</v>
      </c>
      <c r="C8394" s="5" t="s">
        <v>15677</v>
      </c>
      <c r="D8394" s="5"/>
      <c r="E8394" t="str">
        <f>VLOOKUP(A8394,eellookup,2,FALSE)</f>
        <v>/EB-T-B1-LBES-001/Emergency and Exit Lights/Clevertronics DB Interface/Clevertronics Integration Service/Level 22/LE-T-22-EML-014/LastDischargeTestDateTime//Value</v>
      </c>
      <c r="F8394" s="5"/>
      <c r="G8394" s="5" t="s">
        <v>835</v>
      </c>
      <c r="H8394" s="5"/>
    </row>
    <row r="8395" spans="1:8" x14ac:dyDescent="0.25">
      <c r="A8395" s="5" t="s">
        <v>13908</v>
      </c>
      <c r="B8395" s="5" t="s">
        <v>15</v>
      </c>
      <c r="C8395" s="5" t="s">
        <v>16</v>
      </c>
      <c r="D8395" s="5"/>
      <c r="E8395" t="str">
        <f>VLOOKUP(A8395,eellookup,2,FALSE)</f>
        <v>/EB-T-B1-LBES-001/Emergency and Exit Lights/Clevertronics DB Interface/Clevertronics Integration Service/Level 22/LE-T-22-EML-014/LTReqDuration//Value</v>
      </c>
      <c r="F8395" s="5"/>
      <c r="G8395" s="5" t="s">
        <v>835</v>
      </c>
      <c r="H8395" s="5"/>
    </row>
    <row r="8396" spans="1:8" x14ac:dyDescent="0.25">
      <c r="A8396" s="5" t="s">
        <v>13910</v>
      </c>
      <c r="B8396" s="5" t="s">
        <v>17</v>
      </c>
      <c r="C8396" s="5" t="s">
        <v>18</v>
      </c>
      <c r="D8396" s="5"/>
      <c r="E8396" t="str">
        <f>VLOOKUP(A8396,eellookup,2,FALSE)</f>
        <v>/EB-T-B1-LBES-001/Emergency and Exit Lights/Clevertronics DB Interface/Clevertronics Integration Service/Level 22/LE-T-22-EML-014/LTResult//Value</v>
      </c>
      <c r="F8396" s="5"/>
      <c r="G8396" s="5" t="s">
        <v>835</v>
      </c>
      <c r="H8396" s="5"/>
    </row>
    <row r="8397" spans="1:8" x14ac:dyDescent="0.25">
      <c r="A8397" s="5" t="s">
        <v>13911</v>
      </c>
      <c r="B8397" s="5" t="s">
        <v>19</v>
      </c>
      <c r="C8397" s="5" t="s">
        <v>20</v>
      </c>
      <c r="D8397" s="5"/>
      <c r="E8397" t="str">
        <f>VLOOKUP(A8397,eellookup,2,FALSE)</f>
        <v>/EB-T-B1-LBES-001/Emergency and Exit Lights/Clevertronics DB Interface/Clevertronics Integration Service/Level 22/LE-T-22-EML-014/LTMinutes//Value</v>
      </c>
      <c r="F8397" s="5"/>
      <c r="G8397" s="5" t="s">
        <v>835</v>
      </c>
      <c r="H8397" s="5"/>
    </row>
    <row r="8398" spans="1:8" x14ac:dyDescent="0.25">
      <c r="A8398" s="5" t="s">
        <v>13913</v>
      </c>
      <c r="B8398" s="5" t="s">
        <v>21</v>
      </c>
      <c r="C8398" s="5" t="s">
        <v>22</v>
      </c>
      <c r="D8398" s="5"/>
      <c r="E8398" t="str">
        <f>VLOOKUP(A8398,eellookup,2,FALSE)</f>
        <v>/EB-T-B1-LBES-001/Emergency and Exit Lights/Clevertronics DB Interface/Clevertronics Integration Service/Level 22/LE-T-22-EML-014/LastDtResult//Value</v>
      </c>
      <c r="F8398" s="5"/>
      <c r="G8398" s="5" t="s">
        <v>835</v>
      </c>
      <c r="H8398" s="5"/>
    </row>
    <row r="8399" spans="1:8" x14ac:dyDescent="0.25">
      <c r="A8399" s="5" t="s">
        <v>13915</v>
      </c>
      <c r="B8399" s="5" t="s">
        <v>23</v>
      </c>
      <c r="C8399" s="5" t="s">
        <v>24</v>
      </c>
      <c r="D8399" s="5"/>
      <c r="E8399" t="str">
        <f>VLOOKUP(A8399,eellookup,2,FALSE)</f>
        <v>/EB-T-B1-LBES-001/Emergency and Exit Lights/Clevertronics DB Interface/Clevertronics Integration Service/Level 22/LE-T-22-EML-014/LastFtResult//Value</v>
      </c>
      <c r="F8399" s="5"/>
      <c r="G8399" s="5" t="s">
        <v>835</v>
      </c>
      <c r="H8399" s="5"/>
    </row>
    <row r="8400" spans="1:8" x14ac:dyDescent="0.25">
      <c r="A8400" s="5" t="s">
        <v>13917</v>
      </c>
      <c r="B8400" s="5" t="s">
        <v>25</v>
      </c>
      <c r="C8400" s="5" t="s">
        <v>26</v>
      </c>
      <c r="D8400" s="5"/>
      <c r="E8400" t="str">
        <f>VLOOKUP(A8400,eellookup,2,FALSE)</f>
        <v>/EB-T-B1-LBES-001/Emergency and Exit Lights/Clevertronics DB Interface/Clevertronics Integration Service/Level 22/LE-T-22-EML-014/LastUpdate//Value</v>
      </c>
      <c r="F8400" s="5"/>
      <c r="G8400" s="5" t="s">
        <v>835</v>
      </c>
      <c r="H8400" s="5"/>
    </row>
    <row r="8401" spans="1:8" x14ac:dyDescent="0.25">
      <c r="A8401" s="5" t="s">
        <v>13919</v>
      </c>
      <c r="B8401" t="s">
        <v>20791</v>
      </c>
      <c r="C8401" s="5" t="s">
        <v>12</v>
      </c>
      <c r="D8401" s="5"/>
      <c r="E8401" t="str">
        <f>VLOOKUP(A8401,eellookup,2,FALSE)</f>
        <v>/EB-T-B1-LBES-001/Emergency and Exit Lights/Clevertronics DB Interface/Clevertronics Integration Service/Level 22/LE-T-22-EML-014/BatteryState//Value</v>
      </c>
      <c r="F8401" s="5"/>
      <c r="G8401" s="5" t="s">
        <v>835</v>
      </c>
      <c r="H8401" s="5"/>
    </row>
    <row r="8402" spans="1:8" x14ac:dyDescent="0.25">
      <c r="A8402" s="5" t="s">
        <v>836</v>
      </c>
      <c r="B8402" s="5" t="s">
        <v>836</v>
      </c>
      <c r="C8402" s="5" t="s">
        <v>10</v>
      </c>
      <c r="D8402" s="5"/>
      <c r="F8402" s="5"/>
      <c r="G8402" s="5"/>
      <c r="H8402" s="5" t="s">
        <v>816</v>
      </c>
    </row>
    <row r="8403" spans="1:8" x14ac:dyDescent="0.25">
      <c r="A8403" s="5" t="s">
        <v>13921</v>
      </c>
      <c r="B8403" t="s">
        <v>20790</v>
      </c>
      <c r="C8403" s="5" t="s">
        <v>12</v>
      </c>
      <c r="D8403" s="5"/>
      <c r="E8403" t="str">
        <f>VLOOKUP(A8403,eellookup,2,FALSE)</f>
        <v>/EB-T-B1-LBES-001/Emergency and Exit Lights/Clevertronics DB Interface/Clevertronics Integration Service/Level 22/LE-T-22-EML-015/LampState//Value</v>
      </c>
      <c r="F8403" s="5"/>
      <c r="G8403" s="5" t="s">
        <v>836</v>
      </c>
      <c r="H8403" s="5"/>
    </row>
    <row r="8404" spans="1:8" x14ac:dyDescent="0.25">
      <c r="A8404" s="5" t="s">
        <v>13923</v>
      </c>
      <c r="B8404" t="s">
        <v>20792</v>
      </c>
      <c r="C8404" s="5" t="s">
        <v>12</v>
      </c>
      <c r="D8404" s="5"/>
      <c r="E8404" t="str">
        <f>VLOOKUP(A8404,eellookup,2,FALSE)</f>
        <v>/EB-T-B1-LBES-001/Emergency and Exit Lights/Clevertronics DB Interface/Clevertronics Integration Service/Level 22/LE-T-22-EML-015/FittingStatus//Value</v>
      </c>
      <c r="F8404" s="5"/>
      <c r="G8404" s="5" t="s">
        <v>836</v>
      </c>
      <c r="H8404" s="5"/>
    </row>
    <row r="8405" spans="1:8" x14ac:dyDescent="0.25">
      <c r="A8405" s="5" t="s">
        <v>13925</v>
      </c>
      <c r="B8405" s="5" t="s">
        <v>13</v>
      </c>
      <c r="C8405" s="5" t="s">
        <v>14</v>
      </c>
      <c r="D8405" s="5"/>
      <c r="E8405" t="str">
        <f>VLOOKUP(A8405,eellookup,2,FALSE)</f>
        <v>/EB-T-B1-LBES-001/Emergency and Exit Lights/Clevertronics DB Interface/Clevertronics Integration Service/Level 22/LE-T-22-EML-015/FaultReason//Value</v>
      </c>
      <c r="F8405" s="5"/>
      <c r="G8405" s="5" t="s">
        <v>836</v>
      </c>
      <c r="H8405" s="5"/>
    </row>
    <row r="8406" spans="1:8" x14ac:dyDescent="0.25">
      <c r="A8406" s="5" t="s">
        <v>15620</v>
      </c>
      <c r="B8406" s="5" t="s">
        <v>15676</v>
      </c>
      <c r="C8406" s="5" t="s">
        <v>15677</v>
      </c>
      <c r="D8406" s="5"/>
      <c r="E8406" t="str">
        <f>VLOOKUP(A8406,eellookup,2,FALSE)</f>
        <v>/EB-T-B1-LBES-001/Emergency and Exit Lights/Clevertronics DB Interface/Clevertronics Integration Service/Level 22/LE-T-22-EML-015/LastDischargeTestDateTime//Value</v>
      </c>
      <c r="F8406" s="5"/>
      <c r="G8406" s="5" t="s">
        <v>836</v>
      </c>
      <c r="H8406" s="5"/>
    </row>
    <row r="8407" spans="1:8" x14ac:dyDescent="0.25">
      <c r="A8407" s="5" t="s">
        <v>13928</v>
      </c>
      <c r="B8407" s="5" t="s">
        <v>15</v>
      </c>
      <c r="C8407" s="5" t="s">
        <v>16</v>
      </c>
      <c r="D8407" s="5"/>
      <c r="E8407" t="str">
        <f>VLOOKUP(A8407,eellookup,2,FALSE)</f>
        <v>/EB-T-B1-LBES-001/Emergency and Exit Lights/Clevertronics DB Interface/Clevertronics Integration Service/Level 22/LE-T-22-EML-015/LTReqDuration//Value</v>
      </c>
      <c r="F8407" s="5"/>
      <c r="G8407" s="5" t="s">
        <v>836</v>
      </c>
      <c r="H8407" s="5"/>
    </row>
    <row r="8408" spans="1:8" x14ac:dyDescent="0.25">
      <c r="A8408" s="5" t="s">
        <v>13930</v>
      </c>
      <c r="B8408" s="5" t="s">
        <v>17</v>
      </c>
      <c r="C8408" s="5" t="s">
        <v>18</v>
      </c>
      <c r="D8408" s="5"/>
      <c r="E8408" t="str">
        <f>VLOOKUP(A8408,eellookup,2,FALSE)</f>
        <v>/EB-T-B1-LBES-001/Emergency and Exit Lights/Clevertronics DB Interface/Clevertronics Integration Service/Level 22/LE-T-22-EML-015/LTResult//Value</v>
      </c>
      <c r="F8408" s="5"/>
      <c r="G8408" s="5" t="s">
        <v>836</v>
      </c>
      <c r="H8408" s="5"/>
    </row>
    <row r="8409" spans="1:8" x14ac:dyDescent="0.25">
      <c r="A8409" s="5" t="s">
        <v>13931</v>
      </c>
      <c r="B8409" s="5" t="s">
        <v>19</v>
      </c>
      <c r="C8409" s="5" t="s">
        <v>20</v>
      </c>
      <c r="D8409" s="5"/>
      <c r="E8409" t="str">
        <f>VLOOKUP(A8409,eellookup,2,FALSE)</f>
        <v>/EB-T-B1-LBES-001/Emergency and Exit Lights/Clevertronics DB Interface/Clevertronics Integration Service/Level 22/LE-T-22-EML-015/LTMinutes//Value</v>
      </c>
      <c r="F8409" s="5"/>
      <c r="G8409" s="5" t="s">
        <v>836</v>
      </c>
      <c r="H8409" s="5"/>
    </row>
    <row r="8410" spans="1:8" x14ac:dyDescent="0.25">
      <c r="A8410" s="5" t="s">
        <v>13933</v>
      </c>
      <c r="B8410" s="5" t="s">
        <v>21</v>
      </c>
      <c r="C8410" s="5" t="s">
        <v>22</v>
      </c>
      <c r="D8410" s="5"/>
      <c r="E8410" t="str">
        <f>VLOOKUP(A8410,eellookup,2,FALSE)</f>
        <v>/EB-T-B1-LBES-001/Emergency and Exit Lights/Clevertronics DB Interface/Clevertronics Integration Service/Level 22/LE-T-22-EML-015/LastDtResult//Value</v>
      </c>
      <c r="F8410" s="5"/>
      <c r="G8410" s="5" t="s">
        <v>836</v>
      </c>
      <c r="H8410" s="5"/>
    </row>
    <row r="8411" spans="1:8" x14ac:dyDescent="0.25">
      <c r="A8411" s="5" t="s">
        <v>13935</v>
      </c>
      <c r="B8411" s="5" t="s">
        <v>23</v>
      </c>
      <c r="C8411" s="5" t="s">
        <v>24</v>
      </c>
      <c r="D8411" s="5"/>
      <c r="E8411" t="str">
        <f>VLOOKUP(A8411,eellookup,2,FALSE)</f>
        <v>/EB-T-B1-LBES-001/Emergency and Exit Lights/Clevertronics DB Interface/Clevertronics Integration Service/Level 22/LE-T-22-EML-015/LastFtResult//Value</v>
      </c>
      <c r="F8411" s="5"/>
      <c r="G8411" s="5" t="s">
        <v>836</v>
      </c>
      <c r="H8411" s="5"/>
    </row>
    <row r="8412" spans="1:8" x14ac:dyDescent="0.25">
      <c r="A8412" s="5" t="s">
        <v>13937</v>
      </c>
      <c r="B8412" s="5" t="s">
        <v>25</v>
      </c>
      <c r="C8412" s="5" t="s">
        <v>26</v>
      </c>
      <c r="D8412" s="5"/>
      <c r="E8412" t="str">
        <f>VLOOKUP(A8412,eellookup,2,FALSE)</f>
        <v>/EB-T-B1-LBES-001/Emergency and Exit Lights/Clevertronics DB Interface/Clevertronics Integration Service/Level 22/LE-T-22-EML-015/LastUpdate//Value</v>
      </c>
      <c r="F8412" s="5"/>
      <c r="G8412" s="5" t="s">
        <v>836</v>
      </c>
      <c r="H8412" s="5"/>
    </row>
    <row r="8413" spans="1:8" x14ac:dyDescent="0.25">
      <c r="A8413" s="5" t="s">
        <v>13939</v>
      </c>
      <c r="B8413" t="s">
        <v>20791</v>
      </c>
      <c r="C8413" s="5" t="s">
        <v>12</v>
      </c>
      <c r="D8413" s="5"/>
      <c r="E8413" t="str">
        <f>VLOOKUP(A8413,eellookup,2,FALSE)</f>
        <v>/EB-T-B1-LBES-001/Emergency and Exit Lights/Clevertronics DB Interface/Clevertronics Integration Service/Level 22/LE-T-22-EML-015/BatteryState//Value</v>
      </c>
      <c r="F8413" s="5"/>
      <c r="G8413" s="5" t="s">
        <v>836</v>
      </c>
      <c r="H8413" s="5"/>
    </row>
    <row r="8414" spans="1:8" x14ac:dyDescent="0.25">
      <c r="A8414" s="5" t="s">
        <v>837</v>
      </c>
      <c r="B8414" s="5" t="s">
        <v>837</v>
      </c>
      <c r="C8414" s="5" t="s">
        <v>10</v>
      </c>
      <c r="D8414" s="5"/>
      <c r="F8414" s="5"/>
      <c r="G8414" s="5"/>
      <c r="H8414" s="5" t="s">
        <v>817</v>
      </c>
    </row>
    <row r="8415" spans="1:8" x14ac:dyDescent="0.25">
      <c r="A8415" s="5" t="s">
        <v>13941</v>
      </c>
      <c r="B8415" t="s">
        <v>20790</v>
      </c>
      <c r="C8415" s="5" t="s">
        <v>12</v>
      </c>
      <c r="D8415" s="5"/>
      <c r="E8415" t="str">
        <f>VLOOKUP(A8415,eellookup,2,FALSE)</f>
        <v>/EB-T-B1-LBES-001/Emergency and Exit Lights/Clevertronics DB Interface/Clevertronics Integration Service/Level 22/LE-T-22-EML-016/LampState//Value</v>
      </c>
      <c r="F8415" s="5"/>
      <c r="G8415" s="5" t="s">
        <v>837</v>
      </c>
      <c r="H8415" s="5"/>
    </row>
    <row r="8416" spans="1:8" x14ac:dyDescent="0.25">
      <c r="A8416" s="5" t="s">
        <v>13943</v>
      </c>
      <c r="B8416" t="s">
        <v>20792</v>
      </c>
      <c r="C8416" s="5" t="s">
        <v>12</v>
      </c>
      <c r="D8416" s="5"/>
      <c r="E8416" t="str">
        <f>VLOOKUP(A8416,eellookup,2,FALSE)</f>
        <v>/EB-T-B1-LBES-001/Emergency and Exit Lights/Clevertronics DB Interface/Clevertronics Integration Service/Level 22/LE-T-22-EML-016/FittingStatus//Value</v>
      </c>
      <c r="F8416" s="5"/>
      <c r="G8416" s="5" t="s">
        <v>837</v>
      </c>
      <c r="H8416" s="5"/>
    </row>
    <row r="8417" spans="1:8" x14ac:dyDescent="0.25">
      <c r="A8417" s="5" t="s">
        <v>13945</v>
      </c>
      <c r="B8417" s="5" t="s">
        <v>13</v>
      </c>
      <c r="C8417" s="5" t="s">
        <v>14</v>
      </c>
      <c r="D8417" s="5"/>
      <c r="E8417" t="str">
        <f>VLOOKUP(A8417,eellookup,2,FALSE)</f>
        <v>/EB-T-B1-LBES-001/Emergency and Exit Lights/Clevertronics DB Interface/Clevertronics Integration Service/Level 22/LE-T-22-EML-016/FaultReason//Value</v>
      </c>
      <c r="F8417" s="5"/>
      <c r="G8417" s="5" t="s">
        <v>837</v>
      </c>
      <c r="H8417" s="5"/>
    </row>
    <row r="8418" spans="1:8" x14ac:dyDescent="0.25">
      <c r="A8418" s="5" t="s">
        <v>15621</v>
      </c>
      <c r="B8418" s="5" t="s">
        <v>15676</v>
      </c>
      <c r="C8418" s="5" t="s">
        <v>15677</v>
      </c>
      <c r="D8418" s="5"/>
      <c r="E8418" t="str">
        <f>VLOOKUP(A8418,eellookup,2,FALSE)</f>
        <v>/EB-T-B1-LBES-001/Emergency and Exit Lights/Clevertronics DB Interface/Clevertronics Integration Service/Level 22/LE-T-22-EML-016/LastDischargeTestDateTime//Value</v>
      </c>
      <c r="F8418" s="5"/>
      <c r="G8418" s="5" t="s">
        <v>837</v>
      </c>
      <c r="H8418" s="5"/>
    </row>
    <row r="8419" spans="1:8" x14ac:dyDescent="0.25">
      <c r="A8419" s="5" t="s">
        <v>13948</v>
      </c>
      <c r="B8419" s="5" t="s">
        <v>15</v>
      </c>
      <c r="C8419" s="5" t="s">
        <v>16</v>
      </c>
      <c r="D8419" s="5"/>
      <c r="E8419" t="str">
        <f>VLOOKUP(A8419,eellookup,2,FALSE)</f>
        <v>/EB-T-B1-LBES-001/Emergency and Exit Lights/Clevertronics DB Interface/Clevertronics Integration Service/Level 22/LE-T-22-EML-016/LTReqDuration//Value</v>
      </c>
      <c r="F8419" s="5"/>
      <c r="G8419" s="5" t="s">
        <v>837</v>
      </c>
      <c r="H8419" s="5"/>
    </row>
    <row r="8420" spans="1:8" x14ac:dyDescent="0.25">
      <c r="A8420" s="5" t="s">
        <v>13950</v>
      </c>
      <c r="B8420" s="5" t="s">
        <v>17</v>
      </c>
      <c r="C8420" s="5" t="s">
        <v>18</v>
      </c>
      <c r="D8420" s="5"/>
      <c r="E8420" t="str">
        <f>VLOOKUP(A8420,eellookup,2,FALSE)</f>
        <v>/EB-T-B1-LBES-001/Emergency and Exit Lights/Clevertronics DB Interface/Clevertronics Integration Service/Level 22/LE-T-22-EML-016/LTResult//Value</v>
      </c>
      <c r="F8420" s="5"/>
      <c r="G8420" s="5" t="s">
        <v>837</v>
      </c>
      <c r="H8420" s="5"/>
    </row>
    <row r="8421" spans="1:8" x14ac:dyDescent="0.25">
      <c r="A8421" s="5" t="s">
        <v>13951</v>
      </c>
      <c r="B8421" s="5" t="s">
        <v>19</v>
      </c>
      <c r="C8421" s="5" t="s">
        <v>20</v>
      </c>
      <c r="D8421" s="5"/>
      <c r="E8421" t="str">
        <f>VLOOKUP(A8421,eellookup,2,FALSE)</f>
        <v>/EB-T-B1-LBES-001/Emergency and Exit Lights/Clevertronics DB Interface/Clevertronics Integration Service/Level 22/LE-T-22-EML-016/LTMinutes//Value</v>
      </c>
      <c r="F8421" s="5"/>
      <c r="G8421" s="5" t="s">
        <v>837</v>
      </c>
      <c r="H8421" s="5"/>
    </row>
    <row r="8422" spans="1:8" x14ac:dyDescent="0.25">
      <c r="A8422" s="5" t="s">
        <v>13953</v>
      </c>
      <c r="B8422" s="5" t="s">
        <v>21</v>
      </c>
      <c r="C8422" s="5" t="s">
        <v>22</v>
      </c>
      <c r="D8422" s="5"/>
      <c r="E8422" t="str">
        <f>VLOOKUP(A8422,eellookup,2,FALSE)</f>
        <v>/EB-T-B1-LBES-001/Emergency and Exit Lights/Clevertronics DB Interface/Clevertronics Integration Service/Level 22/LE-T-22-EML-016/LastDtResult//Value</v>
      </c>
      <c r="F8422" s="5"/>
      <c r="G8422" s="5" t="s">
        <v>837</v>
      </c>
      <c r="H8422" s="5"/>
    </row>
    <row r="8423" spans="1:8" x14ac:dyDescent="0.25">
      <c r="A8423" s="5" t="s">
        <v>13955</v>
      </c>
      <c r="B8423" s="5" t="s">
        <v>23</v>
      </c>
      <c r="C8423" s="5" t="s">
        <v>24</v>
      </c>
      <c r="D8423" s="5"/>
      <c r="E8423" t="str">
        <f>VLOOKUP(A8423,eellookup,2,FALSE)</f>
        <v>/EB-T-B1-LBES-001/Emergency and Exit Lights/Clevertronics DB Interface/Clevertronics Integration Service/Level 22/LE-T-22-EML-016/LastFtResult//Value</v>
      </c>
      <c r="F8423" s="5"/>
      <c r="G8423" s="5" t="s">
        <v>837</v>
      </c>
      <c r="H8423" s="5"/>
    </row>
    <row r="8424" spans="1:8" x14ac:dyDescent="0.25">
      <c r="A8424" s="5" t="s">
        <v>13957</v>
      </c>
      <c r="B8424" s="5" t="s">
        <v>25</v>
      </c>
      <c r="C8424" s="5" t="s">
        <v>26</v>
      </c>
      <c r="D8424" s="5"/>
      <c r="E8424" t="str">
        <f>VLOOKUP(A8424,eellookup,2,FALSE)</f>
        <v>/EB-T-B1-LBES-001/Emergency and Exit Lights/Clevertronics DB Interface/Clevertronics Integration Service/Level 22/LE-T-22-EML-016/LastUpdate//Value</v>
      </c>
      <c r="F8424" s="5"/>
      <c r="G8424" s="5" t="s">
        <v>837</v>
      </c>
      <c r="H8424" s="5"/>
    </row>
    <row r="8425" spans="1:8" x14ac:dyDescent="0.25">
      <c r="A8425" s="5" t="s">
        <v>13959</v>
      </c>
      <c r="B8425" t="s">
        <v>20791</v>
      </c>
      <c r="C8425" s="5" t="s">
        <v>12</v>
      </c>
      <c r="D8425" s="5"/>
      <c r="E8425" t="str">
        <f>VLOOKUP(A8425,eellookup,2,FALSE)</f>
        <v>/EB-T-B1-LBES-001/Emergency and Exit Lights/Clevertronics DB Interface/Clevertronics Integration Service/Level 22/LE-T-22-EML-016/BatteryState//Value</v>
      </c>
      <c r="F8425" s="5"/>
      <c r="G8425" s="5" t="s">
        <v>837</v>
      </c>
      <c r="H8425" s="5"/>
    </row>
    <row r="8426" spans="1:8" x14ac:dyDescent="0.25">
      <c r="A8426" s="5" t="s">
        <v>838</v>
      </c>
      <c r="B8426" s="5" t="s">
        <v>838</v>
      </c>
      <c r="C8426" s="5" t="s">
        <v>1596</v>
      </c>
      <c r="D8426" s="5"/>
      <c r="F8426" s="5"/>
      <c r="G8426" s="5"/>
      <c r="H8426" s="5" t="s">
        <v>808</v>
      </c>
    </row>
    <row r="8427" spans="1:8" x14ac:dyDescent="0.25">
      <c r="A8427" s="5" t="s">
        <v>13961</v>
      </c>
      <c r="B8427" t="s">
        <v>20790</v>
      </c>
      <c r="C8427" s="5" t="s">
        <v>12</v>
      </c>
      <c r="D8427" s="5"/>
      <c r="E8427" t="str">
        <f>VLOOKUP(A8427,eellookup,2,FALSE)</f>
        <v>/EB-T-B1-LBES-001/Emergency and Exit Lights/Clevertronics DB Interface/Clevertronics Integration Service/Level 22/LE-T-22-EXL-017/LampState//Value</v>
      </c>
      <c r="F8427" s="5"/>
      <c r="G8427" s="5" t="s">
        <v>838</v>
      </c>
      <c r="H8427" s="5"/>
    </row>
    <row r="8428" spans="1:8" x14ac:dyDescent="0.25">
      <c r="A8428" s="5" t="s">
        <v>13963</v>
      </c>
      <c r="B8428" t="s">
        <v>20792</v>
      </c>
      <c r="C8428" s="5" t="s">
        <v>12</v>
      </c>
      <c r="D8428" s="5"/>
      <c r="E8428" t="str">
        <f>VLOOKUP(A8428,eellookup,2,FALSE)</f>
        <v>/EB-T-B1-LBES-001/Emergency and Exit Lights/Clevertronics DB Interface/Clevertronics Integration Service/Level 22/LE-T-22-EXL-017/FittingStatus//Value</v>
      </c>
      <c r="F8428" s="5"/>
      <c r="G8428" s="5" t="s">
        <v>838</v>
      </c>
      <c r="H8428" s="5"/>
    </row>
    <row r="8429" spans="1:8" x14ac:dyDescent="0.25">
      <c r="A8429" s="5" t="s">
        <v>13965</v>
      </c>
      <c r="B8429" s="5" t="s">
        <v>13</v>
      </c>
      <c r="C8429" s="5" t="s">
        <v>14</v>
      </c>
      <c r="D8429" s="5"/>
      <c r="E8429" t="str">
        <f>VLOOKUP(A8429,eellookup,2,FALSE)</f>
        <v>/EB-T-B1-LBES-001/Emergency and Exit Lights/Clevertronics DB Interface/Clevertronics Integration Service/Level 22/LE-T-22-EXL-017/FaultReason//Value</v>
      </c>
      <c r="F8429" s="5"/>
      <c r="G8429" s="5" t="s">
        <v>838</v>
      </c>
      <c r="H8429" s="5"/>
    </row>
    <row r="8430" spans="1:8" x14ac:dyDescent="0.25">
      <c r="A8430" s="5" t="s">
        <v>15622</v>
      </c>
      <c r="B8430" s="5" t="s">
        <v>15676</v>
      </c>
      <c r="C8430" s="5" t="s">
        <v>15677</v>
      </c>
      <c r="D8430" s="5"/>
      <c r="E8430" t="str">
        <f>VLOOKUP(A8430,eellookup,2,FALSE)</f>
        <v>/EB-T-B1-LBES-001/Emergency and Exit Lights/Clevertronics DB Interface/Clevertronics Integration Service/Level 22/LE-T-22-EXL-017/LastDischargeTestDateTime//Value</v>
      </c>
      <c r="F8430" s="5"/>
      <c r="G8430" s="5" t="s">
        <v>838</v>
      </c>
      <c r="H8430" s="5"/>
    </row>
    <row r="8431" spans="1:8" x14ac:dyDescent="0.25">
      <c r="A8431" s="5" t="s">
        <v>13968</v>
      </c>
      <c r="B8431" s="5" t="s">
        <v>15</v>
      </c>
      <c r="C8431" s="5" t="s">
        <v>16</v>
      </c>
      <c r="D8431" s="5"/>
      <c r="E8431" t="str">
        <f>VLOOKUP(A8431,eellookup,2,FALSE)</f>
        <v>/EB-T-B1-LBES-001/Emergency and Exit Lights/Clevertronics DB Interface/Clevertronics Integration Service/Level 22/LE-T-22-EXL-017/LTReqDuration//Value</v>
      </c>
      <c r="F8431" s="5"/>
      <c r="G8431" s="5" t="s">
        <v>838</v>
      </c>
      <c r="H8431" s="5"/>
    </row>
    <row r="8432" spans="1:8" x14ac:dyDescent="0.25">
      <c r="A8432" s="5" t="s">
        <v>13970</v>
      </c>
      <c r="B8432" s="5" t="s">
        <v>17</v>
      </c>
      <c r="C8432" s="5" t="s">
        <v>18</v>
      </c>
      <c r="D8432" s="5"/>
      <c r="E8432" t="str">
        <f>VLOOKUP(A8432,eellookup,2,FALSE)</f>
        <v>/EB-T-B1-LBES-001/Emergency and Exit Lights/Clevertronics DB Interface/Clevertronics Integration Service/Level 22/LE-T-22-EXL-017/LTResult//Value</v>
      </c>
      <c r="F8432" s="5"/>
      <c r="G8432" s="5" t="s">
        <v>838</v>
      </c>
      <c r="H8432" s="5"/>
    </row>
    <row r="8433" spans="1:8" x14ac:dyDescent="0.25">
      <c r="A8433" s="5" t="s">
        <v>13971</v>
      </c>
      <c r="B8433" s="5" t="s">
        <v>19</v>
      </c>
      <c r="C8433" s="5" t="s">
        <v>20</v>
      </c>
      <c r="D8433" s="5"/>
      <c r="E8433" t="str">
        <f>VLOOKUP(A8433,eellookup,2,FALSE)</f>
        <v>/EB-T-B1-LBES-001/Emergency and Exit Lights/Clevertronics DB Interface/Clevertronics Integration Service/Level 22/LE-T-22-EXL-017/LTMinutes//Value</v>
      </c>
      <c r="F8433" s="5"/>
      <c r="G8433" s="5" t="s">
        <v>838</v>
      </c>
      <c r="H8433" s="5"/>
    </row>
    <row r="8434" spans="1:8" x14ac:dyDescent="0.25">
      <c r="A8434" s="5" t="s">
        <v>13973</v>
      </c>
      <c r="B8434" s="5" t="s">
        <v>21</v>
      </c>
      <c r="C8434" s="5" t="s">
        <v>22</v>
      </c>
      <c r="D8434" s="5"/>
      <c r="E8434" t="str">
        <f>VLOOKUP(A8434,eellookup,2,FALSE)</f>
        <v>/EB-T-B1-LBES-001/Emergency and Exit Lights/Clevertronics DB Interface/Clevertronics Integration Service/Level 22/LE-T-22-EXL-017/LastDtResult//Value</v>
      </c>
      <c r="F8434" s="5"/>
      <c r="G8434" s="5" t="s">
        <v>838</v>
      </c>
      <c r="H8434" s="5"/>
    </row>
    <row r="8435" spans="1:8" x14ac:dyDescent="0.25">
      <c r="A8435" s="5" t="s">
        <v>13975</v>
      </c>
      <c r="B8435" s="5" t="s">
        <v>23</v>
      </c>
      <c r="C8435" s="5" t="s">
        <v>24</v>
      </c>
      <c r="D8435" s="5"/>
      <c r="E8435" t="str">
        <f>VLOOKUP(A8435,eellookup,2,FALSE)</f>
        <v>/EB-T-B1-LBES-001/Emergency and Exit Lights/Clevertronics DB Interface/Clevertronics Integration Service/Level 22/LE-T-22-EXL-017/LastFtResult//Value</v>
      </c>
      <c r="F8435" s="5"/>
      <c r="G8435" s="5" t="s">
        <v>838</v>
      </c>
      <c r="H8435" s="5"/>
    </row>
    <row r="8436" spans="1:8" x14ac:dyDescent="0.25">
      <c r="A8436" s="5" t="s">
        <v>13977</v>
      </c>
      <c r="B8436" s="5" t="s">
        <v>25</v>
      </c>
      <c r="C8436" s="5" t="s">
        <v>26</v>
      </c>
      <c r="D8436" s="5"/>
      <c r="E8436" t="str">
        <f>VLOOKUP(A8436,eellookup,2,FALSE)</f>
        <v>/EB-T-B1-LBES-001/Emergency and Exit Lights/Clevertronics DB Interface/Clevertronics Integration Service/Level 22/LE-T-22-EXL-017/LastUpdate//Value</v>
      </c>
      <c r="F8436" s="5"/>
      <c r="G8436" s="5" t="s">
        <v>838</v>
      </c>
      <c r="H8436" s="5"/>
    </row>
    <row r="8437" spans="1:8" x14ac:dyDescent="0.25">
      <c r="A8437" s="5" t="s">
        <v>13979</v>
      </c>
      <c r="B8437" t="s">
        <v>20791</v>
      </c>
      <c r="C8437" s="5" t="s">
        <v>12</v>
      </c>
      <c r="D8437" s="5"/>
      <c r="E8437" t="str">
        <f>VLOOKUP(A8437,eellookup,2,FALSE)</f>
        <v>/EB-T-B1-LBES-001/Emergency and Exit Lights/Clevertronics DB Interface/Clevertronics Integration Service/Level 22/LE-T-22-EXL-017/BatteryState//Value</v>
      </c>
      <c r="F8437" s="5"/>
      <c r="G8437" s="5" t="s">
        <v>838</v>
      </c>
      <c r="H8437" s="5"/>
    </row>
    <row r="8438" spans="1:8" x14ac:dyDescent="0.25">
      <c r="A8438" s="5" t="s">
        <v>839</v>
      </c>
      <c r="B8438" s="5" t="s">
        <v>839</v>
      </c>
      <c r="C8438" s="5" t="s">
        <v>10</v>
      </c>
      <c r="D8438" s="5"/>
      <c r="F8438" s="5"/>
      <c r="G8438" s="5"/>
      <c r="H8438" s="5" t="s">
        <v>818</v>
      </c>
    </row>
    <row r="8439" spans="1:8" x14ac:dyDescent="0.25">
      <c r="A8439" s="5" t="s">
        <v>13981</v>
      </c>
      <c r="B8439" t="s">
        <v>20790</v>
      </c>
      <c r="C8439" s="5" t="s">
        <v>12</v>
      </c>
      <c r="D8439" s="5"/>
      <c r="E8439" t="str">
        <f>VLOOKUP(A8439,eellookup,2,FALSE)</f>
        <v>/EB-T-B1-LBES-001/Emergency and Exit Lights/Clevertronics DB Interface/Clevertronics Integration Service/Level 22/LE-T-22-EML-018/LampState//Value</v>
      </c>
      <c r="F8439" s="5"/>
      <c r="G8439" s="5" t="s">
        <v>839</v>
      </c>
      <c r="H8439" s="5"/>
    </row>
    <row r="8440" spans="1:8" x14ac:dyDescent="0.25">
      <c r="A8440" s="5" t="s">
        <v>13983</v>
      </c>
      <c r="B8440" t="s">
        <v>20792</v>
      </c>
      <c r="C8440" s="5" t="s">
        <v>12</v>
      </c>
      <c r="D8440" s="5"/>
      <c r="E8440" t="str">
        <f>VLOOKUP(A8440,eellookup,2,FALSE)</f>
        <v>/EB-T-B1-LBES-001/Emergency and Exit Lights/Clevertronics DB Interface/Clevertronics Integration Service/Level 22/LE-T-22-EML-018/FittingStatus//Value</v>
      </c>
      <c r="F8440" s="5"/>
      <c r="G8440" s="5" t="s">
        <v>839</v>
      </c>
      <c r="H8440" s="5"/>
    </row>
    <row r="8441" spans="1:8" x14ac:dyDescent="0.25">
      <c r="A8441" s="5" t="s">
        <v>13985</v>
      </c>
      <c r="B8441" s="5" t="s">
        <v>13</v>
      </c>
      <c r="C8441" s="5" t="s">
        <v>14</v>
      </c>
      <c r="D8441" s="5"/>
      <c r="E8441" t="str">
        <f>VLOOKUP(A8441,eellookup,2,FALSE)</f>
        <v>/EB-T-B1-LBES-001/Emergency and Exit Lights/Clevertronics DB Interface/Clevertronics Integration Service/Level 22/LE-T-22-EML-018/FaultReason//Value</v>
      </c>
      <c r="F8441" s="5"/>
      <c r="G8441" s="5" t="s">
        <v>839</v>
      </c>
      <c r="H8441" s="5"/>
    </row>
    <row r="8442" spans="1:8" x14ac:dyDescent="0.25">
      <c r="A8442" s="5" t="s">
        <v>15623</v>
      </c>
      <c r="B8442" s="5" t="s">
        <v>15676</v>
      </c>
      <c r="C8442" s="5" t="s">
        <v>15677</v>
      </c>
      <c r="D8442" s="5"/>
      <c r="E8442" t="str">
        <f>VLOOKUP(A8442,eellookup,2,FALSE)</f>
        <v>/EB-T-B1-LBES-001/Emergency and Exit Lights/Clevertronics DB Interface/Clevertronics Integration Service/Level 22/LE-T-22-EML-018/LastDischargeTestDateTime//Value</v>
      </c>
      <c r="F8442" s="5"/>
      <c r="G8442" s="5" t="s">
        <v>839</v>
      </c>
      <c r="H8442" s="5"/>
    </row>
    <row r="8443" spans="1:8" x14ac:dyDescent="0.25">
      <c r="A8443" s="5" t="s">
        <v>13988</v>
      </c>
      <c r="B8443" s="5" t="s">
        <v>15</v>
      </c>
      <c r="C8443" s="5" t="s">
        <v>16</v>
      </c>
      <c r="D8443" s="5"/>
      <c r="E8443" t="str">
        <f>VLOOKUP(A8443,eellookup,2,FALSE)</f>
        <v>/EB-T-B1-LBES-001/Emergency and Exit Lights/Clevertronics DB Interface/Clevertronics Integration Service/Level 22/LE-T-22-EML-018/LTReqDuration//Value</v>
      </c>
      <c r="F8443" s="5"/>
      <c r="G8443" s="5" t="s">
        <v>839</v>
      </c>
      <c r="H8443" s="5"/>
    </row>
    <row r="8444" spans="1:8" x14ac:dyDescent="0.25">
      <c r="A8444" s="5" t="s">
        <v>13990</v>
      </c>
      <c r="B8444" s="5" t="s">
        <v>17</v>
      </c>
      <c r="C8444" s="5" t="s">
        <v>18</v>
      </c>
      <c r="D8444" s="5"/>
      <c r="E8444" t="str">
        <f>VLOOKUP(A8444,eellookup,2,FALSE)</f>
        <v>/EB-T-B1-LBES-001/Emergency and Exit Lights/Clevertronics DB Interface/Clevertronics Integration Service/Level 22/LE-T-22-EML-018/LTResult//Value</v>
      </c>
      <c r="F8444" s="5"/>
      <c r="G8444" s="5" t="s">
        <v>839</v>
      </c>
      <c r="H8444" s="5"/>
    </row>
    <row r="8445" spans="1:8" x14ac:dyDescent="0.25">
      <c r="A8445" s="5" t="s">
        <v>13991</v>
      </c>
      <c r="B8445" s="5" t="s">
        <v>19</v>
      </c>
      <c r="C8445" s="5" t="s">
        <v>20</v>
      </c>
      <c r="D8445" s="5"/>
      <c r="E8445" t="str">
        <f>VLOOKUP(A8445,eellookup,2,FALSE)</f>
        <v>/EB-T-B1-LBES-001/Emergency and Exit Lights/Clevertronics DB Interface/Clevertronics Integration Service/Level 22/LE-T-22-EML-018/LTMinutes//Value</v>
      </c>
      <c r="F8445" s="5"/>
      <c r="G8445" s="5" t="s">
        <v>839</v>
      </c>
      <c r="H8445" s="5"/>
    </row>
    <row r="8446" spans="1:8" x14ac:dyDescent="0.25">
      <c r="A8446" s="5" t="s">
        <v>13993</v>
      </c>
      <c r="B8446" s="5" t="s">
        <v>21</v>
      </c>
      <c r="C8446" s="5" t="s">
        <v>22</v>
      </c>
      <c r="D8446" s="5"/>
      <c r="E8446" t="str">
        <f>VLOOKUP(A8446,eellookup,2,FALSE)</f>
        <v>/EB-T-B1-LBES-001/Emergency and Exit Lights/Clevertronics DB Interface/Clevertronics Integration Service/Level 22/LE-T-22-EML-018/LastDtResult//Value</v>
      </c>
      <c r="F8446" s="5"/>
      <c r="G8446" s="5" t="s">
        <v>839</v>
      </c>
      <c r="H8446" s="5"/>
    </row>
    <row r="8447" spans="1:8" x14ac:dyDescent="0.25">
      <c r="A8447" s="5" t="s">
        <v>13995</v>
      </c>
      <c r="B8447" s="5" t="s">
        <v>23</v>
      </c>
      <c r="C8447" s="5" t="s">
        <v>24</v>
      </c>
      <c r="D8447" s="5"/>
      <c r="E8447" t="str">
        <f>VLOOKUP(A8447,eellookup,2,FALSE)</f>
        <v>/EB-T-B1-LBES-001/Emergency and Exit Lights/Clevertronics DB Interface/Clevertronics Integration Service/Level 22/LE-T-22-EML-018/LastFtResult//Value</v>
      </c>
      <c r="F8447" s="5"/>
      <c r="G8447" s="5" t="s">
        <v>839</v>
      </c>
      <c r="H8447" s="5"/>
    </row>
    <row r="8448" spans="1:8" x14ac:dyDescent="0.25">
      <c r="A8448" s="5" t="s">
        <v>13997</v>
      </c>
      <c r="B8448" s="5" t="s">
        <v>25</v>
      </c>
      <c r="C8448" s="5" t="s">
        <v>26</v>
      </c>
      <c r="D8448" s="5"/>
      <c r="E8448" t="str">
        <f>VLOOKUP(A8448,eellookup,2,FALSE)</f>
        <v>/EB-T-B1-LBES-001/Emergency and Exit Lights/Clevertronics DB Interface/Clevertronics Integration Service/Level 22/LE-T-22-EML-018/LastUpdate//Value</v>
      </c>
      <c r="F8448" s="5"/>
      <c r="G8448" s="5" t="s">
        <v>839</v>
      </c>
      <c r="H8448" s="5"/>
    </row>
    <row r="8449" spans="1:8" x14ac:dyDescent="0.25">
      <c r="A8449" s="5" t="s">
        <v>13999</v>
      </c>
      <c r="B8449" t="s">
        <v>20791</v>
      </c>
      <c r="C8449" s="5" t="s">
        <v>12</v>
      </c>
      <c r="D8449" s="5"/>
      <c r="E8449" t="str">
        <f>VLOOKUP(A8449,eellookup,2,FALSE)</f>
        <v>/EB-T-B1-LBES-001/Emergency and Exit Lights/Clevertronics DB Interface/Clevertronics Integration Service/Level 22/LE-T-22-EML-018/BatteryState//Value</v>
      </c>
      <c r="F8449" s="5"/>
      <c r="G8449" s="5" t="s">
        <v>839</v>
      </c>
      <c r="H8449" s="5"/>
    </row>
    <row r="8450" spans="1:8" x14ac:dyDescent="0.25">
      <c r="A8450" s="5" t="s">
        <v>840</v>
      </c>
      <c r="B8450" s="5" t="s">
        <v>840</v>
      </c>
      <c r="C8450" s="5" t="s">
        <v>10</v>
      </c>
      <c r="D8450" s="5"/>
      <c r="F8450" s="5"/>
      <c r="G8450" s="5"/>
      <c r="H8450" s="5" t="s">
        <v>819</v>
      </c>
    </row>
    <row r="8451" spans="1:8" x14ac:dyDescent="0.25">
      <c r="A8451" s="5" t="s">
        <v>14001</v>
      </c>
      <c r="B8451" t="s">
        <v>20790</v>
      </c>
      <c r="C8451" s="5" t="s">
        <v>12</v>
      </c>
      <c r="D8451" s="5"/>
      <c r="E8451" t="str">
        <f>VLOOKUP(A8451,eellookup,2,FALSE)</f>
        <v>/EB-T-B1-LBES-001/Emergency and Exit Lights/Clevertronics DB Interface/Clevertronics Integration Service/Level 22/LE-T-22-EML-019/LampState//Value</v>
      </c>
      <c r="F8451" s="5"/>
      <c r="G8451" s="5" t="s">
        <v>840</v>
      </c>
      <c r="H8451" s="5"/>
    </row>
    <row r="8452" spans="1:8" x14ac:dyDescent="0.25">
      <c r="A8452" s="5" t="s">
        <v>14003</v>
      </c>
      <c r="B8452" t="s">
        <v>20792</v>
      </c>
      <c r="C8452" s="5" t="s">
        <v>12</v>
      </c>
      <c r="D8452" s="5"/>
      <c r="E8452" t="str">
        <f>VLOOKUP(A8452,eellookup,2,FALSE)</f>
        <v>/EB-T-B1-LBES-001/Emergency and Exit Lights/Clevertronics DB Interface/Clevertronics Integration Service/Level 22/LE-T-22-EML-019/FittingStatus//Value</v>
      </c>
      <c r="F8452" s="5"/>
      <c r="G8452" s="5" t="s">
        <v>840</v>
      </c>
      <c r="H8452" s="5"/>
    </row>
    <row r="8453" spans="1:8" x14ac:dyDescent="0.25">
      <c r="A8453" s="5" t="s">
        <v>14005</v>
      </c>
      <c r="B8453" s="5" t="s">
        <v>13</v>
      </c>
      <c r="C8453" s="5" t="s">
        <v>14</v>
      </c>
      <c r="D8453" s="5"/>
      <c r="E8453" t="str">
        <f>VLOOKUP(A8453,eellookup,2,FALSE)</f>
        <v>/EB-T-B1-LBES-001/Emergency and Exit Lights/Clevertronics DB Interface/Clevertronics Integration Service/Level 22/LE-T-22-EML-019/FaultReason//Value</v>
      </c>
      <c r="F8453" s="5"/>
      <c r="G8453" s="5" t="s">
        <v>840</v>
      </c>
      <c r="H8453" s="5"/>
    </row>
    <row r="8454" spans="1:8" x14ac:dyDescent="0.25">
      <c r="A8454" s="5" t="s">
        <v>15624</v>
      </c>
      <c r="B8454" s="5" t="s">
        <v>15676</v>
      </c>
      <c r="C8454" s="5" t="s">
        <v>15677</v>
      </c>
      <c r="D8454" s="5"/>
      <c r="E8454" t="str">
        <f>VLOOKUP(A8454,eellookup,2,FALSE)</f>
        <v>/EB-T-B1-LBES-001/Emergency and Exit Lights/Clevertronics DB Interface/Clevertronics Integration Service/Level 22/LE-T-22-EML-019/LastDischargeTestDateTime//Value</v>
      </c>
      <c r="F8454" s="5"/>
      <c r="G8454" s="5" t="s">
        <v>840</v>
      </c>
      <c r="H8454" s="5"/>
    </row>
    <row r="8455" spans="1:8" x14ac:dyDescent="0.25">
      <c r="A8455" s="5" t="s">
        <v>14008</v>
      </c>
      <c r="B8455" s="5" t="s">
        <v>15</v>
      </c>
      <c r="C8455" s="5" t="s">
        <v>16</v>
      </c>
      <c r="D8455" s="5"/>
      <c r="E8455" t="str">
        <f>VLOOKUP(A8455,eellookup,2,FALSE)</f>
        <v>/EB-T-B1-LBES-001/Emergency and Exit Lights/Clevertronics DB Interface/Clevertronics Integration Service/Level 22/LE-T-22-EML-019/LTReqDuration//Value</v>
      </c>
      <c r="F8455" s="5"/>
      <c r="G8455" s="5" t="s">
        <v>840</v>
      </c>
      <c r="H8455" s="5"/>
    </row>
    <row r="8456" spans="1:8" x14ac:dyDescent="0.25">
      <c r="A8456" s="5" t="s">
        <v>14010</v>
      </c>
      <c r="B8456" s="5" t="s">
        <v>17</v>
      </c>
      <c r="C8456" s="5" t="s">
        <v>18</v>
      </c>
      <c r="D8456" s="5"/>
      <c r="E8456" t="str">
        <f>VLOOKUP(A8456,eellookup,2,FALSE)</f>
        <v>/EB-T-B1-LBES-001/Emergency and Exit Lights/Clevertronics DB Interface/Clevertronics Integration Service/Level 22/LE-T-22-EML-019/LTResult//Value</v>
      </c>
      <c r="F8456" s="5"/>
      <c r="G8456" s="5" t="s">
        <v>840</v>
      </c>
      <c r="H8456" s="5"/>
    </row>
    <row r="8457" spans="1:8" x14ac:dyDescent="0.25">
      <c r="A8457" s="5" t="s">
        <v>14011</v>
      </c>
      <c r="B8457" s="5" t="s">
        <v>19</v>
      </c>
      <c r="C8457" s="5" t="s">
        <v>20</v>
      </c>
      <c r="D8457" s="5"/>
      <c r="E8457" t="str">
        <f>VLOOKUP(A8457,eellookup,2,FALSE)</f>
        <v>/EB-T-B1-LBES-001/Emergency and Exit Lights/Clevertronics DB Interface/Clevertronics Integration Service/Level 22/LE-T-22-EML-019/LTMinutes//Value</v>
      </c>
      <c r="F8457" s="5"/>
      <c r="G8457" s="5" t="s">
        <v>840</v>
      </c>
      <c r="H8457" s="5"/>
    </row>
    <row r="8458" spans="1:8" x14ac:dyDescent="0.25">
      <c r="A8458" s="5" t="s">
        <v>14013</v>
      </c>
      <c r="B8458" s="5" t="s">
        <v>21</v>
      </c>
      <c r="C8458" s="5" t="s">
        <v>22</v>
      </c>
      <c r="D8458" s="5"/>
      <c r="E8458" t="str">
        <f>VLOOKUP(A8458,eellookup,2,FALSE)</f>
        <v>/EB-T-B1-LBES-001/Emergency and Exit Lights/Clevertronics DB Interface/Clevertronics Integration Service/Level 22/LE-T-22-EML-019/LastDtResult//Value</v>
      </c>
      <c r="F8458" s="5"/>
      <c r="G8458" s="5" t="s">
        <v>840</v>
      </c>
      <c r="H8458" s="5"/>
    </row>
    <row r="8459" spans="1:8" x14ac:dyDescent="0.25">
      <c r="A8459" s="5" t="s">
        <v>14015</v>
      </c>
      <c r="B8459" s="5" t="s">
        <v>23</v>
      </c>
      <c r="C8459" s="5" t="s">
        <v>24</v>
      </c>
      <c r="D8459" s="5"/>
      <c r="E8459" t="str">
        <f>VLOOKUP(A8459,eellookup,2,FALSE)</f>
        <v>/EB-T-B1-LBES-001/Emergency and Exit Lights/Clevertronics DB Interface/Clevertronics Integration Service/Level 22/LE-T-22-EML-019/LastFtResult//Value</v>
      </c>
      <c r="F8459" s="5"/>
      <c r="G8459" s="5" t="s">
        <v>840</v>
      </c>
      <c r="H8459" s="5"/>
    </row>
    <row r="8460" spans="1:8" x14ac:dyDescent="0.25">
      <c r="A8460" s="5" t="s">
        <v>14017</v>
      </c>
      <c r="B8460" s="5" t="s">
        <v>25</v>
      </c>
      <c r="C8460" s="5" t="s">
        <v>26</v>
      </c>
      <c r="D8460" s="5"/>
      <c r="E8460" t="str">
        <f>VLOOKUP(A8460,eellookup,2,FALSE)</f>
        <v>/EB-T-B1-LBES-001/Emergency and Exit Lights/Clevertronics DB Interface/Clevertronics Integration Service/Level 22/LE-T-22-EML-019/LastUpdate//Value</v>
      </c>
      <c r="F8460" s="5"/>
      <c r="G8460" s="5" t="s">
        <v>840</v>
      </c>
      <c r="H8460" s="5"/>
    </row>
    <row r="8461" spans="1:8" x14ac:dyDescent="0.25">
      <c r="A8461" s="5" t="s">
        <v>14019</v>
      </c>
      <c r="B8461" t="s">
        <v>20791</v>
      </c>
      <c r="C8461" s="5" t="s">
        <v>12</v>
      </c>
      <c r="D8461" s="5"/>
      <c r="E8461" t="str">
        <f>VLOOKUP(A8461,eellookup,2,FALSE)</f>
        <v>/EB-T-B1-LBES-001/Emergency and Exit Lights/Clevertronics DB Interface/Clevertronics Integration Service/Level 22/LE-T-22-EML-019/BatteryState//Value</v>
      </c>
      <c r="F8461" s="5"/>
      <c r="G8461" s="5" t="s">
        <v>840</v>
      </c>
      <c r="H8461" s="5"/>
    </row>
    <row r="8462" spans="1:8" x14ac:dyDescent="0.25">
      <c r="A8462" s="5" t="s">
        <v>841</v>
      </c>
      <c r="B8462" s="5" t="s">
        <v>841</v>
      </c>
      <c r="C8462" s="5" t="s">
        <v>1596</v>
      </c>
      <c r="D8462" s="5"/>
      <c r="F8462" s="5"/>
      <c r="G8462" s="5"/>
      <c r="H8462" s="5" t="s">
        <v>818</v>
      </c>
    </row>
    <row r="8463" spans="1:8" x14ac:dyDescent="0.25">
      <c r="A8463" s="5" t="s">
        <v>14021</v>
      </c>
      <c r="B8463" t="s">
        <v>20790</v>
      </c>
      <c r="C8463" s="5" t="s">
        <v>12</v>
      </c>
      <c r="D8463" s="5"/>
      <c r="E8463" t="str">
        <f>VLOOKUP(A8463,eellookup,2,FALSE)</f>
        <v>/EB-T-B1-LBES-001/Emergency and Exit Lights/Clevertronics DB Interface/Clevertronics Integration Service/Level 22/LE-T-22-EXL-020/LampState//Value</v>
      </c>
      <c r="F8463" s="5"/>
      <c r="G8463" s="5" t="s">
        <v>841</v>
      </c>
      <c r="H8463" s="5"/>
    </row>
    <row r="8464" spans="1:8" x14ac:dyDescent="0.25">
      <c r="A8464" s="5" t="s">
        <v>14023</v>
      </c>
      <c r="B8464" t="s">
        <v>20792</v>
      </c>
      <c r="C8464" s="5" t="s">
        <v>12</v>
      </c>
      <c r="D8464" s="5"/>
      <c r="E8464" t="str">
        <f>VLOOKUP(A8464,eellookup,2,FALSE)</f>
        <v>/EB-T-B1-LBES-001/Emergency and Exit Lights/Clevertronics DB Interface/Clevertronics Integration Service/Level 22/LE-T-22-EXL-020/FittingStatus//Value</v>
      </c>
      <c r="F8464" s="5"/>
      <c r="G8464" s="5" t="s">
        <v>841</v>
      </c>
      <c r="H8464" s="5"/>
    </row>
    <row r="8465" spans="1:8" x14ac:dyDescent="0.25">
      <c r="A8465" s="5" t="s">
        <v>14025</v>
      </c>
      <c r="B8465" s="5" t="s">
        <v>13</v>
      </c>
      <c r="C8465" s="5" t="s">
        <v>14</v>
      </c>
      <c r="D8465" s="5"/>
      <c r="E8465" t="str">
        <f>VLOOKUP(A8465,eellookup,2,FALSE)</f>
        <v>/EB-T-B1-LBES-001/Emergency and Exit Lights/Clevertronics DB Interface/Clevertronics Integration Service/Level 22/LE-T-22-EXL-020/FaultReason//Value</v>
      </c>
      <c r="F8465" s="5"/>
      <c r="G8465" s="5" t="s">
        <v>841</v>
      </c>
      <c r="H8465" s="5"/>
    </row>
    <row r="8466" spans="1:8" x14ac:dyDescent="0.25">
      <c r="A8466" s="5" t="s">
        <v>15625</v>
      </c>
      <c r="B8466" s="5" t="s">
        <v>15676</v>
      </c>
      <c r="C8466" s="5" t="s">
        <v>15677</v>
      </c>
      <c r="D8466" s="5"/>
      <c r="E8466" t="str">
        <f>VLOOKUP(A8466,eellookup,2,FALSE)</f>
        <v>/EB-T-B1-LBES-001/Emergency and Exit Lights/Clevertronics DB Interface/Clevertronics Integration Service/Level 22/LE-T-22-EXL-020/LastDischargeTestDateTime//Value</v>
      </c>
      <c r="F8466" s="5"/>
      <c r="G8466" s="5" t="s">
        <v>841</v>
      </c>
      <c r="H8466" s="5"/>
    </row>
    <row r="8467" spans="1:8" x14ac:dyDescent="0.25">
      <c r="A8467" s="5" t="s">
        <v>14028</v>
      </c>
      <c r="B8467" s="5" t="s">
        <v>15</v>
      </c>
      <c r="C8467" s="5" t="s">
        <v>16</v>
      </c>
      <c r="D8467" s="5"/>
      <c r="E8467" t="str">
        <f>VLOOKUP(A8467,eellookup,2,FALSE)</f>
        <v>/EB-T-B1-LBES-001/Emergency and Exit Lights/Clevertronics DB Interface/Clevertronics Integration Service/Level 22/LE-T-22-EXL-020/LTReqDuration//Value</v>
      </c>
      <c r="F8467" s="5"/>
      <c r="G8467" s="5" t="s">
        <v>841</v>
      </c>
      <c r="H8467" s="5"/>
    </row>
    <row r="8468" spans="1:8" x14ac:dyDescent="0.25">
      <c r="A8468" s="5" t="s">
        <v>14030</v>
      </c>
      <c r="B8468" s="5" t="s">
        <v>17</v>
      </c>
      <c r="C8468" s="5" t="s">
        <v>18</v>
      </c>
      <c r="D8468" s="5"/>
      <c r="E8468" t="str">
        <f>VLOOKUP(A8468,eellookup,2,FALSE)</f>
        <v>/EB-T-B1-LBES-001/Emergency and Exit Lights/Clevertronics DB Interface/Clevertronics Integration Service/Level 22/LE-T-22-EXL-020/LTResult//Value</v>
      </c>
      <c r="F8468" s="5"/>
      <c r="G8468" s="5" t="s">
        <v>841</v>
      </c>
      <c r="H8468" s="5"/>
    </row>
    <row r="8469" spans="1:8" x14ac:dyDescent="0.25">
      <c r="A8469" s="5" t="s">
        <v>14031</v>
      </c>
      <c r="B8469" s="5" t="s">
        <v>19</v>
      </c>
      <c r="C8469" s="5" t="s">
        <v>20</v>
      </c>
      <c r="D8469" s="5"/>
      <c r="E8469" t="str">
        <f>VLOOKUP(A8469,eellookup,2,FALSE)</f>
        <v>/EB-T-B1-LBES-001/Emergency and Exit Lights/Clevertronics DB Interface/Clevertronics Integration Service/Level 22/LE-T-22-EXL-020/LTMinutes//Value</v>
      </c>
      <c r="F8469" s="5"/>
      <c r="G8469" s="5" t="s">
        <v>841</v>
      </c>
      <c r="H8469" s="5"/>
    </row>
    <row r="8470" spans="1:8" x14ac:dyDescent="0.25">
      <c r="A8470" s="5" t="s">
        <v>14033</v>
      </c>
      <c r="B8470" s="5" t="s">
        <v>21</v>
      </c>
      <c r="C8470" s="5" t="s">
        <v>22</v>
      </c>
      <c r="D8470" s="5"/>
      <c r="E8470" t="str">
        <f>VLOOKUP(A8470,eellookup,2,FALSE)</f>
        <v>/EB-T-B1-LBES-001/Emergency and Exit Lights/Clevertronics DB Interface/Clevertronics Integration Service/Level 22/LE-T-22-EXL-020/LastDtResult//Value</v>
      </c>
      <c r="F8470" s="5"/>
      <c r="G8470" s="5" t="s">
        <v>841</v>
      </c>
      <c r="H8470" s="5"/>
    </row>
    <row r="8471" spans="1:8" x14ac:dyDescent="0.25">
      <c r="A8471" s="5" t="s">
        <v>14035</v>
      </c>
      <c r="B8471" s="5" t="s">
        <v>23</v>
      </c>
      <c r="C8471" s="5" t="s">
        <v>24</v>
      </c>
      <c r="D8471" s="5"/>
      <c r="E8471" t="str">
        <f>VLOOKUP(A8471,eellookup,2,FALSE)</f>
        <v>/EB-T-B1-LBES-001/Emergency and Exit Lights/Clevertronics DB Interface/Clevertronics Integration Service/Level 22/LE-T-22-EXL-020/LastFtResult//Value</v>
      </c>
      <c r="F8471" s="5"/>
      <c r="G8471" s="5" t="s">
        <v>841</v>
      </c>
      <c r="H8471" s="5"/>
    </row>
    <row r="8472" spans="1:8" x14ac:dyDescent="0.25">
      <c r="A8472" s="5" t="s">
        <v>14037</v>
      </c>
      <c r="B8472" s="5" t="s">
        <v>25</v>
      </c>
      <c r="C8472" s="5" t="s">
        <v>26</v>
      </c>
      <c r="D8472" s="5"/>
      <c r="E8472" t="str">
        <f>VLOOKUP(A8472,eellookup,2,FALSE)</f>
        <v>/EB-T-B1-LBES-001/Emergency and Exit Lights/Clevertronics DB Interface/Clevertronics Integration Service/Level 22/LE-T-22-EXL-020/LastUpdate//Value</v>
      </c>
      <c r="F8472" s="5"/>
      <c r="G8472" s="5" t="s">
        <v>841</v>
      </c>
      <c r="H8472" s="5"/>
    </row>
    <row r="8473" spans="1:8" x14ac:dyDescent="0.25">
      <c r="A8473" s="5" t="s">
        <v>14039</v>
      </c>
      <c r="B8473" t="s">
        <v>20791</v>
      </c>
      <c r="C8473" s="5" t="s">
        <v>12</v>
      </c>
      <c r="D8473" s="5"/>
      <c r="E8473" t="str">
        <f>VLOOKUP(A8473,eellookup,2,FALSE)</f>
        <v>/EB-T-B1-LBES-001/Emergency and Exit Lights/Clevertronics DB Interface/Clevertronics Integration Service/Level 22/LE-T-22-EXL-020/BatteryState//Value</v>
      </c>
      <c r="F8473" s="5"/>
      <c r="G8473" s="5" t="s">
        <v>841</v>
      </c>
      <c r="H8473" s="5"/>
    </row>
    <row r="8474" spans="1:8" x14ac:dyDescent="0.25">
      <c r="A8474" s="5" t="s">
        <v>842</v>
      </c>
      <c r="B8474" s="5" t="s">
        <v>842</v>
      </c>
      <c r="C8474" s="5" t="s">
        <v>10</v>
      </c>
      <c r="D8474" s="5"/>
      <c r="F8474" s="5"/>
      <c r="G8474" s="5"/>
      <c r="H8474" s="5" t="s">
        <v>820</v>
      </c>
    </row>
    <row r="8475" spans="1:8" x14ac:dyDescent="0.25">
      <c r="A8475" s="5" t="s">
        <v>14041</v>
      </c>
      <c r="B8475" t="s">
        <v>20790</v>
      </c>
      <c r="C8475" s="5" t="s">
        <v>12</v>
      </c>
      <c r="D8475" s="5"/>
      <c r="E8475" t="str">
        <f>VLOOKUP(A8475,eellookup,2,FALSE)</f>
        <v>/EB-T-B1-LBES-001/Emergency and Exit Lights/Clevertronics DB Interface/Clevertronics Integration Service/Level 22/LE-T-22-EML-021/LampState//Value</v>
      </c>
      <c r="F8475" s="5"/>
      <c r="G8475" s="5" t="s">
        <v>842</v>
      </c>
      <c r="H8475" s="5"/>
    </row>
    <row r="8476" spans="1:8" x14ac:dyDescent="0.25">
      <c r="A8476" s="5" t="s">
        <v>14043</v>
      </c>
      <c r="B8476" t="s">
        <v>20792</v>
      </c>
      <c r="C8476" s="5" t="s">
        <v>12</v>
      </c>
      <c r="D8476" s="5"/>
      <c r="E8476" t="str">
        <f>VLOOKUP(A8476,eellookup,2,FALSE)</f>
        <v>/EB-T-B1-LBES-001/Emergency and Exit Lights/Clevertronics DB Interface/Clevertronics Integration Service/Level 22/LE-T-22-EML-021/FittingStatus//Value</v>
      </c>
      <c r="F8476" s="5"/>
      <c r="G8476" s="5" t="s">
        <v>842</v>
      </c>
      <c r="H8476" s="5"/>
    </row>
    <row r="8477" spans="1:8" x14ac:dyDescent="0.25">
      <c r="A8477" s="5" t="s">
        <v>14045</v>
      </c>
      <c r="B8477" s="5" t="s">
        <v>13</v>
      </c>
      <c r="C8477" s="5" t="s">
        <v>14</v>
      </c>
      <c r="D8477" s="5"/>
      <c r="E8477" t="str">
        <f>VLOOKUP(A8477,eellookup,2,FALSE)</f>
        <v>/EB-T-B1-LBES-001/Emergency and Exit Lights/Clevertronics DB Interface/Clevertronics Integration Service/Level 22/LE-T-22-EML-021/FaultReason//Value</v>
      </c>
      <c r="F8477" s="5"/>
      <c r="G8477" s="5" t="s">
        <v>842</v>
      </c>
      <c r="H8477" s="5"/>
    </row>
    <row r="8478" spans="1:8" x14ac:dyDescent="0.25">
      <c r="A8478" s="5" t="s">
        <v>15626</v>
      </c>
      <c r="B8478" s="5" t="s">
        <v>15676</v>
      </c>
      <c r="C8478" s="5" t="s">
        <v>15677</v>
      </c>
      <c r="D8478" s="5"/>
      <c r="E8478" t="str">
        <f>VLOOKUP(A8478,eellookup,2,FALSE)</f>
        <v>/EB-T-B1-LBES-001/Emergency and Exit Lights/Clevertronics DB Interface/Clevertronics Integration Service/Level 22/LE-T-22-EML-021/LastDischargeTestDateTime//Value</v>
      </c>
      <c r="F8478" s="5"/>
      <c r="G8478" s="5" t="s">
        <v>842</v>
      </c>
      <c r="H8478" s="5"/>
    </row>
    <row r="8479" spans="1:8" x14ac:dyDescent="0.25">
      <c r="A8479" s="5" t="s">
        <v>14048</v>
      </c>
      <c r="B8479" s="5" t="s">
        <v>15</v>
      </c>
      <c r="C8479" s="5" t="s">
        <v>16</v>
      </c>
      <c r="D8479" s="5"/>
      <c r="E8479" t="str">
        <f>VLOOKUP(A8479,eellookup,2,FALSE)</f>
        <v>/EB-T-B1-LBES-001/Emergency and Exit Lights/Clevertronics DB Interface/Clevertronics Integration Service/Level 22/LE-T-22-EML-021/LTReqDuration//Value</v>
      </c>
      <c r="F8479" s="5"/>
      <c r="G8479" s="5" t="s">
        <v>842</v>
      </c>
      <c r="H8479" s="5"/>
    </row>
    <row r="8480" spans="1:8" x14ac:dyDescent="0.25">
      <c r="A8480" s="5" t="s">
        <v>14050</v>
      </c>
      <c r="B8480" s="5" t="s">
        <v>17</v>
      </c>
      <c r="C8480" s="5" t="s">
        <v>18</v>
      </c>
      <c r="D8480" s="5"/>
      <c r="E8480" t="str">
        <f>VLOOKUP(A8480,eellookup,2,FALSE)</f>
        <v>/EB-T-B1-LBES-001/Emergency and Exit Lights/Clevertronics DB Interface/Clevertronics Integration Service/Level 22/LE-T-22-EML-021/LTResult//Value</v>
      </c>
      <c r="F8480" s="5"/>
      <c r="G8480" s="5" t="s">
        <v>842</v>
      </c>
      <c r="H8480" s="5"/>
    </row>
    <row r="8481" spans="1:8" x14ac:dyDescent="0.25">
      <c r="A8481" s="5" t="s">
        <v>14051</v>
      </c>
      <c r="B8481" s="5" t="s">
        <v>19</v>
      </c>
      <c r="C8481" s="5" t="s">
        <v>20</v>
      </c>
      <c r="D8481" s="5"/>
      <c r="E8481" t="str">
        <f>VLOOKUP(A8481,eellookup,2,FALSE)</f>
        <v>/EB-T-B1-LBES-001/Emergency and Exit Lights/Clevertronics DB Interface/Clevertronics Integration Service/Level 22/LE-T-22-EML-021/LTMinutes//Value</v>
      </c>
      <c r="F8481" s="5"/>
      <c r="G8481" s="5" t="s">
        <v>842</v>
      </c>
      <c r="H8481" s="5"/>
    </row>
    <row r="8482" spans="1:8" x14ac:dyDescent="0.25">
      <c r="A8482" s="5" t="s">
        <v>14053</v>
      </c>
      <c r="B8482" s="5" t="s">
        <v>21</v>
      </c>
      <c r="C8482" s="5" t="s">
        <v>22</v>
      </c>
      <c r="D8482" s="5"/>
      <c r="E8482" t="str">
        <f>VLOOKUP(A8482,eellookup,2,FALSE)</f>
        <v>/EB-T-B1-LBES-001/Emergency and Exit Lights/Clevertronics DB Interface/Clevertronics Integration Service/Level 22/LE-T-22-EML-021/LastDtResult//Value</v>
      </c>
      <c r="F8482" s="5"/>
      <c r="G8482" s="5" t="s">
        <v>842</v>
      </c>
      <c r="H8482" s="5"/>
    </row>
    <row r="8483" spans="1:8" x14ac:dyDescent="0.25">
      <c r="A8483" s="5" t="s">
        <v>14055</v>
      </c>
      <c r="B8483" s="5" t="s">
        <v>23</v>
      </c>
      <c r="C8483" s="5" t="s">
        <v>24</v>
      </c>
      <c r="D8483" s="5"/>
      <c r="E8483" t="str">
        <f>VLOOKUP(A8483,eellookup,2,FALSE)</f>
        <v>/EB-T-B1-LBES-001/Emergency and Exit Lights/Clevertronics DB Interface/Clevertronics Integration Service/Level 22/LE-T-22-EML-021/LastFtResult//Value</v>
      </c>
      <c r="F8483" s="5"/>
      <c r="G8483" s="5" t="s">
        <v>842</v>
      </c>
      <c r="H8483" s="5"/>
    </row>
    <row r="8484" spans="1:8" x14ac:dyDescent="0.25">
      <c r="A8484" s="5" t="s">
        <v>14057</v>
      </c>
      <c r="B8484" s="5" t="s">
        <v>25</v>
      </c>
      <c r="C8484" s="5" t="s">
        <v>26</v>
      </c>
      <c r="D8484" s="5"/>
      <c r="E8484" t="str">
        <f>VLOOKUP(A8484,eellookup,2,FALSE)</f>
        <v>/EB-T-B1-LBES-001/Emergency and Exit Lights/Clevertronics DB Interface/Clevertronics Integration Service/Level 22/LE-T-22-EML-021/LastUpdate//Value</v>
      </c>
      <c r="F8484" s="5"/>
      <c r="G8484" s="5" t="s">
        <v>842</v>
      </c>
      <c r="H8484" s="5"/>
    </row>
    <row r="8485" spans="1:8" x14ac:dyDescent="0.25">
      <c r="A8485" s="5" t="s">
        <v>14059</v>
      </c>
      <c r="B8485" t="s">
        <v>20791</v>
      </c>
      <c r="C8485" s="5" t="s">
        <v>12</v>
      </c>
      <c r="D8485" s="5"/>
      <c r="E8485" t="str">
        <f>VLOOKUP(A8485,eellookup,2,FALSE)</f>
        <v>/EB-T-B1-LBES-001/Emergency and Exit Lights/Clevertronics DB Interface/Clevertronics Integration Service/Level 22/LE-T-22-EML-021/BatteryState//Value</v>
      </c>
      <c r="F8485" s="5"/>
      <c r="G8485" s="5" t="s">
        <v>842</v>
      </c>
      <c r="H8485" s="5"/>
    </row>
    <row r="8486" spans="1:8" x14ac:dyDescent="0.25">
      <c r="A8486" s="5" t="s">
        <v>843</v>
      </c>
      <c r="B8486" s="5" t="s">
        <v>843</v>
      </c>
      <c r="C8486" s="5" t="s">
        <v>10</v>
      </c>
      <c r="D8486" s="5"/>
      <c r="F8486" s="5"/>
      <c r="G8486" s="5"/>
      <c r="H8486" s="5" t="s">
        <v>820</v>
      </c>
    </row>
    <row r="8487" spans="1:8" x14ac:dyDescent="0.25">
      <c r="A8487" s="5" t="s">
        <v>14061</v>
      </c>
      <c r="B8487" t="s">
        <v>20790</v>
      </c>
      <c r="C8487" s="5" t="s">
        <v>12</v>
      </c>
      <c r="D8487" s="5"/>
      <c r="E8487" t="str">
        <f>VLOOKUP(A8487,eellookup,2,FALSE)</f>
        <v>/EB-T-B1-LBES-001/Emergency and Exit Lights/Clevertronics DB Interface/Clevertronics Integration Service/Level 22/LE-T-22-EML-022/LampState//Value</v>
      </c>
      <c r="F8487" s="5"/>
      <c r="G8487" s="5" t="s">
        <v>843</v>
      </c>
      <c r="H8487" s="5"/>
    </row>
    <row r="8488" spans="1:8" x14ac:dyDescent="0.25">
      <c r="A8488" s="5" t="s">
        <v>14063</v>
      </c>
      <c r="B8488" t="s">
        <v>20792</v>
      </c>
      <c r="C8488" s="5" t="s">
        <v>12</v>
      </c>
      <c r="D8488" s="5"/>
      <c r="E8488" t="str">
        <f>VLOOKUP(A8488,eellookup,2,FALSE)</f>
        <v>/EB-T-B1-LBES-001/Emergency and Exit Lights/Clevertronics DB Interface/Clevertronics Integration Service/Level 22/LE-T-22-EML-022/FittingStatus//Value</v>
      </c>
      <c r="F8488" s="5"/>
      <c r="G8488" s="5" t="s">
        <v>843</v>
      </c>
      <c r="H8488" s="5"/>
    </row>
    <row r="8489" spans="1:8" x14ac:dyDescent="0.25">
      <c r="A8489" s="5" t="s">
        <v>14065</v>
      </c>
      <c r="B8489" s="5" t="s">
        <v>13</v>
      </c>
      <c r="C8489" s="5" t="s">
        <v>14</v>
      </c>
      <c r="D8489" s="5"/>
      <c r="E8489" t="str">
        <f>VLOOKUP(A8489,eellookup,2,FALSE)</f>
        <v>/EB-T-B1-LBES-001/Emergency and Exit Lights/Clevertronics DB Interface/Clevertronics Integration Service/Level 22/LE-T-22-EML-022/FaultReason//Value</v>
      </c>
      <c r="F8489" s="5"/>
      <c r="G8489" s="5" t="s">
        <v>843</v>
      </c>
      <c r="H8489" s="5"/>
    </row>
    <row r="8490" spans="1:8" x14ac:dyDescent="0.25">
      <c r="A8490" s="5" t="s">
        <v>15627</v>
      </c>
      <c r="B8490" s="5" t="s">
        <v>15676</v>
      </c>
      <c r="C8490" s="5" t="s">
        <v>15677</v>
      </c>
      <c r="D8490" s="5"/>
      <c r="E8490" t="str">
        <f>VLOOKUP(A8490,eellookup,2,FALSE)</f>
        <v>/EB-T-B1-LBES-001/Emergency and Exit Lights/Clevertronics DB Interface/Clevertronics Integration Service/Level 22/LE-T-22-EML-022/LastDischargeTestDateTime//Value</v>
      </c>
      <c r="F8490" s="5"/>
      <c r="G8490" s="5" t="s">
        <v>843</v>
      </c>
      <c r="H8490" s="5"/>
    </row>
    <row r="8491" spans="1:8" x14ac:dyDescent="0.25">
      <c r="A8491" s="5" t="s">
        <v>14068</v>
      </c>
      <c r="B8491" s="5" t="s">
        <v>15</v>
      </c>
      <c r="C8491" s="5" t="s">
        <v>16</v>
      </c>
      <c r="D8491" s="5"/>
      <c r="E8491" t="str">
        <f>VLOOKUP(A8491,eellookup,2,FALSE)</f>
        <v>/EB-T-B1-LBES-001/Emergency and Exit Lights/Clevertronics DB Interface/Clevertronics Integration Service/Level 22/LE-T-22-EML-022/LTReqDuration//Value</v>
      </c>
      <c r="F8491" s="5"/>
      <c r="G8491" s="5" t="s">
        <v>843</v>
      </c>
      <c r="H8491" s="5"/>
    </row>
    <row r="8492" spans="1:8" x14ac:dyDescent="0.25">
      <c r="A8492" s="5" t="s">
        <v>14070</v>
      </c>
      <c r="B8492" s="5" t="s">
        <v>17</v>
      </c>
      <c r="C8492" s="5" t="s">
        <v>18</v>
      </c>
      <c r="D8492" s="5"/>
      <c r="E8492" t="str">
        <f>VLOOKUP(A8492,eellookup,2,FALSE)</f>
        <v>/EB-T-B1-LBES-001/Emergency and Exit Lights/Clevertronics DB Interface/Clevertronics Integration Service/Level 22/LE-T-22-EML-022/LTResult//Value</v>
      </c>
      <c r="F8492" s="5"/>
      <c r="G8492" s="5" t="s">
        <v>843</v>
      </c>
      <c r="H8492" s="5"/>
    </row>
    <row r="8493" spans="1:8" x14ac:dyDescent="0.25">
      <c r="A8493" s="5" t="s">
        <v>14071</v>
      </c>
      <c r="B8493" s="5" t="s">
        <v>19</v>
      </c>
      <c r="C8493" s="5" t="s">
        <v>20</v>
      </c>
      <c r="D8493" s="5"/>
      <c r="E8493" t="str">
        <f>VLOOKUP(A8493,eellookup,2,FALSE)</f>
        <v>/EB-T-B1-LBES-001/Emergency and Exit Lights/Clevertronics DB Interface/Clevertronics Integration Service/Level 22/LE-T-22-EML-022/LTMinutes//Value</v>
      </c>
      <c r="F8493" s="5"/>
      <c r="G8493" s="5" t="s">
        <v>843</v>
      </c>
      <c r="H8493" s="5"/>
    </row>
    <row r="8494" spans="1:8" x14ac:dyDescent="0.25">
      <c r="A8494" s="5" t="s">
        <v>14073</v>
      </c>
      <c r="B8494" s="5" t="s">
        <v>21</v>
      </c>
      <c r="C8494" s="5" t="s">
        <v>22</v>
      </c>
      <c r="D8494" s="5"/>
      <c r="E8494" t="str">
        <f>VLOOKUP(A8494,eellookup,2,FALSE)</f>
        <v>/EB-T-B1-LBES-001/Emergency and Exit Lights/Clevertronics DB Interface/Clevertronics Integration Service/Level 22/LE-T-22-EML-022/LastDtResult//Value</v>
      </c>
      <c r="F8494" s="5"/>
      <c r="G8494" s="5" t="s">
        <v>843</v>
      </c>
      <c r="H8494" s="5"/>
    </row>
    <row r="8495" spans="1:8" x14ac:dyDescent="0.25">
      <c r="A8495" s="5" t="s">
        <v>14075</v>
      </c>
      <c r="B8495" s="5" t="s">
        <v>23</v>
      </c>
      <c r="C8495" s="5" t="s">
        <v>24</v>
      </c>
      <c r="D8495" s="5"/>
      <c r="E8495" t="str">
        <f>VLOOKUP(A8495,eellookup,2,FALSE)</f>
        <v>/EB-T-B1-LBES-001/Emergency and Exit Lights/Clevertronics DB Interface/Clevertronics Integration Service/Level 22/LE-T-22-EML-022/LastFtResult//Value</v>
      </c>
      <c r="F8495" s="5"/>
      <c r="G8495" s="5" t="s">
        <v>843</v>
      </c>
      <c r="H8495" s="5"/>
    </row>
    <row r="8496" spans="1:8" x14ac:dyDescent="0.25">
      <c r="A8496" s="5" t="s">
        <v>14077</v>
      </c>
      <c r="B8496" s="5" t="s">
        <v>25</v>
      </c>
      <c r="C8496" s="5" t="s">
        <v>26</v>
      </c>
      <c r="D8496" s="5"/>
      <c r="E8496" t="str">
        <f>VLOOKUP(A8496,eellookup,2,FALSE)</f>
        <v>/EB-T-B1-LBES-001/Emergency and Exit Lights/Clevertronics DB Interface/Clevertronics Integration Service/Level 22/LE-T-22-EML-022/LastUpdate//Value</v>
      </c>
      <c r="F8496" s="5"/>
      <c r="G8496" s="5" t="s">
        <v>843</v>
      </c>
      <c r="H8496" s="5"/>
    </row>
    <row r="8497" spans="1:8" x14ac:dyDescent="0.25">
      <c r="A8497" s="5" t="s">
        <v>14079</v>
      </c>
      <c r="B8497" t="s">
        <v>20791</v>
      </c>
      <c r="C8497" s="5" t="s">
        <v>12</v>
      </c>
      <c r="D8497" s="5"/>
      <c r="E8497" t="str">
        <f>VLOOKUP(A8497,eellookup,2,FALSE)</f>
        <v>/EB-T-B1-LBES-001/Emergency and Exit Lights/Clevertronics DB Interface/Clevertronics Integration Service/Level 22/LE-T-22-EML-022/BatteryState//Value</v>
      </c>
      <c r="F8497" s="5"/>
      <c r="G8497" s="5" t="s">
        <v>843</v>
      </c>
      <c r="H8497" s="5"/>
    </row>
    <row r="8498" spans="1:8" x14ac:dyDescent="0.25">
      <c r="A8498" s="5" t="s">
        <v>844</v>
      </c>
      <c r="B8498" s="5" t="s">
        <v>844</v>
      </c>
      <c r="C8498" s="5" t="s">
        <v>1596</v>
      </c>
      <c r="D8498" s="5"/>
      <c r="F8498" s="5"/>
      <c r="G8498" s="5"/>
      <c r="H8498" s="5" t="s">
        <v>808</v>
      </c>
    </row>
    <row r="8499" spans="1:8" x14ac:dyDescent="0.25">
      <c r="A8499" s="5" t="s">
        <v>14081</v>
      </c>
      <c r="B8499" t="s">
        <v>20790</v>
      </c>
      <c r="C8499" s="5" t="s">
        <v>12</v>
      </c>
      <c r="D8499" s="5"/>
      <c r="E8499" t="str">
        <f>VLOOKUP(A8499,eellookup,2,FALSE)</f>
        <v>/EB-T-B1-LBES-001/Emergency and Exit Lights/Clevertronics DB Interface/Clevertronics Integration Service/Level 22/LE-T-22-EXL-023/LampState//Value</v>
      </c>
      <c r="F8499" s="5"/>
      <c r="G8499" s="5" t="s">
        <v>844</v>
      </c>
      <c r="H8499" s="5"/>
    </row>
    <row r="8500" spans="1:8" x14ac:dyDescent="0.25">
      <c r="A8500" s="5" t="s">
        <v>14083</v>
      </c>
      <c r="B8500" t="s">
        <v>20792</v>
      </c>
      <c r="C8500" s="5" t="s">
        <v>12</v>
      </c>
      <c r="D8500" s="5"/>
      <c r="E8500" t="str">
        <f>VLOOKUP(A8500,eellookup,2,FALSE)</f>
        <v>/EB-T-B1-LBES-001/Emergency and Exit Lights/Clevertronics DB Interface/Clevertronics Integration Service/Level 22/LE-T-22-EXL-023/FittingStatus//Value</v>
      </c>
      <c r="F8500" s="5"/>
      <c r="G8500" s="5" t="s">
        <v>844</v>
      </c>
      <c r="H8500" s="5"/>
    </row>
    <row r="8501" spans="1:8" x14ac:dyDescent="0.25">
      <c r="A8501" s="5" t="s">
        <v>14085</v>
      </c>
      <c r="B8501" s="5" t="s">
        <v>13</v>
      </c>
      <c r="C8501" s="5" t="s">
        <v>14</v>
      </c>
      <c r="D8501" s="5"/>
      <c r="E8501" t="str">
        <f>VLOOKUP(A8501,eellookup,2,FALSE)</f>
        <v>/EB-T-B1-LBES-001/Emergency and Exit Lights/Clevertronics DB Interface/Clevertronics Integration Service/Level 22/LE-T-22-EXL-023/FaultReason//Value</v>
      </c>
      <c r="F8501" s="5"/>
      <c r="G8501" s="5" t="s">
        <v>844</v>
      </c>
      <c r="H8501" s="5"/>
    </row>
    <row r="8502" spans="1:8" x14ac:dyDescent="0.25">
      <c r="A8502" s="5" t="s">
        <v>15628</v>
      </c>
      <c r="B8502" s="5" t="s">
        <v>15676</v>
      </c>
      <c r="C8502" s="5" t="s">
        <v>15677</v>
      </c>
      <c r="D8502" s="5"/>
      <c r="E8502" t="str">
        <f>VLOOKUP(A8502,eellookup,2,FALSE)</f>
        <v>/EB-T-B1-LBES-001/Emergency and Exit Lights/Clevertronics DB Interface/Clevertronics Integration Service/Level 22/LE-T-22-EXL-023/LastDischargeTestDateTime//Value</v>
      </c>
      <c r="F8502" s="5"/>
      <c r="G8502" s="5" t="s">
        <v>844</v>
      </c>
      <c r="H8502" s="5"/>
    </row>
    <row r="8503" spans="1:8" x14ac:dyDescent="0.25">
      <c r="A8503" s="5" t="s">
        <v>14088</v>
      </c>
      <c r="B8503" s="5" t="s">
        <v>15</v>
      </c>
      <c r="C8503" s="5" t="s">
        <v>16</v>
      </c>
      <c r="D8503" s="5"/>
      <c r="E8503" t="str">
        <f>VLOOKUP(A8503,eellookup,2,FALSE)</f>
        <v>/EB-T-B1-LBES-001/Emergency and Exit Lights/Clevertronics DB Interface/Clevertronics Integration Service/Level 22/LE-T-22-EXL-023/LTReqDuration//Value</v>
      </c>
      <c r="F8503" s="5"/>
      <c r="G8503" s="5" t="s">
        <v>844</v>
      </c>
      <c r="H8503" s="5"/>
    </row>
    <row r="8504" spans="1:8" x14ac:dyDescent="0.25">
      <c r="A8504" s="5" t="s">
        <v>14090</v>
      </c>
      <c r="B8504" s="5" t="s">
        <v>17</v>
      </c>
      <c r="C8504" s="5" t="s">
        <v>18</v>
      </c>
      <c r="D8504" s="5"/>
      <c r="E8504" t="str">
        <f>VLOOKUP(A8504,eellookup,2,FALSE)</f>
        <v>/EB-T-B1-LBES-001/Emergency and Exit Lights/Clevertronics DB Interface/Clevertronics Integration Service/Level 22/LE-T-22-EXL-023/LTResult//Value</v>
      </c>
      <c r="F8504" s="5"/>
      <c r="G8504" s="5" t="s">
        <v>844</v>
      </c>
      <c r="H8504" s="5"/>
    </row>
    <row r="8505" spans="1:8" x14ac:dyDescent="0.25">
      <c r="A8505" s="5" t="s">
        <v>14091</v>
      </c>
      <c r="B8505" s="5" t="s">
        <v>19</v>
      </c>
      <c r="C8505" s="5" t="s">
        <v>20</v>
      </c>
      <c r="D8505" s="5"/>
      <c r="E8505" t="str">
        <f>VLOOKUP(A8505,eellookup,2,FALSE)</f>
        <v>/EB-T-B1-LBES-001/Emergency and Exit Lights/Clevertronics DB Interface/Clevertronics Integration Service/Level 22/LE-T-22-EXL-023/LTMinutes//Value</v>
      </c>
      <c r="F8505" s="5"/>
      <c r="G8505" s="5" t="s">
        <v>844</v>
      </c>
      <c r="H8505" s="5"/>
    </row>
    <row r="8506" spans="1:8" x14ac:dyDescent="0.25">
      <c r="A8506" s="5" t="s">
        <v>14093</v>
      </c>
      <c r="B8506" s="5" t="s">
        <v>21</v>
      </c>
      <c r="C8506" s="5" t="s">
        <v>22</v>
      </c>
      <c r="D8506" s="5"/>
      <c r="E8506" t="str">
        <f>VLOOKUP(A8506,eellookup,2,FALSE)</f>
        <v>/EB-T-B1-LBES-001/Emergency and Exit Lights/Clevertronics DB Interface/Clevertronics Integration Service/Level 22/LE-T-22-EXL-023/LastDtResult//Value</v>
      </c>
      <c r="F8506" s="5"/>
      <c r="G8506" s="5" t="s">
        <v>844</v>
      </c>
      <c r="H8506" s="5"/>
    </row>
    <row r="8507" spans="1:8" x14ac:dyDescent="0.25">
      <c r="A8507" s="5" t="s">
        <v>14095</v>
      </c>
      <c r="B8507" s="5" t="s">
        <v>23</v>
      </c>
      <c r="C8507" s="5" t="s">
        <v>24</v>
      </c>
      <c r="D8507" s="5"/>
      <c r="E8507" t="str">
        <f>VLOOKUP(A8507,eellookup,2,FALSE)</f>
        <v>/EB-T-B1-LBES-001/Emergency and Exit Lights/Clevertronics DB Interface/Clevertronics Integration Service/Level 22/LE-T-22-EXL-023/LastFtResult//Value</v>
      </c>
      <c r="F8507" s="5"/>
      <c r="G8507" s="5" t="s">
        <v>844</v>
      </c>
      <c r="H8507" s="5"/>
    </row>
    <row r="8508" spans="1:8" x14ac:dyDescent="0.25">
      <c r="A8508" s="5" t="s">
        <v>14097</v>
      </c>
      <c r="B8508" s="5" t="s">
        <v>25</v>
      </c>
      <c r="C8508" s="5" t="s">
        <v>26</v>
      </c>
      <c r="D8508" s="5"/>
      <c r="E8508" t="str">
        <f>VLOOKUP(A8508,eellookup,2,FALSE)</f>
        <v>/EB-T-B1-LBES-001/Emergency and Exit Lights/Clevertronics DB Interface/Clevertronics Integration Service/Level 22/LE-T-22-EXL-023/LastUpdate//Value</v>
      </c>
      <c r="F8508" s="5"/>
      <c r="G8508" s="5" t="s">
        <v>844</v>
      </c>
      <c r="H8508" s="5"/>
    </row>
    <row r="8509" spans="1:8" x14ac:dyDescent="0.25">
      <c r="A8509" s="5" t="s">
        <v>14099</v>
      </c>
      <c r="B8509" t="s">
        <v>20791</v>
      </c>
      <c r="C8509" s="5" t="s">
        <v>12</v>
      </c>
      <c r="D8509" s="5"/>
      <c r="E8509" t="str">
        <f>VLOOKUP(A8509,eellookup,2,FALSE)</f>
        <v>/EB-T-B1-LBES-001/Emergency and Exit Lights/Clevertronics DB Interface/Clevertronics Integration Service/Level 22/LE-T-22-EXL-023/BatteryState//Value</v>
      </c>
      <c r="F8509" s="5"/>
      <c r="G8509" s="5" t="s">
        <v>844</v>
      </c>
      <c r="H8509" s="5"/>
    </row>
    <row r="8510" spans="1:8" x14ac:dyDescent="0.25">
      <c r="A8510" s="5" t="s">
        <v>845</v>
      </c>
      <c r="B8510" s="5" t="s">
        <v>845</v>
      </c>
      <c r="C8510" s="5" t="s">
        <v>10</v>
      </c>
      <c r="D8510" s="5"/>
      <c r="F8510" s="5"/>
      <c r="G8510" s="5"/>
      <c r="H8510" s="5" t="s">
        <v>821</v>
      </c>
    </row>
    <row r="8511" spans="1:8" x14ac:dyDescent="0.25">
      <c r="A8511" s="5" t="s">
        <v>14101</v>
      </c>
      <c r="B8511" t="s">
        <v>20790</v>
      </c>
      <c r="C8511" s="5" t="s">
        <v>12</v>
      </c>
      <c r="D8511" s="5"/>
      <c r="E8511" t="str">
        <f>VLOOKUP(A8511,eellookup,2,FALSE)</f>
        <v>/EB-T-B1-LBES-001/Emergency and Exit Lights/Clevertronics DB Interface/Clevertronics Integration Service/Level 22/LE-T-22-EML-024/LampState//Value</v>
      </c>
      <c r="F8511" s="5"/>
      <c r="G8511" s="5" t="s">
        <v>845</v>
      </c>
      <c r="H8511" s="5"/>
    </row>
    <row r="8512" spans="1:8" x14ac:dyDescent="0.25">
      <c r="A8512" s="5" t="s">
        <v>14103</v>
      </c>
      <c r="B8512" t="s">
        <v>20792</v>
      </c>
      <c r="C8512" s="5" t="s">
        <v>12</v>
      </c>
      <c r="D8512" s="5"/>
      <c r="E8512" t="str">
        <f>VLOOKUP(A8512,eellookup,2,FALSE)</f>
        <v>/EB-T-B1-LBES-001/Emergency and Exit Lights/Clevertronics DB Interface/Clevertronics Integration Service/Level 22/LE-T-22-EML-024/FittingStatus//Value</v>
      </c>
      <c r="F8512" s="5"/>
      <c r="G8512" s="5" t="s">
        <v>845</v>
      </c>
      <c r="H8512" s="5"/>
    </row>
    <row r="8513" spans="1:8" x14ac:dyDescent="0.25">
      <c r="A8513" s="5" t="s">
        <v>14105</v>
      </c>
      <c r="B8513" s="5" t="s">
        <v>13</v>
      </c>
      <c r="C8513" s="5" t="s">
        <v>14</v>
      </c>
      <c r="D8513" s="5"/>
      <c r="E8513" t="str">
        <f>VLOOKUP(A8513,eellookup,2,FALSE)</f>
        <v>/EB-T-B1-LBES-001/Emergency and Exit Lights/Clevertronics DB Interface/Clevertronics Integration Service/Level 22/LE-T-22-EML-024/FaultReason//Value</v>
      </c>
      <c r="F8513" s="5"/>
      <c r="G8513" s="5" t="s">
        <v>845</v>
      </c>
      <c r="H8513" s="5"/>
    </row>
    <row r="8514" spans="1:8" x14ac:dyDescent="0.25">
      <c r="A8514" s="5" t="s">
        <v>15629</v>
      </c>
      <c r="B8514" s="5" t="s">
        <v>15676</v>
      </c>
      <c r="C8514" s="5" t="s">
        <v>15677</v>
      </c>
      <c r="D8514" s="5"/>
      <c r="E8514" t="str">
        <f>VLOOKUP(A8514,eellookup,2,FALSE)</f>
        <v>/EB-T-B1-LBES-001/Emergency and Exit Lights/Clevertronics DB Interface/Clevertronics Integration Service/Level 22/LE-T-22-EML-024/LastDischargeTestDateTime//Value</v>
      </c>
      <c r="F8514" s="5"/>
      <c r="G8514" s="5" t="s">
        <v>845</v>
      </c>
      <c r="H8514" s="5"/>
    </row>
    <row r="8515" spans="1:8" x14ac:dyDescent="0.25">
      <c r="A8515" s="5" t="s">
        <v>14108</v>
      </c>
      <c r="B8515" s="5" t="s">
        <v>15</v>
      </c>
      <c r="C8515" s="5" t="s">
        <v>16</v>
      </c>
      <c r="D8515" s="5"/>
      <c r="E8515" t="str">
        <f>VLOOKUP(A8515,eellookup,2,FALSE)</f>
        <v>/EB-T-B1-LBES-001/Emergency and Exit Lights/Clevertronics DB Interface/Clevertronics Integration Service/Level 22/LE-T-22-EML-024/LTReqDuration//Value</v>
      </c>
      <c r="F8515" s="5"/>
      <c r="G8515" s="5" t="s">
        <v>845</v>
      </c>
      <c r="H8515" s="5"/>
    </row>
    <row r="8516" spans="1:8" x14ac:dyDescent="0.25">
      <c r="A8516" s="5" t="s">
        <v>14110</v>
      </c>
      <c r="B8516" s="5" t="s">
        <v>17</v>
      </c>
      <c r="C8516" s="5" t="s">
        <v>18</v>
      </c>
      <c r="D8516" s="5"/>
      <c r="E8516" t="str">
        <f>VLOOKUP(A8516,eellookup,2,FALSE)</f>
        <v>/EB-T-B1-LBES-001/Emergency and Exit Lights/Clevertronics DB Interface/Clevertronics Integration Service/Level 22/LE-T-22-EML-024/LTResult//Value</v>
      </c>
      <c r="F8516" s="5"/>
      <c r="G8516" s="5" t="s">
        <v>845</v>
      </c>
      <c r="H8516" s="5"/>
    </row>
    <row r="8517" spans="1:8" x14ac:dyDescent="0.25">
      <c r="A8517" s="5" t="s">
        <v>14111</v>
      </c>
      <c r="B8517" s="5" t="s">
        <v>19</v>
      </c>
      <c r="C8517" s="5" t="s">
        <v>20</v>
      </c>
      <c r="D8517" s="5"/>
      <c r="E8517" t="str">
        <f>VLOOKUP(A8517,eellookup,2,FALSE)</f>
        <v>/EB-T-B1-LBES-001/Emergency and Exit Lights/Clevertronics DB Interface/Clevertronics Integration Service/Level 22/LE-T-22-EML-024/LTMinutes//Value</v>
      </c>
      <c r="F8517" s="5"/>
      <c r="G8517" s="5" t="s">
        <v>845</v>
      </c>
      <c r="H8517" s="5"/>
    </row>
    <row r="8518" spans="1:8" x14ac:dyDescent="0.25">
      <c r="A8518" s="5" t="s">
        <v>14113</v>
      </c>
      <c r="B8518" s="5" t="s">
        <v>21</v>
      </c>
      <c r="C8518" s="5" t="s">
        <v>22</v>
      </c>
      <c r="D8518" s="5"/>
      <c r="E8518" t="str">
        <f>VLOOKUP(A8518,eellookup,2,FALSE)</f>
        <v>/EB-T-B1-LBES-001/Emergency and Exit Lights/Clevertronics DB Interface/Clevertronics Integration Service/Level 22/LE-T-22-EML-024/LastDtResult//Value</v>
      </c>
      <c r="F8518" s="5"/>
      <c r="G8518" s="5" t="s">
        <v>845</v>
      </c>
      <c r="H8518" s="5"/>
    </row>
    <row r="8519" spans="1:8" x14ac:dyDescent="0.25">
      <c r="A8519" s="5" t="s">
        <v>14115</v>
      </c>
      <c r="B8519" s="5" t="s">
        <v>23</v>
      </c>
      <c r="C8519" s="5" t="s">
        <v>24</v>
      </c>
      <c r="D8519" s="5"/>
      <c r="E8519" t="str">
        <f>VLOOKUP(A8519,eellookup,2,FALSE)</f>
        <v>/EB-T-B1-LBES-001/Emergency and Exit Lights/Clevertronics DB Interface/Clevertronics Integration Service/Level 22/LE-T-22-EML-024/LastFtResult//Value</v>
      </c>
      <c r="F8519" s="5"/>
      <c r="G8519" s="5" t="s">
        <v>845</v>
      </c>
      <c r="H8519" s="5"/>
    </row>
    <row r="8520" spans="1:8" x14ac:dyDescent="0.25">
      <c r="A8520" s="5" t="s">
        <v>14117</v>
      </c>
      <c r="B8520" s="5" t="s">
        <v>25</v>
      </c>
      <c r="C8520" s="5" t="s">
        <v>26</v>
      </c>
      <c r="D8520" s="5"/>
      <c r="E8520" t="str">
        <f>VLOOKUP(A8520,eellookup,2,FALSE)</f>
        <v>/EB-T-B1-LBES-001/Emergency and Exit Lights/Clevertronics DB Interface/Clevertronics Integration Service/Level 22/LE-T-22-EML-024/LastUpdate//Value</v>
      </c>
      <c r="F8520" s="5"/>
      <c r="G8520" s="5" t="s">
        <v>845</v>
      </c>
      <c r="H8520" s="5"/>
    </row>
    <row r="8521" spans="1:8" x14ac:dyDescent="0.25">
      <c r="A8521" s="5" t="s">
        <v>14119</v>
      </c>
      <c r="B8521" t="s">
        <v>20791</v>
      </c>
      <c r="C8521" s="5" t="s">
        <v>12</v>
      </c>
      <c r="D8521" s="5"/>
      <c r="E8521" t="str">
        <f>VLOOKUP(A8521,eellookup,2,FALSE)</f>
        <v>/EB-T-B1-LBES-001/Emergency and Exit Lights/Clevertronics DB Interface/Clevertronics Integration Service/Level 22/LE-T-22-EML-024/BatteryState//Value</v>
      </c>
      <c r="F8521" s="5"/>
      <c r="G8521" s="5" t="s">
        <v>845</v>
      </c>
      <c r="H8521" s="5"/>
    </row>
    <row r="8522" spans="1:8" x14ac:dyDescent="0.25">
      <c r="A8522" s="5" t="s">
        <v>846</v>
      </c>
      <c r="B8522" s="5" t="s">
        <v>846</v>
      </c>
      <c r="C8522" s="5" t="s">
        <v>1596</v>
      </c>
      <c r="D8522" s="5"/>
      <c r="F8522" s="5"/>
      <c r="G8522" s="5"/>
      <c r="H8522" s="5" t="s">
        <v>808</v>
      </c>
    </row>
    <row r="8523" spans="1:8" x14ac:dyDescent="0.25">
      <c r="A8523" s="5" t="s">
        <v>14121</v>
      </c>
      <c r="B8523" t="s">
        <v>20790</v>
      </c>
      <c r="C8523" s="5" t="s">
        <v>12</v>
      </c>
      <c r="D8523" s="5"/>
      <c r="E8523" t="str">
        <f>VLOOKUP(A8523,eellookup,2,FALSE)</f>
        <v>/EB-T-B1-LBES-001/Emergency and Exit Lights/Clevertronics DB Interface/Clevertronics Integration Service/Level 22/LE-T-22-EXL-025/LampState//Value</v>
      </c>
      <c r="F8523" s="5"/>
      <c r="G8523" s="5" t="s">
        <v>846</v>
      </c>
      <c r="H8523" s="5"/>
    </row>
    <row r="8524" spans="1:8" x14ac:dyDescent="0.25">
      <c r="A8524" s="5" t="s">
        <v>14123</v>
      </c>
      <c r="B8524" t="s">
        <v>20792</v>
      </c>
      <c r="C8524" s="5" t="s">
        <v>12</v>
      </c>
      <c r="D8524" s="5"/>
      <c r="E8524" t="str">
        <f>VLOOKUP(A8524,eellookup,2,FALSE)</f>
        <v>/EB-T-B1-LBES-001/Emergency and Exit Lights/Clevertronics DB Interface/Clevertronics Integration Service/Level 22/LE-T-22-EXL-025/FittingStatus//Value</v>
      </c>
      <c r="F8524" s="5"/>
      <c r="G8524" s="5" t="s">
        <v>846</v>
      </c>
      <c r="H8524" s="5"/>
    </row>
    <row r="8525" spans="1:8" x14ac:dyDescent="0.25">
      <c r="A8525" s="5" t="s">
        <v>14125</v>
      </c>
      <c r="B8525" s="5" t="s">
        <v>13</v>
      </c>
      <c r="C8525" s="5" t="s">
        <v>14</v>
      </c>
      <c r="D8525" s="5"/>
      <c r="E8525" t="str">
        <f>VLOOKUP(A8525,eellookup,2,FALSE)</f>
        <v>/EB-T-B1-LBES-001/Emergency and Exit Lights/Clevertronics DB Interface/Clevertronics Integration Service/Level 22/LE-T-22-EXL-025/FaultReason//Value</v>
      </c>
      <c r="F8525" s="5"/>
      <c r="G8525" s="5" t="s">
        <v>846</v>
      </c>
      <c r="H8525" s="5"/>
    </row>
    <row r="8526" spans="1:8" x14ac:dyDescent="0.25">
      <c r="A8526" s="5" t="s">
        <v>15630</v>
      </c>
      <c r="B8526" s="5" t="s">
        <v>15676</v>
      </c>
      <c r="C8526" s="5" t="s">
        <v>15677</v>
      </c>
      <c r="D8526" s="5"/>
      <c r="E8526" t="str">
        <f>VLOOKUP(A8526,eellookup,2,FALSE)</f>
        <v>/EB-T-B1-LBES-001/Emergency and Exit Lights/Clevertronics DB Interface/Clevertronics Integration Service/Level 22/LE-T-22-EXL-025/LastDischargeTestDateTime//Value</v>
      </c>
      <c r="F8526" s="5"/>
      <c r="G8526" s="5" t="s">
        <v>846</v>
      </c>
      <c r="H8526" s="5"/>
    </row>
    <row r="8527" spans="1:8" x14ac:dyDescent="0.25">
      <c r="A8527" s="5" t="s">
        <v>14128</v>
      </c>
      <c r="B8527" s="5" t="s">
        <v>15</v>
      </c>
      <c r="C8527" s="5" t="s">
        <v>16</v>
      </c>
      <c r="D8527" s="5"/>
      <c r="E8527" t="str">
        <f>VLOOKUP(A8527,eellookup,2,FALSE)</f>
        <v>/EB-T-B1-LBES-001/Emergency and Exit Lights/Clevertronics DB Interface/Clevertronics Integration Service/Level 22/LE-T-22-EXL-025/LTReqDuration//Value</v>
      </c>
      <c r="F8527" s="5"/>
      <c r="G8527" s="5" t="s">
        <v>846</v>
      </c>
      <c r="H8527" s="5"/>
    </row>
    <row r="8528" spans="1:8" x14ac:dyDescent="0.25">
      <c r="A8528" s="5" t="s">
        <v>14130</v>
      </c>
      <c r="B8528" s="5" t="s">
        <v>17</v>
      </c>
      <c r="C8528" s="5" t="s">
        <v>18</v>
      </c>
      <c r="D8528" s="5"/>
      <c r="E8528" t="str">
        <f>VLOOKUP(A8528,eellookup,2,FALSE)</f>
        <v>/EB-T-B1-LBES-001/Emergency and Exit Lights/Clevertronics DB Interface/Clevertronics Integration Service/Level 22/LE-T-22-EXL-025/LTResult//Value</v>
      </c>
      <c r="F8528" s="5"/>
      <c r="G8528" s="5" t="s">
        <v>846</v>
      </c>
      <c r="H8528" s="5"/>
    </row>
    <row r="8529" spans="1:8" x14ac:dyDescent="0.25">
      <c r="A8529" s="5" t="s">
        <v>14131</v>
      </c>
      <c r="B8529" s="5" t="s">
        <v>19</v>
      </c>
      <c r="C8529" s="5" t="s">
        <v>20</v>
      </c>
      <c r="D8529" s="5"/>
      <c r="E8529" t="str">
        <f>VLOOKUP(A8529,eellookup,2,FALSE)</f>
        <v>/EB-T-B1-LBES-001/Emergency and Exit Lights/Clevertronics DB Interface/Clevertronics Integration Service/Level 22/LE-T-22-EXL-025/LTMinutes//Value</v>
      </c>
      <c r="F8529" s="5"/>
      <c r="G8529" s="5" t="s">
        <v>846</v>
      </c>
      <c r="H8529" s="5"/>
    </row>
    <row r="8530" spans="1:8" x14ac:dyDescent="0.25">
      <c r="A8530" s="5" t="s">
        <v>14133</v>
      </c>
      <c r="B8530" s="5" t="s">
        <v>21</v>
      </c>
      <c r="C8530" s="5" t="s">
        <v>22</v>
      </c>
      <c r="D8530" s="5"/>
      <c r="E8530" t="str">
        <f>VLOOKUP(A8530,eellookup,2,FALSE)</f>
        <v>/EB-T-B1-LBES-001/Emergency and Exit Lights/Clevertronics DB Interface/Clevertronics Integration Service/Level 22/LE-T-22-EXL-025/LastDtResult//Value</v>
      </c>
      <c r="F8530" s="5"/>
      <c r="G8530" s="5" t="s">
        <v>846</v>
      </c>
      <c r="H8530" s="5"/>
    </row>
    <row r="8531" spans="1:8" x14ac:dyDescent="0.25">
      <c r="A8531" s="5" t="s">
        <v>14135</v>
      </c>
      <c r="B8531" s="5" t="s">
        <v>23</v>
      </c>
      <c r="C8531" s="5" t="s">
        <v>24</v>
      </c>
      <c r="D8531" s="5"/>
      <c r="E8531" t="str">
        <f>VLOOKUP(A8531,eellookup,2,FALSE)</f>
        <v>/EB-T-B1-LBES-001/Emergency and Exit Lights/Clevertronics DB Interface/Clevertronics Integration Service/Level 22/LE-T-22-EXL-025/LastFtResult//Value</v>
      </c>
      <c r="F8531" s="5"/>
      <c r="G8531" s="5" t="s">
        <v>846</v>
      </c>
      <c r="H8531" s="5"/>
    </row>
    <row r="8532" spans="1:8" x14ac:dyDescent="0.25">
      <c r="A8532" s="5" t="s">
        <v>14137</v>
      </c>
      <c r="B8532" s="5" t="s">
        <v>25</v>
      </c>
      <c r="C8532" s="5" t="s">
        <v>26</v>
      </c>
      <c r="D8532" s="5"/>
      <c r="E8532" t="str">
        <f>VLOOKUP(A8532,eellookup,2,FALSE)</f>
        <v>/EB-T-B1-LBES-001/Emergency and Exit Lights/Clevertronics DB Interface/Clevertronics Integration Service/Level 22/LE-T-22-EXL-025/LastUpdate//Value</v>
      </c>
      <c r="F8532" s="5"/>
      <c r="G8532" s="5" t="s">
        <v>846</v>
      </c>
      <c r="H8532" s="5"/>
    </row>
    <row r="8533" spans="1:8" x14ac:dyDescent="0.25">
      <c r="A8533" s="5" t="s">
        <v>14139</v>
      </c>
      <c r="B8533" t="s">
        <v>20791</v>
      </c>
      <c r="C8533" s="5" t="s">
        <v>12</v>
      </c>
      <c r="D8533" s="5"/>
      <c r="E8533" t="str">
        <f>VLOOKUP(A8533,eellookup,2,FALSE)</f>
        <v>/EB-T-B1-LBES-001/Emergency and Exit Lights/Clevertronics DB Interface/Clevertronics Integration Service/Level 22/LE-T-22-EXL-025/BatteryState//Value</v>
      </c>
      <c r="F8533" s="5"/>
      <c r="G8533" s="5" t="s">
        <v>846</v>
      </c>
      <c r="H8533" s="5"/>
    </row>
    <row r="8534" spans="1:8" x14ac:dyDescent="0.25">
      <c r="A8534" s="6" t="s">
        <v>847</v>
      </c>
      <c r="B8534" s="6" t="s">
        <v>847</v>
      </c>
      <c r="C8534" s="6" t="s">
        <v>10</v>
      </c>
      <c r="D8534" s="6"/>
      <c r="F8534" s="6"/>
      <c r="G8534" s="6"/>
      <c r="H8534" s="6" t="s">
        <v>808</v>
      </c>
    </row>
    <row r="8535" spans="1:8" x14ac:dyDescent="0.25">
      <c r="A8535" s="6" t="s">
        <v>14141</v>
      </c>
      <c r="B8535" t="s">
        <v>20790</v>
      </c>
      <c r="C8535" s="6" t="s">
        <v>12</v>
      </c>
      <c r="D8535" s="6"/>
      <c r="E8535" t="str">
        <f>VLOOKUP(A8535,eellookup,2,FALSE)</f>
        <v>/EB-T-B1-LBES-001/Emergency and Exit Lights/Clevertronics DB Interface/Clevertronics Integration Service/Level 22/LE-T-22-EML-026/LampState//Value</v>
      </c>
      <c r="F8535" s="6"/>
      <c r="G8535" s="6" t="s">
        <v>847</v>
      </c>
      <c r="H8535" s="6"/>
    </row>
    <row r="8536" spans="1:8" x14ac:dyDescent="0.25">
      <c r="A8536" s="6" t="s">
        <v>14143</v>
      </c>
      <c r="B8536" t="s">
        <v>20792</v>
      </c>
      <c r="C8536" s="6" t="s">
        <v>12</v>
      </c>
      <c r="D8536" s="6"/>
      <c r="E8536" t="str">
        <f>VLOOKUP(A8536,eellookup,2,FALSE)</f>
        <v>/EB-T-B1-LBES-001/Emergency and Exit Lights/Clevertronics DB Interface/Clevertronics Integration Service/Level 22/LE-T-22-EML-026/FittingStatus//Value</v>
      </c>
      <c r="F8536" s="6"/>
      <c r="G8536" s="6" t="s">
        <v>847</v>
      </c>
      <c r="H8536" s="6"/>
    </row>
    <row r="8537" spans="1:8" x14ac:dyDescent="0.25">
      <c r="A8537" s="6" t="s">
        <v>14145</v>
      </c>
      <c r="B8537" s="6" t="s">
        <v>13</v>
      </c>
      <c r="C8537" s="6" t="s">
        <v>14</v>
      </c>
      <c r="D8537" s="6"/>
      <c r="E8537" t="str">
        <f>VLOOKUP(A8537,eellookup,2,FALSE)</f>
        <v>/EB-T-B1-LBES-001/Emergency and Exit Lights/Clevertronics DB Interface/Clevertronics Integration Service/Level 22/LE-T-22-EML-026/FaultReason//Value</v>
      </c>
      <c r="F8537" s="6"/>
      <c r="G8537" s="6" t="s">
        <v>847</v>
      </c>
      <c r="H8537" s="6"/>
    </row>
    <row r="8538" spans="1:8" x14ac:dyDescent="0.25">
      <c r="A8538" s="6" t="s">
        <v>15631</v>
      </c>
      <c r="B8538" s="6" t="s">
        <v>15676</v>
      </c>
      <c r="C8538" s="6" t="s">
        <v>15677</v>
      </c>
      <c r="D8538" s="6"/>
      <c r="E8538" t="str">
        <f>VLOOKUP(A8538,eellookup,2,FALSE)</f>
        <v>/EB-T-B1-LBES-001/Emergency and Exit Lights/Clevertronics DB Interface/Clevertronics Integration Service/Level 22/LE-T-22-EML-026/LastDischargeTestDateTime//Value</v>
      </c>
      <c r="F8538" s="6"/>
      <c r="G8538" s="6" t="s">
        <v>847</v>
      </c>
      <c r="H8538" s="6"/>
    </row>
    <row r="8539" spans="1:8" x14ac:dyDescent="0.25">
      <c r="A8539" s="6" t="s">
        <v>14148</v>
      </c>
      <c r="B8539" s="6" t="s">
        <v>15</v>
      </c>
      <c r="C8539" s="6" t="s">
        <v>16</v>
      </c>
      <c r="D8539" s="6"/>
      <c r="E8539" t="str">
        <f>VLOOKUP(A8539,eellookup,2,FALSE)</f>
        <v>/EB-T-B1-LBES-001/Emergency and Exit Lights/Clevertronics DB Interface/Clevertronics Integration Service/Level 22/LE-T-22-EML-026/LTReqDuration//Value</v>
      </c>
      <c r="F8539" s="6"/>
      <c r="G8539" s="6" t="s">
        <v>847</v>
      </c>
      <c r="H8539" s="6"/>
    </row>
    <row r="8540" spans="1:8" x14ac:dyDescent="0.25">
      <c r="A8540" s="6" t="s">
        <v>14150</v>
      </c>
      <c r="B8540" s="6" t="s">
        <v>17</v>
      </c>
      <c r="C8540" s="6" t="s">
        <v>18</v>
      </c>
      <c r="D8540" s="6"/>
      <c r="E8540" t="str">
        <f>VLOOKUP(A8540,eellookup,2,FALSE)</f>
        <v>/EB-T-B1-LBES-001/Emergency and Exit Lights/Clevertronics DB Interface/Clevertronics Integration Service/Level 22/LE-T-22-EML-026/LTResult//Value</v>
      </c>
      <c r="F8540" s="6"/>
      <c r="G8540" s="6" t="s">
        <v>847</v>
      </c>
      <c r="H8540" s="6"/>
    </row>
    <row r="8541" spans="1:8" x14ac:dyDescent="0.25">
      <c r="A8541" s="6" t="s">
        <v>14151</v>
      </c>
      <c r="B8541" s="6" t="s">
        <v>19</v>
      </c>
      <c r="C8541" s="6" t="s">
        <v>20</v>
      </c>
      <c r="D8541" s="6"/>
      <c r="E8541" t="str">
        <f>VLOOKUP(A8541,eellookup,2,FALSE)</f>
        <v>/EB-T-B1-LBES-001/Emergency and Exit Lights/Clevertronics DB Interface/Clevertronics Integration Service/Level 22/LE-T-22-EML-026/LTMinutes//Value</v>
      </c>
      <c r="F8541" s="6"/>
      <c r="G8541" s="6" t="s">
        <v>847</v>
      </c>
      <c r="H8541" s="6"/>
    </row>
    <row r="8542" spans="1:8" x14ac:dyDescent="0.25">
      <c r="A8542" s="6" t="s">
        <v>14153</v>
      </c>
      <c r="B8542" s="6" t="s">
        <v>21</v>
      </c>
      <c r="C8542" s="6" t="s">
        <v>22</v>
      </c>
      <c r="D8542" s="6"/>
      <c r="E8542" t="str">
        <f>VLOOKUP(A8542,eellookup,2,FALSE)</f>
        <v>/EB-T-B1-LBES-001/Emergency and Exit Lights/Clevertronics DB Interface/Clevertronics Integration Service/Level 22/LE-T-22-EML-026/LastDtResult//Value</v>
      </c>
      <c r="F8542" s="6"/>
      <c r="G8542" s="6" t="s">
        <v>847</v>
      </c>
      <c r="H8542" s="6"/>
    </row>
    <row r="8543" spans="1:8" x14ac:dyDescent="0.25">
      <c r="A8543" s="6" t="s">
        <v>14155</v>
      </c>
      <c r="B8543" s="6" t="s">
        <v>23</v>
      </c>
      <c r="C8543" s="6" t="s">
        <v>24</v>
      </c>
      <c r="D8543" s="6"/>
      <c r="E8543" t="str">
        <f>VLOOKUP(A8543,eellookup,2,FALSE)</f>
        <v>/EB-T-B1-LBES-001/Emergency and Exit Lights/Clevertronics DB Interface/Clevertronics Integration Service/Level 22/LE-T-22-EML-026/LastFtResult//Value</v>
      </c>
      <c r="F8543" s="6"/>
      <c r="G8543" s="6" t="s">
        <v>847</v>
      </c>
      <c r="H8543" s="6"/>
    </row>
    <row r="8544" spans="1:8" x14ac:dyDescent="0.25">
      <c r="A8544" s="6" t="s">
        <v>14157</v>
      </c>
      <c r="B8544" s="6" t="s">
        <v>25</v>
      </c>
      <c r="C8544" s="6" t="s">
        <v>26</v>
      </c>
      <c r="D8544" s="6"/>
      <c r="E8544" t="str">
        <f>VLOOKUP(A8544,eellookup,2,FALSE)</f>
        <v>/EB-T-B1-LBES-001/Emergency and Exit Lights/Clevertronics DB Interface/Clevertronics Integration Service/Level 22/LE-T-22-EML-026/LastUpdate//Value</v>
      </c>
      <c r="F8544" s="6"/>
      <c r="G8544" s="6" t="s">
        <v>847</v>
      </c>
      <c r="H8544" s="6"/>
    </row>
    <row r="8545" spans="1:8" x14ac:dyDescent="0.25">
      <c r="A8545" s="6" t="s">
        <v>14159</v>
      </c>
      <c r="B8545" t="s">
        <v>20791</v>
      </c>
      <c r="C8545" s="6" t="s">
        <v>12</v>
      </c>
      <c r="D8545" s="6"/>
      <c r="E8545" t="str">
        <f>VLOOKUP(A8545,eellookup,2,FALSE)</f>
        <v>/EB-T-B1-LBES-001/Emergency and Exit Lights/Clevertronics DB Interface/Clevertronics Integration Service/Level 22/LE-T-22-EML-026/BatteryState//Value</v>
      </c>
      <c r="F8545" s="6"/>
      <c r="G8545" s="6" t="s">
        <v>847</v>
      </c>
      <c r="H8545" s="6"/>
    </row>
    <row r="8546" spans="1:8" x14ac:dyDescent="0.25">
      <c r="A8546" s="6" t="s">
        <v>848</v>
      </c>
      <c r="B8546" s="6" t="s">
        <v>848</v>
      </c>
      <c r="C8546" s="6" t="s">
        <v>10</v>
      </c>
      <c r="D8546" s="6"/>
      <c r="F8546" s="6"/>
      <c r="G8546" s="6"/>
      <c r="H8546" s="6" t="s">
        <v>808</v>
      </c>
    </row>
    <row r="8547" spans="1:8" x14ac:dyDescent="0.25">
      <c r="A8547" s="6" t="s">
        <v>14161</v>
      </c>
      <c r="B8547" t="s">
        <v>20790</v>
      </c>
      <c r="C8547" s="6" t="s">
        <v>12</v>
      </c>
      <c r="D8547" s="6"/>
      <c r="E8547" t="str">
        <f>VLOOKUP(A8547,eellookup,2,FALSE)</f>
        <v>/EB-T-B1-LBES-001/Emergency and Exit Lights/Clevertronics DB Interface/Clevertronics Integration Service/Level 22/LE-T-22-EML-027/LampState//Value</v>
      </c>
      <c r="F8547" s="6"/>
      <c r="G8547" s="6" t="s">
        <v>848</v>
      </c>
      <c r="H8547" s="6"/>
    </row>
    <row r="8548" spans="1:8" x14ac:dyDescent="0.25">
      <c r="A8548" s="6" t="s">
        <v>14163</v>
      </c>
      <c r="B8548" t="s">
        <v>20792</v>
      </c>
      <c r="C8548" s="6" t="s">
        <v>12</v>
      </c>
      <c r="D8548" s="6"/>
      <c r="E8548" t="str">
        <f>VLOOKUP(A8548,eellookup,2,FALSE)</f>
        <v>/EB-T-B1-LBES-001/Emergency and Exit Lights/Clevertronics DB Interface/Clevertronics Integration Service/Level 22/LE-T-22-EML-027/FittingStatus//Value</v>
      </c>
      <c r="F8548" s="6"/>
      <c r="G8548" s="6" t="s">
        <v>848</v>
      </c>
      <c r="H8548" s="6"/>
    </row>
    <row r="8549" spans="1:8" x14ac:dyDescent="0.25">
      <c r="A8549" s="6" t="s">
        <v>14165</v>
      </c>
      <c r="B8549" s="6" t="s">
        <v>13</v>
      </c>
      <c r="C8549" s="6" t="s">
        <v>14</v>
      </c>
      <c r="D8549" s="6"/>
      <c r="E8549" t="str">
        <f>VLOOKUP(A8549,eellookup,2,FALSE)</f>
        <v>/EB-T-B1-LBES-001/Emergency and Exit Lights/Clevertronics DB Interface/Clevertronics Integration Service/Level 22/LE-T-22-EML-027/FaultReason//Value</v>
      </c>
      <c r="F8549" s="6"/>
      <c r="G8549" s="6" t="s">
        <v>848</v>
      </c>
      <c r="H8549" s="6"/>
    </row>
    <row r="8550" spans="1:8" x14ac:dyDescent="0.25">
      <c r="A8550" s="6" t="s">
        <v>15632</v>
      </c>
      <c r="B8550" s="6" t="s">
        <v>15676</v>
      </c>
      <c r="C8550" s="6" t="s">
        <v>15677</v>
      </c>
      <c r="D8550" s="6"/>
      <c r="E8550" t="str">
        <f>VLOOKUP(A8550,eellookup,2,FALSE)</f>
        <v>/EB-T-B1-LBES-001/Emergency and Exit Lights/Clevertronics DB Interface/Clevertronics Integration Service/Level 22/LE-T-22-EML-027/LastDischargeTestDateTime//Value</v>
      </c>
      <c r="F8550" s="6"/>
      <c r="G8550" s="6" t="s">
        <v>848</v>
      </c>
      <c r="H8550" s="6"/>
    </row>
    <row r="8551" spans="1:8" x14ac:dyDescent="0.25">
      <c r="A8551" s="6" t="s">
        <v>14168</v>
      </c>
      <c r="B8551" s="6" t="s">
        <v>15</v>
      </c>
      <c r="C8551" s="6" t="s">
        <v>16</v>
      </c>
      <c r="D8551" s="6"/>
      <c r="E8551" t="str">
        <f>VLOOKUP(A8551,eellookup,2,FALSE)</f>
        <v>/EB-T-B1-LBES-001/Emergency and Exit Lights/Clevertronics DB Interface/Clevertronics Integration Service/Level 22/LE-T-22-EML-027/LTReqDuration//Value</v>
      </c>
      <c r="F8551" s="6"/>
      <c r="G8551" s="6" t="s">
        <v>848</v>
      </c>
      <c r="H8551" s="6"/>
    </row>
    <row r="8552" spans="1:8" x14ac:dyDescent="0.25">
      <c r="A8552" s="6" t="s">
        <v>14170</v>
      </c>
      <c r="B8552" s="6" t="s">
        <v>17</v>
      </c>
      <c r="C8552" s="6" t="s">
        <v>18</v>
      </c>
      <c r="D8552" s="6"/>
      <c r="E8552" t="str">
        <f>VLOOKUP(A8552,eellookup,2,FALSE)</f>
        <v>/EB-T-B1-LBES-001/Emergency and Exit Lights/Clevertronics DB Interface/Clevertronics Integration Service/Level 22/LE-T-22-EML-027/LTResult//Value</v>
      </c>
      <c r="F8552" s="6"/>
      <c r="G8552" s="6" t="s">
        <v>848</v>
      </c>
      <c r="H8552" s="6"/>
    </row>
    <row r="8553" spans="1:8" x14ac:dyDescent="0.25">
      <c r="A8553" s="6" t="s">
        <v>14171</v>
      </c>
      <c r="B8553" s="6" t="s">
        <v>19</v>
      </c>
      <c r="C8553" s="6" t="s">
        <v>20</v>
      </c>
      <c r="D8553" s="6"/>
      <c r="E8553" t="str">
        <f>VLOOKUP(A8553,eellookup,2,FALSE)</f>
        <v>/EB-T-B1-LBES-001/Emergency and Exit Lights/Clevertronics DB Interface/Clevertronics Integration Service/Level 22/LE-T-22-EML-027/LTMinutes//Value</v>
      </c>
      <c r="F8553" s="6"/>
      <c r="G8553" s="6" t="s">
        <v>848</v>
      </c>
      <c r="H8553" s="6"/>
    </row>
    <row r="8554" spans="1:8" x14ac:dyDescent="0.25">
      <c r="A8554" s="6" t="s">
        <v>14173</v>
      </c>
      <c r="B8554" s="6" t="s">
        <v>21</v>
      </c>
      <c r="C8554" s="6" t="s">
        <v>22</v>
      </c>
      <c r="D8554" s="6"/>
      <c r="E8554" t="str">
        <f>VLOOKUP(A8554,eellookup,2,FALSE)</f>
        <v>/EB-T-B1-LBES-001/Emergency and Exit Lights/Clevertronics DB Interface/Clevertronics Integration Service/Level 22/LE-T-22-EML-027/LastDtResult//Value</v>
      </c>
      <c r="F8554" s="6"/>
      <c r="G8554" s="6" t="s">
        <v>848</v>
      </c>
      <c r="H8554" s="6"/>
    </row>
    <row r="8555" spans="1:8" x14ac:dyDescent="0.25">
      <c r="A8555" s="6" t="s">
        <v>14175</v>
      </c>
      <c r="B8555" s="6" t="s">
        <v>23</v>
      </c>
      <c r="C8555" s="6" t="s">
        <v>24</v>
      </c>
      <c r="D8555" s="6"/>
      <c r="E8555" t="str">
        <f>VLOOKUP(A8555,eellookup,2,FALSE)</f>
        <v>/EB-T-B1-LBES-001/Emergency and Exit Lights/Clevertronics DB Interface/Clevertronics Integration Service/Level 22/LE-T-22-EML-027/LastFtResult//Value</v>
      </c>
      <c r="F8555" s="6"/>
      <c r="G8555" s="6" t="s">
        <v>848</v>
      </c>
      <c r="H8555" s="6"/>
    </row>
    <row r="8556" spans="1:8" x14ac:dyDescent="0.25">
      <c r="A8556" s="6" t="s">
        <v>14177</v>
      </c>
      <c r="B8556" s="6" t="s">
        <v>25</v>
      </c>
      <c r="C8556" s="6" t="s">
        <v>26</v>
      </c>
      <c r="D8556" s="6"/>
      <c r="E8556" t="str">
        <f>VLOOKUP(A8556,eellookup,2,FALSE)</f>
        <v>/EB-T-B1-LBES-001/Emergency and Exit Lights/Clevertronics DB Interface/Clevertronics Integration Service/Level 22/LE-T-22-EML-027/LastUpdate//Value</v>
      </c>
      <c r="F8556" s="6"/>
      <c r="G8556" s="6" t="s">
        <v>848</v>
      </c>
      <c r="H8556" s="6"/>
    </row>
    <row r="8557" spans="1:8" x14ac:dyDescent="0.25">
      <c r="A8557" s="6" t="s">
        <v>14179</v>
      </c>
      <c r="B8557" t="s">
        <v>20791</v>
      </c>
      <c r="C8557" s="6" t="s">
        <v>12</v>
      </c>
      <c r="D8557" s="6"/>
      <c r="E8557" t="str">
        <f>VLOOKUP(A8557,eellookup,2,FALSE)</f>
        <v>/EB-T-B1-LBES-001/Emergency and Exit Lights/Clevertronics DB Interface/Clevertronics Integration Service/Level 22/LE-T-22-EML-027/BatteryState//Value</v>
      </c>
      <c r="F8557" s="6"/>
      <c r="G8557" s="6" t="s">
        <v>848</v>
      </c>
      <c r="H8557" s="6"/>
    </row>
    <row r="8558" spans="1:8" x14ac:dyDescent="0.25">
      <c r="A8558" t="s">
        <v>849</v>
      </c>
      <c r="B8558" t="s">
        <v>849</v>
      </c>
      <c r="C8558" t="s">
        <v>10</v>
      </c>
      <c r="H8558" t="s">
        <v>808</v>
      </c>
    </row>
    <row r="8559" spans="1:8" x14ac:dyDescent="0.25">
      <c r="A8559" t="s">
        <v>14181</v>
      </c>
      <c r="B8559" t="s">
        <v>20790</v>
      </c>
      <c r="C8559" t="s">
        <v>12</v>
      </c>
      <c r="E8559" t="str">
        <f>VLOOKUP(A8559,eellookup,2,FALSE)</f>
        <v>/EB-T-B1-LBES-001/Emergency and Exit Lights/Clevertronics DB Interface/Clevertronics Integration Service/Level 22/LE-T-22-EML-028/LampState//Value</v>
      </c>
      <c r="G8559" t="s">
        <v>849</v>
      </c>
    </row>
    <row r="8560" spans="1:8" x14ac:dyDescent="0.25">
      <c r="A8560" t="s">
        <v>14183</v>
      </c>
      <c r="B8560" t="s">
        <v>20792</v>
      </c>
      <c r="C8560" t="s">
        <v>12</v>
      </c>
      <c r="E8560" t="str">
        <f>VLOOKUP(A8560,eellookup,2,FALSE)</f>
        <v>/EB-T-B1-LBES-001/Emergency and Exit Lights/Clevertronics DB Interface/Clevertronics Integration Service/Level 22/LE-T-22-EML-028/FittingStatus//Value</v>
      </c>
      <c r="G8560" t="s">
        <v>849</v>
      </c>
    </row>
    <row r="8561" spans="1:8" x14ac:dyDescent="0.25">
      <c r="A8561" t="s">
        <v>14185</v>
      </c>
      <c r="B8561" t="s">
        <v>13</v>
      </c>
      <c r="C8561" t="s">
        <v>14</v>
      </c>
      <c r="E8561" t="str">
        <f>VLOOKUP(A8561,eellookup,2,FALSE)</f>
        <v>/EB-T-B1-LBES-001/Emergency and Exit Lights/Clevertronics DB Interface/Clevertronics Integration Service/Level 22/LE-T-22-EML-028/FaultReason//Value</v>
      </c>
      <c r="G8561" t="s">
        <v>849</v>
      </c>
    </row>
    <row r="8562" spans="1:8" x14ac:dyDescent="0.25">
      <c r="A8562" t="s">
        <v>15633</v>
      </c>
      <c r="B8562" t="s">
        <v>15676</v>
      </c>
      <c r="C8562" t="s">
        <v>15677</v>
      </c>
      <c r="E8562" t="str">
        <f>VLOOKUP(A8562,eellookup,2,FALSE)</f>
        <v>/EB-T-B1-LBES-001/Emergency and Exit Lights/Clevertronics DB Interface/Clevertronics Integration Service/Level 22/LE-T-22-EML-028/LastDischargeTestDateTime//Value</v>
      </c>
      <c r="G8562" t="s">
        <v>849</v>
      </c>
    </row>
    <row r="8563" spans="1:8" x14ac:dyDescent="0.25">
      <c r="A8563" t="s">
        <v>14188</v>
      </c>
      <c r="B8563" t="s">
        <v>15</v>
      </c>
      <c r="C8563" t="s">
        <v>16</v>
      </c>
      <c r="E8563" t="str">
        <f>VLOOKUP(A8563,eellookup,2,FALSE)</f>
        <v>/EB-T-B1-LBES-001/Emergency and Exit Lights/Clevertronics DB Interface/Clevertronics Integration Service/Level 22/LE-T-22-EML-028/LTReqDuration//Value</v>
      </c>
      <c r="G8563" t="s">
        <v>849</v>
      </c>
    </row>
    <row r="8564" spans="1:8" x14ac:dyDescent="0.25">
      <c r="A8564" t="s">
        <v>14190</v>
      </c>
      <c r="B8564" t="s">
        <v>17</v>
      </c>
      <c r="C8564" t="s">
        <v>18</v>
      </c>
      <c r="E8564" t="str">
        <f>VLOOKUP(A8564,eellookup,2,FALSE)</f>
        <v>/EB-T-B1-LBES-001/Emergency and Exit Lights/Clevertronics DB Interface/Clevertronics Integration Service/Level 22/LE-T-22-EML-028/LTResult//Value</v>
      </c>
      <c r="G8564" t="s">
        <v>849</v>
      </c>
    </row>
    <row r="8565" spans="1:8" x14ac:dyDescent="0.25">
      <c r="A8565" t="s">
        <v>14191</v>
      </c>
      <c r="B8565" t="s">
        <v>19</v>
      </c>
      <c r="C8565" t="s">
        <v>20</v>
      </c>
      <c r="E8565" t="str">
        <f>VLOOKUP(A8565,eellookup,2,FALSE)</f>
        <v>/EB-T-B1-LBES-001/Emergency and Exit Lights/Clevertronics DB Interface/Clevertronics Integration Service/Level 22/LE-T-22-EML-028/LTMinutes//Value</v>
      </c>
      <c r="G8565" t="s">
        <v>849</v>
      </c>
    </row>
    <row r="8566" spans="1:8" x14ac:dyDescent="0.25">
      <c r="A8566" t="s">
        <v>14193</v>
      </c>
      <c r="B8566" t="s">
        <v>21</v>
      </c>
      <c r="C8566" t="s">
        <v>22</v>
      </c>
      <c r="E8566" t="str">
        <f>VLOOKUP(A8566,eellookup,2,FALSE)</f>
        <v>/EB-T-B1-LBES-001/Emergency and Exit Lights/Clevertronics DB Interface/Clevertronics Integration Service/Level 22/LE-T-22-EML-028/LastDtResult//Value</v>
      </c>
      <c r="G8566" t="s">
        <v>849</v>
      </c>
    </row>
    <row r="8567" spans="1:8" x14ac:dyDescent="0.25">
      <c r="A8567" t="s">
        <v>14195</v>
      </c>
      <c r="B8567" t="s">
        <v>23</v>
      </c>
      <c r="C8567" t="s">
        <v>24</v>
      </c>
      <c r="E8567" t="str">
        <f>VLOOKUP(A8567,eellookup,2,FALSE)</f>
        <v>/EB-T-B1-LBES-001/Emergency and Exit Lights/Clevertronics DB Interface/Clevertronics Integration Service/Level 22/LE-T-22-EML-028/LastFtResult//Value</v>
      </c>
      <c r="G8567" t="s">
        <v>849</v>
      </c>
    </row>
    <row r="8568" spans="1:8" x14ac:dyDescent="0.25">
      <c r="A8568" t="s">
        <v>14197</v>
      </c>
      <c r="B8568" t="s">
        <v>25</v>
      </c>
      <c r="C8568" t="s">
        <v>26</v>
      </c>
      <c r="E8568" t="str">
        <f>VLOOKUP(A8568,eellookup,2,FALSE)</f>
        <v>/EB-T-B1-LBES-001/Emergency and Exit Lights/Clevertronics DB Interface/Clevertronics Integration Service/Level 22/LE-T-22-EML-028/LastUpdate//Value</v>
      </c>
      <c r="G8568" t="s">
        <v>849</v>
      </c>
    </row>
    <row r="8569" spans="1:8" x14ac:dyDescent="0.25">
      <c r="A8569" t="s">
        <v>14199</v>
      </c>
      <c r="B8569" t="s">
        <v>20791</v>
      </c>
      <c r="C8569" t="s">
        <v>12</v>
      </c>
      <c r="E8569" t="str">
        <f>VLOOKUP(A8569,eellookup,2,FALSE)</f>
        <v>/EB-T-B1-LBES-001/Emergency and Exit Lights/Clevertronics DB Interface/Clevertronics Integration Service/Level 22/LE-T-22-EML-028/BatteryState//Value</v>
      </c>
      <c r="G8569" t="s">
        <v>849</v>
      </c>
    </row>
    <row r="8570" spans="1:8" x14ac:dyDescent="0.25">
      <c r="A8570" t="s">
        <v>850</v>
      </c>
      <c r="B8570" t="s">
        <v>850</v>
      </c>
      <c r="C8570" t="s">
        <v>10</v>
      </c>
      <c r="H8570" t="s">
        <v>808</v>
      </c>
    </row>
    <row r="8571" spans="1:8" x14ac:dyDescent="0.25">
      <c r="A8571" t="s">
        <v>14201</v>
      </c>
      <c r="B8571" t="s">
        <v>20790</v>
      </c>
      <c r="C8571" t="s">
        <v>12</v>
      </c>
      <c r="E8571" t="str">
        <f>VLOOKUP(A8571,eellookup,2,FALSE)</f>
        <v>/EB-T-B1-LBES-001/Emergency and Exit Lights/Clevertronics DB Interface/Clevertronics Integration Service/Level 22/LE-T-22-EML-029/LampState//Value</v>
      </c>
      <c r="G8571" t="s">
        <v>850</v>
      </c>
    </row>
    <row r="8572" spans="1:8" x14ac:dyDescent="0.25">
      <c r="A8572" t="s">
        <v>14203</v>
      </c>
      <c r="B8572" t="s">
        <v>20792</v>
      </c>
      <c r="C8572" t="s">
        <v>12</v>
      </c>
      <c r="E8572" t="str">
        <f>VLOOKUP(A8572,eellookup,2,FALSE)</f>
        <v>/EB-T-B1-LBES-001/Emergency and Exit Lights/Clevertronics DB Interface/Clevertronics Integration Service/Level 22/LE-T-22-EML-029/FittingStatus//Value</v>
      </c>
      <c r="G8572" t="s">
        <v>850</v>
      </c>
    </row>
    <row r="8573" spans="1:8" x14ac:dyDescent="0.25">
      <c r="A8573" t="s">
        <v>14205</v>
      </c>
      <c r="B8573" t="s">
        <v>13</v>
      </c>
      <c r="C8573" t="s">
        <v>14</v>
      </c>
      <c r="E8573" t="str">
        <f>VLOOKUP(A8573,eellookup,2,FALSE)</f>
        <v>/EB-T-B1-LBES-001/Emergency and Exit Lights/Clevertronics DB Interface/Clevertronics Integration Service/Level 22/LE-T-22-EML-029/FaultReason//Value</v>
      </c>
      <c r="G8573" t="s">
        <v>850</v>
      </c>
    </row>
    <row r="8574" spans="1:8" x14ac:dyDescent="0.25">
      <c r="A8574" t="s">
        <v>15634</v>
      </c>
      <c r="B8574" t="s">
        <v>15676</v>
      </c>
      <c r="C8574" t="s">
        <v>15677</v>
      </c>
      <c r="E8574" t="str">
        <f>VLOOKUP(A8574,eellookup,2,FALSE)</f>
        <v>/EB-T-B1-LBES-001/Emergency and Exit Lights/Clevertronics DB Interface/Clevertronics Integration Service/Level 22/LE-T-22-EML-029/LastDischargeTestDateTime//Value</v>
      </c>
      <c r="G8574" t="s">
        <v>850</v>
      </c>
    </row>
    <row r="8575" spans="1:8" x14ac:dyDescent="0.25">
      <c r="A8575" t="s">
        <v>14208</v>
      </c>
      <c r="B8575" t="s">
        <v>15</v>
      </c>
      <c r="C8575" t="s">
        <v>16</v>
      </c>
      <c r="E8575" t="str">
        <f>VLOOKUP(A8575,eellookup,2,FALSE)</f>
        <v>/EB-T-B1-LBES-001/Emergency and Exit Lights/Clevertronics DB Interface/Clevertronics Integration Service/Level 22/LE-T-22-EML-029/LTReqDuration//Value</v>
      </c>
      <c r="G8575" t="s">
        <v>850</v>
      </c>
    </row>
    <row r="8576" spans="1:8" x14ac:dyDescent="0.25">
      <c r="A8576" t="s">
        <v>14210</v>
      </c>
      <c r="B8576" t="s">
        <v>17</v>
      </c>
      <c r="C8576" t="s">
        <v>18</v>
      </c>
      <c r="E8576" t="str">
        <f>VLOOKUP(A8576,eellookup,2,FALSE)</f>
        <v>/EB-T-B1-LBES-001/Emergency and Exit Lights/Clevertronics DB Interface/Clevertronics Integration Service/Level 22/LE-T-22-EML-029/LTResult//Value</v>
      </c>
      <c r="G8576" t="s">
        <v>850</v>
      </c>
    </row>
    <row r="8577" spans="1:8" x14ac:dyDescent="0.25">
      <c r="A8577" t="s">
        <v>14211</v>
      </c>
      <c r="B8577" t="s">
        <v>19</v>
      </c>
      <c r="C8577" t="s">
        <v>20</v>
      </c>
      <c r="E8577" t="str">
        <f>VLOOKUP(A8577,eellookup,2,FALSE)</f>
        <v>/EB-T-B1-LBES-001/Emergency and Exit Lights/Clevertronics DB Interface/Clevertronics Integration Service/Level 22/LE-T-22-EML-029/LTMinutes//Value</v>
      </c>
      <c r="G8577" t="s">
        <v>850</v>
      </c>
    </row>
    <row r="8578" spans="1:8" x14ac:dyDescent="0.25">
      <c r="A8578" t="s">
        <v>14213</v>
      </c>
      <c r="B8578" t="s">
        <v>21</v>
      </c>
      <c r="C8578" t="s">
        <v>22</v>
      </c>
      <c r="E8578" t="str">
        <f>VLOOKUP(A8578,eellookup,2,FALSE)</f>
        <v>/EB-T-B1-LBES-001/Emergency and Exit Lights/Clevertronics DB Interface/Clevertronics Integration Service/Level 22/LE-T-22-EML-029/LastDtResult//Value</v>
      </c>
      <c r="G8578" t="s">
        <v>850</v>
      </c>
    </row>
    <row r="8579" spans="1:8" x14ac:dyDescent="0.25">
      <c r="A8579" t="s">
        <v>14215</v>
      </c>
      <c r="B8579" t="s">
        <v>23</v>
      </c>
      <c r="C8579" t="s">
        <v>24</v>
      </c>
      <c r="E8579" t="str">
        <f>VLOOKUP(A8579,eellookup,2,FALSE)</f>
        <v>/EB-T-B1-LBES-001/Emergency and Exit Lights/Clevertronics DB Interface/Clevertronics Integration Service/Level 22/LE-T-22-EML-029/LastFtResult//Value</v>
      </c>
      <c r="G8579" t="s">
        <v>850</v>
      </c>
    </row>
    <row r="8580" spans="1:8" x14ac:dyDescent="0.25">
      <c r="A8580" t="s">
        <v>14217</v>
      </c>
      <c r="B8580" t="s">
        <v>25</v>
      </c>
      <c r="C8580" t="s">
        <v>26</v>
      </c>
      <c r="E8580" t="str">
        <f>VLOOKUP(A8580,eellookup,2,FALSE)</f>
        <v>/EB-T-B1-LBES-001/Emergency and Exit Lights/Clevertronics DB Interface/Clevertronics Integration Service/Level 22/LE-T-22-EML-029/LastUpdate//Value</v>
      </c>
      <c r="G8580" t="s">
        <v>850</v>
      </c>
    </row>
    <row r="8581" spans="1:8" x14ac:dyDescent="0.25">
      <c r="A8581" t="s">
        <v>14219</v>
      </c>
      <c r="B8581" t="s">
        <v>20791</v>
      </c>
      <c r="C8581" t="s">
        <v>12</v>
      </c>
      <c r="E8581" t="str">
        <f>VLOOKUP(A8581,eellookup,2,FALSE)</f>
        <v>/EB-T-B1-LBES-001/Emergency and Exit Lights/Clevertronics DB Interface/Clevertronics Integration Service/Level 22/LE-T-22-EML-029/BatteryState//Value</v>
      </c>
      <c r="G8581" t="s">
        <v>850</v>
      </c>
    </row>
    <row r="8582" spans="1:8" x14ac:dyDescent="0.25">
      <c r="A8582" t="s">
        <v>851</v>
      </c>
      <c r="B8582" t="s">
        <v>851</v>
      </c>
      <c r="C8582" t="s">
        <v>10</v>
      </c>
      <c r="H8582" t="s">
        <v>808</v>
      </c>
    </row>
    <row r="8583" spans="1:8" x14ac:dyDescent="0.25">
      <c r="A8583" t="s">
        <v>14221</v>
      </c>
      <c r="B8583" t="s">
        <v>20790</v>
      </c>
      <c r="C8583" t="s">
        <v>12</v>
      </c>
      <c r="E8583" t="str">
        <f>VLOOKUP(A8583,eellookup,2,FALSE)</f>
        <v>/EB-T-B1-LBES-001/Emergency and Exit Lights/Clevertronics DB Interface/Clevertronics Integration Service/Level 22/LE-T-22-EML-030/LampState//Value</v>
      </c>
      <c r="G8583" t="s">
        <v>851</v>
      </c>
    </row>
    <row r="8584" spans="1:8" x14ac:dyDescent="0.25">
      <c r="A8584" t="s">
        <v>14223</v>
      </c>
      <c r="B8584" t="s">
        <v>20792</v>
      </c>
      <c r="C8584" t="s">
        <v>12</v>
      </c>
      <c r="E8584" t="str">
        <f>VLOOKUP(A8584,eellookup,2,FALSE)</f>
        <v>/EB-T-B1-LBES-001/Emergency and Exit Lights/Clevertronics DB Interface/Clevertronics Integration Service/Level 22/LE-T-22-EML-030/FittingStatus//Value</v>
      </c>
      <c r="G8584" t="s">
        <v>851</v>
      </c>
    </row>
    <row r="8585" spans="1:8" x14ac:dyDescent="0.25">
      <c r="A8585" t="s">
        <v>14225</v>
      </c>
      <c r="B8585" t="s">
        <v>13</v>
      </c>
      <c r="C8585" t="s">
        <v>14</v>
      </c>
      <c r="E8585" t="str">
        <f>VLOOKUP(A8585,eellookup,2,FALSE)</f>
        <v>/EB-T-B1-LBES-001/Emergency and Exit Lights/Clevertronics DB Interface/Clevertronics Integration Service/Level 22/LE-T-22-EML-030/FaultReason//Value</v>
      </c>
      <c r="G8585" t="s">
        <v>851</v>
      </c>
    </row>
    <row r="8586" spans="1:8" x14ac:dyDescent="0.25">
      <c r="A8586" t="s">
        <v>15635</v>
      </c>
      <c r="B8586" t="s">
        <v>15676</v>
      </c>
      <c r="C8586" t="s">
        <v>15677</v>
      </c>
      <c r="E8586" t="str">
        <f>VLOOKUP(A8586,eellookup,2,FALSE)</f>
        <v>/EB-T-B1-LBES-001/Emergency and Exit Lights/Clevertronics DB Interface/Clevertronics Integration Service/Level 22/LE-T-22-EML-030/LastDischargeTestDateTime//Value</v>
      </c>
      <c r="G8586" t="s">
        <v>851</v>
      </c>
    </row>
    <row r="8587" spans="1:8" x14ac:dyDescent="0.25">
      <c r="A8587" t="s">
        <v>14228</v>
      </c>
      <c r="B8587" t="s">
        <v>15</v>
      </c>
      <c r="C8587" t="s">
        <v>16</v>
      </c>
      <c r="E8587" t="str">
        <f>VLOOKUP(A8587,eellookup,2,FALSE)</f>
        <v>/EB-T-B1-LBES-001/Emergency and Exit Lights/Clevertronics DB Interface/Clevertronics Integration Service/Level 22/LE-T-22-EML-030/LTReqDuration//Value</v>
      </c>
      <c r="G8587" t="s">
        <v>851</v>
      </c>
    </row>
    <row r="8588" spans="1:8" x14ac:dyDescent="0.25">
      <c r="A8588" t="s">
        <v>14230</v>
      </c>
      <c r="B8588" t="s">
        <v>17</v>
      </c>
      <c r="C8588" t="s">
        <v>18</v>
      </c>
      <c r="E8588" t="str">
        <f>VLOOKUP(A8588,eellookup,2,FALSE)</f>
        <v>/EB-T-B1-LBES-001/Emergency and Exit Lights/Clevertronics DB Interface/Clevertronics Integration Service/Level 22/LE-T-22-EML-030/LTResult//Value</v>
      </c>
      <c r="G8588" t="s">
        <v>851</v>
      </c>
    </row>
    <row r="8589" spans="1:8" x14ac:dyDescent="0.25">
      <c r="A8589" t="s">
        <v>14231</v>
      </c>
      <c r="B8589" t="s">
        <v>19</v>
      </c>
      <c r="C8589" t="s">
        <v>20</v>
      </c>
      <c r="E8589" t="str">
        <f>VLOOKUP(A8589,eellookup,2,FALSE)</f>
        <v>/EB-T-B1-LBES-001/Emergency and Exit Lights/Clevertronics DB Interface/Clevertronics Integration Service/Level 22/LE-T-22-EML-030/LTMinutes//Value</v>
      </c>
      <c r="G8589" t="s">
        <v>851</v>
      </c>
    </row>
    <row r="8590" spans="1:8" x14ac:dyDescent="0.25">
      <c r="A8590" t="s">
        <v>14233</v>
      </c>
      <c r="B8590" t="s">
        <v>21</v>
      </c>
      <c r="C8590" t="s">
        <v>22</v>
      </c>
      <c r="E8590" t="str">
        <f>VLOOKUP(A8590,eellookup,2,FALSE)</f>
        <v>/EB-T-B1-LBES-001/Emergency and Exit Lights/Clevertronics DB Interface/Clevertronics Integration Service/Level 22/LE-T-22-EML-030/LastDtResult//Value</v>
      </c>
      <c r="G8590" t="s">
        <v>851</v>
      </c>
    </row>
    <row r="8591" spans="1:8" x14ac:dyDescent="0.25">
      <c r="A8591" t="s">
        <v>14235</v>
      </c>
      <c r="B8591" t="s">
        <v>23</v>
      </c>
      <c r="C8591" t="s">
        <v>24</v>
      </c>
      <c r="E8591" t="str">
        <f>VLOOKUP(A8591,eellookup,2,FALSE)</f>
        <v>/EB-T-B1-LBES-001/Emergency and Exit Lights/Clevertronics DB Interface/Clevertronics Integration Service/Level 22/LE-T-22-EML-030/LastFtResult//Value</v>
      </c>
      <c r="G8591" t="s">
        <v>851</v>
      </c>
    </row>
    <row r="8592" spans="1:8" x14ac:dyDescent="0.25">
      <c r="A8592" t="s">
        <v>14237</v>
      </c>
      <c r="B8592" t="s">
        <v>25</v>
      </c>
      <c r="C8592" t="s">
        <v>26</v>
      </c>
      <c r="E8592" t="str">
        <f>VLOOKUP(A8592,eellookup,2,FALSE)</f>
        <v>/EB-T-B1-LBES-001/Emergency and Exit Lights/Clevertronics DB Interface/Clevertronics Integration Service/Level 22/LE-T-22-EML-030/LastUpdate//Value</v>
      </c>
      <c r="G8592" t="s">
        <v>851</v>
      </c>
    </row>
    <row r="8593" spans="1:8" x14ac:dyDescent="0.25">
      <c r="A8593" t="s">
        <v>14239</v>
      </c>
      <c r="B8593" t="s">
        <v>20791</v>
      </c>
      <c r="C8593" t="s">
        <v>12</v>
      </c>
      <c r="E8593" t="str">
        <f>VLOOKUP(A8593,eellookup,2,FALSE)</f>
        <v>/EB-T-B1-LBES-001/Emergency and Exit Lights/Clevertronics DB Interface/Clevertronics Integration Service/Level 22/LE-T-22-EML-030/BatteryState//Value</v>
      </c>
      <c r="G8593" t="s">
        <v>851</v>
      </c>
    </row>
    <row r="8594" spans="1:8" x14ac:dyDescent="0.25">
      <c r="A8594" t="s">
        <v>852</v>
      </c>
      <c r="B8594" t="s">
        <v>852</v>
      </c>
      <c r="C8594" t="s">
        <v>10</v>
      </c>
      <c r="H8594" t="s">
        <v>808</v>
      </c>
    </row>
    <row r="8595" spans="1:8" x14ac:dyDescent="0.25">
      <c r="A8595" t="s">
        <v>14241</v>
      </c>
      <c r="B8595" t="s">
        <v>20790</v>
      </c>
      <c r="C8595" t="s">
        <v>12</v>
      </c>
      <c r="E8595" t="str">
        <f>VLOOKUP(A8595,eellookup,2,FALSE)</f>
        <v>/EB-T-B1-LBES-001/Emergency and Exit Lights/Clevertronics DB Interface/Clevertronics Integration Service/Level 22/LE-T-22-EML-031/LampState//Value</v>
      </c>
      <c r="G8595" t="s">
        <v>852</v>
      </c>
    </row>
    <row r="8596" spans="1:8" x14ac:dyDescent="0.25">
      <c r="A8596" t="s">
        <v>14243</v>
      </c>
      <c r="B8596" t="s">
        <v>20792</v>
      </c>
      <c r="C8596" t="s">
        <v>12</v>
      </c>
      <c r="E8596" t="str">
        <f>VLOOKUP(A8596,eellookup,2,FALSE)</f>
        <v>/EB-T-B1-LBES-001/Emergency and Exit Lights/Clevertronics DB Interface/Clevertronics Integration Service/Level 22/LE-T-22-EML-031/FittingStatus//Value</v>
      </c>
      <c r="G8596" t="s">
        <v>852</v>
      </c>
    </row>
    <row r="8597" spans="1:8" x14ac:dyDescent="0.25">
      <c r="A8597" t="s">
        <v>14245</v>
      </c>
      <c r="B8597" t="s">
        <v>13</v>
      </c>
      <c r="C8597" t="s">
        <v>14</v>
      </c>
      <c r="E8597" t="str">
        <f>VLOOKUP(A8597,eellookup,2,FALSE)</f>
        <v>/EB-T-B1-LBES-001/Emergency and Exit Lights/Clevertronics DB Interface/Clevertronics Integration Service/Level 22/LE-T-22-EML-031/FaultReason//Value</v>
      </c>
      <c r="G8597" t="s">
        <v>852</v>
      </c>
    </row>
    <row r="8598" spans="1:8" x14ac:dyDescent="0.25">
      <c r="A8598" t="s">
        <v>15636</v>
      </c>
      <c r="B8598" t="s">
        <v>15676</v>
      </c>
      <c r="C8598" t="s">
        <v>15677</v>
      </c>
      <c r="E8598" t="str">
        <f>VLOOKUP(A8598,eellookup,2,FALSE)</f>
        <v>/EB-T-B1-LBES-001/Emergency and Exit Lights/Clevertronics DB Interface/Clevertronics Integration Service/Level 22/LE-T-22-EML-031/LastDischargeTestDateTime//Value</v>
      </c>
      <c r="G8598" t="s">
        <v>852</v>
      </c>
    </row>
    <row r="8599" spans="1:8" x14ac:dyDescent="0.25">
      <c r="A8599" t="s">
        <v>14248</v>
      </c>
      <c r="B8599" t="s">
        <v>15</v>
      </c>
      <c r="C8599" t="s">
        <v>16</v>
      </c>
      <c r="E8599" t="str">
        <f>VLOOKUP(A8599,eellookup,2,FALSE)</f>
        <v>/EB-T-B1-LBES-001/Emergency and Exit Lights/Clevertronics DB Interface/Clevertronics Integration Service/Level 22/LE-T-22-EML-031/LTReqDuration//Value</v>
      </c>
      <c r="G8599" t="s">
        <v>852</v>
      </c>
    </row>
    <row r="8600" spans="1:8" x14ac:dyDescent="0.25">
      <c r="A8600" t="s">
        <v>14250</v>
      </c>
      <c r="B8600" t="s">
        <v>17</v>
      </c>
      <c r="C8600" t="s">
        <v>18</v>
      </c>
      <c r="E8600" t="str">
        <f>VLOOKUP(A8600,eellookup,2,FALSE)</f>
        <v>/EB-T-B1-LBES-001/Emergency and Exit Lights/Clevertronics DB Interface/Clevertronics Integration Service/Level 22/LE-T-22-EML-031/LTResult//Value</v>
      </c>
      <c r="G8600" t="s">
        <v>852</v>
      </c>
    </row>
    <row r="8601" spans="1:8" x14ac:dyDescent="0.25">
      <c r="A8601" t="s">
        <v>14251</v>
      </c>
      <c r="B8601" t="s">
        <v>19</v>
      </c>
      <c r="C8601" t="s">
        <v>20</v>
      </c>
      <c r="E8601" t="str">
        <f>VLOOKUP(A8601,eellookup,2,FALSE)</f>
        <v>/EB-T-B1-LBES-001/Emergency and Exit Lights/Clevertronics DB Interface/Clevertronics Integration Service/Level 22/LE-T-22-EML-031/LTMinutes//Value</v>
      </c>
      <c r="G8601" t="s">
        <v>852</v>
      </c>
    </row>
    <row r="8602" spans="1:8" x14ac:dyDescent="0.25">
      <c r="A8602" t="s">
        <v>14253</v>
      </c>
      <c r="B8602" t="s">
        <v>21</v>
      </c>
      <c r="C8602" t="s">
        <v>22</v>
      </c>
      <c r="E8602" t="str">
        <f>VLOOKUP(A8602,eellookup,2,FALSE)</f>
        <v>/EB-T-B1-LBES-001/Emergency and Exit Lights/Clevertronics DB Interface/Clevertronics Integration Service/Level 22/LE-T-22-EML-031/LastDtResult//Value</v>
      </c>
      <c r="G8602" t="s">
        <v>852</v>
      </c>
    </row>
    <row r="8603" spans="1:8" x14ac:dyDescent="0.25">
      <c r="A8603" t="s">
        <v>14255</v>
      </c>
      <c r="B8603" t="s">
        <v>23</v>
      </c>
      <c r="C8603" t="s">
        <v>24</v>
      </c>
      <c r="E8603" t="str">
        <f>VLOOKUP(A8603,eellookup,2,FALSE)</f>
        <v>/EB-T-B1-LBES-001/Emergency and Exit Lights/Clevertronics DB Interface/Clevertronics Integration Service/Level 22/LE-T-22-EML-031/LastFtResult//Value</v>
      </c>
      <c r="G8603" t="s">
        <v>852</v>
      </c>
    </row>
    <row r="8604" spans="1:8" x14ac:dyDescent="0.25">
      <c r="A8604" t="s">
        <v>14257</v>
      </c>
      <c r="B8604" t="s">
        <v>25</v>
      </c>
      <c r="C8604" t="s">
        <v>26</v>
      </c>
      <c r="E8604" t="str">
        <f>VLOOKUP(A8604,eellookup,2,FALSE)</f>
        <v>/EB-T-B1-LBES-001/Emergency and Exit Lights/Clevertronics DB Interface/Clevertronics Integration Service/Level 22/LE-T-22-EML-031/LastUpdate//Value</v>
      </c>
      <c r="G8604" t="s">
        <v>852</v>
      </c>
    </row>
    <row r="8605" spans="1:8" x14ac:dyDescent="0.25">
      <c r="A8605" t="s">
        <v>14259</v>
      </c>
      <c r="B8605" t="s">
        <v>20791</v>
      </c>
      <c r="C8605" t="s">
        <v>12</v>
      </c>
      <c r="E8605" t="str">
        <f>VLOOKUP(A8605,eellookup,2,FALSE)</f>
        <v>/EB-T-B1-LBES-001/Emergency and Exit Lights/Clevertronics DB Interface/Clevertronics Integration Service/Level 22/LE-T-22-EML-031/BatteryState//Value</v>
      </c>
      <c r="G8605" t="s">
        <v>852</v>
      </c>
    </row>
    <row r="8606" spans="1:8" x14ac:dyDescent="0.25">
      <c r="A8606" t="s">
        <v>853</v>
      </c>
      <c r="B8606" t="s">
        <v>853</v>
      </c>
      <c r="C8606" t="s">
        <v>10</v>
      </c>
      <c r="H8606" t="s">
        <v>808</v>
      </c>
    </row>
    <row r="8607" spans="1:8" x14ac:dyDescent="0.25">
      <c r="A8607" t="s">
        <v>14261</v>
      </c>
      <c r="B8607" t="s">
        <v>20790</v>
      </c>
      <c r="C8607" t="s">
        <v>12</v>
      </c>
      <c r="E8607" t="str">
        <f>VLOOKUP(A8607,eellookup,2,FALSE)</f>
        <v>/EB-T-B1-LBES-001/Emergency and Exit Lights/Clevertronics DB Interface/Clevertronics Integration Service/Level 22/LE-T-22-EML-032/LampState//Value</v>
      </c>
      <c r="G8607" t="s">
        <v>853</v>
      </c>
    </row>
    <row r="8608" spans="1:8" x14ac:dyDescent="0.25">
      <c r="A8608" t="s">
        <v>14263</v>
      </c>
      <c r="B8608" t="s">
        <v>20792</v>
      </c>
      <c r="C8608" t="s">
        <v>12</v>
      </c>
      <c r="E8608" t="str">
        <f>VLOOKUP(A8608,eellookup,2,FALSE)</f>
        <v>/EB-T-B1-LBES-001/Emergency and Exit Lights/Clevertronics DB Interface/Clevertronics Integration Service/Level 22/LE-T-22-EML-032/FittingStatus//Value</v>
      </c>
      <c r="G8608" t="s">
        <v>853</v>
      </c>
    </row>
    <row r="8609" spans="1:8" x14ac:dyDescent="0.25">
      <c r="A8609" t="s">
        <v>14265</v>
      </c>
      <c r="B8609" t="s">
        <v>13</v>
      </c>
      <c r="C8609" t="s">
        <v>14</v>
      </c>
      <c r="E8609" t="str">
        <f>VLOOKUP(A8609,eellookup,2,FALSE)</f>
        <v>/EB-T-B1-LBES-001/Emergency and Exit Lights/Clevertronics DB Interface/Clevertronics Integration Service/Level 22/LE-T-22-EML-032/FaultReason//Value</v>
      </c>
      <c r="G8609" t="s">
        <v>853</v>
      </c>
    </row>
    <row r="8610" spans="1:8" x14ac:dyDescent="0.25">
      <c r="A8610" t="s">
        <v>15637</v>
      </c>
      <c r="B8610" t="s">
        <v>15676</v>
      </c>
      <c r="C8610" t="s">
        <v>15677</v>
      </c>
      <c r="E8610" t="str">
        <f>VLOOKUP(A8610,eellookup,2,FALSE)</f>
        <v>/EB-T-B1-LBES-001/Emergency and Exit Lights/Clevertronics DB Interface/Clevertronics Integration Service/Level 22/LE-T-22-EML-032/LastDischargeTestDateTime//Value</v>
      </c>
      <c r="G8610" t="s">
        <v>853</v>
      </c>
    </row>
    <row r="8611" spans="1:8" x14ac:dyDescent="0.25">
      <c r="A8611" t="s">
        <v>14268</v>
      </c>
      <c r="B8611" t="s">
        <v>15</v>
      </c>
      <c r="C8611" t="s">
        <v>16</v>
      </c>
      <c r="E8611" t="str">
        <f>VLOOKUP(A8611,eellookup,2,FALSE)</f>
        <v>/EB-T-B1-LBES-001/Emergency and Exit Lights/Clevertronics DB Interface/Clevertronics Integration Service/Level 22/LE-T-22-EML-032/LTReqDuration//Value</v>
      </c>
      <c r="G8611" t="s">
        <v>853</v>
      </c>
    </row>
    <row r="8612" spans="1:8" x14ac:dyDescent="0.25">
      <c r="A8612" t="s">
        <v>14270</v>
      </c>
      <c r="B8612" t="s">
        <v>17</v>
      </c>
      <c r="C8612" t="s">
        <v>18</v>
      </c>
      <c r="E8612" t="str">
        <f>VLOOKUP(A8612,eellookup,2,FALSE)</f>
        <v>/EB-T-B1-LBES-001/Emergency and Exit Lights/Clevertronics DB Interface/Clevertronics Integration Service/Level 22/LE-T-22-EML-032/LTResult//Value</v>
      </c>
      <c r="G8612" t="s">
        <v>853</v>
      </c>
    </row>
    <row r="8613" spans="1:8" x14ac:dyDescent="0.25">
      <c r="A8613" t="s">
        <v>14271</v>
      </c>
      <c r="B8613" t="s">
        <v>19</v>
      </c>
      <c r="C8613" t="s">
        <v>20</v>
      </c>
      <c r="E8613" t="str">
        <f>VLOOKUP(A8613,eellookup,2,FALSE)</f>
        <v>/EB-T-B1-LBES-001/Emergency and Exit Lights/Clevertronics DB Interface/Clevertronics Integration Service/Level 22/LE-T-22-EML-032/LTMinutes//Value</v>
      </c>
      <c r="G8613" t="s">
        <v>853</v>
      </c>
    </row>
    <row r="8614" spans="1:8" x14ac:dyDescent="0.25">
      <c r="A8614" t="s">
        <v>14273</v>
      </c>
      <c r="B8614" t="s">
        <v>21</v>
      </c>
      <c r="C8614" t="s">
        <v>22</v>
      </c>
      <c r="E8614" t="str">
        <f>VLOOKUP(A8614,eellookup,2,FALSE)</f>
        <v>/EB-T-B1-LBES-001/Emergency and Exit Lights/Clevertronics DB Interface/Clevertronics Integration Service/Level 22/LE-T-22-EML-032/LastDtResult//Value</v>
      </c>
      <c r="G8614" t="s">
        <v>853</v>
      </c>
    </row>
    <row r="8615" spans="1:8" x14ac:dyDescent="0.25">
      <c r="A8615" t="s">
        <v>14275</v>
      </c>
      <c r="B8615" t="s">
        <v>23</v>
      </c>
      <c r="C8615" t="s">
        <v>24</v>
      </c>
      <c r="E8615" t="str">
        <f>VLOOKUP(A8615,eellookup,2,FALSE)</f>
        <v>/EB-T-B1-LBES-001/Emergency and Exit Lights/Clevertronics DB Interface/Clevertronics Integration Service/Level 22/LE-T-22-EML-032/LastFtResult//Value</v>
      </c>
      <c r="G8615" t="s">
        <v>853</v>
      </c>
    </row>
    <row r="8616" spans="1:8" x14ac:dyDescent="0.25">
      <c r="A8616" t="s">
        <v>14277</v>
      </c>
      <c r="B8616" t="s">
        <v>25</v>
      </c>
      <c r="C8616" t="s">
        <v>26</v>
      </c>
      <c r="E8616" t="str">
        <f>VLOOKUP(A8616,eellookup,2,FALSE)</f>
        <v>/EB-T-B1-LBES-001/Emergency and Exit Lights/Clevertronics DB Interface/Clevertronics Integration Service/Level 22/LE-T-22-EML-032/LastUpdate//Value</v>
      </c>
      <c r="G8616" t="s">
        <v>853</v>
      </c>
    </row>
    <row r="8617" spans="1:8" x14ac:dyDescent="0.25">
      <c r="A8617" t="s">
        <v>14279</v>
      </c>
      <c r="B8617" t="s">
        <v>20791</v>
      </c>
      <c r="C8617" t="s">
        <v>12</v>
      </c>
      <c r="E8617" t="str">
        <f>VLOOKUP(A8617,eellookup,2,FALSE)</f>
        <v>/EB-T-B1-LBES-001/Emergency and Exit Lights/Clevertronics DB Interface/Clevertronics Integration Service/Level 22/LE-T-22-EML-032/BatteryState//Value</v>
      </c>
      <c r="G8617" t="s">
        <v>853</v>
      </c>
    </row>
    <row r="8618" spans="1:8" x14ac:dyDescent="0.25">
      <c r="A8618" t="s">
        <v>854</v>
      </c>
      <c r="B8618" t="s">
        <v>854</v>
      </c>
      <c r="C8618" t="s">
        <v>10</v>
      </c>
      <c r="H8618" t="s">
        <v>808</v>
      </c>
    </row>
    <row r="8619" spans="1:8" x14ac:dyDescent="0.25">
      <c r="A8619" t="s">
        <v>14281</v>
      </c>
      <c r="B8619" t="s">
        <v>20790</v>
      </c>
      <c r="C8619" t="s">
        <v>12</v>
      </c>
      <c r="E8619" t="str">
        <f>VLOOKUP(A8619,eellookup,2,FALSE)</f>
        <v>/EB-T-B1-LBES-001/Emergency and Exit Lights/Clevertronics DB Interface/Clevertronics Integration Service/Level 22/LE-T-22-EML-033/LampState//Value</v>
      </c>
      <c r="G8619" t="s">
        <v>854</v>
      </c>
    </row>
    <row r="8620" spans="1:8" x14ac:dyDescent="0.25">
      <c r="A8620" t="s">
        <v>14283</v>
      </c>
      <c r="B8620" t="s">
        <v>20792</v>
      </c>
      <c r="C8620" t="s">
        <v>12</v>
      </c>
      <c r="E8620" t="str">
        <f>VLOOKUP(A8620,eellookup,2,FALSE)</f>
        <v>/EB-T-B1-LBES-001/Emergency and Exit Lights/Clevertronics DB Interface/Clevertronics Integration Service/Level 22/LE-T-22-EML-033/FittingStatus//Value</v>
      </c>
      <c r="G8620" t="s">
        <v>854</v>
      </c>
    </row>
    <row r="8621" spans="1:8" x14ac:dyDescent="0.25">
      <c r="A8621" t="s">
        <v>14285</v>
      </c>
      <c r="B8621" t="s">
        <v>13</v>
      </c>
      <c r="C8621" t="s">
        <v>14</v>
      </c>
      <c r="E8621" t="str">
        <f>VLOOKUP(A8621,eellookup,2,FALSE)</f>
        <v>/EB-T-B1-LBES-001/Emergency and Exit Lights/Clevertronics DB Interface/Clevertronics Integration Service/Level 22/LE-T-22-EML-033/FaultReason//Value</v>
      </c>
      <c r="G8621" t="s">
        <v>854</v>
      </c>
    </row>
    <row r="8622" spans="1:8" x14ac:dyDescent="0.25">
      <c r="A8622" t="s">
        <v>15638</v>
      </c>
      <c r="B8622" t="s">
        <v>15676</v>
      </c>
      <c r="C8622" t="s">
        <v>15677</v>
      </c>
      <c r="E8622" t="str">
        <f>VLOOKUP(A8622,eellookup,2,FALSE)</f>
        <v>/EB-T-B1-LBES-001/Emergency and Exit Lights/Clevertronics DB Interface/Clevertronics Integration Service/Level 22/LE-T-22-EML-033/LastDischargeTestDateTime//Value</v>
      </c>
      <c r="G8622" t="s">
        <v>854</v>
      </c>
    </row>
    <row r="8623" spans="1:8" x14ac:dyDescent="0.25">
      <c r="A8623" t="s">
        <v>14288</v>
      </c>
      <c r="B8623" t="s">
        <v>15</v>
      </c>
      <c r="C8623" t="s">
        <v>16</v>
      </c>
      <c r="E8623" t="str">
        <f>VLOOKUP(A8623,eellookup,2,FALSE)</f>
        <v>/EB-T-B1-LBES-001/Emergency and Exit Lights/Clevertronics DB Interface/Clevertronics Integration Service/Level 22/LE-T-22-EML-033/LTReqDuration//Value</v>
      </c>
      <c r="G8623" t="s">
        <v>854</v>
      </c>
    </row>
    <row r="8624" spans="1:8" x14ac:dyDescent="0.25">
      <c r="A8624" t="s">
        <v>14290</v>
      </c>
      <c r="B8624" t="s">
        <v>17</v>
      </c>
      <c r="C8624" t="s">
        <v>18</v>
      </c>
      <c r="E8624" t="str">
        <f>VLOOKUP(A8624,eellookup,2,FALSE)</f>
        <v>/EB-T-B1-LBES-001/Emergency and Exit Lights/Clevertronics DB Interface/Clevertronics Integration Service/Level 22/LE-T-22-EML-033/LTResult//Value</v>
      </c>
      <c r="G8624" t="s">
        <v>854</v>
      </c>
    </row>
    <row r="8625" spans="1:8" x14ac:dyDescent="0.25">
      <c r="A8625" t="s">
        <v>14291</v>
      </c>
      <c r="B8625" t="s">
        <v>19</v>
      </c>
      <c r="C8625" t="s">
        <v>20</v>
      </c>
      <c r="E8625" t="str">
        <f>VLOOKUP(A8625,eellookup,2,FALSE)</f>
        <v>/EB-T-B1-LBES-001/Emergency and Exit Lights/Clevertronics DB Interface/Clevertronics Integration Service/Level 22/LE-T-22-EML-033/LTMinutes//Value</v>
      </c>
      <c r="G8625" t="s">
        <v>854</v>
      </c>
    </row>
    <row r="8626" spans="1:8" x14ac:dyDescent="0.25">
      <c r="A8626" t="s">
        <v>14293</v>
      </c>
      <c r="B8626" t="s">
        <v>21</v>
      </c>
      <c r="C8626" t="s">
        <v>22</v>
      </c>
      <c r="E8626" t="str">
        <f>VLOOKUP(A8626,eellookup,2,FALSE)</f>
        <v>/EB-T-B1-LBES-001/Emergency and Exit Lights/Clevertronics DB Interface/Clevertronics Integration Service/Level 22/LE-T-22-EML-033/LastDtResult//Value</v>
      </c>
      <c r="G8626" t="s">
        <v>854</v>
      </c>
    </row>
    <row r="8627" spans="1:8" x14ac:dyDescent="0.25">
      <c r="A8627" t="s">
        <v>14295</v>
      </c>
      <c r="B8627" t="s">
        <v>23</v>
      </c>
      <c r="C8627" t="s">
        <v>24</v>
      </c>
      <c r="E8627" t="str">
        <f>VLOOKUP(A8627,eellookup,2,FALSE)</f>
        <v>/EB-T-B1-LBES-001/Emergency and Exit Lights/Clevertronics DB Interface/Clevertronics Integration Service/Level 22/LE-T-22-EML-033/LastFtResult//Value</v>
      </c>
      <c r="G8627" t="s">
        <v>854</v>
      </c>
    </row>
    <row r="8628" spans="1:8" x14ac:dyDescent="0.25">
      <c r="A8628" t="s">
        <v>14297</v>
      </c>
      <c r="B8628" t="s">
        <v>25</v>
      </c>
      <c r="C8628" t="s">
        <v>26</v>
      </c>
      <c r="E8628" t="str">
        <f>VLOOKUP(A8628,eellookup,2,FALSE)</f>
        <v>/EB-T-B1-LBES-001/Emergency and Exit Lights/Clevertronics DB Interface/Clevertronics Integration Service/Level 22/LE-T-22-EML-033/LastUpdate//Value</v>
      </c>
      <c r="G8628" t="s">
        <v>854</v>
      </c>
    </row>
    <row r="8629" spans="1:8" x14ac:dyDescent="0.25">
      <c r="A8629" t="s">
        <v>14299</v>
      </c>
      <c r="B8629" t="s">
        <v>20791</v>
      </c>
      <c r="C8629" t="s">
        <v>12</v>
      </c>
      <c r="E8629" t="str">
        <f>VLOOKUP(A8629,eellookup,2,FALSE)</f>
        <v>/EB-T-B1-LBES-001/Emergency and Exit Lights/Clevertronics DB Interface/Clevertronics Integration Service/Level 22/LE-T-22-EML-033/BatteryState//Value</v>
      </c>
      <c r="G8629" t="s">
        <v>854</v>
      </c>
    </row>
    <row r="8630" spans="1:8" x14ac:dyDescent="0.25">
      <c r="A8630" t="s">
        <v>855</v>
      </c>
      <c r="B8630" t="s">
        <v>855</v>
      </c>
      <c r="C8630" t="s">
        <v>10</v>
      </c>
      <c r="H8630" t="s">
        <v>808</v>
      </c>
    </row>
    <row r="8631" spans="1:8" x14ac:dyDescent="0.25">
      <c r="A8631" t="s">
        <v>14301</v>
      </c>
      <c r="B8631" t="s">
        <v>20790</v>
      </c>
      <c r="C8631" t="s">
        <v>12</v>
      </c>
      <c r="E8631" t="str">
        <f>VLOOKUP(A8631,eellookup,2,FALSE)</f>
        <v>/EB-T-B1-LBES-001/Emergency and Exit Lights/Clevertronics DB Interface/Clevertronics Integration Service/Level 22/LE-T-22-EML-034/LampState//Value</v>
      </c>
      <c r="G8631" t="s">
        <v>855</v>
      </c>
    </row>
    <row r="8632" spans="1:8" x14ac:dyDescent="0.25">
      <c r="A8632" t="s">
        <v>14303</v>
      </c>
      <c r="B8632" t="s">
        <v>20792</v>
      </c>
      <c r="C8632" t="s">
        <v>12</v>
      </c>
      <c r="E8632" t="str">
        <f>VLOOKUP(A8632,eellookup,2,FALSE)</f>
        <v>/EB-T-B1-LBES-001/Emergency and Exit Lights/Clevertronics DB Interface/Clevertronics Integration Service/Level 22/LE-T-22-EML-034/FittingStatus//Value</v>
      </c>
      <c r="G8632" t="s">
        <v>855</v>
      </c>
    </row>
    <row r="8633" spans="1:8" x14ac:dyDescent="0.25">
      <c r="A8633" t="s">
        <v>14305</v>
      </c>
      <c r="B8633" t="s">
        <v>13</v>
      </c>
      <c r="C8633" t="s">
        <v>14</v>
      </c>
      <c r="E8633" t="str">
        <f>VLOOKUP(A8633,eellookup,2,FALSE)</f>
        <v>/EB-T-B1-LBES-001/Emergency and Exit Lights/Clevertronics DB Interface/Clevertronics Integration Service/Level 22/LE-T-22-EML-034/FaultReason//Value</v>
      </c>
      <c r="G8633" t="s">
        <v>855</v>
      </c>
    </row>
    <row r="8634" spans="1:8" x14ac:dyDescent="0.25">
      <c r="A8634" t="s">
        <v>15639</v>
      </c>
      <c r="B8634" t="s">
        <v>15676</v>
      </c>
      <c r="C8634" t="s">
        <v>15677</v>
      </c>
      <c r="E8634" t="str">
        <f>VLOOKUP(A8634,eellookup,2,FALSE)</f>
        <v>/EB-T-B1-LBES-001/Emergency and Exit Lights/Clevertronics DB Interface/Clevertronics Integration Service/Level 22/LE-T-22-EML-034/LastDischargeTestDateTime//Value</v>
      </c>
      <c r="G8634" t="s">
        <v>855</v>
      </c>
    </row>
    <row r="8635" spans="1:8" x14ac:dyDescent="0.25">
      <c r="A8635" t="s">
        <v>14308</v>
      </c>
      <c r="B8635" t="s">
        <v>15</v>
      </c>
      <c r="C8635" t="s">
        <v>16</v>
      </c>
      <c r="E8635" t="str">
        <f>VLOOKUP(A8635,eellookup,2,FALSE)</f>
        <v>/EB-T-B1-LBES-001/Emergency and Exit Lights/Clevertronics DB Interface/Clevertronics Integration Service/Level 22/LE-T-22-EML-034/LTReqDuration//Value</v>
      </c>
      <c r="G8635" t="s">
        <v>855</v>
      </c>
    </row>
    <row r="8636" spans="1:8" x14ac:dyDescent="0.25">
      <c r="A8636" t="s">
        <v>14310</v>
      </c>
      <c r="B8636" t="s">
        <v>17</v>
      </c>
      <c r="C8636" t="s">
        <v>18</v>
      </c>
      <c r="E8636" t="str">
        <f>VLOOKUP(A8636,eellookup,2,FALSE)</f>
        <v>/EB-T-B1-LBES-001/Emergency and Exit Lights/Clevertronics DB Interface/Clevertronics Integration Service/Level 22/LE-T-22-EML-034/LTResult//Value</v>
      </c>
      <c r="G8636" t="s">
        <v>855</v>
      </c>
    </row>
    <row r="8637" spans="1:8" x14ac:dyDescent="0.25">
      <c r="A8637" t="s">
        <v>14311</v>
      </c>
      <c r="B8637" t="s">
        <v>19</v>
      </c>
      <c r="C8637" t="s">
        <v>20</v>
      </c>
      <c r="E8637" t="str">
        <f>VLOOKUP(A8637,eellookup,2,FALSE)</f>
        <v>/EB-T-B1-LBES-001/Emergency and Exit Lights/Clevertronics DB Interface/Clevertronics Integration Service/Level 22/LE-T-22-EML-034/LTMinutes//Value</v>
      </c>
      <c r="G8637" t="s">
        <v>855</v>
      </c>
    </row>
    <row r="8638" spans="1:8" x14ac:dyDescent="0.25">
      <c r="A8638" t="s">
        <v>14313</v>
      </c>
      <c r="B8638" t="s">
        <v>21</v>
      </c>
      <c r="C8638" t="s">
        <v>22</v>
      </c>
      <c r="E8638" t="str">
        <f>VLOOKUP(A8638,eellookup,2,FALSE)</f>
        <v>/EB-T-B1-LBES-001/Emergency and Exit Lights/Clevertronics DB Interface/Clevertronics Integration Service/Level 22/LE-T-22-EML-034/LastDtResult//Value</v>
      </c>
      <c r="G8638" t="s">
        <v>855</v>
      </c>
    </row>
    <row r="8639" spans="1:8" x14ac:dyDescent="0.25">
      <c r="A8639" t="s">
        <v>14315</v>
      </c>
      <c r="B8639" t="s">
        <v>23</v>
      </c>
      <c r="C8639" t="s">
        <v>24</v>
      </c>
      <c r="E8639" t="str">
        <f>VLOOKUP(A8639,eellookup,2,FALSE)</f>
        <v>/EB-T-B1-LBES-001/Emergency and Exit Lights/Clevertronics DB Interface/Clevertronics Integration Service/Level 22/LE-T-22-EML-034/LastFtResult//Value</v>
      </c>
      <c r="G8639" t="s">
        <v>855</v>
      </c>
    </row>
    <row r="8640" spans="1:8" x14ac:dyDescent="0.25">
      <c r="A8640" t="s">
        <v>14317</v>
      </c>
      <c r="B8640" t="s">
        <v>25</v>
      </c>
      <c r="C8640" t="s">
        <v>26</v>
      </c>
      <c r="E8640" t="str">
        <f>VLOOKUP(A8640,eellookup,2,FALSE)</f>
        <v>/EB-T-B1-LBES-001/Emergency and Exit Lights/Clevertronics DB Interface/Clevertronics Integration Service/Level 22/LE-T-22-EML-034/LastUpdate//Value</v>
      </c>
      <c r="G8640" t="s">
        <v>855</v>
      </c>
    </row>
    <row r="8641" spans="1:8" x14ac:dyDescent="0.25">
      <c r="A8641" t="s">
        <v>14319</v>
      </c>
      <c r="B8641" t="s">
        <v>20791</v>
      </c>
      <c r="C8641" t="s">
        <v>12</v>
      </c>
      <c r="E8641" t="str">
        <f>VLOOKUP(A8641,eellookup,2,FALSE)</f>
        <v>/EB-T-B1-LBES-001/Emergency and Exit Lights/Clevertronics DB Interface/Clevertronics Integration Service/Level 22/LE-T-22-EML-034/BatteryState//Value</v>
      </c>
      <c r="G8641" t="s">
        <v>855</v>
      </c>
    </row>
    <row r="8642" spans="1:8" x14ac:dyDescent="0.25">
      <c r="A8642" t="s">
        <v>856</v>
      </c>
      <c r="B8642" t="s">
        <v>856</v>
      </c>
      <c r="C8642" t="s">
        <v>10</v>
      </c>
      <c r="H8642" t="s">
        <v>808</v>
      </c>
    </row>
    <row r="8643" spans="1:8" x14ac:dyDescent="0.25">
      <c r="A8643" t="s">
        <v>14321</v>
      </c>
      <c r="B8643" t="s">
        <v>20790</v>
      </c>
      <c r="C8643" t="s">
        <v>12</v>
      </c>
      <c r="E8643" t="str">
        <f>VLOOKUP(A8643,eellookup,2,FALSE)</f>
        <v>/EB-T-B1-LBES-001/Emergency and Exit Lights/Clevertronics DB Interface/Clevertronics Integration Service/Level 22/LE-T-22-EML-035/LampState//Value</v>
      </c>
      <c r="G8643" t="s">
        <v>856</v>
      </c>
    </row>
    <row r="8644" spans="1:8" x14ac:dyDescent="0.25">
      <c r="A8644" t="s">
        <v>14323</v>
      </c>
      <c r="B8644" t="s">
        <v>20792</v>
      </c>
      <c r="C8644" t="s">
        <v>12</v>
      </c>
      <c r="E8644" t="str">
        <f>VLOOKUP(A8644,eellookup,2,FALSE)</f>
        <v>/EB-T-B1-LBES-001/Emergency and Exit Lights/Clevertronics DB Interface/Clevertronics Integration Service/Level 22/LE-T-22-EML-035/FittingStatus//Value</v>
      </c>
      <c r="G8644" t="s">
        <v>856</v>
      </c>
    </row>
    <row r="8645" spans="1:8" x14ac:dyDescent="0.25">
      <c r="A8645" t="s">
        <v>14325</v>
      </c>
      <c r="B8645" t="s">
        <v>13</v>
      </c>
      <c r="C8645" t="s">
        <v>14</v>
      </c>
      <c r="E8645" t="str">
        <f>VLOOKUP(A8645,eellookup,2,FALSE)</f>
        <v>/EB-T-B1-LBES-001/Emergency and Exit Lights/Clevertronics DB Interface/Clevertronics Integration Service/Level 22/LE-T-22-EML-035/FaultReason//Value</v>
      </c>
      <c r="G8645" t="s">
        <v>856</v>
      </c>
    </row>
    <row r="8646" spans="1:8" x14ac:dyDescent="0.25">
      <c r="A8646" t="s">
        <v>15640</v>
      </c>
      <c r="B8646" t="s">
        <v>15676</v>
      </c>
      <c r="C8646" t="s">
        <v>15677</v>
      </c>
      <c r="E8646" t="str">
        <f>VLOOKUP(A8646,eellookup,2,FALSE)</f>
        <v>/EB-T-B1-LBES-001/Emergency and Exit Lights/Clevertronics DB Interface/Clevertronics Integration Service/Level 22/LE-T-22-EML-035/LastDischargeTestDateTime//Value</v>
      </c>
      <c r="G8646" t="s">
        <v>856</v>
      </c>
    </row>
    <row r="8647" spans="1:8" x14ac:dyDescent="0.25">
      <c r="A8647" t="s">
        <v>14328</v>
      </c>
      <c r="B8647" t="s">
        <v>15</v>
      </c>
      <c r="C8647" t="s">
        <v>16</v>
      </c>
      <c r="E8647" t="str">
        <f>VLOOKUP(A8647,eellookup,2,FALSE)</f>
        <v>/EB-T-B1-LBES-001/Emergency and Exit Lights/Clevertronics DB Interface/Clevertronics Integration Service/Level 22/LE-T-22-EML-035/LTReqDuration//Value</v>
      </c>
      <c r="G8647" t="s">
        <v>856</v>
      </c>
    </row>
    <row r="8648" spans="1:8" x14ac:dyDescent="0.25">
      <c r="A8648" t="s">
        <v>14330</v>
      </c>
      <c r="B8648" t="s">
        <v>17</v>
      </c>
      <c r="C8648" t="s">
        <v>18</v>
      </c>
      <c r="E8648" t="str">
        <f>VLOOKUP(A8648,eellookup,2,FALSE)</f>
        <v>/EB-T-B1-LBES-001/Emergency and Exit Lights/Clevertronics DB Interface/Clevertronics Integration Service/Level 22/LE-T-22-EML-035/LTResult//Value</v>
      </c>
      <c r="G8648" t="s">
        <v>856</v>
      </c>
    </row>
    <row r="8649" spans="1:8" x14ac:dyDescent="0.25">
      <c r="A8649" t="s">
        <v>14331</v>
      </c>
      <c r="B8649" t="s">
        <v>19</v>
      </c>
      <c r="C8649" t="s">
        <v>20</v>
      </c>
      <c r="E8649" t="str">
        <f>VLOOKUP(A8649,eellookup,2,FALSE)</f>
        <v>/EB-T-B1-LBES-001/Emergency and Exit Lights/Clevertronics DB Interface/Clevertronics Integration Service/Level 22/LE-T-22-EML-035/LTMinutes//Value</v>
      </c>
      <c r="G8649" t="s">
        <v>856</v>
      </c>
    </row>
    <row r="8650" spans="1:8" x14ac:dyDescent="0.25">
      <c r="A8650" t="s">
        <v>14333</v>
      </c>
      <c r="B8650" t="s">
        <v>21</v>
      </c>
      <c r="C8650" t="s">
        <v>22</v>
      </c>
      <c r="E8650" t="str">
        <f>VLOOKUP(A8650,eellookup,2,FALSE)</f>
        <v>/EB-T-B1-LBES-001/Emergency and Exit Lights/Clevertronics DB Interface/Clevertronics Integration Service/Level 22/LE-T-22-EML-035/LastDtResult//Value</v>
      </c>
      <c r="G8650" t="s">
        <v>856</v>
      </c>
    </row>
    <row r="8651" spans="1:8" x14ac:dyDescent="0.25">
      <c r="A8651" t="s">
        <v>14335</v>
      </c>
      <c r="B8651" t="s">
        <v>23</v>
      </c>
      <c r="C8651" t="s">
        <v>24</v>
      </c>
      <c r="E8651" t="str">
        <f>VLOOKUP(A8651,eellookup,2,FALSE)</f>
        <v>/EB-T-B1-LBES-001/Emergency and Exit Lights/Clevertronics DB Interface/Clevertronics Integration Service/Level 22/LE-T-22-EML-035/LastFtResult//Value</v>
      </c>
      <c r="G8651" t="s">
        <v>856</v>
      </c>
    </row>
    <row r="8652" spans="1:8" x14ac:dyDescent="0.25">
      <c r="A8652" t="s">
        <v>14337</v>
      </c>
      <c r="B8652" t="s">
        <v>25</v>
      </c>
      <c r="C8652" t="s">
        <v>26</v>
      </c>
      <c r="E8652" t="str">
        <f>VLOOKUP(A8652,eellookup,2,FALSE)</f>
        <v>/EB-T-B1-LBES-001/Emergency and Exit Lights/Clevertronics DB Interface/Clevertronics Integration Service/Level 22/LE-T-22-EML-035/LastUpdate//Value</v>
      </c>
      <c r="G8652" t="s">
        <v>856</v>
      </c>
    </row>
    <row r="8653" spans="1:8" x14ac:dyDescent="0.25">
      <c r="A8653" t="s">
        <v>14339</v>
      </c>
      <c r="B8653" t="s">
        <v>20791</v>
      </c>
      <c r="C8653" t="s">
        <v>12</v>
      </c>
      <c r="E8653" t="str">
        <f>VLOOKUP(A8653,eellookup,2,FALSE)</f>
        <v>/EB-T-B1-LBES-001/Emergency and Exit Lights/Clevertronics DB Interface/Clevertronics Integration Service/Level 22/LE-T-22-EML-035/BatteryState//Value</v>
      </c>
      <c r="G8653" t="s">
        <v>856</v>
      </c>
    </row>
    <row r="8654" spans="1:8" x14ac:dyDescent="0.25">
      <c r="A8654" t="s">
        <v>857</v>
      </c>
      <c r="B8654" t="s">
        <v>857</v>
      </c>
      <c r="C8654" t="s">
        <v>10</v>
      </c>
      <c r="H8654" t="s">
        <v>892</v>
      </c>
    </row>
    <row r="8655" spans="1:8" x14ac:dyDescent="0.25">
      <c r="A8655" t="s">
        <v>14341</v>
      </c>
      <c r="B8655" t="s">
        <v>20790</v>
      </c>
      <c r="C8655" t="s">
        <v>12</v>
      </c>
      <c r="E8655" t="str">
        <f>VLOOKUP(A8655,eellookup,2,FALSE)</f>
        <v>/EB-T-B1-LBES-001/Emergency and Exit Lights/Clevertronics DB Interface/Clevertronics Integration Service/Level 23/LE-T-23-EML-001/LampState//Value</v>
      </c>
      <c r="G8655" t="s">
        <v>857</v>
      </c>
    </row>
    <row r="8656" spans="1:8" x14ac:dyDescent="0.25">
      <c r="A8656" t="s">
        <v>14343</v>
      </c>
      <c r="B8656" t="s">
        <v>20792</v>
      </c>
      <c r="C8656" t="s">
        <v>12</v>
      </c>
      <c r="E8656" t="str">
        <f>VLOOKUP(A8656,eellookup,2,FALSE)</f>
        <v>/EB-T-B1-LBES-001/Emergency and Exit Lights/Clevertronics DB Interface/Clevertronics Integration Service/Level 23/LE-T-23-EML-001/FittingStatus//Value</v>
      </c>
      <c r="G8656" t="s">
        <v>857</v>
      </c>
    </row>
    <row r="8657" spans="1:8" x14ac:dyDescent="0.25">
      <c r="A8657" t="s">
        <v>14345</v>
      </c>
      <c r="B8657" t="s">
        <v>13</v>
      </c>
      <c r="C8657" t="s">
        <v>14</v>
      </c>
      <c r="E8657" t="str">
        <f>VLOOKUP(A8657,eellookup,2,FALSE)</f>
        <v>/EB-T-B1-LBES-001/Emergency and Exit Lights/Clevertronics DB Interface/Clevertronics Integration Service/Level 23/LE-T-23-EML-001/FaultReason//Value</v>
      </c>
      <c r="G8657" t="s">
        <v>857</v>
      </c>
    </row>
    <row r="8658" spans="1:8" x14ac:dyDescent="0.25">
      <c r="A8658" t="s">
        <v>15641</v>
      </c>
      <c r="B8658" t="s">
        <v>15676</v>
      </c>
      <c r="C8658" t="s">
        <v>15677</v>
      </c>
      <c r="E8658" t="str">
        <f>VLOOKUP(A8658,eellookup,2,FALSE)</f>
        <v>/EB-T-B1-LBES-001/Emergency and Exit Lights/Clevertronics DB Interface/Clevertronics Integration Service/Level 23/LE-T-23-EML-001/LastDischargeTestDateTime//Value</v>
      </c>
      <c r="G8658" t="s">
        <v>857</v>
      </c>
    </row>
    <row r="8659" spans="1:8" x14ac:dyDescent="0.25">
      <c r="A8659" t="s">
        <v>14348</v>
      </c>
      <c r="B8659" t="s">
        <v>15</v>
      </c>
      <c r="C8659" t="s">
        <v>16</v>
      </c>
      <c r="E8659" t="str">
        <f>VLOOKUP(A8659,eellookup,2,FALSE)</f>
        <v>/EB-T-B1-LBES-001/Emergency and Exit Lights/Clevertronics DB Interface/Clevertronics Integration Service/Level 23/LE-T-23-EML-001/LTReqDuration//Value</v>
      </c>
      <c r="G8659" t="s">
        <v>857</v>
      </c>
    </row>
    <row r="8660" spans="1:8" x14ac:dyDescent="0.25">
      <c r="A8660" t="s">
        <v>14350</v>
      </c>
      <c r="B8660" t="s">
        <v>17</v>
      </c>
      <c r="C8660" t="s">
        <v>18</v>
      </c>
      <c r="E8660" t="str">
        <f>VLOOKUP(A8660,eellookup,2,FALSE)</f>
        <v>/EB-T-B1-LBES-001/Emergency and Exit Lights/Clevertronics DB Interface/Clevertronics Integration Service/Level 23/LE-T-23-EML-001/LTResult//Value</v>
      </c>
      <c r="G8660" t="s">
        <v>857</v>
      </c>
    </row>
    <row r="8661" spans="1:8" x14ac:dyDescent="0.25">
      <c r="A8661" t="s">
        <v>14351</v>
      </c>
      <c r="B8661" t="s">
        <v>19</v>
      </c>
      <c r="C8661" t="s">
        <v>20</v>
      </c>
      <c r="E8661" t="str">
        <f>VLOOKUP(A8661,eellookup,2,FALSE)</f>
        <v>/EB-T-B1-LBES-001/Emergency and Exit Lights/Clevertronics DB Interface/Clevertronics Integration Service/Level 23/LE-T-23-EML-001/LTMinutes//Value</v>
      </c>
      <c r="G8661" t="s">
        <v>857</v>
      </c>
    </row>
    <row r="8662" spans="1:8" x14ac:dyDescent="0.25">
      <c r="A8662" t="s">
        <v>14353</v>
      </c>
      <c r="B8662" t="s">
        <v>21</v>
      </c>
      <c r="C8662" t="s">
        <v>22</v>
      </c>
      <c r="E8662" t="str">
        <f>VLOOKUP(A8662,eellookup,2,FALSE)</f>
        <v>/EB-T-B1-LBES-001/Emergency and Exit Lights/Clevertronics DB Interface/Clevertronics Integration Service/Level 23/LE-T-23-EML-001/LastDtResult//Value</v>
      </c>
      <c r="G8662" t="s">
        <v>857</v>
      </c>
    </row>
    <row r="8663" spans="1:8" x14ac:dyDescent="0.25">
      <c r="A8663" t="s">
        <v>14355</v>
      </c>
      <c r="B8663" t="s">
        <v>23</v>
      </c>
      <c r="C8663" t="s">
        <v>24</v>
      </c>
      <c r="E8663" t="str">
        <f>VLOOKUP(A8663,eellookup,2,FALSE)</f>
        <v>/EB-T-B1-LBES-001/Emergency and Exit Lights/Clevertronics DB Interface/Clevertronics Integration Service/Level 23/LE-T-23-EML-001/LastFtResult//Value</v>
      </c>
      <c r="G8663" t="s">
        <v>857</v>
      </c>
    </row>
    <row r="8664" spans="1:8" x14ac:dyDescent="0.25">
      <c r="A8664" t="s">
        <v>14357</v>
      </c>
      <c r="B8664" t="s">
        <v>25</v>
      </c>
      <c r="C8664" t="s">
        <v>26</v>
      </c>
      <c r="E8664" t="str">
        <f>VLOOKUP(A8664,eellookup,2,FALSE)</f>
        <v>/EB-T-B1-LBES-001/Emergency and Exit Lights/Clevertronics DB Interface/Clevertronics Integration Service/Level 23/LE-T-23-EML-001/LastUpdate//Value</v>
      </c>
      <c r="G8664" t="s">
        <v>857</v>
      </c>
    </row>
    <row r="8665" spans="1:8" x14ac:dyDescent="0.25">
      <c r="A8665" t="s">
        <v>14359</v>
      </c>
      <c r="B8665" t="s">
        <v>20791</v>
      </c>
      <c r="C8665" t="s">
        <v>12</v>
      </c>
      <c r="E8665" t="str">
        <f>VLOOKUP(A8665,eellookup,2,FALSE)</f>
        <v>/EB-T-B1-LBES-001/Emergency and Exit Lights/Clevertronics DB Interface/Clevertronics Integration Service/Level 23/LE-T-23-EML-001/BatteryState//Value</v>
      </c>
      <c r="G8665" t="s">
        <v>857</v>
      </c>
    </row>
    <row r="8666" spans="1:8" x14ac:dyDescent="0.25">
      <c r="A8666" t="s">
        <v>858</v>
      </c>
      <c r="B8666" t="s">
        <v>858</v>
      </c>
      <c r="C8666" t="s">
        <v>10</v>
      </c>
      <c r="H8666" t="s">
        <v>892</v>
      </c>
    </row>
    <row r="8667" spans="1:8" x14ac:dyDescent="0.25">
      <c r="A8667" t="s">
        <v>14361</v>
      </c>
      <c r="B8667" t="s">
        <v>20790</v>
      </c>
      <c r="C8667" t="s">
        <v>12</v>
      </c>
      <c r="E8667" t="str">
        <f>VLOOKUP(A8667,eellookup,2,FALSE)</f>
        <v>/EB-T-B1-LBES-001/Emergency and Exit Lights/Clevertronics DB Interface/Clevertronics Integration Service/Level 23/LE-T-23-EML-002/LampState//Value</v>
      </c>
      <c r="G8667" t="s">
        <v>858</v>
      </c>
    </row>
    <row r="8668" spans="1:8" x14ac:dyDescent="0.25">
      <c r="A8668" t="s">
        <v>14363</v>
      </c>
      <c r="B8668" t="s">
        <v>20792</v>
      </c>
      <c r="C8668" t="s">
        <v>12</v>
      </c>
      <c r="E8668" t="str">
        <f>VLOOKUP(A8668,eellookup,2,FALSE)</f>
        <v>/EB-T-B1-LBES-001/Emergency and Exit Lights/Clevertronics DB Interface/Clevertronics Integration Service/Level 23/LE-T-23-EML-002/FittingStatus//Value</v>
      </c>
      <c r="G8668" t="s">
        <v>858</v>
      </c>
    </row>
    <row r="8669" spans="1:8" x14ac:dyDescent="0.25">
      <c r="A8669" t="s">
        <v>14365</v>
      </c>
      <c r="B8669" t="s">
        <v>13</v>
      </c>
      <c r="C8669" t="s">
        <v>14</v>
      </c>
      <c r="E8669" t="str">
        <f>VLOOKUP(A8669,eellookup,2,FALSE)</f>
        <v>/EB-T-B1-LBES-001/Emergency and Exit Lights/Clevertronics DB Interface/Clevertronics Integration Service/Level 23/LE-T-23-EML-002/FaultReason//Value</v>
      </c>
      <c r="G8669" t="s">
        <v>858</v>
      </c>
    </row>
    <row r="8670" spans="1:8" x14ac:dyDescent="0.25">
      <c r="A8670" t="s">
        <v>15642</v>
      </c>
      <c r="B8670" t="s">
        <v>15676</v>
      </c>
      <c r="C8670" t="s">
        <v>15677</v>
      </c>
      <c r="E8670" t="str">
        <f>VLOOKUP(A8670,eellookup,2,FALSE)</f>
        <v>/EB-T-B1-LBES-001/Emergency and Exit Lights/Clevertronics DB Interface/Clevertronics Integration Service/Level 23/LE-T-23-EML-002/LastDischargeTestDateTime//Value</v>
      </c>
      <c r="G8670" t="s">
        <v>858</v>
      </c>
    </row>
    <row r="8671" spans="1:8" x14ac:dyDescent="0.25">
      <c r="A8671" t="s">
        <v>14368</v>
      </c>
      <c r="B8671" t="s">
        <v>15</v>
      </c>
      <c r="C8671" t="s">
        <v>16</v>
      </c>
      <c r="E8671" t="str">
        <f>VLOOKUP(A8671,eellookup,2,FALSE)</f>
        <v>/EB-T-B1-LBES-001/Emergency and Exit Lights/Clevertronics DB Interface/Clevertronics Integration Service/Level 23/LE-T-23-EML-002/LTReqDuration//Value</v>
      </c>
      <c r="G8671" t="s">
        <v>858</v>
      </c>
    </row>
    <row r="8672" spans="1:8" x14ac:dyDescent="0.25">
      <c r="A8672" t="s">
        <v>14370</v>
      </c>
      <c r="B8672" t="s">
        <v>17</v>
      </c>
      <c r="C8672" t="s">
        <v>18</v>
      </c>
      <c r="E8672" t="str">
        <f>VLOOKUP(A8672,eellookup,2,FALSE)</f>
        <v>/EB-T-B1-LBES-001/Emergency and Exit Lights/Clevertronics DB Interface/Clevertronics Integration Service/Level 23/LE-T-23-EML-002/LTResult//Value</v>
      </c>
      <c r="G8672" t="s">
        <v>858</v>
      </c>
    </row>
    <row r="8673" spans="1:8" x14ac:dyDescent="0.25">
      <c r="A8673" t="s">
        <v>14371</v>
      </c>
      <c r="B8673" t="s">
        <v>19</v>
      </c>
      <c r="C8673" t="s">
        <v>20</v>
      </c>
      <c r="E8673" t="str">
        <f>VLOOKUP(A8673,eellookup,2,FALSE)</f>
        <v>/EB-T-B1-LBES-001/Emergency and Exit Lights/Clevertronics DB Interface/Clevertronics Integration Service/Level 23/LE-T-23-EML-002/LTMinutes//Value</v>
      </c>
      <c r="G8673" t="s">
        <v>858</v>
      </c>
    </row>
    <row r="8674" spans="1:8" x14ac:dyDescent="0.25">
      <c r="A8674" t="s">
        <v>14373</v>
      </c>
      <c r="B8674" t="s">
        <v>21</v>
      </c>
      <c r="C8674" t="s">
        <v>22</v>
      </c>
      <c r="E8674" t="str">
        <f>VLOOKUP(A8674,eellookup,2,FALSE)</f>
        <v>/EB-T-B1-LBES-001/Emergency and Exit Lights/Clevertronics DB Interface/Clevertronics Integration Service/Level 23/LE-T-23-EML-002/LastDtResult//Value</v>
      </c>
      <c r="G8674" t="s">
        <v>858</v>
      </c>
    </row>
    <row r="8675" spans="1:8" x14ac:dyDescent="0.25">
      <c r="A8675" t="s">
        <v>14375</v>
      </c>
      <c r="B8675" t="s">
        <v>23</v>
      </c>
      <c r="C8675" t="s">
        <v>24</v>
      </c>
      <c r="E8675" t="str">
        <f>VLOOKUP(A8675,eellookup,2,FALSE)</f>
        <v>/EB-T-B1-LBES-001/Emergency and Exit Lights/Clevertronics DB Interface/Clevertronics Integration Service/Level 23/LE-T-23-EML-002/LastFtResult//Value</v>
      </c>
      <c r="G8675" t="s">
        <v>858</v>
      </c>
    </row>
    <row r="8676" spans="1:8" x14ac:dyDescent="0.25">
      <c r="A8676" t="s">
        <v>14377</v>
      </c>
      <c r="B8676" t="s">
        <v>25</v>
      </c>
      <c r="C8676" t="s">
        <v>26</v>
      </c>
      <c r="E8676" t="str">
        <f>VLOOKUP(A8676,eellookup,2,FALSE)</f>
        <v>/EB-T-B1-LBES-001/Emergency and Exit Lights/Clevertronics DB Interface/Clevertronics Integration Service/Level 23/LE-T-23-EML-002/LastUpdate//Value</v>
      </c>
      <c r="G8676" t="s">
        <v>858</v>
      </c>
    </row>
    <row r="8677" spans="1:8" x14ac:dyDescent="0.25">
      <c r="A8677" t="s">
        <v>14379</v>
      </c>
      <c r="B8677" t="s">
        <v>20791</v>
      </c>
      <c r="C8677" t="s">
        <v>12</v>
      </c>
      <c r="E8677" t="str">
        <f>VLOOKUP(A8677,eellookup,2,FALSE)</f>
        <v>/EB-T-B1-LBES-001/Emergency and Exit Lights/Clevertronics DB Interface/Clevertronics Integration Service/Level 23/LE-T-23-EML-002/BatteryState//Value</v>
      </c>
      <c r="G8677" t="s">
        <v>858</v>
      </c>
    </row>
    <row r="8678" spans="1:8" x14ac:dyDescent="0.25">
      <c r="A8678" s="5" t="s">
        <v>859</v>
      </c>
      <c r="B8678" s="5" t="s">
        <v>859</v>
      </c>
      <c r="C8678" s="5" t="s">
        <v>1596</v>
      </c>
      <c r="D8678" s="5"/>
      <c r="F8678" s="5"/>
      <c r="G8678" s="5"/>
      <c r="H8678" s="5" t="s">
        <v>892</v>
      </c>
    </row>
    <row r="8679" spans="1:8" x14ac:dyDescent="0.25">
      <c r="A8679" s="5" t="s">
        <v>14381</v>
      </c>
      <c r="B8679" t="s">
        <v>20790</v>
      </c>
      <c r="C8679" s="5" t="s">
        <v>12</v>
      </c>
      <c r="D8679" s="5"/>
      <c r="E8679" t="str">
        <f>VLOOKUP(A8679,eellookup,2,FALSE)</f>
        <v>/EB-T-B1-LBES-001/Emergency and Exit Lights/Clevertronics DB Interface/Clevertronics Integration Service/Level 23/LE-T-23-EXL-003/LampState//Value</v>
      </c>
      <c r="F8679" s="5"/>
      <c r="G8679" s="5" t="s">
        <v>859</v>
      </c>
      <c r="H8679" s="5"/>
    </row>
    <row r="8680" spans="1:8" x14ac:dyDescent="0.25">
      <c r="A8680" s="5" t="s">
        <v>14383</v>
      </c>
      <c r="B8680" t="s">
        <v>20792</v>
      </c>
      <c r="C8680" s="5" t="s">
        <v>12</v>
      </c>
      <c r="D8680" s="5"/>
      <c r="E8680" t="str">
        <f>VLOOKUP(A8680,eellookup,2,FALSE)</f>
        <v>/EB-T-B1-LBES-001/Emergency and Exit Lights/Clevertronics DB Interface/Clevertronics Integration Service/Level 23/LE-T-23-EXL-003/FittingStatus//Value</v>
      </c>
      <c r="F8680" s="5"/>
      <c r="G8680" s="5" t="s">
        <v>859</v>
      </c>
      <c r="H8680" s="5"/>
    </row>
    <row r="8681" spans="1:8" x14ac:dyDescent="0.25">
      <c r="A8681" s="5" t="s">
        <v>14385</v>
      </c>
      <c r="B8681" s="5" t="s">
        <v>13</v>
      </c>
      <c r="C8681" s="5" t="s">
        <v>14</v>
      </c>
      <c r="D8681" s="5"/>
      <c r="E8681" t="str">
        <f>VLOOKUP(A8681,eellookup,2,FALSE)</f>
        <v>/EB-T-B1-LBES-001/Emergency and Exit Lights/Clevertronics DB Interface/Clevertronics Integration Service/Level 23/LE-T-23-EXL-003/FaultReason//Value</v>
      </c>
      <c r="F8681" s="5"/>
      <c r="G8681" s="5" t="s">
        <v>859</v>
      </c>
      <c r="H8681" s="5"/>
    </row>
    <row r="8682" spans="1:8" x14ac:dyDescent="0.25">
      <c r="A8682" s="5" t="s">
        <v>15643</v>
      </c>
      <c r="B8682" s="5" t="s">
        <v>15676</v>
      </c>
      <c r="C8682" s="5" t="s">
        <v>15677</v>
      </c>
      <c r="D8682" s="5"/>
      <c r="E8682" t="str">
        <f>VLOOKUP(A8682,eellookup,2,FALSE)</f>
        <v>/EB-T-B1-LBES-001/Emergency and Exit Lights/Clevertronics DB Interface/Clevertronics Integration Service/Level 23/LE-T-23-EXL-003/LastDischargeTestDateTime//Value</v>
      </c>
      <c r="F8682" s="5"/>
      <c r="G8682" s="5" t="s">
        <v>859</v>
      </c>
      <c r="H8682" s="5"/>
    </row>
    <row r="8683" spans="1:8" x14ac:dyDescent="0.25">
      <c r="A8683" s="5" t="s">
        <v>14388</v>
      </c>
      <c r="B8683" s="5" t="s">
        <v>15</v>
      </c>
      <c r="C8683" s="5" t="s">
        <v>16</v>
      </c>
      <c r="D8683" s="5"/>
      <c r="E8683" t="str">
        <f>VLOOKUP(A8683,eellookup,2,FALSE)</f>
        <v>/EB-T-B1-LBES-001/Emergency and Exit Lights/Clevertronics DB Interface/Clevertronics Integration Service/Level 23/LE-T-23-EXL-003/LTReqDuration//Value</v>
      </c>
      <c r="F8683" s="5"/>
      <c r="G8683" s="5" t="s">
        <v>859</v>
      </c>
      <c r="H8683" s="5"/>
    </row>
    <row r="8684" spans="1:8" x14ac:dyDescent="0.25">
      <c r="A8684" s="5" t="s">
        <v>14390</v>
      </c>
      <c r="B8684" s="5" t="s">
        <v>17</v>
      </c>
      <c r="C8684" s="5" t="s">
        <v>18</v>
      </c>
      <c r="D8684" s="5"/>
      <c r="E8684" t="str">
        <f>VLOOKUP(A8684,eellookup,2,FALSE)</f>
        <v>/EB-T-B1-LBES-001/Emergency and Exit Lights/Clevertronics DB Interface/Clevertronics Integration Service/Level 23/LE-T-23-EXL-003/LTResult//Value</v>
      </c>
      <c r="F8684" s="5"/>
      <c r="G8684" s="5" t="s">
        <v>859</v>
      </c>
      <c r="H8684" s="5"/>
    </row>
    <row r="8685" spans="1:8" x14ac:dyDescent="0.25">
      <c r="A8685" s="5" t="s">
        <v>14391</v>
      </c>
      <c r="B8685" s="5" t="s">
        <v>19</v>
      </c>
      <c r="C8685" s="5" t="s">
        <v>20</v>
      </c>
      <c r="D8685" s="5"/>
      <c r="E8685" t="str">
        <f>VLOOKUP(A8685,eellookup,2,FALSE)</f>
        <v>/EB-T-B1-LBES-001/Emergency and Exit Lights/Clevertronics DB Interface/Clevertronics Integration Service/Level 23/LE-T-23-EXL-003/LTMinutes//Value</v>
      </c>
      <c r="F8685" s="5"/>
      <c r="G8685" s="5" t="s">
        <v>859</v>
      </c>
      <c r="H8685" s="5"/>
    </row>
    <row r="8686" spans="1:8" x14ac:dyDescent="0.25">
      <c r="A8686" s="5" t="s">
        <v>14393</v>
      </c>
      <c r="B8686" s="5" t="s">
        <v>21</v>
      </c>
      <c r="C8686" s="5" t="s">
        <v>22</v>
      </c>
      <c r="D8686" s="5"/>
      <c r="E8686" t="str">
        <f>VLOOKUP(A8686,eellookup,2,FALSE)</f>
        <v>/EB-T-B1-LBES-001/Emergency and Exit Lights/Clevertronics DB Interface/Clevertronics Integration Service/Level 23/LE-T-23-EXL-003/LastDtResult//Value</v>
      </c>
      <c r="F8686" s="5"/>
      <c r="G8686" s="5" t="s">
        <v>859</v>
      </c>
      <c r="H8686" s="5"/>
    </row>
    <row r="8687" spans="1:8" x14ac:dyDescent="0.25">
      <c r="A8687" s="5" t="s">
        <v>14395</v>
      </c>
      <c r="B8687" s="5" t="s">
        <v>23</v>
      </c>
      <c r="C8687" s="5" t="s">
        <v>24</v>
      </c>
      <c r="D8687" s="5"/>
      <c r="E8687" t="str">
        <f>VLOOKUP(A8687,eellookup,2,FALSE)</f>
        <v>/EB-T-B1-LBES-001/Emergency and Exit Lights/Clevertronics DB Interface/Clevertronics Integration Service/Level 23/LE-T-23-EXL-003/LastFtResult//Value</v>
      </c>
      <c r="F8687" s="5"/>
      <c r="G8687" s="5" t="s">
        <v>859</v>
      </c>
      <c r="H8687" s="5"/>
    </row>
    <row r="8688" spans="1:8" x14ac:dyDescent="0.25">
      <c r="A8688" s="5" t="s">
        <v>14397</v>
      </c>
      <c r="B8688" s="5" t="s">
        <v>25</v>
      </c>
      <c r="C8688" s="5" t="s">
        <v>26</v>
      </c>
      <c r="D8688" s="5"/>
      <c r="E8688" t="str">
        <f>VLOOKUP(A8688,eellookup,2,FALSE)</f>
        <v>/EB-T-B1-LBES-001/Emergency and Exit Lights/Clevertronics DB Interface/Clevertronics Integration Service/Level 23/LE-T-23-EXL-003/LastUpdate//Value</v>
      </c>
      <c r="F8688" s="5"/>
      <c r="G8688" s="5" t="s">
        <v>859</v>
      </c>
      <c r="H8688" s="5"/>
    </row>
    <row r="8689" spans="1:8" x14ac:dyDescent="0.25">
      <c r="A8689" s="5" t="s">
        <v>14399</v>
      </c>
      <c r="B8689" t="s">
        <v>20791</v>
      </c>
      <c r="C8689" s="5" t="s">
        <v>12</v>
      </c>
      <c r="D8689" s="5"/>
      <c r="E8689" t="str">
        <f>VLOOKUP(A8689,eellookup,2,FALSE)</f>
        <v>/EB-T-B1-LBES-001/Emergency and Exit Lights/Clevertronics DB Interface/Clevertronics Integration Service/Level 23/LE-T-23-EXL-003/BatteryState//Value</v>
      </c>
      <c r="F8689" s="5"/>
      <c r="G8689" s="5" t="s">
        <v>859</v>
      </c>
      <c r="H8689" s="5"/>
    </row>
    <row r="8690" spans="1:8" x14ac:dyDescent="0.25">
      <c r="A8690" s="5" t="s">
        <v>860</v>
      </c>
      <c r="B8690" s="5" t="s">
        <v>860</v>
      </c>
      <c r="C8690" s="5" t="s">
        <v>1596</v>
      </c>
      <c r="D8690" s="5"/>
      <c r="F8690" s="5"/>
      <c r="G8690" s="5"/>
      <c r="H8690" s="5" t="s">
        <v>893</v>
      </c>
    </row>
    <row r="8691" spans="1:8" x14ac:dyDescent="0.25">
      <c r="A8691" s="5" t="s">
        <v>14401</v>
      </c>
      <c r="B8691" t="s">
        <v>20790</v>
      </c>
      <c r="C8691" s="5" t="s">
        <v>12</v>
      </c>
      <c r="D8691" s="5"/>
      <c r="E8691" t="str">
        <f>VLOOKUP(A8691,eellookup,2,FALSE)</f>
        <v>/EB-T-B1-LBES-001/Emergency and Exit Lights/Clevertronics DB Interface/Clevertronics Integration Service/Level 23/LE-T-23-EXL-004/LampState//Value</v>
      </c>
      <c r="F8691" s="5"/>
      <c r="G8691" s="5" t="s">
        <v>860</v>
      </c>
      <c r="H8691" s="5"/>
    </row>
    <row r="8692" spans="1:8" x14ac:dyDescent="0.25">
      <c r="A8692" s="5" t="s">
        <v>14403</v>
      </c>
      <c r="B8692" t="s">
        <v>20792</v>
      </c>
      <c r="C8692" s="5" t="s">
        <v>12</v>
      </c>
      <c r="D8692" s="5"/>
      <c r="E8692" t="str">
        <f>VLOOKUP(A8692,eellookup,2,FALSE)</f>
        <v>/EB-T-B1-LBES-001/Emergency and Exit Lights/Clevertronics DB Interface/Clevertronics Integration Service/Level 23/LE-T-23-EXL-004/FittingStatus//Value</v>
      </c>
      <c r="F8692" s="5"/>
      <c r="G8692" s="5" t="s">
        <v>860</v>
      </c>
      <c r="H8692" s="5"/>
    </row>
    <row r="8693" spans="1:8" x14ac:dyDescent="0.25">
      <c r="A8693" s="5" t="s">
        <v>14405</v>
      </c>
      <c r="B8693" s="5" t="s">
        <v>13</v>
      </c>
      <c r="C8693" s="5" t="s">
        <v>14</v>
      </c>
      <c r="D8693" s="5"/>
      <c r="E8693" t="str">
        <f>VLOOKUP(A8693,eellookup,2,FALSE)</f>
        <v>/EB-T-B1-LBES-001/Emergency and Exit Lights/Clevertronics DB Interface/Clevertronics Integration Service/Level 23/LE-T-23-EXL-004/FaultReason//Value</v>
      </c>
      <c r="F8693" s="5"/>
      <c r="G8693" s="5" t="s">
        <v>860</v>
      </c>
      <c r="H8693" s="5"/>
    </row>
    <row r="8694" spans="1:8" x14ac:dyDescent="0.25">
      <c r="A8694" s="5" t="s">
        <v>15644</v>
      </c>
      <c r="B8694" s="5" t="s">
        <v>15676</v>
      </c>
      <c r="C8694" s="5" t="s">
        <v>15677</v>
      </c>
      <c r="D8694" s="5"/>
      <c r="E8694" t="str">
        <f>VLOOKUP(A8694,eellookup,2,FALSE)</f>
        <v>/EB-T-B1-LBES-001/Emergency and Exit Lights/Clevertronics DB Interface/Clevertronics Integration Service/Level 23/LE-T-23-EXL-004/LastDischargeTestDateTime//Value</v>
      </c>
      <c r="F8694" s="5"/>
      <c r="G8694" s="5" t="s">
        <v>860</v>
      </c>
      <c r="H8694" s="5"/>
    </row>
    <row r="8695" spans="1:8" x14ac:dyDescent="0.25">
      <c r="A8695" s="5" t="s">
        <v>14408</v>
      </c>
      <c r="B8695" s="5" t="s">
        <v>15</v>
      </c>
      <c r="C8695" s="5" t="s">
        <v>16</v>
      </c>
      <c r="D8695" s="5"/>
      <c r="E8695" t="str">
        <f>VLOOKUP(A8695,eellookup,2,FALSE)</f>
        <v>/EB-T-B1-LBES-001/Emergency and Exit Lights/Clevertronics DB Interface/Clevertronics Integration Service/Level 23/LE-T-23-EXL-004/LTReqDuration//Value</v>
      </c>
      <c r="F8695" s="5"/>
      <c r="G8695" s="5" t="s">
        <v>860</v>
      </c>
      <c r="H8695" s="5"/>
    </row>
    <row r="8696" spans="1:8" x14ac:dyDescent="0.25">
      <c r="A8696" s="5" t="s">
        <v>14410</v>
      </c>
      <c r="B8696" s="5" t="s">
        <v>17</v>
      </c>
      <c r="C8696" s="5" t="s">
        <v>18</v>
      </c>
      <c r="D8696" s="5"/>
      <c r="E8696" t="str">
        <f>VLOOKUP(A8696,eellookup,2,FALSE)</f>
        <v>/EB-T-B1-LBES-001/Emergency and Exit Lights/Clevertronics DB Interface/Clevertronics Integration Service/Level 23/LE-T-23-EXL-004/LTResult//Value</v>
      </c>
      <c r="F8696" s="5"/>
      <c r="G8696" s="5" t="s">
        <v>860</v>
      </c>
      <c r="H8696" s="5"/>
    </row>
    <row r="8697" spans="1:8" x14ac:dyDescent="0.25">
      <c r="A8697" s="5" t="s">
        <v>14411</v>
      </c>
      <c r="B8697" s="5" t="s">
        <v>19</v>
      </c>
      <c r="C8697" s="5" t="s">
        <v>20</v>
      </c>
      <c r="D8697" s="5"/>
      <c r="E8697" t="str">
        <f>VLOOKUP(A8697,eellookup,2,FALSE)</f>
        <v>/EB-T-B1-LBES-001/Emergency and Exit Lights/Clevertronics DB Interface/Clevertronics Integration Service/Level 23/LE-T-23-EXL-004/LTMinutes//Value</v>
      </c>
      <c r="F8697" s="5"/>
      <c r="G8697" s="5" t="s">
        <v>860</v>
      </c>
      <c r="H8697" s="5"/>
    </row>
    <row r="8698" spans="1:8" x14ac:dyDescent="0.25">
      <c r="A8698" s="5" t="s">
        <v>14413</v>
      </c>
      <c r="B8698" s="5" t="s">
        <v>21</v>
      </c>
      <c r="C8698" s="5" t="s">
        <v>22</v>
      </c>
      <c r="D8698" s="5"/>
      <c r="E8698" t="str">
        <f>VLOOKUP(A8698,eellookup,2,FALSE)</f>
        <v>/EB-T-B1-LBES-001/Emergency and Exit Lights/Clevertronics DB Interface/Clevertronics Integration Service/Level 23/LE-T-23-EXL-004/LastDtResult//Value</v>
      </c>
      <c r="F8698" s="5"/>
      <c r="G8698" s="5" t="s">
        <v>860</v>
      </c>
      <c r="H8698" s="5"/>
    </row>
    <row r="8699" spans="1:8" x14ac:dyDescent="0.25">
      <c r="A8699" s="5" t="s">
        <v>14415</v>
      </c>
      <c r="B8699" s="5" t="s">
        <v>23</v>
      </c>
      <c r="C8699" s="5" t="s">
        <v>24</v>
      </c>
      <c r="D8699" s="5"/>
      <c r="E8699" t="str">
        <f>VLOOKUP(A8699,eellookup,2,FALSE)</f>
        <v>/EB-T-B1-LBES-001/Emergency and Exit Lights/Clevertronics DB Interface/Clevertronics Integration Service/Level 23/LE-T-23-EXL-004/LastFtResult//Value</v>
      </c>
      <c r="F8699" s="5"/>
      <c r="G8699" s="5" t="s">
        <v>860</v>
      </c>
      <c r="H8699" s="5"/>
    </row>
    <row r="8700" spans="1:8" x14ac:dyDescent="0.25">
      <c r="A8700" s="5" t="s">
        <v>14417</v>
      </c>
      <c r="B8700" s="5" t="s">
        <v>25</v>
      </c>
      <c r="C8700" s="5" t="s">
        <v>26</v>
      </c>
      <c r="D8700" s="5"/>
      <c r="E8700" t="str">
        <f>VLOOKUP(A8700,eellookup,2,FALSE)</f>
        <v>/EB-T-B1-LBES-001/Emergency and Exit Lights/Clevertronics DB Interface/Clevertronics Integration Service/Level 23/LE-T-23-EXL-004/LastUpdate//Value</v>
      </c>
      <c r="F8700" s="5"/>
      <c r="G8700" s="5" t="s">
        <v>860</v>
      </c>
      <c r="H8700" s="5"/>
    </row>
    <row r="8701" spans="1:8" x14ac:dyDescent="0.25">
      <c r="A8701" s="5" t="s">
        <v>14419</v>
      </c>
      <c r="B8701" t="s">
        <v>20791</v>
      </c>
      <c r="C8701" s="5" t="s">
        <v>12</v>
      </c>
      <c r="D8701" s="5"/>
      <c r="E8701" t="str">
        <f>VLOOKUP(A8701,eellookup,2,FALSE)</f>
        <v>/EB-T-B1-LBES-001/Emergency and Exit Lights/Clevertronics DB Interface/Clevertronics Integration Service/Level 23/LE-T-23-EXL-004/BatteryState//Value</v>
      </c>
      <c r="F8701" s="5"/>
      <c r="G8701" s="5" t="s">
        <v>860</v>
      </c>
      <c r="H8701" s="5"/>
    </row>
    <row r="8702" spans="1:8" x14ac:dyDescent="0.25">
      <c r="A8702" s="3" t="s">
        <v>861</v>
      </c>
      <c r="B8702" s="3" t="s">
        <v>861</v>
      </c>
      <c r="C8702" s="3" t="s">
        <v>10</v>
      </c>
      <c r="D8702" s="3"/>
      <c r="F8702" s="3"/>
      <c r="G8702" s="3"/>
      <c r="H8702" s="3" t="s">
        <v>894</v>
      </c>
    </row>
    <row r="8703" spans="1:8" x14ac:dyDescent="0.25">
      <c r="A8703" s="3" t="s">
        <v>14421</v>
      </c>
      <c r="B8703" t="s">
        <v>20790</v>
      </c>
      <c r="C8703" s="3" t="s">
        <v>12</v>
      </c>
      <c r="D8703" s="3"/>
      <c r="E8703" t="str">
        <f>VLOOKUP(A8703,eellookup,2,FALSE)</f>
        <v>/EB-T-B1-LBES-001/Emergency and Exit Lights/Clevertronics DB Interface/Clevertronics Integration Service/Level 23/LE-T-23-EML-005/LampState//Value</v>
      </c>
      <c r="F8703" s="3"/>
      <c r="G8703" s="3" t="s">
        <v>861</v>
      </c>
      <c r="H8703" s="3"/>
    </row>
    <row r="8704" spans="1:8" x14ac:dyDescent="0.25">
      <c r="A8704" s="3" t="s">
        <v>14423</v>
      </c>
      <c r="B8704" t="s">
        <v>20792</v>
      </c>
      <c r="C8704" s="3" t="s">
        <v>12</v>
      </c>
      <c r="D8704" s="3"/>
      <c r="E8704" t="str">
        <f>VLOOKUP(A8704,eellookup,2,FALSE)</f>
        <v>/EB-T-B1-LBES-001/Emergency and Exit Lights/Clevertronics DB Interface/Clevertronics Integration Service/Level 23/LE-T-23-EML-005/FittingStatus//Value</v>
      </c>
      <c r="F8704" s="3"/>
      <c r="G8704" s="3" t="s">
        <v>861</v>
      </c>
      <c r="H8704" s="3"/>
    </row>
    <row r="8705" spans="1:8" x14ac:dyDescent="0.25">
      <c r="A8705" s="3" t="s">
        <v>14425</v>
      </c>
      <c r="B8705" s="3" t="s">
        <v>13</v>
      </c>
      <c r="C8705" s="3" t="s">
        <v>14</v>
      </c>
      <c r="D8705" s="3"/>
      <c r="E8705" t="str">
        <f>VLOOKUP(A8705,eellookup,2,FALSE)</f>
        <v>/EB-T-B1-LBES-001/Emergency and Exit Lights/Clevertronics DB Interface/Clevertronics Integration Service/Level 23/LE-T-23-EML-005/FaultReason//Value</v>
      </c>
      <c r="F8705" s="3"/>
      <c r="G8705" s="3" t="s">
        <v>861</v>
      </c>
      <c r="H8705" s="3"/>
    </row>
    <row r="8706" spans="1:8" x14ac:dyDescent="0.25">
      <c r="A8706" s="3" t="s">
        <v>15645</v>
      </c>
      <c r="B8706" s="3" t="s">
        <v>15676</v>
      </c>
      <c r="C8706" s="3" t="s">
        <v>15677</v>
      </c>
      <c r="D8706" s="3"/>
      <c r="E8706" t="str">
        <f>VLOOKUP(A8706,eellookup,2,FALSE)</f>
        <v>/EB-T-B1-LBES-001/Emergency and Exit Lights/Clevertronics DB Interface/Clevertronics Integration Service/Level 23/LE-T-23-EML-005/LastDischargeTestDateTime//Value</v>
      </c>
      <c r="F8706" s="3"/>
      <c r="G8706" s="3" t="s">
        <v>861</v>
      </c>
      <c r="H8706" s="3"/>
    </row>
    <row r="8707" spans="1:8" x14ac:dyDescent="0.25">
      <c r="A8707" s="3" t="s">
        <v>14428</v>
      </c>
      <c r="B8707" s="3" t="s">
        <v>15</v>
      </c>
      <c r="C8707" s="3" t="s">
        <v>16</v>
      </c>
      <c r="D8707" s="3"/>
      <c r="E8707" t="str">
        <f>VLOOKUP(A8707,eellookup,2,FALSE)</f>
        <v>/EB-T-B1-LBES-001/Emergency and Exit Lights/Clevertronics DB Interface/Clevertronics Integration Service/Level 23/LE-T-23-EML-005/LTReqDuration//Value</v>
      </c>
      <c r="F8707" s="3"/>
      <c r="G8707" s="3" t="s">
        <v>861</v>
      </c>
      <c r="H8707" s="3"/>
    </row>
    <row r="8708" spans="1:8" x14ac:dyDescent="0.25">
      <c r="A8708" s="3" t="s">
        <v>14430</v>
      </c>
      <c r="B8708" s="3" t="s">
        <v>17</v>
      </c>
      <c r="C8708" s="3" t="s">
        <v>18</v>
      </c>
      <c r="D8708" s="3"/>
      <c r="E8708" t="str">
        <f>VLOOKUP(A8708,eellookup,2,FALSE)</f>
        <v>/EB-T-B1-LBES-001/Emergency and Exit Lights/Clevertronics DB Interface/Clevertronics Integration Service/Level 23/LE-T-23-EML-005/LTResult//Value</v>
      </c>
      <c r="F8708" s="3"/>
      <c r="G8708" s="3" t="s">
        <v>861</v>
      </c>
      <c r="H8708" s="3"/>
    </row>
    <row r="8709" spans="1:8" x14ac:dyDescent="0.25">
      <c r="A8709" s="3" t="s">
        <v>14431</v>
      </c>
      <c r="B8709" s="3" t="s">
        <v>19</v>
      </c>
      <c r="C8709" s="3" t="s">
        <v>20</v>
      </c>
      <c r="D8709" s="3"/>
      <c r="E8709" t="str">
        <f>VLOOKUP(A8709,eellookup,2,FALSE)</f>
        <v>/EB-T-B1-LBES-001/Emergency and Exit Lights/Clevertronics DB Interface/Clevertronics Integration Service/Level 23/LE-T-23-EML-005/LTMinutes//Value</v>
      </c>
      <c r="F8709" s="3"/>
      <c r="G8709" s="3" t="s">
        <v>861</v>
      </c>
      <c r="H8709" s="3"/>
    </row>
    <row r="8710" spans="1:8" x14ac:dyDescent="0.25">
      <c r="A8710" s="3" t="s">
        <v>14433</v>
      </c>
      <c r="B8710" s="3" t="s">
        <v>21</v>
      </c>
      <c r="C8710" s="3" t="s">
        <v>22</v>
      </c>
      <c r="D8710" s="3"/>
      <c r="E8710" t="str">
        <f>VLOOKUP(A8710,eellookup,2,FALSE)</f>
        <v>/EB-T-B1-LBES-001/Emergency and Exit Lights/Clevertronics DB Interface/Clevertronics Integration Service/Level 23/LE-T-23-EML-005/LastDtResult//Value</v>
      </c>
      <c r="F8710" s="3"/>
      <c r="G8710" s="3" t="s">
        <v>861</v>
      </c>
      <c r="H8710" s="3"/>
    </row>
    <row r="8711" spans="1:8" x14ac:dyDescent="0.25">
      <c r="A8711" s="3" t="s">
        <v>14435</v>
      </c>
      <c r="B8711" s="3" t="s">
        <v>23</v>
      </c>
      <c r="C8711" s="3" t="s">
        <v>24</v>
      </c>
      <c r="D8711" s="3"/>
      <c r="E8711" t="str">
        <f>VLOOKUP(A8711,eellookup,2,FALSE)</f>
        <v>/EB-T-B1-LBES-001/Emergency and Exit Lights/Clevertronics DB Interface/Clevertronics Integration Service/Level 23/LE-T-23-EML-005/LastFtResult//Value</v>
      </c>
      <c r="F8711" s="3"/>
      <c r="G8711" s="3" t="s">
        <v>861</v>
      </c>
      <c r="H8711" s="3"/>
    </row>
    <row r="8712" spans="1:8" x14ac:dyDescent="0.25">
      <c r="A8712" s="3" t="s">
        <v>14437</v>
      </c>
      <c r="B8712" s="3" t="s">
        <v>25</v>
      </c>
      <c r="C8712" s="3" t="s">
        <v>26</v>
      </c>
      <c r="D8712" s="3"/>
      <c r="E8712" t="str">
        <f>VLOOKUP(A8712,eellookup,2,FALSE)</f>
        <v>/EB-T-B1-LBES-001/Emergency and Exit Lights/Clevertronics DB Interface/Clevertronics Integration Service/Level 23/LE-T-23-EML-005/LastUpdate//Value</v>
      </c>
      <c r="F8712" s="3"/>
      <c r="G8712" s="3" t="s">
        <v>861</v>
      </c>
      <c r="H8712" s="3"/>
    </row>
    <row r="8713" spans="1:8" x14ac:dyDescent="0.25">
      <c r="A8713" s="3" t="s">
        <v>14439</v>
      </c>
      <c r="B8713" t="s">
        <v>20791</v>
      </c>
      <c r="C8713" s="3" t="s">
        <v>12</v>
      </c>
      <c r="D8713" s="3"/>
      <c r="E8713" t="str">
        <f>VLOOKUP(A8713,eellookup,2,FALSE)</f>
        <v>/EB-T-B1-LBES-001/Emergency and Exit Lights/Clevertronics DB Interface/Clevertronics Integration Service/Level 23/LE-T-23-EML-005/BatteryState//Value</v>
      </c>
      <c r="F8713" s="3"/>
      <c r="G8713" s="3" t="s">
        <v>861</v>
      </c>
      <c r="H8713" s="3"/>
    </row>
    <row r="8714" spans="1:8" x14ac:dyDescent="0.25">
      <c r="A8714" s="3" t="s">
        <v>862</v>
      </c>
      <c r="B8714" s="3" t="s">
        <v>862</v>
      </c>
      <c r="C8714" s="3" t="s">
        <v>10</v>
      </c>
      <c r="D8714" s="3"/>
      <c r="F8714" s="3"/>
      <c r="G8714" s="3"/>
      <c r="H8714" s="3" t="s">
        <v>895</v>
      </c>
    </row>
    <row r="8715" spans="1:8" x14ac:dyDescent="0.25">
      <c r="A8715" s="3" t="s">
        <v>14441</v>
      </c>
      <c r="B8715" t="s">
        <v>20790</v>
      </c>
      <c r="C8715" s="3" t="s">
        <v>12</v>
      </c>
      <c r="D8715" s="3"/>
      <c r="E8715" t="str">
        <f>VLOOKUP(A8715,eellookup,2,FALSE)</f>
        <v>/EB-T-B1-LBES-001/Emergency and Exit Lights/Clevertronics DB Interface/Clevertronics Integration Service/Level 23/LE-T-23-EML-006/LampState//Value</v>
      </c>
      <c r="F8715" s="3"/>
      <c r="G8715" s="3" t="s">
        <v>862</v>
      </c>
      <c r="H8715" s="3"/>
    </row>
    <row r="8716" spans="1:8" x14ac:dyDescent="0.25">
      <c r="A8716" s="3" t="s">
        <v>14443</v>
      </c>
      <c r="B8716" t="s">
        <v>20792</v>
      </c>
      <c r="C8716" s="3" t="s">
        <v>12</v>
      </c>
      <c r="D8716" s="3"/>
      <c r="E8716" t="str">
        <f>VLOOKUP(A8716,eellookup,2,FALSE)</f>
        <v>/EB-T-B1-LBES-001/Emergency and Exit Lights/Clevertronics DB Interface/Clevertronics Integration Service/Level 23/LE-T-23-EML-006/FittingStatus//Value</v>
      </c>
      <c r="F8716" s="3"/>
      <c r="G8716" s="3" t="s">
        <v>862</v>
      </c>
      <c r="H8716" s="3"/>
    </row>
    <row r="8717" spans="1:8" x14ac:dyDescent="0.25">
      <c r="A8717" s="3" t="s">
        <v>14445</v>
      </c>
      <c r="B8717" s="3" t="s">
        <v>13</v>
      </c>
      <c r="C8717" s="3" t="s">
        <v>14</v>
      </c>
      <c r="D8717" s="3"/>
      <c r="E8717" t="str">
        <f>VLOOKUP(A8717,eellookup,2,FALSE)</f>
        <v>/EB-T-B1-LBES-001/Emergency and Exit Lights/Clevertronics DB Interface/Clevertronics Integration Service/Level 23/LE-T-23-EML-006/FaultReason//Value</v>
      </c>
      <c r="F8717" s="3"/>
      <c r="G8717" s="3" t="s">
        <v>862</v>
      </c>
      <c r="H8717" s="3"/>
    </row>
    <row r="8718" spans="1:8" x14ac:dyDescent="0.25">
      <c r="A8718" s="3" t="s">
        <v>15646</v>
      </c>
      <c r="B8718" s="3" t="s">
        <v>15676</v>
      </c>
      <c r="C8718" s="3" t="s">
        <v>15677</v>
      </c>
      <c r="D8718" s="3"/>
      <c r="E8718" t="str">
        <f>VLOOKUP(A8718,eellookup,2,FALSE)</f>
        <v>/EB-T-B1-LBES-001/Emergency and Exit Lights/Clevertronics DB Interface/Clevertronics Integration Service/Level 23/LE-T-23-EML-006/LastDischargeTestDateTime//Value</v>
      </c>
      <c r="F8718" s="3"/>
      <c r="G8718" s="3" t="s">
        <v>862</v>
      </c>
      <c r="H8718" s="3"/>
    </row>
    <row r="8719" spans="1:8" x14ac:dyDescent="0.25">
      <c r="A8719" s="3" t="s">
        <v>14448</v>
      </c>
      <c r="B8719" s="3" t="s">
        <v>15</v>
      </c>
      <c r="C8719" s="3" t="s">
        <v>16</v>
      </c>
      <c r="D8719" s="3"/>
      <c r="E8719" t="str">
        <f>VLOOKUP(A8719,eellookup,2,FALSE)</f>
        <v>/EB-T-B1-LBES-001/Emergency and Exit Lights/Clevertronics DB Interface/Clevertronics Integration Service/Level 23/LE-T-23-EML-006/LTReqDuration//Value</v>
      </c>
      <c r="F8719" s="3"/>
      <c r="G8719" s="3" t="s">
        <v>862</v>
      </c>
      <c r="H8719" s="3"/>
    </row>
    <row r="8720" spans="1:8" x14ac:dyDescent="0.25">
      <c r="A8720" s="3" t="s">
        <v>14450</v>
      </c>
      <c r="B8720" s="3" t="s">
        <v>17</v>
      </c>
      <c r="C8720" s="3" t="s">
        <v>18</v>
      </c>
      <c r="D8720" s="3"/>
      <c r="E8720" t="str">
        <f>VLOOKUP(A8720,eellookup,2,FALSE)</f>
        <v>/EB-T-B1-LBES-001/Emergency and Exit Lights/Clevertronics DB Interface/Clevertronics Integration Service/Level 23/LE-T-23-EML-006/LTResult//Value</v>
      </c>
      <c r="F8720" s="3"/>
      <c r="G8720" s="3" t="s">
        <v>862</v>
      </c>
      <c r="H8720" s="3"/>
    </row>
    <row r="8721" spans="1:8" x14ac:dyDescent="0.25">
      <c r="A8721" s="3" t="s">
        <v>14451</v>
      </c>
      <c r="B8721" s="3" t="s">
        <v>19</v>
      </c>
      <c r="C8721" s="3" t="s">
        <v>20</v>
      </c>
      <c r="D8721" s="3"/>
      <c r="E8721" t="str">
        <f>VLOOKUP(A8721,eellookup,2,FALSE)</f>
        <v>/EB-T-B1-LBES-001/Emergency and Exit Lights/Clevertronics DB Interface/Clevertronics Integration Service/Level 23/LE-T-23-EML-006/LTMinutes//Value</v>
      </c>
      <c r="F8721" s="3"/>
      <c r="G8721" s="3" t="s">
        <v>862</v>
      </c>
      <c r="H8721" s="3"/>
    </row>
    <row r="8722" spans="1:8" x14ac:dyDescent="0.25">
      <c r="A8722" s="3" t="s">
        <v>14453</v>
      </c>
      <c r="B8722" s="3" t="s">
        <v>21</v>
      </c>
      <c r="C8722" s="3" t="s">
        <v>22</v>
      </c>
      <c r="D8722" s="3"/>
      <c r="E8722" t="str">
        <f>VLOOKUP(A8722,eellookup,2,FALSE)</f>
        <v>/EB-T-B1-LBES-001/Emergency and Exit Lights/Clevertronics DB Interface/Clevertronics Integration Service/Level 23/LE-T-23-EML-006/LastDtResult//Value</v>
      </c>
      <c r="F8722" s="3"/>
      <c r="G8722" s="3" t="s">
        <v>862</v>
      </c>
      <c r="H8722" s="3"/>
    </row>
    <row r="8723" spans="1:8" x14ac:dyDescent="0.25">
      <c r="A8723" s="3" t="s">
        <v>14455</v>
      </c>
      <c r="B8723" s="3" t="s">
        <v>23</v>
      </c>
      <c r="C8723" s="3" t="s">
        <v>24</v>
      </c>
      <c r="D8723" s="3"/>
      <c r="E8723" t="str">
        <f>VLOOKUP(A8723,eellookup,2,FALSE)</f>
        <v>/EB-T-B1-LBES-001/Emergency and Exit Lights/Clevertronics DB Interface/Clevertronics Integration Service/Level 23/LE-T-23-EML-006/LastFtResult//Value</v>
      </c>
      <c r="F8723" s="3"/>
      <c r="G8723" s="3" t="s">
        <v>862</v>
      </c>
      <c r="H8723" s="3"/>
    </row>
    <row r="8724" spans="1:8" x14ac:dyDescent="0.25">
      <c r="A8724" s="3" t="s">
        <v>14457</v>
      </c>
      <c r="B8724" s="3" t="s">
        <v>25</v>
      </c>
      <c r="C8724" s="3" t="s">
        <v>26</v>
      </c>
      <c r="D8724" s="3"/>
      <c r="E8724" t="str">
        <f>VLOOKUP(A8724,eellookup,2,FALSE)</f>
        <v>/EB-T-B1-LBES-001/Emergency and Exit Lights/Clevertronics DB Interface/Clevertronics Integration Service/Level 23/LE-T-23-EML-006/LastUpdate//Value</v>
      </c>
      <c r="F8724" s="3"/>
      <c r="G8724" s="3" t="s">
        <v>862</v>
      </c>
      <c r="H8724" s="3"/>
    </row>
    <row r="8725" spans="1:8" x14ac:dyDescent="0.25">
      <c r="A8725" s="3" t="s">
        <v>14459</v>
      </c>
      <c r="B8725" t="s">
        <v>20791</v>
      </c>
      <c r="C8725" s="3" t="s">
        <v>12</v>
      </c>
      <c r="D8725" s="3"/>
      <c r="E8725" t="str">
        <f>VLOOKUP(A8725,eellookup,2,FALSE)</f>
        <v>/EB-T-B1-LBES-001/Emergency and Exit Lights/Clevertronics DB Interface/Clevertronics Integration Service/Level 23/LE-T-23-EML-006/BatteryState//Value</v>
      </c>
      <c r="F8725" s="3"/>
      <c r="G8725" s="3" t="s">
        <v>862</v>
      </c>
      <c r="H8725" s="3"/>
    </row>
    <row r="8726" spans="1:8" x14ac:dyDescent="0.25">
      <c r="A8726" s="5" t="s">
        <v>863</v>
      </c>
      <c r="B8726" s="5" t="s">
        <v>863</v>
      </c>
      <c r="C8726" s="5" t="s">
        <v>1596</v>
      </c>
      <c r="D8726" s="5"/>
      <c r="F8726" s="5"/>
      <c r="G8726" s="5"/>
      <c r="H8726" s="5" t="s">
        <v>892</v>
      </c>
    </row>
    <row r="8727" spans="1:8" x14ac:dyDescent="0.25">
      <c r="A8727" s="5" t="s">
        <v>14461</v>
      </c>
      <c r="B8727" t="s">
        <v>20790</v>
      </c>
      <c r="C8727" s="5" t="s">
        <v>12</v>
      </c>
      <c r="D8727" s="5"/>
      <c r="E8727" t="str">
        <f>VLOOKUP(A8727,eellookup,2,FALSE)</f>
        <v>/EB-T-B1-LBES-001/Emergency and Exit Lights/Clevertronics DB Interface/Clevertronics Integration Service/Level 23/LE-T-23-EXL-007/LampState//Value</v>
      </c>
      <c r="F8727" s="5"/>
      <c r="G8727" s="5" t="s">
        <v>863</v>
      </c>
      <c r="H8727" s="5"/>
    </row>
    <row r="8728" spans="1:8" x14ac:dyDescent="0.25">
      <c r="A8728" s="5" t="s">
        <v>14463</v>
      </c>
      <c r="B8728" t="s">
        <v>20792</v>
      </c>
      <c r="C8728" s="5" t="s">
        <v>12</v>
      </c>
      <c r="D8728" s="5"/>
      <c r="E8728" t="str">
        <f>VLOOKUP(A8728,eellookup,2,FALSE)</f>
        <v>/EB-T-B1-LBES-001/Emergency and Exit Lights/Clevertronics DB Interface/Clevertronics Integration Service/Level 23/LE-T-23-EXL-007/FittingStatus//Value</v>
      </c>
      <c r="F8728" s="5"/>
      <c r="G8728" s="5" t="s">
        <v>863</v>
      </c>
      <c r="H8728" s="5"/>
    </row>
    <row r="8729" spans="1:8" x14ac:dyDescent="0.25">
      <c r="A8729" s="5" t="s">
        <v>14465</v>
      </c>
      <c r="B8729" s="5" t="s">
        <v>13</v>
      </c>
      <c r="C8729" s="5" t="s">
        <v>14</v>
      </c>
      <c r="D8729" s="5"/>
      <c r="E8729" t="str">
        <f>VLOOKUP(A8729,eellookup,2,FALSE)</f>
        <v>/EB-T-B1-LBES-001/Emergency and Exit Lights/Clevertronics DB Interface/Clevertronics Integration Service/Level 23/LE-T-23-EXL-007/FaultReason//Value</v>
      </c>
      <c r="F8729" s="5"/>
      <c r="G8729" s="5" t="s">
        <v>863</v>
      </c>
      <c r="H8729" s="5"/>
    </row>
    <row r="8730" spans="1:8" x14ac:dyDescent="0.25">
      <c r="A8730" s="5" t="s">
        <v>15647</v>
      </c>
      <c r="B8730" s="5" t="s">
        <v>15676</v>
      </c>
      <c r="C8730" s="5" t="s">
        <v>15677</v>
      </c>
      <c r="D8730" s="5"/>
      <c r="E8730" t="str">
        <f>VLOOKUP(A8730,eellookup,2,FALSE)</f>
        <v>/EB-T-B1-LBES-001/Emergency and Exit Lights/Clevertronics DB Interface/Clevertronics Integration Service/Level 23/LE-T-23-EXL-007/LastDischargeTestDateTime//Value</v>
      </c>
      <c r="F8730" s="5"/>
      <c r="G8730" s="5" t="s">
        <v>863</v>
      </c>
      <c r="H8730" s="5"/>
    </row>
    <row r="8731" spans="1:8" x14ac:dyDescent="0.25">
      <c r="A8731" s="5" t="s">
        <v>14468</v>
      </c>
      <c r="B8731" s="5" t="s">
        <v>15</v>
      </c>
      <c r="C8731" s="5" t="s">
        <v>16</v>
      </c>
      <c r="D8731" s="5"/>
      <c r="E8731" t="str">
        <f>VLOOKUP(A8731,eellookup,2,FALSE)</f>
        <v>/EB-T-B1-LBES-001/Emergency and Exit Lights/Clevertronics DB Interface/Clevertronics Integration Service/Level 23/LE-T-23-EXL-007/LTReqDuration//Value</v>
      </c>
      <c r="F8731" s="5"/>
      <c r="G8731" s="5" t="s">
        <v>863</v>
      </c>
      <c r="H8731" s="5"/>
    </row>
    <row r="8732" spans="1:8" x14ac:dyDescent="0.25">
      <c r="A8732" s="5" t="s">
        <v>14470</v>
      </c>
      <c r="B8732" s="5" t="s">
        <v>17</v>
      </c>
      <c r="C8732" s="5" t="s">
        <v>18</v>
      </c>
      <c r="D8732" s="5"/>
      <c r="E8732" t="str">
        <f>VLOOKUP(A8732,eellookup,2,FALSE)</f>
        <v>/EB-T-B1-LBES-001/Emergency and Exit Lights/Clevertronics DB Interface/Clevertronics Integration Service/Level 23/LE-T-23-EXL-007/LTResult//Value</v>
      </c>
      <c r="F8732" s="5"/>
      <c r="G8732" s="5" t="s">
        <v>863</v>
      </c>
      <c r="H8732" s="5"/>
    </row>
    <row r="8733" spans="1:8" x14ac:dyDescent="0.25">
      <c r="A8733" s="5" t="s">
        <v>14471</v>
      </c>
      <c r="B8733" s="5" t="s">
        <v>19</v>
      </c>
      <c r="C8733" s="5" t="s">
        <v>20</v>
      </c>
      <c r="D8733" s="5"/>
      <c r="E8733" t="str">
        <f>VLOOKUP(A8733,eellookup,2,FALSE)</f>
        <v>/EB-T-B1-LBES-001/Emergency and Exit Lights/Clevertronics DB Interface/Clevertronics Integration Service/Level 23/LE-T-23-EXL-007/LTMinutes//Value</v>
      </c>
      <c r="F8733" s="5"/>
      <c r="G8733" s="5" t="s">
        <v>863</v>
      </c>
      <c r="H8733" s="5"/>
    </row>
    <row r="8734" spans="1:8" x14ac:dyDescent="0.25">
      <c r="A8734" s="5" t="s">
        <v>14473</v>
      </c>
      <c r="B8734" s="5" t="s">
        <v>21</v>
      </c>
      <c r="C8734" s="5" t="s">
        <v>22</v>
      </c>
      <c r="D8734" s="5"/>
      <c r="E8734" t="str">
        <f>VLOOKUP(A8734,eellookup,2,FALSE)</f>
        <v>/EB-T-B1-LBES-001/Emergency and Exit Lights/Clevertronics DB Interface/Clevertronics Integration Service/Level 23/LE-T-23-EXL-007/LastDtResult//Value</v>
      </c>
      <c r="F8734" s="5"/>
      <c r="G8734" s="5" t="s">
        <v>863</v>
      </c>
      <c r="H8734" s="5"/>
    </row>
    <row r="8735" spans="1:8" x14ac:dyDescent="0.25">
      <c r="A8735" s="5" t="s">
        <v>14475</v>
      </c>
      <c r="B8735" s="5" t="s">
        <v>23</v>
      </c>
      <c r="C8735" s="5" t="s">
        <v>24</v>
      </c>
      <c r="D8735" s="5"/>
      <c r="E8735" t="str">
        <f>VLOOKUP(A8735,eellookup,2,FALSE)</f>
        <v>/EB-T-B1-LBES-001/Emergency and Exit Lights/Clevertronics DB Interface/Clevertronics Integration Service/Level 23/LE-T-23-EXL-007/LastFtResult//Value</v>
      </c>
      <c r="F8735" s="5"/>
      <c r="G8735" s="5" t="s">
        <v>863</v>
      </c>
      <c r="H8735" s="5"/>
    </row>
    <row r="8736" spans="1:8" x14ac:dyDescent="0.25">
      <c r="A8736" s="5" t="s">
        <v>14477</v>
      </c>
      <c r="B8736" s="5" t="s">
        <v>25</v>
      </c>
      <c r="C8736" s="5" t="s">
        <v>26</v>
      </c>
      <c r="D8736" s="5"/>
      <c r="E8736" t="str">
        <f>VLOOKUP(A8736,eellookup,2,FALSE)</f>
        <v>/EB-T-B1-LBES-001/Emergency and Exit Lights/Clevertronics DB Interface/Clevertronics Integration Service/Level 23/LE-T-23-EXL-007/LastUpdate//Value</v>
      </c>
      <c r="F8736" s="5"/>
      <c r="G8736" s="5" t="s">
        <v>863</v>
      </c>
      <c r="H8736" s="5"/>
    </row>
    <row r="8737" spans="1:8" x14ac:dyDescent="0.25">
      <c r="A8737" s="5" t="s">
        <v>14479</v>
      </c>
      <c r="B8737" t="s">
        <v>20791</v>
      </c>
      <c r="C8737" s="5" t="s">
        <v>12</v>
      </c>
      <c r="D8737" s="5"/>
      <c r="E8737" t="str">
        <f>VLOOKUP(A8737,eellookup,2,FALSE)</f>
        <v>/EB-T-B1-LBES-001/Emergency and Exit Lights/Clevertronics DB Interface/Clevertronics Integration Service/Level 23/LE-T-23-EXL-007/BatteryState//Value</v>
      </c>
      <c r="F8737" s="5"/>
      <c r="G8737" s="5" t="s">
        <v>863</v>
      </c>
      <c r="H8737" s="5"/>
    </row>
    <row r="8738" spans="1:8" x14ac:dyDescent="0.25">
      <c r="A8738" s="3" t="s">
        <v>864</v>
      </c>
      <c r="B8738" s="3" t="s">
        <v>864</v>
      </c>
      <c r="C8738" s="3" t="s">
        <v>10</v>
      </c>
      <c r="D8738" s="3"/>
      <c r="F8738" s="3"/>
      <c r="G8738" s="3"/>
      <c r="H8738" s="3" t="s">
        <v>896</v>
      </c>
    </row>
    <row r="8739" spans="1:8" x14ac:dyDescent="0.25">
      <c r="A8739" s="3" t="s">
        <v>14481</v>
      </c>
      <c r="B8739" t="s">
        <v>20790</v>
      </c>
      <c r="C8739" s="3" t="s">
        <v>12</v>
      </c>
      <c r="D8739" s="3"/>
      <c r="E8739" t="str">
        <f>VLOOKUP(A8739,eellookup,2,FALSE)</f>
        <v>/EB-T-B1-LBES-001/Emergency and Exit Lights/Clevertronics DB Interface/Clevertronics Integration Service/Level 23/LE-T-23-EML-008/LampState//Value</v>
      </c>
      <c r="F8739" s="3"/>
      <c r="G8739" s="3" t="s">
        <v>864</v>
      </c>
      <c r="H8739" s="3"/>
    </row>
    <row r="8740" spans="1:8" x14ac:dyDescent="0.25">
      <c r="A8740" s="3" t="s">
        <v>14483</v>
      </c>
      <c r="B8740" t="s">
        <v>20792</v>
      </c>
      <c r="C8740" s="3" t="s">
        <v>12</v>
      </c>
      <c r="D8740" s="3"/>
      <c r="E8740" t="str">
        <f>VLOOKUP(A8740,eellookup,2,FALSE)</f>
        <v>/EB-T-B1-LBES-001/Emergency and Exit Lights/Clevertronics DB Interface/Clevertronics Integration Service/Level 23/LE-T-23-EML-008/FittingStatus//Value</v>
      </c>
      <c r="F8740" s="3"/>
      <c r="G8740" s="3" t="s">
        <v>864</v>
      </c>
      <c r="H8740" s="3"/>
    </row>
    <row r="8741" spans="1:8" x14ac:dyDescent="0.25">
      <c r="A8741" s="3" t="s">
        <v>14485</v>
      </c>
      <c r="B8741" s="3" t="s">
        <v>13</v>
      </c>
      <c r="C8741" s="3" t="s">
        <v>14</v>
      </c>
      <c r="D8741" s="3"/>
      <c r="E8741" t="str">
        <f>VLOOKUP(A8741,eellookup,2,FALSE)</f>
        <v>/EB-T-B1-LBES-001/Emergency and Exit Lights/Clevertronics DB Interface/Clevertronics Integration Service/Level 23/LE-T-23-EML-008/FaultReason//Value</v>
      </c>
      <c r="F8741" s="3"/>
      <c r="G8741" s="3" t="s">
        <v>864</v>
      </c>
      <c r="H8741" s="3"/>
    </row>
    <row r="8742" spans="1:8" x14ac:dyDescent="0.25">
      <c r="A8742" s="3" t="s">
        <v>15648</v>
      </c>
      <c r="B8742" s="3" t="s">
        <v>15676</v>
      </c>
      <c r="C8742" s="3" t="s">
        <v>15677</v>
      </c>
      <c r="D8742" s="3"/>
      <c r="E8742" t="str">
        <f>VLOOKUP(A8742,eellookup,2,FALSE)</f>
        <v>/EB-T-B1-LBES-001/Emergency and Exit Lights/Clevertronics DB Interface/Clevertronics Integration Service/Level 23/LE-T-23-EML-008/LastDischargeTestDateTime//Value</v>
      </c>
      <c r="F8742" s="3"/>
      <c r="G8742" s="3" t="s">
        <v>864</v>
      </c>
      <c r="H8742" s="3"/>
    </row>
    <row r="8743" spans="1:8" x14ac:dyDescent="0.25">
      <c r="A8743" s="3" t="s">
        <v>14488</v>
      </c>
      <c r="B8743" s="3" t="s">
        <v>15</v>
      </c>
      <c r="C8743" s="3" t="s">
        <v>16</v>
      </c>
      <c r="D8743" s="3"/>
      <c r="E8743" t="str">
        <f>VLOOKUP(A8743,eellookup,2,FALSE)</f>
        <v>/EB-T-B1-LBES-001/Emergency and Exit Lights/Clevertronics DB Interface/Clevertronics Integration Service/Level 23/LE-T-23-EML-008/LTReqDuration//Value</v>
      </c>
      <c r="F8743" s="3"/>
      <c r="G8743" s="3" t="s">
        <v>864</v>
      </c>
      <c r="H8743" s="3"/>
    </row>
    <row r="8744" spans="1:8" x14ac:dyDescent="0.25">
      <c r="A8744" s="3" t="s">
        <v>14490</v>
      </c>
      <c r="B8744" s="3" t="s">
        <v>17</v>
      </c>
      <c r="C8744" s="3" t="s">
        <v>18</v>
      </c>
      <c r="D8744" s="3"/>
      <c r="E8744" t="str">
        <f>VLOOKUP(A8744,eellookup,2,FALSE)</f>
        <v>/EB-T-B1-LBES-001/Emergency and Exit Lights/Clevertronics DB Interface/Clevertronics Integration Service/Level 23/LE-T-23-EML-008/LTResult//Value</v>
      </c>
      <c r="F8744" s="3"/>
      <c r="G8744" s="3" t="s">
        <v>864</v>
      </c>
      <c r="H8744" s="3"/>
    </row>
    <row r="8745" spans="1:8" x14ac:dyDescent="0.25">
      <c r="A8745" s="3" t="s">
        <v>14491</v>
      </c>
      <c r="B8745" s="3" t="s">
        <v>19</v>
      </c>
      <c r="C8745" s="3" t="s">
        <v>20</v>
      </c>
      <c r="D8745" s="3"/>
      <c r="E8745" t="str">
        <f>VLOOKUP(A8745,eellookup,2,FALSE)</f>
        <v>/EB-T-B1-LBES-001/Emergency and Exit Lights/Clevertronics DB Interface/Clevertronics Integration Service/Level 23/LE-T-23-EML-008/LTMinutes//Value</v>
      </c>
      <c r="F8745" s="3"/>
      <c r="G8745" s="3" t="s">
        <v>864</v>
      </c>
      <c r="H8745" s="3"/>
    </row>
    <row r="8746" spans="1:8" x14ac:dyDescent="0.25">
      <c r="A8746" s="3" t="s">
        <v>14493</v>
      </c>
      <c r="B8746" s="3" t="s">
        <v>21</v>
      </c>
      <c r="C8746" s="3" t="s">
        <v>22</v>
      </c>
      <c r="D8746" s="3"/>
      <c r="E8746" t="str">
        <f>VLOOKUP(A8746,eellookup,2,FALSE)</f>
        <v>/EB-T-B1-LBES-001/Emergency and Exit Lights/Clevertronics DB Interface/Clevertronics Integration Service/Level 23/LE-T-23-EML-008/LastDtResult//Value</v>
      </c>
      <c r="F8746" s="3"/>
      <c r="G8746" s="3" t="s">
        <v>864</v>
      </c>
      <c r="H8746" s="3"/>
    </row>
    <row r="8747" spans="1:8" x14ac:dyDescent="0.25">
      <c r="A8747" s="3" t="s">
        <v>14495</v>
      </c>
      <c r="B8747" s="3" t="s">
        <v>23</v>
      </c>
      <c r="C8747" s="3" t="s">
        <v>24</v>
      </c>
      <c r="D8747" s="3"/>
      <c r="E8747" t="str">
        <f>VLOOKUP(A8747,eellookup,2,FALSE)</f>
        <v>/EB-T-B1-LBES-001/Emergency and Exit Lights/Clevertronics DB Interface/Clevertronics Integration Service/Level 23/LE-T-23-EML-008/LastFtResult//Value</v>
      </c>
      <c r="F8747" s="3"/>
      <c r="G8747" s="3" t="s">
        <v>864</v>
      </c>
      <c r="H8747" s="3"/>
    </row>
    <row r="8748" spans="1:8" x14ac:dyDescent="0.25">
      <c r="A8748" s="3" t="s">
        <v>14497</v>
      </c>
      <c r="B8748" s="3" t="s">
        <v>25</v>
      </c>
      <c r="C8748" s="3" t="s">
        <v>26</v>
      </c>
      <c r="D8748" s="3"/>
      <c r="E8748" t="str">
        <f>VLOOKUP(A8748,eellookup,2,FALSE)</f>
        <v>/EB-T-B1-LBES-001/Emergency and Exit Lights/Clevertronics DB Interface/Clevertronics Integration Service/Level 23/LE-T-23-EML-008/LastUpdate//Value</v>
      </c>
      <c r="F8748" s="3"/>
      <c r="G8748" s="3" t="s">
        <v>864</v>
      </c>
      <c r="H8748" s="3"/>
    </row>
    <row r="8749" spans="1:8" x14ac:dyDescent="0.25">
      <c r="A8749" s="3" t="s">
        <v>14499</v>
      </c>
      <c r="B8749" t="s">
        <v>20791</v>
      </c>
      <c r="C8749" s="3" t="s">
        <v>12</v>
      </c>
      <c r="D8749" s="3"/>
      <c r="E8749" t="str">
        <f>VLOOKUP(A8749,eellookup,2,FALSE)</f>
        <v>/EB-T-B1-LBES-001/Emergency and Exit Lights/Clevertronics DB Interface/Clevertronics Integration Service/Level 23/LE-T-23-EML-008/BatteryState//Value</v>
      </c>
      <c r="F8749" s="3"/>
      <c r="G8749" s="3" t="s">
        <v>864</v>
      </c>
      <c r="H8749" s="3"/>
    </row>
    <row r="8750" spans="1:8" x14ac:dyDescent="0.25">
      <c r="A8750" s="3" t="s">
        <v>865</v>
      </c>
      <c r="B8750" s="3" t="s">
        <v>865</v>
      </c>
      <c r="C8750" s="3" t="s">
        <v>10</v>
      </c>
      <c r="D8750" s="3"/>
      <c r="F8750" s="3"/>
      <c r="G8750" s="3"/>
      <c r="H8750" s="3" t="s">
        <v>897</v>
      </c>
    </row>
    <row r="8751" spans="1:8" x14ac:dyDescent="0.25">
      <c r="A8751" s="3" t="s">
        <v>14501</v>
      </c>
      <c r="B8751" t="s">
        <v>20790</v>
      </c>
      <c r="C8751" s="3" t="s">
        <v>12</v>
      </c>
      <c r="D8751" s="3"/>
      <c r="F8751" s="3"/>
      <c r="G8751" s="3" t="s">
        <v>865</v>
      </c>
      <c r="H8751" s="3"/>
    </row>
    <row r="8752" spans="1:8" x14ac:dyDescent="0.25">
      <c r="A8752" s="3" t="s">
        <v>14502</v>
      </c>
      <c r="B8752" t="s">
        <v>20792</v>
      </c>
      <c r="C8752" s="3" t="s">
        <v>12</v>
      </c>
      <c r="D8752" s="3"/>
      <c r="F8752" s="3"/>
      <c r="G8752" s="3" t="s">
        <v>865</v>
      </c>
      <c r="H8752" s="3"/>
    </row>
    <row r="8753" spans="1:8" x14ac:dyDescent="0.25">
      <c r="A8753" s="3" t="s">
        <v>14503</v>
      </c>
      <c r="B8753" s="3" t="s">
        <v>13</v>
      </c>
      <c r="C8753" s="3" t="s">
        <v>14</v>
      </c>
      <c r="D8753" s="3"/>
      <c r="F8753" s="3"/>
      <c r="G8753" s="3" t="s">
        <v>865</v>
      </c>
      <c r="H8753" s="3"/>
    </row>
    <row r="8754" spans="1:8" x14ac:dyDescent="0.25">
      <c r="A8754" s="3" t="s">
        <v>15649</v>
      </c>
      <c r="B8754" s="3" t="s">
        <v>15676</v>
      </c>
      <c r="C8754" s="3" t="s">
        <v>15677</v>
      </c>
      <c r="D8754" s="3"/>
      <c r="F8754" s="3"/>
      <c r="G8754" s="3" t="s">
        <v>865</v>
      </c>
      <c r="H8754" s="3"/>
    </row>
    <row r="8755" spans="1:8" x14ac:dyDescent="0.25">
      <c r="A8755" s="3" t="s">
        <v>14504</v>
      </c>
      <c r="B8755" s="3" t="s">
        <v>15</v>
      </c>
      <c r="C8755" s="3" t="s">
        <v>16</v>
      </c>
      <c r="D8755" s="3"/>
      <c r="F8755" s="3"/>
      <c r="G8755" s="3" t="s">
        <v>865</v>
      </c>
      <c r="H8755" s="3"/>
    </row>
    <row r="8756" spans="1:8" x14ac:dyDescent="0.25">
      <c r="A8756" s="3" t="s">
        <v>14505</v>
      </c>
      <c r="B8756" s="3" t="s">
        <v>17</v>
      </c>
      <c r="C8756" s="3" t="s">
        <v>18</v>
      </c>
      <c r="D8756" s="3"/>
      <c r="F8756" s="3"/>
      <c r="G8756" s="3" t="s">
        <v>865</v>
      </c>
      <c r="H8756" s="3"/>
    </row>
    <row r="8757" spans="1:8" x14ac:dyDescent="0.25">
      <c r="A8757" s="3" t="s">
        <v>14506</v>
      </c>
      <c r="B8757" s="3" t="s">
        <v>19</v>
      </c>
      <c r="C8757" s="3" t="s">
        <v>20</v>
      </c>
      <c r="D8757" s="3"/>
      <c r="F8757" s="3"/>
      <c r="G8757" s="3" t="s">
        <v>865</v>
      </c>
      <c r="H8757" s="3"/>
    </row>
    <row r="8758" spans="1:8" x14ac:dyDescent="0.25">
      <c r="A8758" s="3" t="s">
        <v>14507</v>
      </c>
      <c r="B8758" s="3" t="s">
        <v>21</v>
      </c>
      <c r="C8758" s="3" t="s">
        <v>22</v>
      </c>
      <c r="D8758" s="3"/>
      <c r="F8758" s="3"/>
      <c r="G8758" s="3" t="s">
        <v>865</v>
      </c>
      <c r="H8758" s="3"/>
    </row>
    <row r="8759" spans="1:8" x14ac:dyDescent="0.25">
      <c r="A8759" s="3" t="s">
        <v>14508</v>
      </c>
      <c r="B8759" s="3" t="s">
        <v>23</v>
      </c>
      <c r="C8759" s="3" t="s">
        <v>24</v>
      </c>
      <c r="D8759" s="3"/>
      <c r="F8759" s="3"/>
      <c r="G8759" s="3" t="s">
        <v>865</v>
      </c>
      <c r="H8759" s="3"/>
    </row>
    <row r="8760" spans="1:8" x14ac:dyDescent="0.25">
      <c r="A8760" s="3" t="s">
        <v>14509</v>
      </c>
      <c r="B8760" s="3" t="s">
        <v>25</v>
      </c>
      <c r="C8760" s="3" t="s">
        <v>26</v>
      </c>
      <c r="D8760" s="3"/>
      <c r="F8760" s="3"/>
      <c r="G8760" s="3" t="s">
        <v>865</v>
      </c>
      <c r="H8760" s="3"/>
    </row>
    <row r="8761" spans="1:8" x14ac:dyDescent="0.25">
      <c r="A8761" s="3" t="s">
        <v>14510</v>
      </c>
      <c r="B8761" t="s">
        <v>20791</v>
      </c>
      <c r="C8761" s="3" t="s">
        <v>12</v>
      </c>
      <c r="D8761" s="3"/>
      <c r="F8761" s="3"/>
      <c r="G8761" s="3" t="s">
        <v>865</v>
      </c>
      <c r="H8761" s="3"/>
    </row>
    <row r="8762" spans="1:8" x14ac:dyDescent="0.25">
      <c r="A8762" s="5" t="s">
        <v>866</v>
      </c>
      <c r="B8762" s="5" t="s">
        <v>866</v>
      </c>
      <c r="C8762" s="5" t="s">
        <v>1596</v>
      </c>
      <c r="D8762" s="5"/>
      <c r="F8762" s="5"/>
      <c r="G8762" s="5"/>
      <c r="H8762" s="5" t="s">
        <v>896</v>
      </c>
    </row>
    <row r="8763" spans="1:8" x14ac:dyDescent="0.25">
      <c r="A8763" s="5" t="s">
        <v>14511</v>
      </c>
      <c r="B8763" t="s">
        <v>20790</v>
      </c>
      <c r="C8763" s="5" t="s">
        <v>12</v>
      </c>
      <c r="D8763" s="5"/>
      <c r="F8763" s="5"/>
      <c r="G8763" s="5" t="s">
        <v>866</v>
      </c>
      <c r="H8763" s="5"/>
    </row>
    <row r="8764" spans="1:8" x14ac:dyDescent="0.25">
      <c r="A8764" s="5" t="s">
        <v>14512</v>
      </c>
      <c r="B8764" t="s">
        <v>20792</v>
      </c>
      <c r="C8764" s="5" t="s">
        <v>12</v>
      </c>
      <c r="D8764" s="5"/>
      <c r="F8764" s="5"/>
      <c r="G8764" s="5" t="s">
        <v>866</v>
      </c>
      <c r="H8764" s="5"/>
    </row>
    <row r="8765" spans="1:8" x14ac:dyDescent="0.25">
      <c r="A8765" s="5" t="s">
        <v>14513</v>
      </c>
      <c r="B8765" s="5" t="s">
        <v>13</v>
      </c>
      <c r="C8765" s="5" t="s">
        <v>14</v>
      </c>
      <c r="D8765" s="5"/>
      <c r="F8765" s="5"/>
      <c r="G8765" s="5" t="s">
        <v>866</v>
      </c>
      <c r="H8765" s="5"/>
    </row>
    <row r="8766" spans="1:8" x14ac:dyDescent="0.25">
      <c r="A8766" s="5" t="s">
        <v>15650</v>
      </c>
      <c r="B8766" s="5" t="s">
        <v>15676</v>
      </c>
      <c r="C8766" s="5" t="s">
        <v>15677</v>
      </c>
      <c r="D8766" s="5"/>
      <c r="F8766" s="5"/>
      <c r="G8766" s="5" t="s">
        <v>866</v>
      </c>
      <c r="H8766" s="5"/>
    </row>
    <row r="8767" spans="1:8" x14ac:dyDescent="0.25">
      <c r="A8767" s="5" t="s">
        <v>14514</v>
      </c>
      <c r="B8767" s="5" t="s">
        <v>15</v>
      </c>
      <c r="C8767" s="5" t="s">
        <v>16</v>
      </c>
      <c r="D8767" s="5"/>
      <c r="F8767" s="5"/>
      <c r="G8767" s="5" t="s">
        <v>866</v>
      </c>
      <c r="H8767" s="5"/>
    </row>
    <row r="8768" spans="1:8" x14ac:dyDescent="0.25">
      <c r="A8768" s="5" t="s">
        <v>14515</v>
      </c>
      <c r="B8768" s="5" t="s">
        <v>17</v>
      </c>
      <c r="C8768" s="5" t="s">
        <v>18</v>
      </c>
      <c r="D8768" s="5"/>
      <c r="F8768" s="5"/>
      <c r="G8768" s="5" t="s">
        <v>866</v>
      </c>
      <c r="H8768" s="5"/>
    </row>
    <row r="8769" spans="1:8" x14ac:dyDescent="0.25">
      <c r="A8769" s="5" t="s">
        <v>14516</v>
      </c>
      <c r="B8769" s="5" t="s">
        <v>19</v>
      </c>
      <c r="C8769" s="5" t="s">
        <v>20</v>
      </c>
      <c r="D8769" s="5"/>
      <c r="F8769" s="5"/>
      <c r="G8769" s="5" t="s">
        <v>866</v>
      </c>
      <c r="H8769" s="5"/>
    </row>
    <row r="8770" spans="1:8" x14ac:dyDescent="0.25">
      <c r="A8770" s="5" t="s">
        <v>14517</v>
      </c>
      <c r="B8770" s="5" t="s">
        <v>21</v>
      </c>
      <c r="C8770" s="5" t="s">
        <v>22</v>
      </c>
      <c r="D8770" s="5"/>
      <c r="F8770" s="5"/>
      <c r="G8770" s="5" t="s">
        <v>866</v>
      </c>
      <c r="H8770" s="5"/>
    </row>
    <row r="8771" spans="1:8" x14ac:dyDescent="0.25">
      <c r="A8771" s="5" t="s">
        <v>14518</v>
      </c>
      <c r="B8771" s="5" t="s">
        <v>23</v>
      </c>
      <c r="C8771" s="5" t="s">
        <v>24</v>
      </c>
      <c r="D8771" s="5"/>
      <c r="F8771" s="5"/>
      <c r="G8771" s="5" t="s">
        <v>866</v>
      </c>
      <c r="H8771" s="5"/>
    </row>
    <row r="8772" spans="1:8" x14ac:dyDescent="0.25">
      <c r="A8772" s="5" t="s">
        <v>14519</v>
      </c>
      <c r="B8772" s="5" t="s">
        <v>25</v>
      </c>
      <c r="C8772" s="5" t="s">
        <v>26</v>
      </c>
      <c r="D8772" s="5"/>
      <c r="F8772" s="5"/>
      <c r="G8772" s="5" t="s">
        <v>866</v>
      </c>
      <c r="H8772" s="5"/>
    </row>
    <row r="8773" spans="1:8" x14ac:dyDescent="0.25">
      <c r="A8773" s="5" t="s">
        <v>14520</v>
      </c>
      <c r="B8773" t="s">
        <v>20791</v>
      </c>
      <c r="C8773" s="5" t="s">
        <v>12</v>
      </c>
      <c r="D8773" s="5"/>
      <c r="F8773" s="5"/>
      <c r="G8773" s="5" t="s">
        <v>866</v>
      </c>
      <c r="H8773" s="5"/>
    </row>
    <row r="8774" spans="1:8" x14ac:dyDescent="0.25">
      <c r="A8774" s="3" t="s">
        <v>867</v>
      </c>
      <c r="B8774" s="3" t="s">
        <v>867</v>
      </c>
      <c r="C8774" s="3" t="s">
        <v>10</v>
      </c>
      <c r="D8774" s="3"/>
      <c r="F8774" s="3"/>
      <c r="G8774" s="3"/>
      <c r="H8774" s="3" t="s">
        <v>898</v>
      </c>
    </row>
    <row r="8775" spans="1:8" x14ac:dyDescent="0.25">
      <c r="A8775" s="3" t="s">
        <v>14521</v>
      </c>
      <c r="B8775" t="s">
        <v>20790</v>
      </c>
      <c r="C8775" s="3" t="s">
        <v>12</v>
      </c>
      <c r="D8775" s="3"/>
      <c r="E8775" t="str">
        <f>VLOOKUP(A8775,eellookup,2,FALSE)</f>
        <v>/EB-T-B1-LBES-001/Emergency and Exit Lights/Clevertronics DB Interface/Clevertronics Integration Service/Level 23/LE-T-23-EML-011/LampState//Value</v>
      </c>
      <c r="F8775" s="3"/>
      <c r="G8775" s="3" t="s">
        <v>867</v>
      </c>
      <c r="H8775" s="3"/>
    </row>
    <row r="8776" spans="1:8" x14ac:dyDescent="0.25">
      <c r="A8776" s="3" t="s">
        <v>14523</v>
      </c>
      <c r="B8776" t="s">
        <v>20792</v>
      </c>
      <c r="C8776" s="3" t="s">
        <v>12</v>
      </c>
      <c r="D8776" s="3"/>
      <c r="E8776" t="str">
        <f>VLOOKUP(A8776,eellookup,2,FALSE)</f>
        <v>/EB-T-B1-LBES-001/Emergency and Exit Lights/Clevertronics DB Interface/Clevertronics Integration Service/Level 23/LE-T-23-EML-011/FittingStatus//Value</v>
      </c>
      <c r="F8776" s="3"/>
      <c r="G8776" s="3" t="s">
        <v>867</v>
      </c>
      <c r="H8776" s="3"/>
    </row>
    <row r="8777" spans="1:8" x14ac:dyDescent="0.25">
      <c r="A8777" s="3" t="s">
        <v>14525</v>
      </c>
      <c r="B8777" s="3" t="s">
        <v>13</v>
      </c>
      <c r="C8777" s="3" t="s">
        <v>14</v>
      </c>
      <c r="D8777" s="3"/>
      <c r="E8777" t="str">
        <f>VLOOKUP(A8777,eellookup,2,FALSE)</f>
        <v>/EB-T-B1-LBES-001/Emergency and Exit Lights/Clevertronics DB Interface/Clevertronics Integration Service/Level 23/LE-T-23-EML-011/FaultReason//Value</v>
      </c>
      <c r="F8777" s="3"/>
      <c r="G8777" s="3" t="s">
        <v>867</v>
      </c>
      <c r="H8777" s="3"/>
    </row>
    <row r="8778" spans="1:8" x14ac:dyDescent="0.25">
      <c r="A8778" s="3" t="s">
        <v>15651</v>
      </c>
      <c r="B8778" s="3" t="s">
        <v>15676</v>
      </c>
      <c r="C8778" s="3" t="s">
        <v>15677</v>
      </c>
      <c r="D8778" s="3"/>
      <c r="E8778" t="str">
        <f>VLOOKUP(A8778,eellookup,2,FALSE)</f>
        <v>/EB-T-B1-LBES-001/Emergency and Exit Lights/Clevertronics DB Interface/Clevertronics Integration Service/Level 23/LE-T-23-EML-011/LastDischargeTestDateTime//Value</v>
      </c>
      <c r="F8778" s="3"/>
      <c r="G8778" s="3" t="s">
        <v>867</v>
      </c>
      <c r="H8778" s="3"/>
    </row>
    <row r="8779" spans="1:8" x14ac:dyDescent="0.25">
      <c r="A8779" s="3" t="s">
        <v>14528</v>
      </c>
      <c r="B8779" s="3" t="s">
        <v>15</v>
      </c>
      <c r="C8779" s="3" t="s">
        <v>16</v>
      </c>
      <c r="D8779" s="3"/>
      <c r="E8779" t="str">
        <f>VLOOKUP(A8779,eellookup,2,FALSE)</f>
        <v>/EB-T-B1-LBES-001/Emergency and Exit Lights/Clevertronics DB Interface/Clevertronics Integration Service/Level 23/LE-T-23-EML-011/LTReqDuration//Value</v>
      </c>
      <c r="F8779" s="3"/>
      <c r="G8779" s="3" t="s">
        <v>867</v>
      </c>
      <c r="H8779" s="3"/>
    </row>
    <row r="8780" spans="1:8" x14ac:dyDescent="0.25">
      <c r="A8780" s="3" t="s">
        <v>14530</v>
      </c>
      <c r="B8780" s="3" t="s">
        <v>17</v>
      </c>
      <c r="C8780" s="3" t="s">
        <v>18</v>
      </c>
      <c r="D8780" s="3"/>
      <c r="E8780" t="str">
        <f>VLOOKUP(A8780,eellookup,2,FALSE)</f>
        <v>/EB-T-B1-LBES-001/Emergency and Exit Lights/Clevertronics DB Interface/Clevertronics Integration Service/Level 23/LE-T-23-EML-011/LTResult//Value</v>
      </c>
      <c r="F8780" s="3"/>
      <c r="G8780" s="3" t="s">
        <v>867</v>
      </c>
      <c r="H8780" s="3"/>
    </row>
    <row r="8781" spans="1:8" x14ac:dyDescent="0.25">
      <c r="A8781" s="3" t="s">
        <v>14531</v>
      </c>
      <c r="B8781" s="3" t="s">
        <v>19</v>
      </c>
      <c r="C8781" s="3" t="s">
        <v>20</v>
      </c>
      <c r="D8781" s="3"/>
      <c r="E8781" t="str">
        <f>VLOOKUP(A8781,eellookup,2,FALSE)</f>
        <v>/EB-T-B1-LBES-001/Emergency and Exit Lights/Clevertronics DB Interface/Clevertronics Integration Service/Level 23/LE-T-23-EML-011/LTMinutes//Value</v>
      </c>
      <c r="F8781" s="3"/>
      <c r="G8781" s="3" t="s">
        <v>867</v>
      </c>
      <c r="H8781" s="3"/>
    </row>
    <row r="8782" spans="1:8" x14ac:dyDescent="0.25">
      <c r="A8782" s="3" t="s">
        <v>14533</v>
      </c>
      <c r="B8782" s="3" t="s">
        <v>21</v>
      </c>
      <c r="C8782" s="3" t="s">
        <v>22</v>
      </c>
      <c r="D8782" s="3"/>
      <c r="E8782" t="str">
        <f>VLOOKUP(A8782,eellookup,2,FALSE)</f>
        <v>/EB-T-B1-LBES-001/Emergency and Exit Lights/Clevertronics DB Interface/Clevertronics Integration Service/Level 23/LE-T-23-EML-011/LastDtResult//Value</v>
      </c>
      <c r="F8782" s="3"/>
      <c r="G8782" s="3" t="s">
        <v>867</v>
      </c>
      <c r="H8782" s="3"/>
    </row>
    <row r="8783" spans="1:8" x14ac:dyDescent="0.25">
      <c r="A8783" s="3" t="s">
        <v>14535</v>
      </c>
      <c r="B8783" s="3" t="s">
        <v>23</v>
      </c>
      <c r="C8783" s="3" t="s">
        <v>24</v>
      </c>
      <c r="D8783" s="3"/>
      <c r="E8783" t="str">
        <f>VLOOKUP(A8783,eellookup,2,FALSE)</f>
        <v>/EB-T-B1-LBES-001/Emergency and Exit Lights/Clevertronics DB Interface/Clevertronics Integration Service/Level 23/LE-T-23-EML-011/LastFtResult//Value</v>
      </c>
      <c r="F8783" s="3"/>
      <c r="G8783" s="3" t="s">
        <v>867</v>
      </c>
      <c r="H8783" s="3"/>
    </row>
    <row r="8784" spans="1:8" x14ac:dyDescent="0.25">
      <c r="A8784" s="3" t="s">
        <v>14537</v>
      </c>
      <c r="B8784" s="3" t="s">
        <v>25</v>
      </c>
      <c r="C8784" s="3" t="s">
        <v>26</v>
      </c>
      <c r="D8784" s="3"/>
      <c r="E8784" t="str">
        <f>VLOOKUP(A8784,eellookup,2,FALSE)</f>
        <v>/EB-T-B1-LBES-001/Emergency and Exit Lights/Clevertronics DB Interface/Clevertronics Integration Service/Level 23/LE-T-23-EML-011/LastUpdate//Value</v>
      </c>
      <c r="F8784" s="3"/>
      <c r="G8784" s="3" t="s">
        <v>867</v>
      </c>
      <c r="H8784" s="3"/>
    </row>
    <row r="8785" spans="1:8" x14ac:dyDescent="0.25">
      <c r="A8785" s="3" t="s">
        <v>14539</v>
      </c>
      <c r="B8785" t="s">
        <v>20791</v>
      </c>
      <c r="C8785" s="3" t="s">
        <v>12</v>
      </c>
      <c r="D8785" s="3"/>
      <c r="E8785" t="str">
        <f>VLOOKUP(A8785,eellookup,2,FALSE)</f>
        <v>/EB-T-B1-LBES-001/Emergency and Exit Lights/Clevertronics DB Interface/Clevertronics Integration Service/Level 23/LE-T-23-EML-011/BatteryState//Value</v>
      </c>
      <c r="F8785" s="3"/>
      <c r="G8785" s="3" t="s">
        <v>867</v>
      </c>
      <c r="H8785" s="3"/>
    </row>
    <row r="8786" spans="1:8" x14ac:dyDescent="0.25">
      <c r="A8786" s="3" t="s">
        <v>868</v>
      </c>
      <c r="B8786" s="3" t="s">
        <v>868</v>
      </c>
      <c r="C8786" s="3" t="s">
        <v>10</v>
      </c>
      <c r="D8786" s="3"/>
      <c r="F8786" s="3"/>
      <c r="G8786" s="3"/>
      <c r="H8786" s="3" t="s">
        <v>898</v>
      </c>
    </row>
    <row r="8787" spans="1:8" x14ac:dyDescent="0.25">
      <c r="A8787" s="3" t="s">
        <v>14541</v>
      </c>
      <c r="B8787" t="s">
        <v>20790</v>
      </c>
      <c r="C8787" s="3" t="s">
        <v>12</v>
      </c>
      <c r="D8787" s="3"/>
      <c r="F8787" s="3"/>
      <c r="G8787" s="3" t="s">
        <v>868</v>
      </c>
      <c r="H8787" s="3"/>
    </row>
    <row r="8788" spans="1:8" x14ac:dyDescent="0.25">
      <c r="A8788" s="3" t="s">
        <v>14542</v>
      </c>
      <c r="B8788" t="s">
        <v>20792</v>
      </c>
      <c r="C8788" s="3" t="s">
        <v>12</v>
      </c>
      <c r="D8788" s="3"/>
      <c r="F8788" s="3"/>
      <c r="G8788" s="3" t="s">
        <v>868</v>
      </c>
      <c r="H8788" s="3"/>
    </row>
    <row r="8789" spans="1:8" x14ac:dyDescent="0.25">
      <c r="A8789" s="3" t="s">
        <v>14543</v>
      </c>
      <c r="B8789" s="3" t="s">
        <v>13</v>
      </c>
      <c r="C8789" s="3" t="s">
        <v>14</v>
      </c>
      <c r="D8789" s="3"/>
      <c r="F8789" s="3"/>
      <c r="G8789" s="3" t="s">
        <v>868</v>
      </c>
      <c r="H8789" s="3"/>
    </row>
    <row r="8790" spans="1:8" x14ac:dyDescent="0.25">
      <c r="A8790" s="3" t="s">
        <v>15652</v>
      </c>
      <c r="B8790" s="3" t="s">
        <v>15676</v>
      </c>
      <c r="C8790" s="3" t="s">
        <v>15677</v>
      </c>
      <c r="D8790" s="3"/>
      <c r="F8790" s="3"/>
      <c r="G8790" s="3" t="s">
        <v>868</v>
      </c>
      <c r="H8790" s="3"/>
    </row>
    <row r="8791" spans="1:8" x14ac:dyDescent="0.25">
      <c r="A8791" s="3" t="s">
        <v>14544</v>
      </c>
      <c r="B8791" s="3" t="s">
        <v>15</v>
      </c>
      <c r="C8791" s="3" t="s">
        <v>16</v>
      </c>
      <c r="D8791" s="3"/>
      <c r="F8791" s="3"/>
      <c r="G8791" s="3" t="s">
        <v>868</v>
      </c>
      <c r="H8791" s="3"/>
    </row>
    <row r="8792" spans="1:8" x14ac:dyDescent="0.25">
      <c r="A8792" s="3" t="s">
        <v>14545</v>
      </c>
      <c r="B8792" s="3" t="s">
        <v>17</v>
      </c>
      <c r="C8792" s="3" t="s">
        <v>18</v>
      </c>
      <c r="D8792" s="3"/>
      <c r="F8792" s="3"/>
      <c r="G8792" s="3" t="s">
        <v>868</v>
      </c>
      <c r="H8792" s="3"/>
    </row>
    <row r="8793" spans="1:8" x14ac:dyDescent="0.25">
      <c r="A8793" s="3" t="s">
        <v>14546</v>
      </c>
      <c r="B8793" s="3" t="s">
        <v>19</v>
      </c>
      <c r="C8793" s="3" t="s">
        <v>20</v>
      </c>
      <c r="D8793" s="3"/>
      <c r="F8793" s="3"/>
      <c r="G8793" s="3" t="s">
        <v>868</v>
      </c>
      <c r="H8793" s="3"/>
    </row>
    <row r="8794" spans="1:8" x14ac:dyDescent="0.25">
      <c r="A8794" s="3" t="s">
        <v>14547</v>
      </c>
      <c r="B8794" s="3" t="s">
        <v>21</v>
      </c>
      <c r="C8794" s="3" t="s">
        <v>22</v>
      </c>
      <c r="D8794" s="3"/>
      <c r="F8794" s="3"/>
      <c r="G8794" s="3" t="s">
        <v>868</v>
      </c>
      <c r="H8794" s="3"/>
    </row>
    <row r="8795" spans="1:8" x14ac:dyDescent="0.25">
      <c r="A8795" s="3" t="s">
        <v>14548</v>
      </c>
      <c r="B8795" s="3" t="s">
        <v>23</v>
      </c>
      <c r="C8795" s="3" t="s">
        <v>24</v>
      </c>
      <c r="D8795" s="3"/>
      <c r="F8795" s="3"/>
      <c r="G8795" s="3" t="s">
        <v>868</v>
      </c>
      <c r="H8795" s="3"/>
    </row>
    <row r="8796" spans="1:8" x14ac:dyDescent="0.25">
      <c r="A8796" s="3" t="s">
        <v>14549</v>
      </c>
      <c r="B8796" s="3" t="s">
        <v>25</v>
      </c>
      <c r="C8796" s="3" t="s">
        <v>26</v>
      </c>
      <c r="D8796" s="3"/>
      <c r="F8796" s="3"/>
      <c r="G8796" s="3" t="s">
        <v>868</v>
      </c>
      <c r="H8796" s="3"/>
    </row>
    <row r="8797" spans="1:8" x14ac:dyDescent="0.25">
      <c r="A8797" s="3" t="s">
        <v>14550</v>
      </c>
      <c r="B8797" t="s">
        <v>20791</v>
      </c>
      <c r="C8797" s="3" t="s">
        <v>12</v>
      </c>
      <c r="D8797" s="3"/>
      <c r="F8797" s="3"/>
      <c r="G8797" s="3" t="s">
        <v>868</v>
      </c>
      <c r="H8797" s="3"/>
    </row>
    <row r="8798" spans="1:8" x14ac:dyDescent="0.25">
      <c r="A8798" s="5" t="s">
        <v>869</v>
      </c>
      <c r="B8798" s="5" t="s">
        <v>869</v>
      </c>
      <c r="C8798" s="5" t="s">
        <v>1596</v>
      </c>
      <c r="D8798" s="5"/>
      <c r="F8798" s="5"/>
      <c r="G8798" s="5"/>
      <c r="H8798" s="5" t="s">
        <v>892</v>
      </c>
    </row>
    <row r="8799" spans="1:8" x14ac:dyDescent="0.25">
      <c r="A8799" s="5" t="s">
        <v>14551</v>
      </c>
      <c r="B8799" t="s">
        <v>20790</v>
      </c>
      <c r="C8799" s="5" t="s">
        <v>12</v>
      </c>
      <c r="D8799" s="5"/>
      <c r="F8799" s="5"/>
      <c r="G8799" s="5" t="s">
        <v>869</v>
      </c>
      <c r="H8799" s="5"/>
    </row>
    <row r="8800" spans="1:8" x14ac:dyDescent="0.25">
      <c r="A8800" s="5" t="s">
        <v>14552</v>
      </c>
      <c r="B8800" t="s">
        <v>20792</v>
      </c>
      <c r="C8800" s="5" t="s">
        <v>12</v>
      </c>
      <c r="D8800" s="5"/>
      <c r="F8800" s="5"/>
      <c r="G8800" s="5" t="s">
        <v>869</v>
      </c>
      <c r="H8800" s="5"/>
    </row>
    <row r="8801" spans="1:8" x14ac:dyDescent="0.25">
      <c r="A8801" s="5" t="s">
        <v>14553</v>
      </c>
      <c r="B8801" s="5" t="s">
        <v>13</v>
      </c>
      <c r="C8801" s="5" t="s">
        <v>14</v>
      </c>
      <c r="D8801" s="5"/>
      <c r="F8801" s="5"/>
      <c r="G8801" s="5" t="s">
        <v>869</v>
      </c>
      <c r="H8801" s="5"/>
    </row>
    <row r="8802" spans="1:8" x14ac:dyDescent="0.25">
      <c r="A8802" s="5" t="s">
        <v>15653</v>
      </c>
      <c r="B8802" s="5" t="s">
        <v>15676</v>
      </c>
      <c r="C8802" s="5" t="s">
        <v>15677</v>
      </c>
      <c r="D8802" s="5"/>
      <c r="F8802" s="5"/>
      <c r="G8802" s="5" t="s">
        <v>869</v>
      </c>
      <c r="H8802" s="5"/>
    </row>
    <row r="8803" spans="1:8" x14ac:dyDescent="0.25">
      <c r="A8803" s="5" t="s">
        <v>14554</v>
      </c>
      <c r="B8803" s="5" t="s">
        <v>15</v>
      </c>
      <c r="C8803" s="5" t="s">
        <v>16</v>
      </c>
      <c r="D8803" s="5"/>
      <c r="F8803" s="5"/>
      <c r="G8803" s="5" t="s">
        <v>869</v>
      </c>
      <c r="H8803" s="5"/>
    </row>
    <row r="8804" spans="1:8" x14ac:dyDescent="0.25">
      <c r="A8804" s="5" t="s">
        <v>14555</v>
      </c>
      <c r="B8804" s="5" t="s">
        <v>17</v>
      </c>
      <c r="C8804" s="5" t="s">
        <v>18</v>
      </c>
      <c r="D8804" s="5"/>
      <c r="F8804" s="5"/>
      <c r="G8804" s="5" t="s">
        <v>869</v>
      </c>
      <c r="H8804" s="5"/>
    </row>
    <row r="8805" spans="1:8" x14ac:dyDescent="0.25">
      <c r="A8805" s="5" t="s">
        <v>14556</v>
      </c>
      <c r="B8805" s="5" t="s">
        <v>19</v>
      </c>
      <c r="C8805" s="5" t="s">
        <v>20</v>
      </c>
      <c r="D8805" s="5"/>
      <c r="F8805" s="5"/>
      <c r="G8805" s="5" t="s">
        <v>869</v>
      </c>
      <c r="H8805" s="5"/>
    </row>
    <row r="8806" spans="1:8" x14ac:dyDescent="0.25">
      <c r="A8806" s="5" t="s">
        <v>14557</v>
      </c>
      <c r="B8806" s="5" t="s">
        <v>21</v>
      </c>
      <c r="C8806" s="5" t="s">
        <v>22</v>
      </c>
      <c r="D8806" s="5"/>
      <c r="F8806" s="5"/>
      <c r="G8806" s="5" t="s">
        <v>869</v>
      </c>
      <c r="H8806" s="5"/>
    </row>
    <row r="8807" spans="1:8" x14ac:dyDescent="0.25">
      <c r="A8807" s="5" t="s">
        <v>14558</v>
      </c>
      <c r="B8807" s="5" t="s">
        <v>23</v>
      </c>
      <c r="C8807" s="5" t="s">
        <v>24</v>
      </c>
      <c r="D8807" s="5"/>
      <c r="F8807" s="5"/>
      <c r="G8807" s="5" t="s">
        <v>869</v>
      </c>
      <c r="H8807" s="5"/>
    </row>
    <row r="8808" spans="1:8" x14ac:dyDescent="0.25">
      <c r="A8808" s="5" t="s">
        <v>14559</v>
      </c>
      <c r="B8808" s="5" t="s">
        <v>25</v>
      </c>
      <c r="C8808" s="5" t="s">
        <v>26</v>
      </c>
      <c r="D8808" s="5"/>
      <c r="F8808" s="5"/>
      <c r="G8808" s="5" t="s">
        <v>869</v>
      </c>
      <c r="H8808" s="5"/>
    </row>
    <row r="8809" spans="1:8" x14ac:dyDescent="0.25">
      <c r="A8809" s="5" t="s">
        <v>14560</v>
      </c>
      <c r="B8809" t="s">
        <v>20791</v>
      </c>
      <c r="C8809" s="5" t="s">
        <v>12</v>
      </c>
      <c r="D8809" s="5"/>
      <c r="F8809" s="5"/>
      <c r="G8809" s="5" t="s">
        <v>869</v>
      </c>
      <c r="H8809" s="5"/>
    </row>
    <row r="8810" spans="1:8" x14ac:dyDescent="0.25">
      <c r="A8810" s="5" t="s">
        <v>870</v>
      </c>
      <c r="B8810" s="5" t="s">
        <v>870</v>
      </c>
      <c r="C8810" s="5" t="s">
        <v>10</v>
      </c>
      <c r="D8810" s="5"/>
      <c r="F8810" s="5"/>
      <c r="G8810" s="5"/>
      <c r="H8810" s="5" t="s">
        <v>899</v>
      </c>
    </row>
    <row r="8811" spans="1:8" x14ac:dyDescent="0.25">
      <c r="A8811" s="5" t="s">
        <v>14561</v>
      </c>
      <c r="B8811" t="s">
        <v>20790</v>
      </c>
      <c r="C8811" s="5" t="s">
        <v>12</v>
      </c>
      <c r="D8811" s="5"/>
      <c r="F8811" s="5"/>
      <c r="G8811" s="5" t="s">
        <v>870</v>
      </c>
      <c r="H8811" s="5"/>
    </row>
    <row r="8812" spans="1:8" x14ac:dyDescent="0.25">
      <c r="A8812" s="5" t="s">
        <v>14562</v>
      </c>
      <c r="B8812" t="s">
        <v>20792</v>
      </c>
      <c r="C8812" s="5" t="s">
        <v>12</v>
      </c>
      <c r="D8812" s="5"/>
      <c r="F8812" s="5"/>
      <c r="G8812" s="5" t="s">
        <v>870</v>
      </c>
      <c r="H8812" s="5"/>
    </row>
    <row r="8813" spans="1:8" x14ac:dyDescent="0.25">
      <c r="A8813" s="5" t="s">
        <v>14563</v>
      </c>
      <c r="B8813" s="5" t="s">
        <v>13</v>
      </c>
      <c r="C8813" s="5" t="s">
        <v>14</v>
      </c>
      <c r="D8813" s="5"/>
      <c r="F8813" s="5"/>
      <c r="G8813" s="5" t="s">
        <v>870</v>
      </c>
      <c r="H8813" s="5"/>
    </row>
    <row r="8814" spans="1:8" x14ac:dyDescent="0.25">
      <c r="A8814" s="5" t="s">
        <v>15654</v>
      </c>
      <c r="B8814" s="5" t="s">
        <v>15676</v>
      </c>
      <c r="C8814" s="5" t="s">
        <v>15677</v>
      </c>
      <c r="D8814" s="5"/>
      <c r="F8814" s="5"/>
      <c r="G8814" s="5" t="s">
        <v>870</v>
      </c>
      <c r="H8814" s="5"/>
    </row>
    <row r="8815" spans="1:8" x14ac:dyDescent="0.25">
      <c r="A8815" s="5" t="s">
        <v>14564</v>
      </c>
      <c r="B8815" s="5" t="s">
        <v>15</v>
      </c>
      <c r="C8815" s="5" t="s">
        <v>16</v>
      </c>
      <c r="D8815" s="5"/>
      <c r="F8815" s="5"/>
      <c r="G8815" s="5" t="s">
        <v>870</v>
      </c>
      <c r="H8815" s="5"/>
    </row>
    <row r="8816" spans="1:8" x14ac:dyDescent="0.25">
      <c r="A8816" s="5" t="s">
        <v>14565</v>
      </c>
      <c r="B8816" s="5" t="s">
        <v>17</v>
      </c>
      <c r="C8816" s="5" t="s">
        <v>18</v>
      </c>
      <c r="D8816" s="5"/>
      <c r="F8816" s="5"/>
      <c r="G8816" s="5" t="s">
        <v>870</v>
      </c>
      <c r="H8816" s="5"/>
    </row>
    <row r="8817" spans="1:8" x14ac:dyDescent="0.25">
      <c r="A8817" s="5" t="s">
        <v>14566</v>
      </c>
      <c r="B8817" s="5" t="s">
        <v>19</v>
      </c>
      <c r="C8817" s="5" t="s">
        <v>20</v>
      </c>
      <c r="D8817" s="5"/>
      <c r="F8817" s="5"/>
      <c r="G8817" s="5" t="s">
        <v>870</v>
      </c>
      <c r="H8817" s="5"/>
    </row>
    <row r="8818" spans="1:8" x14ac:dyDescent="0.25">
      <c r="A8818" s="5" t="s">
        <v>14567</v>
      </c>
      <c r="B8818" s="5" t="s">
        <v>21</v>
      </c>
      <c r="C8818" s="5" t="s">
        <v>22</v>
      </c>
      <c r="D8818" s="5"/>
      <c r="F8818" s="5"/>
      <c r="G8818" s="5" t="s">
        <v>870</v>
      </c>
      <c r="H8818" s="5"/>
    </row>
    <row r="8819" spans="1:8" x14ac:dyDescent="0.25">
      <c r="A8819" s="5" t="s">
        <v>14568</v>
      </c>
      <c r="B8819" s="5" t="s">
        <v>23</v>
      </c>
      <c r="C8819" s="5" t="s">
        <v>24</v>
      </c>
      <c r="D8819" s="5"/>
      <c r="F8819" s="5"/>
      <c r="G8819" s="5" t="s">
        <v>870</v>
      </c>
      <c r="H8819" s="5"/>
    </row>
    <row r="8820" spans="1:8" x14ac:dyDescent="0.25">
      <c r="A8820" s="5" t="s">
        <v>14569</v>
      </c>
      <c r="B8820" s="5" t="s">
        <v>25</v>
      </c>
      <c r="C8820" s="5" t="s">
        <v>26</v>
      </c>
      <c r="D8820" s="5"/>
      <c r="F8820" s="5"/>
      <c r="G8820" s="5" t="s">
        <v>870</v>
      </c>
      <c r="H8820" s="5"/>
    </row>
    <row r="8821" spans="1:8" x14ac:dyDescent="0.25">
      <c r="A8821" s="5" t="s">
        <v>14570</v>
      </c>
      <c r="B8821" t="s">
        <v>20791</v>
      </c>
      <c r="C8821" s="5" t="s">
        <v>12</v>
      </c>
      <c r="D8821" s="5"/>
      <c r="F8821" s="5"/>
      <c r="G8821" s="5" t="s">
        <v>870</v>
      </c>
      <c r="H8821" s="5"/>
    </row>
    <row r="8822" spans="1:8" x14ac:dyDescent="0.25">
      <c r="A8822" s="5" t="s">
        <v>871</v>
      </c>
      <c r="B8822" s="5" t="s">
        <v>871</v>
      </c>
      <c r="C8822" s="5" t="s">
        <v>10</v>
      </c>
      <c r="D8822" s="5"/>
      <c r="F8822" s="5"/>
      <c r="G8822" s="5"/>
      <c r="H8822" s="5" t="s">
        <v>900</v>
      </c>
    </row>
    <row r="8823" spans="1:8" x14ac:dyDescent="0.25">
      <c r="A8823" s="5" t="s">
        <v>14571</v>
      </c>
      <c r="B8823" t="s">
        <v>20790</v>
      </c>
      <c r="C8823" s="5" t="s">
        <v>12</v>
      </c>
      <c r="D8823" s="5"/>
      <c r="F8823" s="5"/>
      <c r="G8823" s="5" t="s">
        <v>871</v>
      </c>
      <c r="H8823" s="5"/>
    </row>
    <row r="8824" spans="1:8" x14ac:dyDescent="0.25">
      <c r="A8824" s="5" t="s">
        <v>14572</v>
      </c>
      <c r="B8824" t="s">
        <v>20792</v>
      </c>
      <c r="C8824" s="5" t="s">
        <v>12</v>
      </c>
      <c r="D8824" s="5"/>
      <c r="F8824" s="5"/>
      <c r="G8824" s="5" t="s">
        <v>871</v>
      </c>
      <c r="H8824" s="5"/>
    </row>
    <row r="8825" spans="1:8" x14ac:dyDescent="0.25">
      <c r="A8825" s="5" t="s">
        <v>14573</v>
      </c>
      <c r="B8825" s="5" t="s">
        <v>13</v>
      </c>
      <c r="C8825" s="5" t="s">
        <v>14</v>
      </c>
      <c r="D8825" s="5"/>
      <c r="F8825" s="5"/>
      <c r="G8825" s="5" t="s">
        <v>871</v>
      </c>
      <c r="H8825" s="5"/>
    </row>
    <row r="8826" spans="1:8" x14ac:dyDescent="0.25">
      <c r="A8826" s="5" t="s">
        <v>15655</v>
      </c>
      <c r="B8826" s="5" t="s">
        <v>15676</v>
      </c>
      <c r="C8826" s="5" t="s">
        <v>15677</v>
      </c>
      <c r="D8826" s="5"/>
      <c r="F8826" s="5"/>
      <c r="G8826" s="5" t="s">
        <v>871</v>
      </c>
      <c r="H8826" s="5"/>
    </row>
    <row r="8827" spans="1:8" x14ac:dyDescent="0.25">
      <c r="A8827" s="5" t="s">
        <v>14574</v>
      </c>
      <c r="B8827" s="5" t="s">
        <v>15</v>
      </c>
      <c r="C8827" s="5" t="s">
        <v>16</v>
      </c>
      <c r="D8827" s="5"/>
      <c r="F8827" s="5"/>
      <c r="G8827" s="5" t="s">
        <v>871</v>
      </c>
      <c r="H8827" s="5"/>
    </row>
    <row r="8828" spans="1:8" x14ac:dyDescent="0.25">
      <c r="A8828" s="5" t="s">
        <v>14575</v>
      </c>
      <c r="B8828" s="5" t="s">
        <v>17</v>
      </c>
      <c r="C8828" s="5" t="s">
        <v>18</v>
      </c>
      <c r="D8828" s="5"/>
      <c r="F8828" s="5"/>
      <c r="G8828" s="5" t="s">
        <v>871</v>
      </c>
      <c r="H8828" s="5"/>
    </row>
    <row r="8829" spans="1:8" x14ac:dyDescent="0.25">
      <c r="A8829" s="5" t="s">
        <v>14576</v>
      </c>
      <c r="B8829" s="5" t="s">
        <v>19</v>
      </c>
      <c r="C8829" s="5" t="s">
        <v>20</v>
      </c>
      <c r="D8829" s="5"/>
      <c r="F8829" s="5"/>
      <c r="G8829" s="5" t="s">
        <v>871</v>
      </c>
      <c r="H8829" s="5"/>
    </row>
    <row r="8830" spans="1:8" x14ac:dyDescent="0.25">
      <c r="A8830" s="5" t="s">
        <v>14577</v>
      </c>
      <c r="B8830" s="5" t="s">
        <v>21</v>
      </c>
      <c r="C8830" s="5" t="s">
        <v>22</v>
      </c>
      <c r="D8830" s="5"/>
      <c r="F8830" s="5"/>
      <c r="G8830" s="5" t="s">
        <v>871</v>
      </c>
      <c r="H8830" s="5"/>
    </row>
    <row r="8831" spans="1:8" x14ac:dyDescent="0.25">
      <c r="A8831" s="5" t="s">
        <v>14578</v>
      </c>
      <c r="B8831" s="5" t="s">
        <v>23</v>
      </c>
      <c r="C8831" s="5" t="s">
        <v>24</v>
      </c>
      <c r="D8831" s="5"/>
      <c r="F8831" s="5"/>
      <c r="G8831" s="5" t="s">
        <v>871</v>
      </c>
      <c r="H8831" s="5"/>
    </row>
    <row r="8832" spans="1:8" x14ac:dyDescent="0.25">
      <c r="A8832" s="5" t="s">
        <v>14579</v>
      </c>
      <c r="B8832" s="5" t="s">
        <v>25</v>
      </c>
      <c r="C8832" s="5" t="s">
        <v>26</v>
      </c>
      <c r="D8832" s="5"/>
      <c r="F8832" s="5"/>
      <c r="G8832" s="5" t="s">
        <v>871</v>
      </c>
      <c r="H8832" s="5"/>
    </row>
    <row r="8833" spans="1:8" x14ac:dyDescent="0.25">
      <c r="A8833" s="5" t="s">
        <v>14580</v>
      </c>
      <c r="B8833" t="s">
        <v>20791</v>
      </c>
      <c r="C8833" s="5" t="s">
        <v>12</v>
      </c>
      <c r="D8833" s="5"/>
      <c r="F8833" s="5"/>
      <c r="G8833" s="5" t="s">
        <v>871</v>
      </c>
      <c r="H8833" s="5"/>
    </row>
    <row r="8834" spans="1:8" x14ac:dyDescent="0.25">
      <c r="A8834" s="5" t="s">
        <v>872</v>
      </c>
      <c r="B8834" s="5" t="s">
        <v>872</v>
      </c>
      <c r="C8834" s="5" t="s">
        <v>10</v>
      </c>
      <c r="D8834" s="5"/>
      <c r="F8834" s="5"/>
      <c r="G8834" s="5"/>
      <c r="H8834" s="5" t="s">
        <v>901</v>
      </c>
    </row>
    <row r="8835" spans="1:8" x14ac:dyDescent="0.25">
      <c r="A8835" s="5" t="s">
        <v>14581</v>
      </c>
      <c r="B8835" t="s">
        <v>20790</v>
      </c>
      <c r="C8835" s="5" t="s">
        <v>12</v>
      </c>
      <c r="D8835" s="5"/>
      <c r="E8835" t="str">
        <f>VLOOKUP(A8835,eellookup,2,FALSE)</f>
        <v>/EB-T-B1-LBES-001/Emergency and Exit Lights/Clevertronics DB Interface/Clevertronics Integration Service/Level 23/LE-T-23-EML-016/LampState//Value</v>
      </c>
      <c r="F8835" s="5"/>
      <c r="G8835" s="5" t="s">
        <v>872</v>
      </c>
      <c r="H8835" s="5"/>
    </row>
    <row r="8836" spans="1:8" x14ac:dyDescent="0.25">
      <c r="A8836" s="5" t="s">
        <v>14583</v>
      </c>
      <c r="B8836" t="s">
        <v>20792</v>
      </c>
      <c r="C8836" s="5" t="s">
        <v>12</v>
      </c>
      <c r="D8836" s="5"/>
      <c r="E8836" t="str">
        <f>VLOOKUP(A8836,eellookup,2,FALSE)</f>
        <v>/EB-T-B1-LBES-001/Emergency and Exit Lights/Clevertronics DB Interface/Clevertronics Integration Service/Level 23/LE-T-23-EML-016/FittingStatus//Value</v>
      </c>
      <c r="F8836" s="5"/>
      <c r="G8836" s="5" t="s">
        <v>872</v>
      </c>
      <c r="H8836" s="5"/>
    </row>
    <row r="8837" spans="1:8" x14ac:dyDescent="0.25">
      <c r="A8837" s="5" t="s">
        <v>14585</v>
      </c>
      <c r="B8837" s="5" t="s">
        <v>13</v>
      </c>
      <c r="C8837" s="5" t="s">
        <v>14</v>
      </c>
      <c r="D8837" s="5"/>
      <c r="E8837" t="str">
        <f>VLOOKUP(A8837,eellookup,2,FALSE)</f>
        <v>/EB-T-B1-LBES-001/Emergency and Exit Lights/Clevertronics DB Interface/Clevertronics Integration Service/Level 23/LE-T-23-EML-016/FaultReason//Value</v>
      </c>
      <c r="F8837" s="5"/>
      <c r="G8837" s="5" t="s">
        <v>872</v>
      </c>
      <c r="H8837" s="5"/>
    </row>
    <row r="8838" spans="1:8" x14ac:dyDescent="0.25">
      <c r="A8838" s="5" t="s">
        <v>15656</v>
      </c>
      <c r="B8838" s="5" t="s">
        <v>15676</v>
      </c>
      <c r="C8838" s="5" t="s">
        <v>15677</v>
      </c>
      <c r="D8838" s="5"/>
      <c r="E8838" t="str">
        <f>VLOOKUP(A8838,eellookup,2,FALSE)</f>
        <v>/EB-T-B1-LBES-001/Emergency and Exit Lights/Clevertronics DB Interface/Clevertronics Integration Service/Level 23/LE-T-23-EML-016/LastDischargeTestDateTime//Value</v>
      </c>
      <c r="F8838" s="5"/>
      <c r="G8838" s="5" t="s">
        <v>872</v>
      </c>
      <c r="H8838" s="5"/>
    </row>
    <row r="8839" spans="1:8" x14ac:dyDescent="0.25">
      <c r="A8839" s="5" t="s">
        <v>14588</v>
      </c>
      <c r="B8839" s="5" t="s">
        <v>15</v>
      </c>
      <c r="C8839" s="5" t="s">
        <v>16</v>
      </c>
      <c r="D8839" s="5"/>
      <c r="E8839" t="str">
        <f>VLOOKUP(A8839,eellookup,2,FALSE)</f>
        <v>/EB-T-B1-LBES-001/Emergency and Exit Lights/Clevertronics DB Interface/Clevertronics Integration Service/Level 23/LE-T-23-EML-016/LTReqDuration//Value</v>
      </c>
      <c r="F8839" s="5"/>
      <c r="G8839" s="5" t="s">
        <v>872</v>
      </c>
      <c r="H8839" s="5"/>
    </row>
    <row r="8840" spans="1:8" x14ac:dyDescent="0.25">
      <c r="A8840" s="5" t="s">
        <v>14590</v>
      </c>
      <c r="B8840" s="5" t="s">
        <v>17</v>
      </c>
      <c r="C8840" s="5" t="s">
        <v>18</v>
      </c>
      <c r="D8840" s="5"/>
      <c r="E8840" t="str">
        <f>VLOOKUP(A8840,eellookup,2,FALSE)</f>
        <v>/EB-T-B1-LBES-001/Emergency and Exit Lights/Clevertronics DB Interface/Clevertronics Integration Service/Level 23/LE-T-23-EML-016/LTResult//Value</v>
      </c>
      <c r="F8840" s="5"/>
      <c r="G8840" s="5" t="s">
        <v>872</v>
      </c>
      <c r="H8840" s="5"/>
    </row>
    <row r="8841" spans="1:8" x14ac:dyDescent="0.25">
      <c r="A8841" s="5" t="s">
        <v>14591</v>
      </c>
      <c r="B8841" s="5" t="s">
        <v>19</v>
      </c>
      <c r="C8841" s="5" t="s">
        <v>20</v>
      </c>
      <c r="D8841" s="5"/>
      <c r="E8841" t="str">
        <f>VLOOKUP(A8841,eellookup,2,FALSE)</f>
        <v>/EB-T-B1-LBES-001/Emergency and Exit Lights/Clevertronics DB Interface/Clevertronics Integration Service/Level 23/LE-T-23-EML-016/LTMinutes//Value</v>
      </c>
      <c r="F8841" s="5"/>
      <c r="G8841" s="5" t="s">
        <v>872</v>
      </c>
      <c r="H8841" s="5"/>
    </row>
    <row r="8842" spans="1:8" x14ac:dyDescent="0.25">
      <c r="A8842" s="5" t="s">
        <v>14593</v>
      </c>
      <c r="B8842" s="5" t="s">
        <v>21</v>
      </c>
      <c r="C8842" s="5" t="s">
        <v>22</v>
      </c>
      <c r="D8842" s="5"/>
      <c r="E8842" t="str">
        <f>VLOOKUP(A8842,eellookup,2,FALSE)</f>
        <v>/EB-T-B1-LBES-001/Emergency and Exit Lights/Clevertronics DB Interface/Clevertronics Integration Service/Level 23/LE-T-23-EML-016/LastDtResult//Value</v>
      </c>
      <c r="F8842" s="5"/>
      <c r="G8842" s="5" t="s">
        <v>872</v>
      </c>
      <c r="H8842" s="5"/>
    </row>
    <row r="8843" spans="1:8" x14ac:dyDescent="0.25">
      <c r="A8843" s="5" t="s">
        <v>14595</v>
      </c>
      <c r="B8843" s="5" t="s">
        <v>23</v>
      </c>
      <c r="C8843" s="5" t="s">
        <v>24</v>
      </c>
      <c r="D8843" s="5"/>
      <c r="E8843" t="str">
        <f>VLOOKUP(A8843,eellookup,2,FALSE)</f>
        <v>/EB-T-B1-LBES-001/Emergency and Exit Lights/Clevertronics DB Interface/Clevertronics Integration Service/Level 23/LE-T-23-EML-016/LastFtResult//Value</v>
      </c>
      <c r="F8843" s="5"/>
      <c r="G8843" s="5" t="s">
        <v>872</v>
      </c>
      <c r="H8843" s="5"/>
    </row>
    <row r="8844" spans="1:8" x14ac:dyDescent="0.25">
      <c r="A8844" s="5" t="s">
        <v>14597</v>
      </c>
      <c r="B8844" s="5" t="s">
        <v>25</v>
      </c>
      <c r="C8844" s="5" t="s">
        <v>26</v>
      </c>
      <c r="D8844" s="5"/>
      <c r="E8844" t="str">
        <f>VLOOKUP(A8844,eellookup,2,FALSE)</f>
        <v>/EB-T-B1-LBES-001/Emergency and Exit Lights/Clevertronics DB Interface/Clevertronics Integration Service/Level 23/LE-T-23-EML-016/LastUpdate//Value</v>
      </c>
      <c r="F8844" s="5"/>
      <c r="G8844" s="5" t="s">
        <v>872</v>
      </c>
      <c r="H8844" s="5"/>
    </row>
    <row r="8845" spans="1:8" x14ac:dyDescent="0.25">
      <c r="A8845" s="5" t="s">
        <v>14599</v>
      </c>
      <c r="B8845" t="s">
        <v>20791</v>
      </c>
      <c r="C8845" s="5" t="s">
        <v>12</v>
      </c>
      <c r="D8845" s="5"/>
      <c r="E8845" t="str">
        <f>VLOOKUP(A8845,eellookup,2,FALSE)</f>
        <v>/EB-T-B1-LBES-001/Emergency and Exit Lights/Clevertronics DB Interface/Clevertronics Integration Service/Level 23/LE-T-23-EML-016/BatteryState//Value</v>
      </c>
      <c r="F8845" s="5"/>
      <c r="G8845" s="5" t="s">
        <v>872</v>
      </c>
      <c r="H8845" s="5"/>
    </row>
    <row r="8846" spans="1:8" x14ac:dyDescent="0.25">
      <c r="A8846" s="5" t="s">
        <v>873</v>
      </c>
      <c r="B8846" s="5" t="s">
        <v>873</v>
      </c>
      <c r="C8846" s="5" t="s">
        <v>1596</v>
      </c>
      <c r="D8846" s="5"/>
      <c r="F8846" s="5"/>
      <c r="G8846" s="5"/>
      <c r="H8846" s="5" t="s">
        <v>892</v>
      </c>
    </row>
    <row r="8847" spans="1:8" x14ac:dyDescent="0.25">
      <c r="A8847" s="5" t="s">
        <v>14601</v>
      </c>
      <c r="B8847" t="s">
        <v>20790</v>
      </c>
      <c r="C8847" s="5" t="s">
        <v>12</v>
      </c>
      <c r="D8847" s="5"/>
      <c r="F8847" s="5"/>
      <c r="G8847" s="5" t="s">
        <v>873</v>
      </c>
      <c r="H8847" s="5"/>
    </row>
    <row r="8848" spans="1:8" x14ac:dyDescent="0.25">
      <c r="A8848" s="5" t="s">
        <v>14602</v>
      </c>
      <c r="B8848" t="s">
        <v>20792</v>
      </c>
      <c r="C8848" s="5" t="s">
        <v>12</v>
      </c>
      <c r="D8848" s="5"/>
      <c r="F8848" s="5"/>
      <c r="G8848" s="5" t="s">
        <v>873</v>
      </c>
      <c r="H8848" s="5"/>
    </row>
    <row r="8849" spans="1:8" x14ac:dyDescent="0.25">
      <c r="A8849" s="5" t="s">
        <v>14603</v>
      </c>
      <c r="B8849" s="5" t="s">
        <v>13</v>
      </c>
      <c r="C8849" s="5" t="s">
        <v>14</v>
      </c>
      <c r="D8849" s="5"/>
      <c r="F8849" s="5"/>
      <c r="G8849" s="5" t="s">
        <v>873</v>
      </c>
      <c r="H8849" s="5"/>
    </row>
    <row r="8850" spans="1:8" x14ac:dyDescent="0.25">
      <c r="A8850" s="5" t="s">
        <v>15657</v>
      </c>
      <c r="B8850" s="5" t="s">
        <v>15676</v>
      </c>
      <c r="C8850" s="5" t="s">
        <v>15677</v>
      </c>
      <c r="D8850" s="5"/>
      <c r="F8850" s="5"/>
      <c r="G8850" s="5" t="s">
        <v>873</v>
      </c>
      <c r="H8850" s="5"/>
    </row>
    <row r="8851" spans="1:8" x14ac:dyDescent="0.25">
      <c r="A8851" s="5" t="s">
        <v>14604</v>
      </c>
      <c r="B8851" s="5" t="s">
        <v>15</v>
      </c>
      <c r="C8851" s="5" t="s">
        <v>16</v>
      </c>
      <c r="D8851" s="5"/>
      <c r="F8851" s="5"/>
      <c r="G8851" s="5" t="s">
        <v>873</v>
      </c>
      <c r="H8851" s="5"/>
    </row>
    <row r="8852" spans="1:8" x14ac:dyDescent="0.25">
      <c r="A8852" s="5" t="s">
        <v>14605</v>
      </c>
      <c r="B8852" s="5" t="s">
        <v>17</v>
      </c>
      <c r="C8852" s="5" t="s">
        <v>18</v>
      </c>
      <c r="D8852" s="5"/>
      <c r="F8852" s="5"/>
      <c r="G8852" s="5" t="s">
        <v>873</v>
      </c>
      <c r="H8852" s="5"/>
    </row>
    <row r="8853" spans="1:8" x14ac:dyDescent="0.25">
      <c r="A8853" s="5" t="s">
        <v>14606</v>
      </c>
      <c r="B8853" s="5" t="s">
        <v>19</v>
      </c>
      <c r="C8853" s="5" t="s">
        <v>20</v>
      </c>
      <c r="D8853" s="5"/>
      <c r="F8853" s="5"/>
      <c r="G8853" s="5" t="s">
        <v>873</v>
      </c>
      <c r="H8853" s="5"/>
    </row>
    <row r="8854" spans="1:8" x14ac:dyDescent="0.25">
      <c r="A8854" s="5" t="s">
        <v>14607</v>
      </c>
      <c r="B8854" s="5" t="s">
        <v>21</v>
      </c>
      <c r="C8854" s="5" t="s">
        <v>22</v>
      </c>
      <c r="D8854" s="5"/>
      <c r="F8854" s="5"/>
      <c r="G8854" s="5" t="s">
        <v>873</v>
      </c>
      <c r="H8854" s="5"/>
    </row>
    <row r="8855" spans="1:8" x14ac:dyDescent="0.25">
      <c r="A8855" s="5" t="s">
        <v>14608</v>
      </c>
      <c r="B8855" s="5" t="s">
        <v>23</v>
      </c>
      <c r="C8855" s="5" t="s">
        <v>24</v>
      </c>
      <c r="D8855" s="5"/>
      <c r="F8855" s="5"/>
      <c r="G8855" s="5" t="s">
        <v>873</v>
      </c>
      <c r="H8855" s="5"/>
    </row>
    <row r="8856" spans="1:8" x14ac:dyDescent="0.25">
      <c r="A8856" s="5" t="s">
        <v>14609</v>
      </c>
      <c r="B8856" s="5" t="s">
        <v>25</v>
      </c>
      <c r="C8856" s="5" t="s">
        <v>26</v>
      </c>
      <c r="D8856" s="5"/>
      <c r="F8856" s="5"/>
      <c r="G8856" s="5" t="s">
        <v>873</v>
      </c>
      <c r="H8856" s="5"/>
    </row>
    <row r="8857" spans="1:8" x14ac:dyDescent="0.25">
      <c r="A8857" s="5" t="s">
        <v>14610</v>
      </c>
      <c r="B8857" t="s">
        <v>20791</v>
      </c>
      <c r="C8857" s="5" t="s">
        <v>12</v>
      </c>
      <c r="D8857" s="5"/>
      <c r="F8857" s="5"/>
      <c r="G8857" s="5" t="s">
        <v>873</v>
      </c>
      <c r="H8857" s="5"/>
    </row>
    <row r="8858" spans="1:8" x14ac:dyDescent="0.25">
      <c r="A8858" s="5" t="s">
        <v>874</v>
      </c>
      <c r="B8858" s="5" t="s">
        <v>874</v>
      </c>
      <c r="C8858" s="5" t="s">
        <v>10</v>
      </c>
      <c r="D8858" s="5"/>
      <c r="F8858" s="5"/>
      <c r="G8858" s="5"/>
      <c r="H8858" s="5" t="s">
        <v>902</v>
      </c>
    </row>
    <row r="8859" spans="1:8" x14ac:dyDescent="0.25">
      <c r="A8859" s="5" t="s">
        <v>14611</v>
      </c>
      <c r="B8859" t="s">
        <v>20790</v>
      </c>
      <c r="C8859" s="5" t="s">
        <v>12</v>
      </c>
      <c r="D8859" s="5"/>
      <c r="E8859" t="str">
        <f>VLOOKUP(A8859,eellookup,2,FALSE)</f>
        <v>/EB-T-B1-LBES-001/Emergency and Exit Lights/Clevertronics DB Interface/Clevertronics Integration Service/Level 23/LE-T-23-EML-018/LampState//Value</v>
      </c>
      <c r="F8859" s="5"/>
      <c r="G8859" s="5" t="s">
        <v>874</v>
      </c>
      <c r="H8859" s="5"/>
    </row>
    <row r="8860" spans="1:8" x14ac:dyDescent="0.25">
      <c r="A8860" s="5" t="s">
        <v>14613</v>
      </c>
      <c r="B8860" t="s">
        <v>20792</v>
      </c>
      <c r="C8860" s="5" t="s">
        <v>12</v>
      </c>
      <c r="D8860" s="5"/>
      <c r="E8860" t="str">
        <f>VLOOKUP(A8860,eellookup,2,FALSE)</f>
        <v>/EB-T-B1-LBES-001/Emergency and Exit Lights/Clevertronics DB Interface/Clevertronics Integration Service/Level 23/LE-T-23-EML-018/FittingStatus//Value</v>
      </c>
      <c r="F8860" s="5"/>
      <c r="G8860" s="5" t="s">
        <v>874</v>
      </c>
      <c r="H8860" s="5"/>
    </row>
    <row r="8861" spans="1:8" x14ac:dyDescent="0.25">
      <c r="A8861" s="5" t="s">
        <v>14615</v>
      </c>
      <c r="B8861" s="5" t="s">
        <v>13</v>
      </c>
      <c r="C8861" s="5" t="s">
        <v>14</v>
      </c>
      <c r="D8861" s="5"/>
      <c r="E8861" t="str">
        <f>VLOOKUP(A8861,eellookup,2,FALSE)</f>
        <v>/EB-T-B1-LBES-001/Emergency and Exit Lights/Clevertronics DB Interface/Clevertronics Integration Service/Level 23/LE-T-23-EML-018/FaultReason//Value</v>
      </c>
      <c r="F8861" s="5"/>
      <c r="G8861" s="5" t="s">
        <v>874</v>
      </c>
      <c r="H8861" s="5"/>
    </row>
    <row r="8862" spans="1:8" x14ac:dyDescent="0.25">
      <c r="A8862" s="5" t="s">
        <v>15658</v>
      </c>
      <c r="B8862" s="5" t="s">
        <v>15676</v>
      </c>
      <c r="C8862" s="5" t="s">
        <v>15677</v>
      </c>
      <c r="D8862" s="5"/>
      <c r="E8862" t="str">
        <f>VLOOKUP(A8862,eellookup,2,FALSE)</f>
        <v>/EB-T-B1-LBES-001/Emergency and Exit Lights/Clevertronics DB Interface/Clevertronics Integration Service/Level 23/LE-T-23-EML-018/LastDischargeTestDateTime//Value</v>
      </c>
      <c r="F8862" s="5"/>
      <c r="G8862" s="5" t="s">
        <v>874</v>
      </c>
      <c r="H8862" s="5"/>
    </row>
    <row r="8863" spans="1:8" x14ac:dyDescent="0.25">
      <c r="A8863" s="5" t="s">
        <v>14618</v>
      </c>
      <c r="B8863" s="5" t="s">
        <v>15</v>
      </c>
      <c r="C8863" s="5" t="s">
        <v>16</v>
      </c>
      <c r="D8863" s="5"/>
      <c r="E8863" t="str">
        <f>VLOOKUP(A8863,eellookup,2,FALSE)</f>
        <v>/EB-T-B1-LBES-001/Emergency and Exit Lights/Clevertronics DB Interface/Clevertronics Integration Service/Level 23/LE-T-23-EML-018/LTReqDuration//Value</v>
      </c>
      <c r="F8863" s="5"/>
      <c r="G8863" s="5" t="s">
        <v>874</v>
      </c>
      <c r="H8863" s="5"/>
    </row>
    <row r="8864" spans="1:8" x14ac:dyDescent="0.25">
      <c r="A8864" s="5" t="s">
        <v>14620</v>
      </c>
      <c r="B8864" s="5" t="s">
        <v>17</v>
      </c>
      <c r="C8864" s="5" t="s">
        <v>18</v>
      </c>
      <c r="D8864" s="5"/>
      <c r="E8864" t="str">
        <f>VLOOKUP(A8864,eellookup,2,FALSE)</f>
        <v>/EB-T-B1-LBES-001/Emergency and Exit Lights/Clevertronics DB Interface/Clevertronics Integration Service/Level 23/LE-T-23-EML-018/LTResult//Value</v>
      </c>
      <c r="F8864" s="5"/>
      <c r="G8864" s="5" t="s">
        <v>874</v>
      </c>
      <c r="H8864" s="5"/>
    </row>
    <row r="8865" spans="1:8" x14ac:dyDescent="0.25">
      <c r="A8865" s="5" t="s">
        <v>14621</v>
      </c>
      <c r="B8865" s="5" t="s">
        <v>19</v>
      </c>
      <c r="C8865" s="5" t="s">
        <v>20</v>
      </c>
      <c r="D8865" s="5"/>
      <c r="E8865" t="str">
        <f>VLOOKUP(A8865,eellookup,2,FALSE)</f>
        <v>/EB-T-B1-LBES-001/Emergency and Exit Lights/Clevertronics DB Interface/Clevertronics Integration Service/Level 23/LE-T-23-EML-018/LTMinutes//Value</v>
      </c>
      <c r="F8865" s="5"/>
      <c r="G8865" s="5" t="s">
        <v>874</v>
      </c>
      <c r="H8865" s="5"/>
    </row>
    <row r="8866" spans="1:8" x14ac:dyDescent="0.25">
      <c r="A8866" s="5" t="s">
        <v>14623</v>
      </c>
      <c r="B8866" s="5" t="s">
        <v>21</v>
      </c>
      <c r="C8866" s="5" t="s">
        <v>22</v>
      </c>
      <c r="D8866" s="5"/>
      <c r="E8866" t="str">
        <f>VLOOKUP(A8866,eellookup,2,FALSE)</f>
        <v>/EB-T-B1-LBES-001/Emergency and Exit Lights/Clevertronics DB Interface/Clevertronics Integration Service/Level 23/LE-T-23-EML-018/LastDtResult//Value</v>
      </c>
      <c r="F8866" s="5"/>
      <c r="G8866" s="5" t="s">
        <v>874</v>
      </c>
      <c r="H8866" s="5"/>
    </row>
    <row r="8867" spans="1:8" x14ac:dyDescent="0.25">
      <c r="A8867" s="5" t="s">
        <v>14625</v>
      </c>
      <c r="B8867" s="5" t="s">
        <v>23</v>
      </c>
      <c r="C8867" s="5" t="s">
        <v>24</v>
      </c>
      <c r="D8867" s="5"/>
      <c r="E8867" t="str">
        <f>VLOOKUP(A8867,eellookup,2,FALSE)</f>
        <v>/EB-T-B1-LBES-001/Emergency and Exit Lights/Clevertronics DB Interface/Clevertronics Integration Service/Level 23/LE-T-23-EML-018/LastFtResult//Value</v>
      </c>
      <c r="F8867" s="5"/>
      <c r="G8867" s="5" t="s">
        <v>874</v>
      </c>
      <c r="H8867" s="5"/>
    </row>
    <row r="8868" spans="1:8" x14ac:dyDescent="0.25">
      <c r="A8868" s="5" t="s">
        <v>14627</v>
      </c>
      <c r="B8868" s="5" t="s">
        <v>25</v>
      </c>
      <c r="C8868" s="5" t="s">
        <v>26</v>
      </c>
      <c r="D8868" s="5"/>
      <c r="E8868" t="str">
        <f>VLOOKUP(A8868,eellookup,2,FALSE)</f>
        <v>/EB-T-B1-LBES-001/Emergency and Exit Lights/Clevertronics DB Interface/Clevertronics Integration Service/Level 23/LE-T-23-EML-018/LastUpdate//Value</v>
      </c>
      <c r="F8868" s="5"/>
      <c r="G8868" s="5" t="s">
        <v>874</v>
      </c>
      <c r="H8868" s="5"/>
    </row>
    <row r="8869" spans="1:8" x14ac:dyDescent="0.25">
      <c r="A8869" s="5" t="s">
        <v>14629</v>
      </c>
      <c r="B8869" t="s">
        <v>20791</v>
      </c>
      <c r="C8869" s="5" t="s">
        <v>12</v>
      </c>
      <c r="D8869" s="5"/>
      <c r="E8869" t="str">
        <f>VLOOKUP(A8869,eellookup,2,FALSE)</f>
        <v>/EB-T-B1-LBES-001/Emergency and Exit Lights/Clevertronics DB Interface/Clevertronics Integration Service/Level 23/LE-T-23-EML-018/BatteryState//Value</v>
      </c>
      <c r="F8869" s="5"/>
      <c r="G8869" s="5" t="s">
        <v>874</v>
      </c>
      <c r="H8869" s="5"/>
    </row>
    <row r="8870" spans="1:8" x14ac:dyDescent="0.25">
      <c r="A8870" s="5" t="s">
        <v>875</v>
      </c>
      <c r="B8870" s="5" t="s">
        <v>875</v>
      </c>
      <c r="C8870" s="5" t="s">
        <v>10</v>
      </c>
      <c r="D8870" s="5"/>
      <c r="F8870" s="5"/>
      <c r="G8870" s="5"/>
      <c r="H8870" s="5" t="s">
        <v>903</v>
      </c>
    </row>
    <row r="8871" spans="1:8" x14ac:dyDescent="0.25">
      <c r="A8871" s="5" t="s">
        <v>14631</v>
      </c>
      <c r="B8871" t="s">
        <v>20790</v>
      </c>
      <c r="C8871" s="5" t="s">
        <v>12</v>
      </c>
      <c r="D8871" s="5"/>
      <c r="F8871" s="5"/>
      <c r="G8871" s="5" t="s">
        <v>875</v>
      </c>
      <c r="H8871" s="5"/>
    </row>
    <row r="8872" spans="1:8" x14ac:dyDescent="0.25">
      <c r="A8872" s="5" t="s">
        <v>14632</v>
      </c>
      <c r="B8872" t="s">
        <v>20792</v>
      </c>
      <c r="C8872" s="5" t="s">
        <v>12</v>
      </c>
      <c r="D8872" s="5"/>
      <c r="F8872" s="5"/>
      <c r="G8872" s="5" t="s">
        <v>875</v>
      </c>
      <c r="H8872" s="5"/>
    </row>
    <row r="8873" spans="1:8" x14ac:dyDescent="0.25">
      <c r="A8873" s="5" t="s">
        <v>14633</v>
      </c>
      <c r="B8873" s="5" t="s">
        <v>13</v>
      </c>
      <c r="C8873" s="5" t="s">
        <v>14</v>
      </c>
      <c r="D8873" s="5"/>
      <c r="F8873" s="5"/>
      <c r="G8873" s="5" t="s">
        <v>875</v>
      </c>
      <c r="H8873" s="5"/>
    </row>
    <row r="8874" spans="1:8" x14ac:dyDescent="0.25">
      <c r="A8874" s="5" t="s">
        <v>15659</v>
      </c>
      <c r="B8874" s="5" t="s">
        <v>15676</v>
      </c>
      <c r="C8874" s="5" t="s">
        <v>15677</v>
      </c>
      <c r="D8874" s="5"/>
      <c r="F8874" s="5"/>
      <c r="G8874" s="5" t="s">
        <v>875</v>
      </c>
      <c r="H8874" s="5"/>
    </row>
    <row r="8875" spans="1:8" x14ac:dyDescent="0.25">
      <c r="A8875" s="5" t="s">
        <v>14634</v>
      </c>
      <c r="B8875" s="5" t="s">
        <v>15</v>
      </c>
      <c r="C8875" s="5" t="s">
        <v>16</v>
      </c>
      <c r="D8875" s="5"/>
      <c r="F8875" s="5"/>
      <c r="G8875" s="5" t="s">
        <v>875</v>
      </c>
      <c r="H8875" s="5"/>
    </row>
    <row r="8876" spans="1:8" x14ac:dyDescent="0.25">
      <c r="A8876" s="5" t="s">
        <v>14635</v>
      </c>
      <c r="B8876" s="5" t="s">
        <v>17</v>
      </c>
      <c r="C8876" s="5" t="s">
        <v>18</v>
      </c>
      <c r="D8876" s="5"/>
      <c r="F8876" s="5"/>
      <c r="G8876" s="5" t="s">
        <v>875</v>
      </c>
      <c r="H8876" s="5"/>
    </row>
    <row r="8877" spans="1:8" x14ac:dyDescent="0.25">
      <c r="A8877" s="5" t="s">
        <v>14636</v>
      </c>
      <c r="B8877" s="5" t="s">
        <v>19</v>
      </c>
      <c r="C8877" s="5" t="s">
        <v>20</v>
      </c>
      <c r="D8877" s="5"/>
      <c r="F8877" s="5"/>
      <c r="G8877" s="5" t="s">
        <v>875</v>
      </c>
      <c r="H8877" s="5"/>
    </row>
    <row r="8878" spans="1:8" x14ac:dyDescent="0.25">
      <c r="A8878" s="5" t="s">
        <v>14637</v>
      </c>
      <c r="B8878" s="5" t="s">
        <v>21</v>
      </c>
      <c r="C8878" s="5" t="s">
        <v>22</v>
      </c>
      <c r="D8878" s="5"/>
      <c r="F8878" s="5"/>
      <c r="G8878" s="5" t="s">
        <v>875</v>
      </c>
      <c r="H8878" s="5"/>
    </row>
    <row r="8879" spans="1:8" x14ac:dyDescent="0.25">
      <c r="A8879" s="5" t="s">
        <v>14638</v>
      </c>
      <c r="B8879" s="5" t="s">
        <v>23</v>
      </c>
      <c r="C8879" s="5" t="s">
        <v>24</v>
      </c>
      <c r="D8879" s="5"/>
      <c r="F8879" s="5"/>
      <c r="G8879" s="5" t="s">
        <v>875</v>
      </c>
      <c r="H8879" s="5"/>
    </row>
    <row r="8880" spans="1:8" x14ac:dyDescent="0.25">
      <c r="A8880" s="5" t="s">
        <v>14639</v>
      </c>
      <c r="B8880" s="5" t="s">
        <v>25</v>
      </c>
      <c r="C8880" s="5" t="s">
        <v>26</v>
      </c>
      <c r="D8880" s="5"/>
      <c r="F8880" s="5"/>
      <c r="G8880" s="5" t="s">
        <v>875</v>
      </c>
      <c r="H8880" s="5"/>
    </row>
    <row r="8881" spans="1:8" x14ac:dyDescent="0.25">
      <c r="A8881" s="5" t="s">
        <v>14640</v>
      </c>
      <c r="B8881" t="s">
        <v>20791</v>
      </c>
      <c r="C8881" s="5" t="s">
        <v>12</v>
      </c>
      <c r="D8881" s="5"/>
      <c r="F8881" s="5"/>
      <c r="G8881" s="5" t="s">
        <v>875</v>
      </c>
      <c r="H8881" s="5"/>
    </row>
    <row r="8882" spans="1:8" x14ac:dyDescent="0.25">
      <c r="A8882" s="5" t="s">
        <v>876</v>
      </c>
      <c r="B8882" s="5" t="s">
        <v>876</v>
      </c>
      <c r="C8882" s="5" t="s">
        <v>1596</v>
      </c>
      <c r="D8882" s="5"/>
      <c r="F8882" s="5"/>
      <c r="G8882" s="5"/>
      <c r="H8882" s="5" t="s">
        <v>902</v>
      </c>
    </row>
    <row r="8883" spans="1:8" x14ac:dyDescent="0.25">
      <c r="A8883" s="5" t="s">
        <v>14641</v>
      </c>
      <c r="B8883" t="s">
        <v>20790</v>
      </c>
      <c r="C8883" s="5" t="s">
        <v>12</v>
      </c>
      <c r="D8883" s="5"/>
      <c r="F8883" s="5"/>
      <c r="G8883" s="5" t="s">
        <v>876</v>
      </c>
      <c r="H8883" s="5"/>
    </row>
    <row r="8884" spans="1:8" x14ac:dyDescent="0.25">
      <c r="A8884" s="5" t="s">
        <v>14642</v>
      </c>
      <c r="B8884" t="s">
        <v>20792</v>
      </c>
      <c r="C8884" s="5" t="s">
        <v>12</v>
      </c>
      <c r="D8884" s="5"/>
      <c r="F8884" s="5"/>
      <c r="G8884" s="5" t="s">
        <v>876</v>
      </c>
      <c r="H8884" s="5"/>
    </row>
    <row r="8885" spans="1:8" x14ac:dyDescent="0.25">
      <c r="A8885" s="5" t="s">
        <v>14643</v>
      </c>
      <c r="B8885" s="5" t="s">
        <v>13</v>
      </c>
      <c r="C8885" s="5" t="s">
        <v>14</v>
      </c>
      <c r="D8885" s="5"/>
      <c r="F8885" s="5"/>
      <c r="G8885" s="5" t="s">
        <v>876</v>
      </c>
      <c r="H8885" s="5"/>
    </row>
    <row r="8886" spans="1:8" x14ac:dyDescent="0.25">
      <c r="A8886" s="5" t="s">
        <v>15660</v>
      </c>
      <c r="B8886" s="5" t="s">
        <v>15676</v>
      </c>
      <c r="C8886" s="5" t="s">
        <v>15677</v>
      </c>
      <c r="D8886" s="5"/>
      <c r="F8886" s="5"/>
      <c r="G8886" s="5" t="s">
        <v>876</v>
      </c>
      <c r="H8886" s="5"/>
    </row>
    <row r="8887" spans="1:8" x14ac:dyDescent="0.25">
      <c r="A8887" s="5" t="s">
        <v>14644</v>
      </c>
      <c r="B8887" s="5" t="s">
        <v>15</v>
      </c>
      <c r="C8887" s="5" t="s">
        <v>16</v>
      </c>
      <c r="D8887" s="5"/>
      <c r="F8887" s="5"/>
      <c r="G8887" s="5" t="s">
        <v>876</v>
      </c>
      <c r="H8887" s="5"/>
    </row>
    <row r="8888" spans="1:8" x14ac:dyDescent="0.25">
      <c r="A8888" s="5" t="s">
        <v>14645</v>
      </c>
      <c r="B8888" s="5" t="s">
        <v>17</v>
      </c>
      <c r="C8888" s="5" t="s">
        <v>18</v>
      </c>
      <c r="D8888" s="5"/>
      <c r="F8888" s="5"/>
      <c r="G8888" s="5" t="s">
        <v>876</v>
      </c>
      <c r="H8888" s="5"/>
    </row>
    <row r="8889" spans="1:8" x14ac:dyDescent="0.25">
      <c r="A8889" s="5" t="s">
        <v>14646</v>
      </c>
      <c r="B8889" s="5" t="s">
        <v>19</v>
      </c>
      <c r="C8889" s="5" t="s">
        <v>20</v>
      </c>
      <c r="D8889" s="5"/>
      <c r="F8889" s="5"/>
      <c r="G8889" s="5" t="s">
        <v>876</v>
      </c>
      <c r="H8889" s="5"/>
    </row>
    <row r="8890" spans="1:8" x14ac:dyDescent="0.25">
      <c r="A8890" s="5" t="s">
        <v>14647</v>
      </c>
      <c r="B8890" s="5" t="s">
        <v>21</v>
      </c>
      <c r="C8890" s="5" t="s">
        <v>22</v>
      </c>
      <c r="D8890" s="5"/>
      <c r="F8890" s="5"/>
      <c r="G8890" s="5" t="s">
        <v>876</v>
      </c>
      <c r="H8890" s="5"/>
    </row>
    <row r="8891" spans="1:8" x14ac:dyDescent="0.25">
      <c r="A8891" s="5" t="s">
        <v>14648</v>
      </c>
      <c r="B8891" s="5" t="s">
        <v>23</v>
      </c>
      <c r="C8891" s="5" t="s">
        <v>24</v>
      </c>
      <c r="D8891" s="5"/>
      <c r="F8891" s="5"/>
      <c r="G8891" s="5" t="s">
        <v>876</v>
      </c>
      <c r="H8891" s="5"/>
    </row>
    <row r="8892" spans="1:8" x14ac:dyDescent="0.25">
      <c r="A8892" s="5" t="s">
        <v>14649</v>
      </c>
      <c r="B8892" s="5" t="s">
        <v>25</v>
      </c>
      <c r="C8892" s="5" t="s">
        <v>26</v>
      </c>
      <c r="D8892" s="5"/>
      <c r="F8892" s="5"/>
      <c r="G8892" s="5" t="s">
        <v>876</v>
      </c>
      <c r="H8892" s="5"/>
    </row>
    <row r="8893" spans="1:8" x14ac:dyDescent="0.25">
      <c r="A8893" s="5" t="s">
        <v>14650</v>
      </c>
      <c r="B8893" t="s">
        <v>20791</v>
      </c>
      <c r="C8893" s="5" t="s">
        <v>12</v>
      </c>
      <c r="D8893" s="5"/>
      <c r="F8893" s="5"/>
      <c r="G8893" s="5" t="s">
        <v>876</v>
      </c>
      <c r="H8893" s="5"/>
    </row>
    <row r="8894" spans="1:8" x14ac:dyDescent="0.25">
      <c r="A8894" s="5" t="s">
        <v>877</v>
      </c>
      <c r="B8894" s="5" t="s">
        <v>877</v>
      </c>
      <c r="C8894" s="5" t="s">
        <v>10</v>
      </c>
      <c r="D8894" s="5"/>
      <c r="F8894" s="5"/>
      <c r="G8894" s="5"/>
      <c r="H8894" s="5" t="s">
        <v>904</v>
      </c>
    </row>
    <row r="8895" spans="1:8" x14ac:dyDescent="0.25">
      <c r="A8895" s="5" t="s">
        <v>14651</v>
      </c>
      <c r="B8895" t="s">
        <v>20790</v>
      </c>
      <c r="C8895" s="5" t="s">
        <v>12</v>
      </c>
      <c r="D8895" s="5"/>
      <c r="E8895" t="str">
        <f>VLOOKUP(A8895,eellookup,2,FALSE)</f>
        <v>/EB-T-B1-LBES-001/Emergency and Exit Lights/Clevertronics DB Interface/Clevertronics Integration Service/Level 23/LE-T-23-EML-021/LampState//Value</v>
      </c>
      <c r="F8895" s="5"/>
      <c r="G8895" s="5" t="s">
        <v>877</v>
      </c>
      <c r="H8895" s="5"/>
    </row>
    <row r="8896" spans="1:8" x14ac:dyDescent="0.25">
      <c r="A8896" s="5" t="s">
        <v>14653</v>
      </c>
      <c r="B8896" t="s">
        <v>20792</v>
      </c>
      <c r="C8896" s="5" t="s">
        <v>12</v>
      </c>
      <c r="D8896" s="5"/>
      <c r="E8896" t="str">
        <f>VLOOKUP(A8896,eellookup,2,FALSE)</f>
        <v>/EB-T-B1-LBES-001/Emergency and Exit Lights/Clevertronics DB Interface/Clevertronics Integration Service/Level 23/LE-T-23-EML-021/FittingStatus//Value</v>
      </c>
      <c r="F8896" s="5"/>
      <c r="G8896" s="5" t="s">
        <v>877</v>
      </c>
      <c r="H8896" s="5"/>
    </row>
    <row r="8897" spans="1:8" x14ac:dyDescent="0.25">
      <c r="A8897" s="5" t="s">
        <v>14655</v>
      </c>
      <c r="B8897" s="5" t="s">
        <v>13</v>
      </c>
      <c r="C8897" s="5" t="s">
        <v>14</v>
      </c>
      <c r="D8897" s="5"/>
      <c r="E8897" t="str">
        <f>VLOOKUP(A8897,eellookup,2,FALSE)</f>
        <v>/EB-T-B1-LBES-001/Emergency and Exit Lights/Clevertronics DB Interface/Clevertronics Integration Service/Level 23/LE-T-23-EML-021/FaultReason//Value</v>
      </c>
      <c r="F8897" s="5"/>
      <c r="G8897" s="5" t="s">
        <v>877</v>
      </c>
      <c r="H8897" s="5"/>
    </row>
    <row r="8898" spans="1:8" x14ac:dyDescent="0.25">
      <c r="A8898" s="5" t="s">
        <v>15661</v>
      </c>
      <c r="B8898" s="5" t="s">
        <v>15676</v>
      </c>
      <c r="C8898" s="5" t="s">
        <v>15677</v>
      </c>
      <c r="D8898" s="5"/>
      <c r="E8898" t="str">
        <f>VLOOKUP(A8898,eellookup,2,FALSE)</f>
        <v>/EB-T-B1-LBES-001/Emergency and Exit Lights/Clevertronics DB Interface/Clevertronics Integration Service/Level 23/LE-T-23-EML-021/LastDischargeTestDateTime//Value</v>
      </c>
      <c r="F8898" s="5"/>
      <c r="G8898" s="5" t="s">
        <v>877</v>
      </c>
      <c r="H8898" s="5"/>
    </row>
    <row r="8899" spans="1:8" x14ac:dyDescent="0.25">
      <c r="A8899" s="5" t="s">
        <v>14658</v>
      </c>
      <c r="B8899" s="5" t="s">
        <v>15</v>
      </c>
      <c r="C8899" s="5" t="s">
        <v>16</v>
      </c>
      <c r="D8899" s="5"/>
      <c r="E8899" t="str">
        <f>VLOOKUP(A8899,eellookup,2,FALSE)</f>
        <v>/EB-T-B1-LBES-001/Emergency and Exit Lights/Clevertronics DB Interface/Clevertronics Integration Service/Level 23/LE-T-23-EML-021/LTReqDuration//Value</v>
      </c>
      <c r="F8899" s="5"/>
      <c r="G8899" s="5" t="s">
        <v>877</v>
      </c>
      <c r="H8899" s="5"/>
    </row>
    <row r="8900" spans="1:8" x14ac:dyDescent="0.25">
      <c r="A8900" s="5" t="s">
        <v>14660</v>
      </c>
      <c r="B8900" s="5" t="s">
        <v>17</v>
      </c>
      <c r="C8900" s="5" t="s">
        <v>18</v>
      </c>
      <c r="D8900" s="5"/>
      <c r="E8900" t="str">
        <f>VLOOKUP(A8900,eellookup,2,FALSE)</f>
        <v>/EB-T-B1-LBES-001/Emergency and Exit Lights/Clevertronics DB Interface/Clevertronics Integration Service/Level 23/LE-T-23-EML-021/LTResult//Value</v>
      </c>
      <c r="F8900" s="5"/>
      <c r="G8900" s="5" t="s">
        <v>877</v>
      </c>
      <c r="H8900" s="5"/>
    </row>
    <row r="8901" spans="1:8" x14ac:dyDescent="0.25">
      <c r="A8901" s="5" t="s">
        <v>14661</v>
      </c>
      <c r="B8901" s="5" t="s">
        <v>19</v>
      </c>
      <c r="C8901" s="5" t="s">
        <v>20</v>
      </c>
      <c r="D8901" s="5"/>
      <c r="E8901" t="str">
        <f>VLOOKUP(A8901,eellookup,2,FALSE)</f>
        <v>/EB-T-B1-LBES-001/Emergency and Exit Lights/Clevertronics DB Interface/Clevertronics Integration Service/Level 23/LE-T-23-EML-021/LTMinutes//Value</v>
      </c>
      <c r="F8901" s="5"/>
      <c r="G8901" s="5" t="s">
        <v>877</v>
      </c>
      <c r="H8901" s="5"/>
    </row>
    <row r="8902" spans="1:8" x14ac:dyDescent="0.25">
      <c r="A8902" s="5" t="s">
        <v>14663</v>
      </c>
      <c r="B8902" s="5" t="s">
        <v>21</v>
      </c>
      <c r="C8902" s="5" t="s">
        <v>22</v>
      </c>
      <c r="D8902" s="5"/>
      <c r="E8902" t="str">
        <f>VLOOKUP(A8902,eellookup,2,FALSE)</f>
        <v>/EB-T-B1-LBES-001/Emergency and Exit Lights/Clevertronics DB Interface/Clevertronics Integration Service/Level 23/LE-T-23-EML-021/LastDtResult//Value</v>
      </c>
      <c r="F8902" s="5"/>
      <c r="G8902" s="5" t="s">
        <v>877</v>
      </c>
      <c r="H8902" s="5"/>
    </row>
    <row r="8903" spans="1:8" x14ac:dyDescent="0.25">
      <c r="A8903" s="5" t="s">
        <v>14665</v>
      </c>
      <c r="B8903" s="5" t="s">
        <v>23</v>
      </c>
      <c r="C8903" s="5" t="s">
        <v>24</v>
      </c>
      <c r="D8903" s="5"/>
      <c r="E8903" t="str">
        <f>VLOOKUP(A8903,eellookup,2,FALSE)</f>
        <v>/EB-T-B1-LBES-001/Emergency and Exit Lights/Clevertronics DB Interface/Clevertronics Integration Service/Level 23/LE-T-23-EML-021/LastFtResult//Value</v>
      </c>
      <c r="F8903" s="5"/>
      <c r="G8903" s="5" t="s">
        <v>877</v>
      </c>
      <c r="H8903" s="5"/>
    </row>
    <row r="8904" spans="1:8" x14ac:dyDescent="0.25">
      <c r="A8904" s="5" t="s">
        <v>14667</v>
      </c>
      <c r="B8904" s="5" t="s">
        <v>25</v>
      </c>
      <c r="C8904" s="5" t="s">
        <v>26</v>
      </c>
      <c r="D8904" s="5"/>
      <c r="E8904" t="str">
        <f>VLOOKUP(A8904,eellookup,2,FALSE)</f>
        <v>/EB-T-B1-LBES-001/Emergency and Exit Lights/Clevertronics DB Interface/Clevertronics Integration Service/Level 23/LE-T-23-EML-021/LastUpdate//Value</v>
      </c>
      <c r="F8904" s="5"/>
      <c r="G8904" s="5" t="s">
        <v>877</v>
      </c>
      <c r="H8904" s="5"/>
    </row>
    <row r="8905" spans="1:8" x14ac:dyDescent="0.25">
      <c r="A8905" s="5" t="s">
        <v>14669</v>
      </c>
      <c r="B8905" t="s">
        <v>20791</v>
      </c>
      <c r="C8905" s="5" t="s">
        <v>12</v>
      </c>
      <c r="D8905" s="5"/>
      <c r="E8905" t="str">
        <f>VLOOKUP(A8905,eellookup,2,FALSE)</f>
        <v>/EB-T-B1-LBES-001/Emergency and Exit Lights/Clevertronics DB Interface/Clevertronics Integration Service/Level 23/LE-T-23-EML-021/BatteryState//Value</v>
      </c>
      <c r="F8905" s="5"/>
      <c r="G8905" s="5" t="s">
        <v>877</v>
      </c>
      <c r="H8905" s="5"/>
    </row>
    <row r="8906" spans="1:8" x14ac:dyDescent="0.25">
      <c r="A8906" s="5" t="s">
        <v>878</v>
      </c>
      <c r="B8906" s="5" t="s">
        <v>878</v>
      </c>
      <c r="C8906" s="5" t="s">
        <v>10</v>
      </c>
      <c r="D8906" s="5"/>
      <c r="F8906" s="5"/>
      <c r="G8906" s="5"/>
      <c r="H8906" s="5" t="s">
        <v>904</v>
      </c>
    </row>
    <row r="8907" spans="1:8" x14ac:dyDescent="0.25">
      <c r="A8907" s="5" t="s">
        <v>14671</v>
      </c>
      <c r="B8907" t="s">
        <v>20790</v>
      </c>
      <c r="C8907" s="5" t="s">
        <v>12</v>
      </c>
      <c r="D8907" s="5"/>
      <c r="F8907" s="5"/>
      <c r="G8907" s="5" t="s">
        <v>878</v>
      </c>
      <c r="H8907" s="5"/>
    </row>
    <row r="8908" spans="1:8" x14ac:dyDescent="0.25">
      <c r="A8908" s="5" t="s">
        <v>14672</v>
      </c>
      <c r="B8908" t="s">
        <v>20792</v>
      </c>
      <c r="C8908" s="5" t="s">
        <v>12</v>
      </c>
      <c r="D8908" s="5"/>
      <c r="F8908" s="5"/>
      <c r="G8908" s="5" t="s">
        <v>878</v>
      </c>
      <c r="H8908" s="5"/>
    </row>
    <row r="8909" spans="1:8" x14ac:dyDescent="0.25">
      <c r="A8909" s="5" t="s">
        <v>14673</v>
      </c>
      <c r="B8909" s="5" t="s">
        <v>13</v>
      </c>
      <c r="C8909" s="5" t="s">
        <v>14</v>
      </c>
      <c r="D8909" s="5"/>
      <c r="F8909" s="5"/>
      <c r="G8909" s="5" t="s">
        <v>878</v>
      </c>
      <c r="H8909" s="5"/>
    </row>
    <row r="8910" spans="1:8" x14ac:dyDescent="0.25">
      <c r="A8910" s="5" t="s">
        <v>15662</v>
      </c>
      <c r="B8910" s="5" t="s">
        <v>15676</v>
      </c>
      <c r="C8910" s="5" t="s">
        <v>15677</v>
      </c>
      <c r="D8910" s="5"/>
      <c r="F8910" s="5"/>
      <c r="G8910" s="5" t="s">
        <v>878</v>
      </c>
      <c r="H8910" s="5"/>
    </row>
    <row r="8911" spans="1:8" x14ac:dyDescent="0.25">
      <c r="A8911" s="5" t="s">
        <v>14674</v>
      </c>
      <c r="B8911" s="5" t="s">
        <v>15</v>
      </c>
      <c r="C8911" s="5" t="s">
        <v>16</v>
      </c>
      <c r="D8911" s="5"/>
      <c r="F8911" s="5"/>
      <c r="G8911" s="5" t="s">
        <v>878</v>
      </c>
      <c r="H8911" s="5"/>
    </row>
    <row r="8912" spans="1:8" x14ac:dyDescent="0.25">
      <c r="A8912" s="5" t="s">
        <v>14675</v>
      </c>
      <c r="B8912" s="5" t="s">
        <v>17</v>
      </c>
      <c r="C8912" s="5" t="s">
        <v>18</v>
      </c>
      <c r="D8912" s="5"/>
      <c r="F8912" s="5"/>
      <c r="G8912" s="5" t="s">
        <v>878</v>
      </c>
      <c r="H8912" s="5"/>
    </row>
    <row r="8913" spans="1:8" x14ac:dyDescent="0.25">
      <c r="A8913" s="5" t="s">
        <v>14676</v>
      </c>
      <c r="B8913" s="5" t="s">
        <v>19</v>
      </c>
      <c r="C8913" s="5" t="s">
        <v>20</v>
      </c>
      <c r="D8913" s="5"/>
      <c r="F8913" s="5"/>
      <c r="G8913" s="5" t="s">
        <v>878</v>
      </c>
      <c r="H8913" s="5"/>
    </row>
    <row r="8914" spans="1:8" x14ac:dyDescent="0.25">
      <c r="A8914" s="5" t="s">
        <v>14677</v>
      </c>
      <c r="B8914" s="5" t="s">
        <v>21</v>
      </c>
      <c r="C8914" s="5" t="s">
        <v>22</v>
      </c>
      <c r="D8914" s="5"/>
      <c r="F8914" s="5"/>
      <c r="G8914" s="5" t="s">
        <v>878</v>
      </c>
      <c r="H8914" s="5"/>
    </row>
    <row r="8915" spans="1:8" x14ac:dyDescent="0.25">
      <c r="A8915" s="5" t="s">
        <v>14678</v>
      </c>
      <c r="B8915" s="5" t="s">
        <v>23</v>
      </c>
      <c r="C8915" s="5" t="s">
        <v>24</v>
      </c>
      <c r="D8915" s="5"/>
      <c r="F8915" s="5"/>
      <c r="G8915" s="5" t="s">
        <v>878</v>
      </c>
      <c r="H8915" s="5"/>
    </row>
    <row r="8916" spans="1:8" x14ac:dyDescent="0.25">
      <c r="A8916" s="5" t="s">
        <v>14679</v>
      </c>
      <c r="B8916" s="5" t="s">
        <v>25</v>
      </c>
      <c r="C8916" s="5" t="s">
        <v>26</v>
      </c>
      <c r="D8916" s="5"/>
      <c r="F8916" s="5"/>
      <c r="G8916" s="5" t="s">
        <v>878</v>
      </c>
      <c r="H8916" s="5"/>
    </row>
    <row r="8917" spans="1:8" x14ac:dyDescent="0.25">
      <c r="A8917" s="5" t="s">
        <v>14680</v>
      </c>
      <c r="B8917" t="s">
        <v>20791</v>
      </c>
      <c r="C8917" s="5" t="s">
        <v>12</v>
      </c>
      <c r="D8917" s="5"/>
      <c r="F8917" s="5"/>
      <c r="G8917" s="5" t="s">
        <v>878</v>
      </c>
      <c r="H8917" s="5"/>
    </row>
    <row r="8918" spans="1:8" x14ac:dyDescent="0.25">
      <c r="A8918" s="5" t="s">
        <v>879</v>
      </c>
      <c r="B8918" s="5" t="s">
        <v>879</v>
      </c>
      <c r="C8918" s="5" t="s">
        <v>1596</v>
      </c>
      <c r="D8918" s="5"/>
      <c r="F8918" s="5"/>
      <c r="G8918" s="5"/>
      <c r="H8918" s="5" t="s">
        <v>892</v>
      </c>
    </row>
    <row r="8919" spans="1:8" x14ac:dyDescent="0.25">
      <c r="A8919" s="5" t="s">
        <v>14681</v>
      </c>
      <c r="B8919" t="s">
        <v>20790</v>
      </c>
      <c r="C8919" s="5" t="s">
        <v>12</v>
      </c>
      <c r="D8919" s="5"/>
      <c r="F8919" s="5"/>
      <c r="G8919" s="5" t="s">
        <v>879</v>
      </c>
      <c r="H8919" s="5"/>
    </row>
    <row r="8920" spans="1:8" x14ac:dyDescent="0.25">
      <c r="A8920" s="5" t="s">
        <v>14682</v>
      </c>
      <c r="B8920" t="s">
        <v>20792</v>
      </c>
      <c r="C8920" s="5" t="s">
        <v>12</v>
      </c>
      <c r="D8920" s="5"/>
      <c r="F8920" s="5"/>
      <c r="G8920" s="5" t="s">
        <v>879</v>
      </c>
      <c r="H8920" s="5"/>
    </row>
    <row r="8921" spans="1:8" x14ac:dyDescent="0.25">
      <c r="A8921" s="5" t="s">
        <v>14683</v>
      </c>
      <c r="B8921" s="5" t="s">
        <v>13</v>
      </c>
      <c r="C8921" s="5" t="s">
        <v>14</v>
      </c>
      <c r="D8921" s="5"/>
      <c r="F8921" s="5"/>
      <c r="G8921" s="5" t="s">
        <v>879</v>
      </c>
      <c r="H8921" s="5"/>
    </row>
    <row r="8922" spans="1:8" x14ac:dyDescent="0.25">
      <c r="A8922" s="5" t="s">
        <v>15663</v>
      </c>
      <c r="B8922" s="5" t="s">
        <v>15676</v>
      </c>
      <c r="C8922" s="5" t="s">
        <v>15677</v>
      </c>
      <c r="D8922" s="5"/>
      <c r="F8922" s="5"/>
      <c r="G8922" s="5" t="s">
        <v>879</v>
      </c>
      <c r="H8922" s="5"/>
    </row>
    <row r="8923" spans="1:8" x14ac:dyDescent="0.25">
      <c r="A8923" s="5" t="s">
        <v>14684</v>
      </c>
      <c r="B8923" s="5" t="s">
        <v>15</v>
      </c>
      <c r="C8923" s="5" t="s">
        <v>16</v>
      </c>
      <c r="D8923" s="5"/>
      <c r="F8923" s="5"/>
      <c r="G8923" s="5" t="s">
        <v>879</v>
      </c>
      <c r="H8923" s="5"/>
    </row>
    <row r="8924" spans="1:8" x14ac:dyDescent="0.25">
      <c r="A8924" s="5" t="s">
        <v>14685</v>
      </c>
      <c r="B8924" s="5" t="s">
        <v>17</v>
      </c>
      <c r="C8924" s="5" t="s">
        <v>18</v>
      </c>
      <c r="D8924" s="5"/>
      <c r="F8924" s="5"/>
      <c r="G8924" s="5" t="s">
        <v>879</v>
      </c>
      <c r="H8924" s="5"/>
    </row>
    <row r="8925" spans="1:8" x14ac:dyDescent="0.25">
      <c r="A8925" s="5" t="s">
        <v>14686</v>
      </c>
      <c r="B8925" s="5" t="s">
        <v>19</v>
      </c>
      <c r="C8925" s="5" t="s">
        <v>20</v>
      </c>
      <c r="D8925" s="5"/>
      <c r="F8925" s="5"/>
      <c r="G8925" s="5" t="s">
        <v>879</v>
      </c>
      <c r="H8925" s="5"/>
    </row>
    <row r="8926" spans="1:8" x14ac:dyDescent="0.25">
      <c r="A8926" s="5" t="s">
        <v>14687</v>
      </c>
      <c r="B8926" s="5" t="s">
        <v>21</v>
      </c>
      <c r="C8926" s="5" t="s">
        <v>22</v>
      </c>
      <c r="D8926" s="5"/>
      <c r="F8926" s="5"/>
      <c r="G8926" s="5" t="s">
        <v>879</v>
      </c>
      <c r="H8926" s="5"/>
    </row>
    <row r="8927" spans="1:8" x14ac:dyDescent="0.25">
      <c r="A8927" s="5" t="s">
        <v>14688</v>
      </c>
      <c r="B8927" s="5" t="s">
        <v>23</v>
      </c>
      <c r="C8927" s="5" t="s">
        <v>24</v>
      </c>
      <c r="D8927" s="5"/>
      <c r="F8927" s="5"/>
      <c r="G8927" s="5" t="s">
        <v>879</v>
      </c>
      <c r="H8927" s="5"/>
    </row>
    <row r="8928" spans="1:8" x14ac:dyDescent="0.25">
      <c r="A8928" s="5" t="s">
        <v>14689</v>
      </c>
      <c r="B8928" s="5" t="s">
        <v>25</v>
      </c>
      <c r="C8928" s="5" t="s">
        <v>26</v>
      </c>
      <c r="D8928" s="5"/>
      <c r="F8928" s="5"/>
      <c r="G8928" s="5" t="s">
        <v>879</v>
      </c>
      <c r="H8928" s="5"/>
    </row>
    <row r="8929" spans="1:8" x14ac:dyDescent="0.25">
      <c r="A8929" s="5" t="s">
        <v>14690</v>
      </c>
      <c r="B8929" t="s">
        <v>20791</v>
      </c>
      <c r="C8929" s="5" t="s">
        <v>12</v>
      </c>
      <c r="D8929" s="5"/>
      <c r="F8929" s="5"/>
      <c r="G8929" s="5" t="s">
        <v>879</v>
      </c>
      <c r="H8929" s="5"/>
    </row>
    <row r="8930" spans="1:8" x14ac:dyDescent="0.25">
      <c r="A8930" s="5" t="s">
        <v>880</v>
      </c>
      <c r="B8930" s="5" t="s">
        <v>880</v>
      </c>
      <c r="C8930" s="5" t="s">
        <v>10</v>
      </c>
      <c r="D8930" s="5"/>
      <c r="F8930" s="5"/>
      <c r="G8930" s="5"/>
      <c r="H8930" s="5" t="s">
        <v>905</v>
      </c>
    </row>
    <row r="8931" spans="1:8" x14ac:dyDescent="0.25">
      <c r="A8931" s="5" t="s">
        <v>14691</v>
      </c>
      <c r="B8931" t="s">
        <v>20790</v>
      </c>
      <c r="C8931" s="5" t="s">
        <v>12</v>
      </c>
      <c r="D8931" s="5"/>
      <c r="E8931" t="str">
        <f>VLOOKUP(A8931,eellookup,2,FALSE)</f>
        <v>/EB-T-B1-LBES-001/Emergency and Exit Lights/Clevertronics DB Interface/Clevertronics Integration Service/Level 23/LE-T-23-EML-024/LampState//Value</v>
      </c>
      <c r="F8931" s="5"/>
      <c r="G8931" s="5" t="s">
        <v>880</v>
      </c>
      <c r="H8931" s="5"/>
    </row>
    <row r="8932" spans="1:8" x14ac:dyDescent="0.25">
      <c r="A8932" s="5" t="s">
        <v>14693</v>
      </c>
      <c r="B8932" t="s">
        <v>20792</v>
      </c>
      <c r="C8932" s="5" t="s">
        <v>12</v>
      </c>
      <c r="D8932" s="5"/>
      <c r="E8932" t="str">
        <f>VLOOKUP(A8932,eellookup,2,FALSE)</f>
        <v>/EB-T-B1-LBES-001/Emergency and Exit Lights/Clevertronics DB Interface/Clevertronics Integration Service/Level 23/LE-T-23-EML-024/FittingStatus//Value</v>
      </c>
      <c r="F8932" s="5"/>
      <c r="G8932" s="5" t="s">
        <v>880</v>
      </c>
      <c r="H8932" s="5"/>
    </row>
    <row r="8933" spans="1:8" x14ac:dyDescent="0.25">
      <c r="A8933" s="5" t="s">
        <v>14695</v>
      </c>
      <c r="B8933" s="5" t="s">
        <v>13</v>
      </c>
      <c r="C8933" s="5" t="s">
        <v>14</v>
      </c>
      <c r="D8933" s="5"/>
      <c r="E8933" t="str">
        <f>VLOOKUP(A8933,eellookup,2,FALSE)</f>
        <v>/EB-T-B1-LBES-001/Emergency and Exit Lights/Clevertronics DB Interface/Clevertronics Integration Service/Level 23/LE-T-23-EML-024/FaultReason//Value</v>
      </c>
      <c r="F8933" s="5"/>
      <c r="G8933" s="5" t="s">
        <v>880</v>
      </c>
      <c r="H8933" s="5"/>
    </row>
    <row r="8934" spans="1:8" x14ac:dyDescent="0.25">
      <c r="A8934" s="5" t="s">
        <v>15664</v>
      </c>
      <c r="B8934" s="5" t="s">
        <v>15676</v>
      </c>
      <c r="C8934" s="5" t="s">
        <v>15677</v>
      </c>
      <c r="D8934" s="5"/>
      <c r="E8934" t="str">
        <f>VLOOKUP(A8934,eellookup,2,FALSE)</f>
        <v>/EB-T-B1-LBES-001/Emergency and Exit Lights/Clevertronics DB Interface/Clevertronics Integration Service/Level 23/LE-T-23-EML-024/LastDischargeTestDateTime//Value</v>
      </c>
      <c r="F8934" s="5"/>
      <c r="G8934" s="5" t="s">
        <v>880</v>
      </c>
      <c r="H8934" s="5"/>
    </row>
    <row r="8935" spans="1:8" x14ac:dyDescent="0.25">
      <c r="A8935" s="5" t="s">
        <v>14698</v>
      </c>
      <c r="B8935" s="5" t="s">
        <v>15</v>
      </c>
      <c r="C8935" s="5" t="s">
        <v>16</v>
      </c>
      <c r="D8935" s="5"/>
      <c r="E8935" t="str">
        <f>VLOOKUP(A8935,eellookup,2,FALSE)</f>
        <v>/EB-T-B1-LBES-001/Emergency and Exit Lights/Clevertronics DB Interface/Clevertronics Integration Service/Level 23/LE-T-23-EML-024/LTReqDuration//Value</v>
      </c>
      <c r="F8935" s="5"/>
      <c r="G8935" s="5" t="s">
        <v>880</v>
      </c>
      <c r="H8935" s="5"/>
    </row>
    <row r="8936" spans="1:8" x14ac:dyDescent="0.25">
      <c r="A8936" s="5" t="s">
        <v>14700</v>
      </c>
      <c r="B8936" s="5" t="s">
        <v>17</v>
      </c>
      <c r="C8936" s="5" t="s">
        <v>18</v>
      </c>
      <c r="D8936" s="5"/>
      <c r="E8936" t="str">
        <f>VLOOKUP(A8936,eellookup,2,FALSE)</f>
        <v>/EB-T-B1-LBES-001/Emergency and Exit Lights/Clevertronics DB Interface/Clevertronics Integration Service/Level 23/LE-T-23-EML-024/LTResult//Value</v>
      </c>
      <c r="F8936" s="5"/>
      <c r="G8936" s="5" t="s">
        <v>880</v>
      </c>
      <c r="H8936" s="5"/>
    </row>
    <row r="8937" spans="1:8" x14ac:dyDescent="0.25">
      <c r="A8937" s="5" t="s">
        <v>14701</v>
      </c>
      <c r="B8937" s="5" t="s">
        <v>19</v>
      </c>
      <c r="C8937" s="5" t="s">
        <v>20</v>
      </c>
      <c r="D8937" s="5"/>
      <c r="E8937" t="str">
        <f>VLOOKUP(A8937,eellookup,2,FALSE)</f>
        <v>/EB-T-B1-LBES-001/Emergency and Exit Lights/Clevertronics DB Interface/Clevertronics Integration Service/Level 23/LE-T-23-EML-024/LTMinutes//Value</v>
      </c>
      <c r="F8937" s="5"/>
      <c r="G8937" s="5" t="s">
        <v>880</v>
      </c>
      <c r="H8937" s="5"/>
    </row>
    <row r="8938" spans="1:8" x14ac:dyDescent="0.25">
      <c r="A8938" s="5" t="s">
        <v>14703</v>
      </c>
      <c r="B8938" s="5" t="s">
        <v>21</v>
      </c>
      <c r="C8938" s="5" t="s">
        <v>22</v>
      </c>
      <c r="D8938" s="5"/>
      <c r="E8938" t="str">
        <f>VLOOKUP(A8938,eellookup,2,FALSE)</f>
        <v>/EB-T-B1-LBES-001/Emergency and Exit Lights/Clevertronics DB Interface/Clevertronics Integration Service/Level 23/LE-T-23-EML-024/LastDtResult//Value</v>
      </c>
      <c r="F8938" s="5"/>
      <c r="G8938" s="5" t="s">
        <v>880</v>
      </c>
      <c r="H8938" s="5"/>
    </row>
    <row r="8939" spans="1:8" x14ac:dyDescent="0.25">
      <c r="A8939" s="5" t="s">
        <v>14705</v>
      </c>
      <c r="B8939" s="5" t="s">
        <v>23</v>
      </c>
      <c r="C8939" s="5" t="s">
        <v>24</v>
      </c>
      <c r="D8939" s="5"/>
      <c r="E8939" t="str">
        <f>VLOOKUP(A8939,eellookup,2,FALSE)</f>
        <v>/EB-T-B1-LBES-001/Emergency and Exit Lights/Clevertronics DB Interface/Clevertronics Integration Service/Level 23/LE-T-23-EML-024/LastFtResult//Value</v>
      </c>
      <c r="F8939" s="5"/>
      <c r="G8939" s="5" t="s">
        <v>880</v>
      </c>
      <c r="H8939" s="5"/>
    </row>
    <row r="8940" spans="1:8" x14ac:dyDescent="0.25">
      <c r="A8940" s="5" t="s">
        <v>14707</v>
      </c>
      <c r="B8940" s="5" t="s">
        <v>25</v>
      </c>
      <c r="C8940" s="5" t="s">
        <v>26</v>
      </c>
      <c r="D8940" s="5"/>
      <c r="E8940" t="str">
        <f>VLOOKUP(A8940,eellookup,2,FALSE)</f>
        <v>/EB-T-B1-LBES-001/Emergency and Exit Lights/Clevertronics DB Interface/Clevertronics Integration Service/Level 23/LE-T-23-EML-024/LastUpdate//Value</v>
      </c>
      <c r="F8940" s="5"/>
      <c r="G8940" s="5" t="s">
        <v>880</v>
      </c>
      <c r="H8940" s="5"/>
    </row>
    <row r="8941" spans="1:8" x14ac:dyDescent="0.25">
      <c r="A8941" s="5" t="s">
        <v>14709</v>
      </c>
      <c r="B8941" t="s">
        <v>20791</v>
      </c>
      <c r="C8941" s="5" t="s">
        <v>12</v>
      </c>
      <c r="D8941" s="5"/>
      <c r="E8941" t="str">
        <f>VLOOKUP(A8941,eellookup,2,FALSE)</f>
        <v>/EB-T-B1-LBES-001/Emergency and Exit Lights/Clevertronics DB Interface/Clevertronics Integration Service/Level 23/LE-T-23-EML-024/BatteryState//Value</v>
      </c>
      <c r="F8941" s="5"/>
      <c r="G8941" s="5" t="s">
        <v>880</v>
      </c>
      <c r="H8941" s="5"/>
    </row>
    <row r="8942" spans="1:8" x14ac:dyDescent="0.25">
      <c r="A8942" s="5" t="s">
        <v>881</v>
      </c>
      <c r="B8942" s="5" t="s">
        <v>881</v>
      </c>
      <c r="C8942" s="5" t="s">
        <v>1596</v>
      </c>
      <c r="D8942" s="5"/>
      <c r="F8942" s="5"/>
      <c r="G8942" s="5"/>
      <c r="H8942" s="5" t="s">
        <v>892</v>
      </c>
    </row>
    <row r="8943" spans="1:8" x14ac:dyDescent="0.25">
      <c r="A8943" s="5" t="s">
        <v>14711</v>
      </c>
      <c r="B8943" t="s">
        <v>20790</v>
      </c>
      <c r="C8943" s="5" t="s">
        <v>12</v>
      </c>
      <c r="D8943" s="5"/>
      <c r="E8943" t="str">
        <f>VLOOKUP(A8943,eellookup,2,FALSE)</f>
        <v>/EB-T-B1-LBES-001/Emergency and Exit Lights/Clevertronics DB Interface/Clevertronics Integration Service/Level 23/LE-T-23-EXL-025/LampState//Value</v>
      </c>
      <c r="F8943" s="5"/>
      <c r="G8943" s="5" t="s">
        <v>881</v>
      </c>
      <c r="H8943" s="5"/>
    </row>
    <row r="8944" spans="1:8" x14ac:dyDescent="0.25">
      <c r="A8944" s="5" t="s">
        <v>14713</v>
      </c>
      <c r="B8944" t="s">
        <v>20792</v>
      </c>
      <c r="C8944" s="5" t="s">
        <v>12</v>
      </c>
      <c r="D8944" s="5"/>
      <c r="E8944" t="str">
        <f>VLOOKUP(A8944,eellookup,2,FALSE)</f>
        <v>/EB-T-B1-LBES-001/Emergency and Exit Lights/Clevertronics DB Interface/Clevertronics Integration Service/Level 23/LE-T-23-EXL-025/FittingStatus//Value</v>
      </c>
      <c r="F8944" s="5"/>
      <c r="G8944" s="5" t="s">
        <v>881</v>
      </c>
      <c r="H8944" s="5"/>
    </row>
    <row r="8945" spans="1:8" x14ac:dyDescent="0.25">
      <c r="A8945" s="5" t="s">
        <v>14715</v>
      </c>
      <c r="B8945" s="5" t="s">
        <v>13</v>
      </c>
      <c r="C8945" s="5" t="s">
        <v>14</v>
      </c>
      <c r="D8945" s="5"/>
      <c r="E8945" t="str">
        <f>VLOOKUP(A8945,eellookup,2,FALSE)</f>
        <v>/EB-T-B1-LBES-001/Emergency and Exit Lights/Clevertronics DB Interface/Clevertronics Integration Service/Level 23/LE-T-23-EXL-025/FaultReason//Value</v>
      </c>
      <c r="F8945" s="5"/>
      <c r="G8945" s="5" t="s">
        <v>881</v>
      </c>
      <c r="H8945" s="5"/>
    </row>
    <row r="8946" spans="1:8" x14ac:dyDescent="0.25">
      <c r="A8946" s="5" t="s">
        <v>15665</v>
      </c>
      <c r="B8946" s="5" t="s">
        <v>15676</v>
      </c>
      <c r="C8946" s="5" t="s">
        <v>15677</v>
      </c>
      <c r="D8946" s="5"/>
      <c r="E8946" t="str">
        <f>VLOOKUP(A8946,eellookup,2,FALSE)</f>
        <v>/EB-T-B1-LBES-001/Emergency and Exit Lights/Clevertronics DB Interface/Clevertronics Integration Service/Level 23/LE-T-23-EXL-025/LastDischargeTestDateTime//Value</v>
      </c>
      <c r="F8946" s="5"/>
      <c r="G8946" s="5" t="s">
        <v>881</v>
      </c>
      <c r="H8946" s="5"/>
    </row>
    <row r="8947" spans="1:8" x14ac:dyDescent="0.25">
      <c r="A8947" s="5" t="s">
        <v>14718</v>
      </c>
      <c r="B8947" s="5" t="s">
        <v>15</v>
      </c>
      <c r="C8947" s="5" t="s">
        <v>16</v>
      </c>
      <c r="D8947" s="5"/>
      <c r="E8947" t="str">
        <f>VLOOKUP(A8947,eellookup,2,FALSE)</f>
        <v>/EB-T-B1-LBES-001/Emergency and Exit Lights/Clevertronics DB Interface/Clevertronics Integration Service/Level 23/LE-T-23-EXL-025/LTReqDuration//Value</v>
      </c>
      <c r="F8947" s="5"/>
      <c r="G8947" s="5" t="s">
        <v>881</v>
      </c>
      <c r="H8947" s="5"/>
    </row>
    <row r="8948" spans="1:8" x14ac:dyDescent="0.25">
      <c r="A8948" s="5" t="s">
        <v>14720</v>
      </c>
      <c r="B8948" s="5" t="s">
        <v>17</v>
      </c>
      <c r="C8948" s="5" t="s">
        <v>18</v>
      </c>
      <c r="D8948" s="5"/>
      <c r="E8948" t="str">
        <f>VLOOKUP(A8948,eellookup,2,FALSE)</f>
        <v>/EB-T-B1-LBES-001/Emergency and Exit Lights/Clevertronics DB Interface/Clevertronics Integration Service/Level 23/LE-T-23-EXL-025/LTResult//Value</v>
      </c>
      <c r="F8948" s="5"/>
      <c r="G8948" s="5" t="s">
        <v>881</v>
      </c>
      <c r="H8948" s="5"/>
    </row>
    <row r="8949" spans="1:8" x14ac:dyDescent="0.25">
      <c r="A8949" s="5" t="s">
        <v>14721</v>
      </c>
      <c r="B8949" s="5" t="s">
        <v>19</v>
      </c>
      <c r="C8949" s="5" t="s">
        <v>20</v>
      </c>
      <c r="D8949" s="5"/>
      <c r="E8949" t="str">
        <f>VLOOKUP(A8949,eellookup,2,FALSE)</f>
        <v>/EB-T-B1-LBES-001/Emergency and Exit Lights/Clevertronics DB Interface/Clevertronics Integration Service/Level 23/LE-T-23-EXL-025/LTMinutes//Value</v>
      </c>
      <c r="F8949" s="5"/>
      <c r="G8949" s="5" t="s">
        <v>881</v>
      </c>
      <c r="H8949" s="5"/>
    </row>
    <row r="8950" spans="1:8" x14ac:dyDescent="0.25">
      <c r="A8950" s="5" t="s">
        <v>14723</v>
      </c>
      <c r="B8950" s="5" t="s">
        <v>21</v>
      </c>
      <c r="C8950" s="5" t="s">
        <v>22</v>
      </c>
      <c r="D8950" s="5"/>
      <c r="E8950" t="str">
        <f>VLOOKUP(A8950,eellookup,2,FALSE)</f>
        <v>/EB-T-B1-LBES-001/Emergency and Exit Lights/Clevertronics DB Interface/Clevertronics Integration Service/Level 23/LE-T-23-EXL-025/LastDtResult//Value</v>
      </c>
      <c r="F8950" s="5"/>
      <c r="G8950" s="5" t="s">
        <v>881</v>
      </c>
      <c r="H8950" s="5"/>
    </row>
    <row r="8951" spans="1:8" x14ac:dyDescent="0.25">
      <c r="A8951" s="5" t="s">
        <v>14725</v>
      </c>
      <c r="B8951" s="5" t="s">
        <v>23</v>
      </c>
      <c r="C8951" s="5" t="s">
        <v>24</v>
      </c>
      <c r="D8951" s="5"/>
      <c r="E8951" t="str">
        <f>VLOOKUP(A8951,eellookup,2,FALSE)</f>
        <v>/EB-T-B1-LBES-001/Emergency and Exit Lights/Clevertronics DB Interface/Clevertronics Integration Service/Level 23/LE-T-23-EXL-025/LastFtResult//Value</v>
      </c>
      <c r="F8951" s="5"/>
      <c r="G8951" s="5" t="s">
        <v>881</v>
      </c>
      <c r="H8951" s="5"/>
    </row>
    <row r="8952" spans="1:8" x14ac:dyDescent="0.25">
      <c r="A8952" s="5" t="s">
        <v>14727</v>
      </c>
      <c r="B8952" s="5" t="s">
        <v>25</v>
      </c>
      <c r="C8952" s="5" t="s">
        <v>26</v>
      </c>
      <c r="D8952" s="5"/>
      <c r="E8952" t="str">
        <f>VLOOKUP(A8952,eellookup,2,FALSE)</f>
        <v>/EB-T-B1-LBES-001/Emergency and Exit Lights/Clevertronics DB Interface/Clevertronics Integration Service/Level 23/LE-T-23-EXL-025/LastUpdate//Value</v>
      </c>
      <c r="F8952" s="5"/>
      <c r="G8952" s="5" t="s">
        <v>881</v>
      </c>
      <c r="H8952" s="5"/>
    </row>
    <row r="8953" spans="1:8" x14ac:dyDescent="0.25">
      <c r="A8953" s="5" t="s">
        <v>14729</v>
      </c>
      <c r="B8953" t="s">
        <v>20791</v>
      </c>
      <c r="C8953" s="5" t="s">
        <v>12</v>
      </c>
      <c r="D8953" s="5"/>
      <c r="E8953" t="str">
        <f>VLOOKUP(A8953,eellookup,2,FALSE)</f>
        <v>/EB-T-B1-LBES-001/Emergency and Exit Lights/Clevertronics DB Interface/Clevertronics Integration Service/Level 23/LE-T-23-EXL-025/BatteryState//Value</v>
      </c>
      <c r="F8953" s="5"/>
      <c r="G8953" s="5" t="s">
        <v>881</v>
      </c>
      <c r="H8953" s="5"/>
    </row>
    <row r="8954" spans="1:8" x14ac:dyDescent="0.25">
      <c r="A8954" s="6" t="s">
        <v>882</v>
      </c>
      <c r="B8954" s="6" t="s">
        <v>882</v>
      </c>
      <c r="C8954" s="6" t="s">
        <v>10</v>
      </c>
      <c r="D8954" s="6"/>
      <c r="F8954" s="6"/>
      <c r="G8954" s="6"/>
      <c r="H8954" s="6" t="s">
        <v>892</v>
      </c>
    </row>
    <row r="8955" spans="1:8" x14ac:dyDescent="0.25">
      <c r="A8955" s="6" t="s">
        <v>14731</v>
      </c>
      <c r="B8955" t="s">
        <v>20790</v>
      </c>
      <c r="C8955" s="6" t="s">
        <v>12</v>
      </c>
      <c r="D8955" s="6"/>
      <c r="E8955" t="str">
        <f>VLOOKUP(A8955,eellookup,2,FALSE)</f>
        <v>/EB-T-B1-LBES-001/Emergency and Exit Lights/Clevertronics DB Interface/Clevertronics Integration Service/Level 23/LE-T-23-EML-026/LampState//Value</v>
      </c>
      <c r="F8955" s="6"/>
      <c r="G8955" s="6" t="s">
        <v>882</v>
      </c>
      <c r="H8955" s="6"/>
    </row>
    <row r="8956" spans="1:8" x14ac:dyDescent="0.25">
      <c r="A8956" s="6" t="s">
        <v>14733</v>
      </c>
      <c r="B8956" t="s">
        <v>20792</v>
      </c>
      <c r="C8956" s="6" t="s">
        <v>12</v>
      </c>
      <c r="D8956" s="6"/>
      <c r="E8956" t="str">
        <f>VLOOKUP(A8956,eellookup,2,FALSE)</f>
        <v>/EB-T-B1-LBES-001/Emergency and Exit Lights/Clevertronics DB Interface/Clevertronics Integration Service/Level 23/LE-T-23-EML-026/FittingStatus//Value</v>
      </c>
      <c r="F8956" s="6"/>
      <c r="G8956" s="6" t="s">
        <v>882</v>
      </c>
      <c r="H8956" s="6"/>
    </row>
    <row r="8957" spans="1:8" x14ac:dyDescent="0.25">
      <c r="A8957" s="6" t="s">
        <v>14735</v>
      </c>
      <c r="B8957" s="6" t="s">
        <v>13</v>
      </c>
      <c r="C8957" s="6" t="s">
        <v>14</v>
      </c>
      <c r="D8957" s="6"/>
      <c r="E8957" t="str">
        <f>VLOOKUP(A8957,eellookup,2,FALSE)</f>
        <v>/EB-T-B1-LBES-001/Emergency and Exit Lights/Clevertronics DB Interface/Clevertronics Integration Service/Level 23/LE-T-23-EML-026/FaultReason//Value</v>
      </c>
      <c r="F8957" s="6"/>
      <c r="G8957" s="6" t="s">
        <v>882</v>
      </c>
      <c r="H8957" s="6"/>
    </row>
    <row r="8958" spans="1:8" x14ac:dyDescent="0.25">
      <c r="A8958" s="6" t="s">
        <v>15666</v>
      </c>
      <c r="B8958" s="6" t="s">
        <v>15676</v>
      </c>
      <c r="C8958" s="6" t="s">
        <v>15677</v>
      </c>
      <c r="D8958" s="6"/>
      <c r="E8958" t="str">
        <f>VLOOKUP(A8958,eellookup,2,FALSE)</f>
        <v>/EB-T-B1-LBES-001/Emergency and Exit Lights/Clevertronics DB Interface/Clevertronics Integration Service/Level 23/LE-T-23-EML-026/LastDischargeTestDateTime//Value</v>
      </c>
      <c r="F8958" s="6"/>
      <c r="G8958" s="6" t="s">
        <v>882</v>
      </c>
      <c r="H8958" s="6"/>
    </row>
    <row r="8959" spans="1:8" x14ac:dyDescent="0.25">
      <c r="A8959" s="6" t="s">
        <v>14738</v>
      </c>
      <c r="B8959" s="6" t="s">
        <v>15</v>
      </c>
      <c r="C8959" s="6" t="s">
        <v>16</v>
      </c>
      <c r="D8959" s="6"/>
      <c r="E8959" t="str">
        <f>VLOOKUP(A8959,eellookup,2,FALSE)</f>
        <v>/EB-T-B1-LBES-001/Emergency and Exit Lights/Clevertronics DB Interface/Clevertronics Integration Service/Level 23/LE-T-23-EML-026/LTReqDuration//Value</v>
      </c>
      <c r="F8959" s="6"/>
      <c r="G8959" s="6" t="s">
        <v>882</v>
      </c>
      <c r="H8959" s="6"/>
    </row>
    <row r="8960" spans="1:8" x14ac:dyDescent="0.25">
      <c r="A8960" s="6" t="s">
        <v>14740</v>
      </c>
      <c r="B8960" s="6" t="s">
        <v>17</v>
      </c>
      <c r="C8960" s="6" t="s">
        <v>18</v>
      </c>
      <c r="D8960" s="6"/>
      <c r="E8960" t="str">
        <f>VLOOKUP(A8960,eellookup,2,FALSE)</f>
        <v>/EB-T-B1-LBES-001/Emergency and Exit Lights/Clevertronics DB Interface/Clevertronics Integration Service/Level 23/LE-T-23-EML-026/LTResult//Value</v>
      </c>
      <c r="F8960" s="6"/>
      <c r="G8960" s="6" t="s">
        <v>882</v>
      </c>
      <c r="H8960" s="6"/>
    </row>
    <row r="8961" spans="1:8" x14ac:dyDescent="0.25">
      <c r="A8961" s="6" t="s">
        <v>14741</v>
      </c>
      <c r="B8961" s="6" t="s">
        <v>19</v>
      </c>
      <c r="C8961" s="6" t="s">
        <v>20</v>
      </c>
      <c r="D8961" s="6"/>
      <c r="E8961" t="str">
        <f>VLOOKUP(A8961,eellookup,2,FALSE)</f>
        <v>/EB-T-B1-LBES-001/Emergency and Exit Lights/Clevertronics DB Interface/Clevertronics Integration Service/Level 23/LE-T-23-EML-026/LTMinutes//Value</v>
      </c>
      <c r="F8961" s="6"/>
      <c r="G8961" s="6" t="s">
        <v>882</v>
      </c>
      <c r="H8961" s="6"/>
    </row>
    <row r="8962" spans="1:8" x14ac:dyDescent="0.25">
      <c r="A8962" s="6" t="s">
        <v>14743</v>
      </c>
      <c r="B8962" s="6" t="s">
        <v>21</v>
      </c>
      <c r="C8962" s="6" t="s">
        <v>22</v>
      </c>
      <c r="D8962" s="6"/>
      <c r="E8962" t="str">
        <f>VLOOKUP(A8962,eellookup,2,FALSE)</f>
        <v>/EB-T-B1-LBES-001/Emergency and Exit Lights/Clevertronics DB Interface/Clevertronics Integration Service/Level 23/LE-T-23-EML-026/LastDtResult//Value</v>
      </c>
      <c r="F8962" s="6"/>
      <c r="G8962" s="6" t="s">
        <v>882</v>
      </c>
      <c r="H8962" s="6"/>
    </row>
    <row r="8963" spans="1:8" x14ac:dyDescent="0.25">
      <c r="A8963" s="6" t="s">
        <v>14745</v>
      </c>
      <c r="B8963" s="6" t="s">
        <v>23</v>
      </c>
      <c r="C8963" s="6" t="s">
        <v>24</v>
      </c>
      <c r="D8963" s="6"/>
      <c r="E8963" t="str">
        <f>VLOOKUP(A8963,eellookup,2,FALSE)</f>
        <v>/EB-T-B1-LBES-001/Emergency and Exit Lights/Clevertronics DB Interface/Clevertronics Integration Service/Level 23/LE-T-23-EML-026/LastFtResult//Value</v>
      </c>
      <c r="F8963" s="6"/>
      <c r="G8963" s="6" t="s">
        <v>882</v>
      </c>
      <c r="H8963" s="6"/>
    </row>
    <row r="8964" spans="1:8" x14ac:dyDescent="0.25">
      <c r="A8964" s="6" t="s">
        <v>14747</v>
      </c>
      <c r="B8964" s="6" t="s">
        <v>25</v>
      </c>
      <c r="C8964" s="6" t="s">
        <v>26</v>
      </c>
      <c r="D8964" s="6"/>
      <c r="E8964" t="str">
        <f>VLOOKUP(A8964,eellookup,2,FALSE)</f>
        <v>/EB-T-B1-LBES-001/Emergency and Exit Lights/Clevertronics DB Interface/Clevertronics Integration Service/Level 23/LE-T-23-EML-026/LastUpdate//Value</v>
      </c>
      <c r="F8964" s="6"/>
      <c r="G8964" s="6" t="s">
        <v>882</v>
      </c>
      <c r="H8964" s="6"/>
    </row>
    <row r="8965" spans="1:8" x14ac:dyDescent="0.25">
      <c r="A8965" s="6" t="s">
        <v>14749</v>
      </c>
      <c r="B8965" t="s">
        <v>20791</v>
      </c>
      <c r="C8965" s="6" t="s">
        <v>12</v>
      </c>
      <c r="D8965" s="6"/>
      <c r="E8965" t="str">
        <f>VLOOKUP(A8965,eellookup,2,FALSE)</f>
        <v>/EB-T-B1-LBES-001/Emergency and Exit Lights/Clevertronics DB Interface/Clevertronics Integration Service/Level 23/LE-T-23-EML-026/BatteryState//Value</v>
      </c>
      <c r="F8965" s="6"/>
      <c r="G8965" s="6" t="s">
        <v>882</v>
      </c>
      <c r="H8965" s="6"/>
    </row>
    <row r="8966" spans="1:8" x14ac:dyDescent="0.25">
      <c r="A8966" s="6" t="s">
        <v>883</v>
      </c>
      <c r="B8966" s="6" t="s">
        <v>883</v>
      </c>
      <c r="C8966" s="6" t="s">
        <v>10</v>
      </c>
      <c r="D8966" s="6"/>
      <c r="F8966" s="6"/>
      <c r="G8966" s="6"/>
      <c r="H8966" s="6" t="s">
        <v>892</v>
      </c>
    </row>
    <row r="8967" spans="1:8" x14ac:dyDescent="0.25">
      <c r="A8967" s="6" t="s">
        <v>14751</v>
      </c>
      <c r="B8967" t="s">
        <v>20790</v>
      </c>
      <c r="C8967" s="6" t="s">
        <v>12</v>
      </c>
      <c r="D8967" s="6"/>
      <c r="F8967" s="6"/>
      <c r="G8967" s="6" t="s">
        <v>883</v>
      </c>
      <c r="H8967" s="6"/>
    </row>
    <row r="8968" spans="1:8" x14ac:dyDescent="0.25">
      <c r="A8968" s="6" t="s">
        <v>14752</v>
      </c>
      <c r="B8968" t="s">
        <v>20792</v>
      </c>
      <c r="C8968" s="6" t="s">
        <v>12</v>
      </c>
      <c r="D8968" s="6"/>
      <c r="F8968" s="6"/>
      <c r="G8968" s="6" t="s">
        <v>883</v>
      </c>
      <c r="H8968" s="6"/>
    </row>
    <row r="8969" spans="1:8" x14ac:dyDescent="0.25">
      <c r="A8969" s="6" t="s">
        <v>14753</v>
      </c>
      <c r="B8969" s="6" t="s">
        <v>13</v>
      </c>
      <c r="C8969" s="6" t="s">
        <v>14</v>
      </c>
      <c r="D8969" s="6"/>
      <c r="F8969" s="6"/>
      <c r="G8969" s="6" t="s">
        <v>883</v>
      </c>
      <c r="H8969" s="6"/>
    </row>
    <row r="8970" spans="1:8" x14ac:dyDescent="0.25">
      <c r="A8970" s="6" t="s">
        <v>15667</v>
      </c>
      <c r="B8970" s="6" t="s">
        <v>15676</v>
      </c>
      <c r="C8970" s="6" t="s">
        <v>15677</v>
      </c>
      <c r="D8970" s="6"/>
      <c r="F8970" s="6"/>
      <c r="G8970" s="6" t="s">
        <v>883</v>
      </c>
      <c r="H8970" s="6"/>
    </row>
    <row r="8971" spans="1:8" x14ac:dyDescent="0.25">
      <c r="A8971" s="6" t="s">
        <v>14754</v>
      </c>
      <c r="B8971" s="6" t="s">
        <v>15</v>
      </c>
      <c r="C8971" s="6" t="s">
        <v>16</v>
      </c>
      <c r="D8971" s="6"/>
      <c r="F8971" s="6"/>
      <c r="G8971" s="6" t="s">
        <v>883</v>
      </c>
      <c r="H8971" s="6"/>
    </row>
    <row r="8972" spans="1:8" x14ac:dyDescent="0.25">
      <c r="A8972" s="6" t="s">
        <v>14755</v>
      </c>
      <c r="B8972" s="6" t="s">
        <v>17</v>
      </c>
      <c r="C8972" s="6" t="s">
        <v>18</v>
      </c>
      <c r="D8972" s="6"/>
      <c r="F8972" s="6"/>
      <c r="G8972" s="6" t="s">
        <v>883</v>
      </c>
      <c r="H8972" s="6"/>
    </row>
    <row r="8973" spans="1:8" x14ac:dyDescent="0.25">
      <c r="A8973" s="6" t="s">
        <v>14756</v>
      </c>
      <c r="B8973" s="6" t="s">
        <v>19</v>
      </c>
      <c r="C8973" s="6" t="s">
        <v>20</v>
      </c>
      <c r="D8973" s="6"/>
      <c r="F8973" s="6"/>
      <c r="G8973" s="6" t="s">
        <v>883</v>
      </c>
      <c r="H8973" s="6"/>
    </row>
    <row r="8974" spans="1:8" x14ac:dyDescent="0.25">
      <c r="A8974" s="6" t="s">
        <v>14757</v>
      </c>
      <c r="B8974" s="6" t="s">
        <v>21</v>
      </c>
      <c r="C8974" s="6" t="s">
        <v>22</v>
      </c>
      <c r="D8974" s="6"/>
      <c r="F8974" s="6"/>
      <c r="G8974" s="6" t="s">
        <v>883</v>
      </c>
      <c r="H8974" s="6"/>
    </row>
    <row r="8975" spans="1:8" x14ac:dyDescent="0.25">
      <c r="A8975" s="6" t="s">
        <v>14758</v>
      </c>
      <c r="B8975" s="6" t="s">
        <v>23</v>
      </c>
      <c r="C8975" s="6" t="s">
        <v>24</v>
      </c>
      <c r="D8975" s="6"/>
      <c r="F8975" s="6"/>
      <c r="G8975" s="6" t="s">
        <v>883</v>
      </c>
      <c r="H8975" s="6"/>
    </row>
    <row r="8976" spans="1:8" x14ac:dyDescent="0.25">
      <c r="A8976" s="6" t="s">
        <v>14759</v>
      </c>
      <c r="B8976" s="6" t="s">
        <v>25</v>
      </c>
      <c r="C8976" s="6" t="s">
        <v>26</v>
      </c>
      <c r="D8976" s="6"/>
      <c r="F8976" s="6"/>
      <c r="G8976" s="6" t="s">
        <v>883</v>
      </c>
      <c r="H8976" s="6"/>
    </row>
    <row r="8977" spans="1:8" x14ac:dyDescent="0.25">
      <c r="A8977" s="6" t="s">
        <v>14760</v>
      </c>
      <c r="B8977" t="s">
        <v>20791</v>
      </c>
      <c r="C8977" s="6" t="s">
        <v>12</v>
      </c>
      <c r="D8977" s="6"/>
      <c r="F8977" s="6"/>
      <c r="G8977" s="6" t="s">
        <v>883</v>
      </c>
      <c r="H8977" s="6"/>
    </row>
    <row r="8978" spans="1:8" x14ac:dyDescent="0.25">
      <c r="A8978" t="s">
        <v>884</v>
      </c>
      <c r="B8978" t="s">
        <v>884</v>
      </c>
      <c r="C8978" t="s">
        <v>10</v>
      </c>
      <c r="H8978" t="s">
        <v>892</v>
      </c>
    </row>
    <row r="8979" spans="1:8" x14ac:dyDescent="0.25">
      <c r="A8979" t="s">
        <v>14761</v>
      </c>
      <c r="B8979" t="s">
        <v>20790</v>
      </c>
      <c r="C8979" t="s">
        <v>12</v>
      </c>
      <c r="E8979" t="str">
        <f>VLOOKUP(A8979,eellookup,2,FALSE)</f>
        <v>/EB-T-B1-LBES-001/Emergency and Exit Lights/Clevertronics DB Interface/Clevertronics Integration Service/Level 23/LE-T-23-EML-028/LampState//Value</v>
      </c>
      <c r="G8979" t="s">
        <v>884</v>
      </c>
    </row>
    <row r="8980" spans="1:8" x14ac:dyDescent="0.25">
      <c r="A8980" t="s">
        <v>14763</v>
      </c>
      <c r="B8980" t="s">
        <v>20792</v>
      </c>
      <c r="C8980" t="s">
        <v>12</v>
      </c>
      <c r="E8980" t="str">
        <f>VLOOKUP(A8980,eellookup,2,FALSE)</f>
        <v>/EB-T-B1-LBES-001/Emergency and Exit Lights/Clevertronics DB Interface/Clevertronics Integration Service/Level 23/LE-T-23-EML-028/FittingStatus//Value</v>
      </c>
      <c r="G8980" t="s">
        <v>884</v>
      </c>
    </row>
    <row r="8981" spans="1:8" x14ac:dyDescent="0.25">
      <c r="A8981" t="s">
        <v>14765</v>
      </c>
      <c r="B8981" t="s">
        <v>13</v>
      </c>
      <c r="C8981" t="s">
        <v>14</v>
      </c>
      <c r="E8981" t="str">
        <f>VLOOKUP(A8981,eellookup,2,FALSE)</f>
        <v>/EB-T-B1-LBES-001/Emergency and Exit Lights/Clevertronics DB Interface/Clevertronics Integration Service/Level 23/LE-T-23-EML-028/FaultReason//Value</v>
      </c>
      <c r="G8981" t="s">
        <v>884</v>
      </c>
    </row>
    <row r="8982" spans="1:8" x14ac:dyDescent="0.25">
      <c r="A8982" t="s">
        <v>15668</v>
      </c>
      <c r="B8982" t="s">
        <v>15676</v>
      </c>
      <c r="C8982" t="s">
        <v>15677</v>
      </c>
      <c r="E8982" t="str">
        <f>VLOOKUP(A8982,eellookup,2,FALSE)</f>
        <v>/EB-T-B1-LBES-001/Emergency and Exit Lights/Clevertronics DB Interface/Clevertronics Integration Service/Level 23/LE-T-23-EML-028/LastDischargeTestDateTime//Value</v>
      </c>
      <c r="G8982" t="s">
        <v>884</v>
      </c>
    </row>
    <row r="8983" spans="1:8" x14ac:dyDescent="0.25">
      <c r="A8983" t="s">
        <v>14768</v>
      </c>
      <c r="B8983" t="s">
        <v>15</v>
      </c>
      <c r="C8983" t="s">
        <v>16</v>
      </c>
      <c r="E8983" t="str">
        <f>VLOOKUP(A8983,eellookup,2,FALSE)</f>
        <v>/EB-T-B1-LBES-001/Emergency and Exit Lights/Clevertronics DB Interface/Clevertronics Integration Service/Level 23/LE-T-23-EML-028/LTReqDuration//Value</v>
      </c>
      <c r="G8983" t="s">
        <v>884</v>
      </c>
    </row>
    <row r="8984" spans="1:8" x14ac:dyDescent="0.25">
      <c r="A8984" t="s">
        <v>14770</v>
      </c>
      <c r="B8984" t="s">
        <v>17</v>
      </c>
      <c r="C8984" t="s">
        <v>18</v>
      </c>
      <c r="E8984" t="str">
        <f>VLOOKUP(A8984,eellookup,2,FALSE)</f>
        <v>/EB-T-B1-LBES-001/Emergency and Exit Lights/Clevertronics DB Interface/Clevertronics Integration Service/Level 23/LE-T-23-EML-028/LTResult//Value</v>
      </c>
      <c r="G8984" t="s">
        <v>884</v>
      </c>
    </row>
    <row r="8985" spans="1:8" x14ac:dyDescent="0.25">
      <c r="A8985" t="s">
        <v>14771</v>
      </c>
      <c r="B8985" t="s">
        <v>19</v>
      </c>
      <c r="C8985" t="s">
        <v>20</v>
      </c>
      <c r="E8985" t="str">
        <f>VLOOKUP(A8985,eellookup,2,FALSE)</f>
        <v>/EB-T-B1-LBES-001/Emergency and Exit Lights/Clevertronics DB Interface/Clevertronics Integration Service/Level 23/LE-T-23-EML-028/LTMinutes//Value</v>
      </c>
      <c r="G8985" t="s">
        <v>884</v>
      </c>
    </row>
    <row r="8986" spans="1:8" x14ac:dyDescent="0.25">
      <c r="A8986" t="s">
        <v>14773</v>
      </c>
      <c r="B8986" t="s">
        <v>21</v>
      </c>
      <c r="C8986" t="s">
        <v>22</v>
      </c>
      <c r="E8986" t="str">
        <f>VLOOKUP(A8986,eellookup,2,FALSE)</f>
        <v>/EB-T-B1-LBES-001/Emergency and Exit Lights/Clevertronics DB Interface/Clevertronics Integration Service/Level 23/LE-T-23-EML-028/LastDtResult//Value</v>
      </c>
      <c r="G8986" t="s">
        <v>884</v>
      </c>
    </row>
    <row r="8987" spans="1:8" x14ac:dyDescent="0.25">
      <c r="A8987" t="s">
        <v>14775</v>
      </c>
      <c r="B8987" t="s">
        <v>23</v>
      </c>
      <c r="C8987" t="s">
        <v>24</v>
      </c>
      <c r="E8987" t="str">
        <f>VLOOKUP(A8987,eellookup,2,FALSE)</f>
        <v>/EB-T-B1-LBES-001/Emergency and Exit Lights/Clevertronics DB Interface/Clevertronics Integration Service/Level 23/LE-T-23-EML-028/LastFtResult//Value</v>
      </c>
      <c r="G8987" t="s">
        <v>884</v>
      </c>
    </row>
    <row r="8988" spans="1:8" x14ac:dyDescent="0.25">
      <c r="A8988" t="s">
        <v>14777</v>
      </c>
      <c r="B8988" t="s">
        <v>25</v>
      </c>
      <c r="C8988" t="s">
        <v>26</v>
      </c>
      <c r="E8988" t="str">
        <f>VLOOKUP(A8988,eellookup,2,FALSE)</f>
        <v>/EB-T-B1-LBES-001/Emergency and Exit Lights/Clevertronics DB Interface/Clevertronics Integration Service/Level 23/LE-T-23-EML-028/LastUpdate//Value</v>
      </c>
      <c r="G8988" t="s">
        <v>884</v>
      </c>
    </row>
    <row r="8989" spans="1:8" x14ac:dyDescent="0.25">
      <c r="A8989" t="s">
        <v>14779</v>
      </c>
      <c r="B8989" t="s">
        <v>20791</v>
      </c>
      <c r="C8989" t="s">
        <v>12</v>
      </c>
      <c r="E8989" t="str">
        <f>VLOOKUP(A8989,eellookup,2,FALSE)</f>
        <v>/EB-T-B1-LBES-001/Emergency and Exit Lights/Clevertronics DB Interface/Clevertronics Integration Service/Level 23/LE-T-23-EML-028/BatteryState//Value</v>
      </c>
      <c r="G8989" t="s">
        <v>884</v>
      </c>
    </row>
    <row r="8990" spans="1:8" x14ac:dyDescent="0.25">
      <c r="A8990" t="s">
        <v>885</v>
      </c>
      <c r="B8990" t="s">
        <v>885</v>
      </c>
      <c r="C8990" t="s">
        <v>10</v>
      </c>
      <c r="H8990" t="s">
        <v>892</v>
      </c>
    </row>
    <row r="8991" spans="1:8" x14ac:dyDescent="0.25">
      <c r="A8991" t="s">
        <v>14781</v>
      </c>
      <c r="B8991" t="s">
        <v>20790</v>
      </c>
      <c r="C8991" t="s">
        <v>12</v>
      </c>
      <c r="E8991" t="str">
        <f>VLOOKUP(A8991,eellookup,2,FALSE)</f>
        <v>/EB-T-B1-LBES-001/Emergency and Exit Lights/Clevertronics DB Interface/Clevertronics Integration Service/Level 23/LE-T-23-EML-029/LampState//Value</v>
      </c>
      <c r="G8991" t="s">
        <v>885</v>
      </c>
    </row>
    <row r="8992" spans="1:8" x14ac:dyDescent="0.25">
      <c r="A8992" t="s">
        <v>14783</v>
      </c>
      <c r="B8992" t="s">
        <v>20792</v>
      </c>
      <c r="C8992" t="s">
        <v>12</v>
      </c>
      <c r="E8992" t="str">
        <f>VLOOKUP(A8992,eellookup,2,FALSE)</f>
        <v>/EB-T-B1-LBES-001/Emergency and Exit Lights/Clevertronics DB Interface/Clevertronics Integration Service/Level 23/LE-T-23-EML-029/FittingStatus//Value</v>
      </c>
      <c r="G8992" t="s">
        <v>885</v>
      </c>
    </row>
    <row r="8993" spans="1:8" x14ac:dyDescent="0.25">
      <c r="A8993" t="s">
        <v>14785</v>
      </c>
      <c r="B8993" t="s">
        <v>13</v>
      </c>
      <c r="C8993" t="s">
        <v>14</v>
      </c>
      <c r="E8993" t="str">
        <f>VLOOKUP(A8993,eellookup,2,FALSE)</f>
        <v>/EB-T-B1-LBES-001/Emergency and Exit Lights/Clevertronics DB Interface/Clevertronics Integration Service/Level 23/LE-T-23-EML-029/FaultReason//Value</v>
      </c>
      <c r="G8993" t="s">
        <v>885</v>
      </c>
    </row>
    <row r="8994" spans="1:8" x14ac:dyDescent="0.25">
      <c r="A8994" t="s">
        <v>15669</v>
      </c>
      <c r="B8994" t="s">
        <v>15676</v>
      </c>
      <c r="C8994" t="s">
        <v>15677</v>
      </c>
      <c r="E8994" t="str">
        <f>VLOOKUP(A8994,eellookup,2,FALSE)</f>
        <v>/EB-T-B1-LBES-001/Emergency and Exit Lights/Clevertronics DB Interface/Clevertronics Integration Service/Level 23/LE-T-23-EML-029/LastDischargeTestDateTime//Value</v>
      </c>
      <c r="G8994" t="s">
        <v>885</v>
      </c>
    </row>
    <row r="8995" spans="1:8" x14ac:dyDescent="0.25">
      <c r="A8995" t="s">
        <v>14788</v>
      </c>
      <c r="B8995" t="s">
        <v>15</v>
      </c>
      <c r="C8995" t="s">
        <v>16</v>
      </c>
      <c r="E8995" t="str">
        <f>VLOOKUP(A8995,eellookup,2,FALSE)</f>
        <v>/EB-T-B1-LBES-001/Emergency and Exit Lights/Clevertronics DB Interface/Clevertronics Integration Service/Level 23/LE-T-23-EML-029/LTReqDuration//Value</v>
      </c>
      <c r="G8995" t="s">
        <v>885</v>
      </c>
    </row>
    <row r="8996" spans="1:8" x14ac:dyDescent="0.25">
      <c r="A8996" t="s">
        <v>14790</v>
      </c>
      <c r="B8996" t="s">
        <v>17</v>
      </c>
      <c r="C8996" t="s">
        <v>18</v>
      </c>
      <c r="E8996" t="str">
        <f>VLOOKUP(A8996,eellookup,2,FALSE)</f>
        <v>/EB-T-B1-LBES-001/Emergency and Exit Lights/Clevertronics DB Interface/Clevertronics Integration Service/Level 23/LE-T-23-EML-029/LTResult//Value</v>
      </c>
      <c r="G8996" t="s">
        <v>885</v>
      </c>
    </row>
    <row r="8997" spans="1:8" x14ac:dyDescent="0.25">
      <c r="A8997" t="s">
        <v>14791</v>
      </c>
      <c r="B8997" t="s">
        <v>19</v>
      </c>
      <c r="C8997" t="s">
        <v>20</v>
      </c>
      <c r="E8997" t="str">
        <f>VLOOKUP(A8997,eellookup,2,FALSE)</f>
        <v>/EB-T-B1-LBES-001/Emergency and Exit Lights/Clevertronics DB Interface/Clevertronics Integration Service/Level 23/LE-T-23-EML-029/LTMinutes//Value</v>
      </c>
      <c r="G8997" t="s">
        <v>885</v>
      </c>
    </row>
    <row r="8998" spans="1:8" x14ac:dyDescent="0.25">
      <c r="A8998" t="s">
        <v>14793</v>
      </c>
      <c r="B8998" t="s">
        <v>21</v>
      </c>
      <c r="C8998" t="s">
        <v>22</v>
      </c>
      <c r="E8998" t="str">
        <f>VLOOKUP(A8998,eellookup,2,FALSE)</f>
        <v>/EB-T-B1-LBES-001/Emergency and Exit Lights/Clevertronics DB Interface/Clevertronics Integration Service/Level 23/LE-T-23-EML-029/LastDtResult//Value</v>
      </c>
      <c r="G8998" t="s">
        <v>885</v>
      </c>
    </row>
    <row r="8999" spans="1:8" x14ac:dyDescent="0.25">
      <c r="A8999" t="s">
        <v>14795</v>
      </c>
      <c r="B8999" t="s">
        <v>23</v>
      </c>
      <c r="C8999" t="s">
        <v>24</v>
      </c>
      <c r="E8999" t="str">
        <f>VLOOKUP(A8999,eellookup,2,FALSE)</f>
        <v>/EB-T-B1-LBES-001/Emergency and Exit Lights/Clevertronics DB Interface/Clevertronics Integration Service/Level 23/LE-T-23-EML-029/LastFtResult//Value</v>
      </c>
      <c r="G8999" t="s">
        <v>885</v>
      </c>
    </row>
    <row r="9000" spans="1:8" x14ac:dyDescent="0.25">
      <c r="A9000" t="s">
        <v>14797</v>
      </c>
      <c r="B9000" t="s">
        <v>25</v>
      </c>
      <c r="C9000" t="s">
        <v>26</v>
      </c>
      <c r="E9000" t="str">
        <f>VLOOKUP(A9000,eellookup,2,FALSE)</f>
        <v>/EB-T-B1-LBES-001/Emergency and Exit Lights/Clevertronics DB Interface/Clevertronics Integration Service/Level 23/LE-T-23-EML-029/LastUpdate//Value</v>
      </c>
      <c r="G9000" t="s">
        <v>885</v>
      </c>
    </row>
    <row r="9001" spans="1:8" x14ac:dyDescent="0.25">
      <c r="A9001" t="s">
        <v>14799</v>
      </c>
      <c r="B9001" t="s">
        <v>20791</v>
      </c>
      <c r="C9001" t="s">
        <v>12</v>
      </c>
      <c r="E9001" t="str">
        <f>VLOOKUP(A9001,eellookup,2,FALSE)</f>
        <v>/EB-T-B1-LBES-001/Emergency and Exit Lights/Clevertronics DB Interface/Clevertronics Integration Service/Level 23/LE-T-23-EML-029/BatteryState//Value</v>
      </c>
      <c r="G9001" t="s">
        <v>885</v>
      </c>
    </row>
    <row r="9002" spans="1:8" x14ac:dyDescent="0.25">
      <c r="A9002" t="s">
        <v>886</v>
      </c>
      <c r="B9002" t="s">
        <v>886</v>
      </c>
      <c r="C9002" t="s">
        <v>10</v>
      </c>
      <c r="H9002" t="s">
        <v>892</v>
      </c>
    </row>
    <row r="9003" spans="1:8" x14ac:dyDescent="0.25">
      <c r="A9003" t="s">
        <v>14801</v>
      </c>
      <c r="B9003" t="s">
        <v>20790</v>
      </c>
      <c r="C9003" t="s">
        <v>12</v>
      </c>
      <c r="E9003" t="str">
        <f>VLOOKUP(A9003,eellookup,2,FALSE)</f>
        <v>/EB-T-B1-LBES-001/Emergency and Exit Lights/Clevertronics DB Interface/Clevertronics Integration Service/Level 23/LE-T-23-EML-030/LampState//Value</v>
      </c>
      <c r="G9003" t="s">
        <v>886</v>
      </c>
    </row>
    <row r="9004" spans="1:8" x14ac:dyDescent="0.25">
      <c r="A9004" t="s">
        <v>14803</v>
      </c>
      <c r="B9004" t="s">
        <v>20792</v>
      </c>
      <c r="C9004" t="s">
        <v>12</v>
      </c>
      <c r="E9004" t="str">
        <f>VLOOKUP(A9004,eellookup,2,FALSE)</f>
        <v>/EB-T-B1-LBES-001/Emergency and Exit Lights/Clevertronics DB Interface/Clevertronics Integration Service/Level 23/LE-T-23-EML-030/FittingStatus//Value</v>
      </c>
      <c r="G9004" t="s">
        <v>886</v>
      </c>
    </row>
    <row r="9005" spans="1:8" x14ac:dyDescent="0.25">
      <c r="A9005" t="s">
        <v>14805</v>
      </c>
      <c r="B9005" t="s">
        <v>13</v>
      </c>
      <c r="C9005" t="s">
        <v>14</v>
      </c>
      <c r="E9005" t="str">
        <f>VLOOKUP(A9005,eellookup,2,FALSE)</f>
        <v>/EB-T-B1-LBES-001/Emergency and Exit Lights/Clevertronics DB Interface/Clevertronics Integration Service/Level 23/LE-T-23-EML-030/FaultReason//Value</v>
      </c>
      <c r="G9005" t="s">
        <v>886</v>
      </c>
    </row>
    <row r="9006" spans="1:8" x14ac:dyDescent="0.25">
      <c r="A9006" t="s">
        <v>15670</v>
      </c>
      <c r="B9006" t="s">
        <v>15676</v>
      </c>
      <c r="C9006" t="s">
        <v>15677</v>
      </c>
      <c r="E9006" t="str">
        <f>VLOOKUP(A9006,eellookup,2,FALSE)</f>
        <v>/EB-T-B1-LBES-001/Emergency and Exit Lights/Clevertronics DB Interface/Clevertronics Integration Service/Level 23/LE-T-23-EML-030/LastDischargeTestDateTime//Value</v>
      </c>
      <c r="G9006" t="s">
        <v>886</v>
      </c>
    </row>
    <row r="9007" spans="1:8" x14ac:dyDescent="0.25">
      <c r="A9007" t="s">
        <v>14808</v>
      </c>
      <c r="B9007" t="s">
        <v>15</v>
      </c>
      <c r="C9007" t="s">
        <v>16</v>
      </c>
      <c r="E9007" t="str">
        <f>VLOOKUP(A9007,eellookup,2,FALSE)</f>
        <v>/EB-T-B1-LBES-001/Emergency and Exit Lights/Clevertronics DB Interface/Clevertronics Integration Service/Level 23/LE-T-23-EML-030/LTReqDuration//Value</v>
      </c>
      <c r="G9007" t="s">
        <v>886</v>
      </c>
    </row>
    <row r="9008" spans="1:8" x14ac:dyDescent="0.25">
      <c r="A9008" t="s">
        <v>14810</v>
      </c>
      <c r="B9008" t="s">
        <v>17</v>
      </c>
      <c r="C9008" t="s">
        <v>18</v>
      </c>
      <c r="E9008" t="str">
        <f>VLOOKUP(A9008,eellookup,2,FALSE)</f>
        <v>/EB-T-B1-LBES-001/Emergency and Exit Lights/Clevertronics DB Interface/Clevertronics Integration Service/Level 23/LE-T-23-EML-030/LTResult//Value</v>
      </c>
      <c r="G9008" t="s">
        <v>886</v>
      </c>
    </row>
    <row r="9009" spans="1:8" x14ac:dyDescent="0.25">
      <c r="A9009" t="s">
        <v>14811</v>
      </c>
      <c r="B9009" t="s">
        <v>19</v>
      </c>
      <c r="C9009" t="s">
        <v>20</v>
      </c>
      <c r="E9009" t="str">
        <f>VLOOKUP(A9009,eellookup,2,FALSE)</f>
        <v>/EB-T-B1-LBES-001/Emergency and Exit Lights/Clevertronics DB Interface/Clevertronics Integration Service/Level 23/LE-T-23-EML-030/LTMinutes//Value</v>
      </c>
      <c r="G9009" t="s">
        <v>886</v>
      </c>
    </row>
    <row r="9010" spans="1:8" x14ac:dyDescent="0.25">
      <c r="A9010" t="s">
        <v>14813</v>
      </c>
      <c r="B9010" t="s">
        <v>21</v>
      </c>
      <c r="C9010" t="s">
        <v>22</v>
      </c>
      <c r="E9010" t="str">
        <f>VLOOKUP(A9010,eellookup,2,FALSE)</f>
        <v>/EB-T-B1-LBES-001/Emergency and Exit Lights/Clevertronics DB Interface/Clevertronics Integration Service/Level 23/LE-T-23-EML-030/LastDtResult//Value</v>
      </c>
      <c r="G9010" t="s">
        <v>886</v>
      </c>
    </row>
    <row r="9011" spans="1:8" x14ac:dyDescent="0.25">
      <c r="A9011" t="s">
        <v>14815</v>
      </c>
      <c r="B9011" t="s">
        <v>23</v>
      </c>
      <c r="C9011" t="s">
        <v>24</v>
      </c>
      <c r="E9011" t="str">
        <f>VLOOKUP(A9011,eellookup,2,FALSE)</f>
        <v>/EB-T-B1-LBES-001/Emergency and Exit Lights/Clevertronics DB Interface/Clevertronics Integration Service/Level 23/LE-T-23-EML-030/LastFtResult//Value</v>
      </c>
      <c r="G9011" t="s">
        <v>886</v>
      </c>
    </row>
    <row r="9012" spans="1:8" x14ac:dyDescent="0.25">
      <c r="A9012" t="s">
        <v>14817</v>
      </c>
      <c r="B9012" t="s">
        <v>25</v>
      </c>
      <c r="C9012" t="s">
        <v>26</v>
      </c>
      <c r="E9012" t="str">
        <f>VLOOKUP(A9012,eellookup,2,FALSE)</f>
        <v>/EB-T-B1-LBES-001/Emergency and Exit Lights/Clevertronics DB Interface/Clevertronics Integration Service/Level 23/LE-T-23-EML-030/LastUpdate//Value</v>
      </c>
      <c r="G9012" t="s">
        <v>886</v>
      </c>
    </row>
    <row r="9013" spans="1:8" x14ac:dyDescent="0.25">
      <c r="A9013" t="s">
        <v>14819</v>
      </c>
      <c r="B9013" t="s">
        <v>20791</v>
      </c>
      <c r="C9013" t="s">
        <v>12</v>
      </c>
      <c r="E9013" t="str">
        <f>VLOOKUP(A9013,eellookup,2,FALSE)</f>
        <v>/EB-T-B1-LBES-001/Emergency and Exit Lights/Clevertronics DB Interface/Clevertronics Integration Service/Level 23/LE-T-23-EML-030/BatteryState//Value</v>
      </c>
      <c r="G9013" t="s">
        <v>886</v>
      </c>
    </row>
    <row r="9014" spans="1:8" x14ac:dyDescent="0.25">
      <c r="A9014" t="s">
        <v>887</v>
      </c>
      <c r="B9014" t="s">
        <v>887</v>
      </c>
      <c r="C9014" t="s">
        <v>10</v>
      </c>
      <c r="H9014" t="s">
        <v>892</v>
      </c>
    </row>
    <row r="9015" spans="1:8" x14ac:dyDescent="0.25">
      <c r="A9015" t="s">
        <v>14821</v>
      </c>
      <c r="B9015" t="s">
        <v>20790</v>
      </c>
      <c r="C9015" t="s">
        <v>12</v>
      </c>
      <c r="E9015" t="str">
        <f>VLOOKUP(A9015,eellookup,2,FALSE)</f>
        <v>/EB-T-B1-LBES-001/Emergency and Exit Lights/Clevertronics DB Interface/Clevertronics Integration Service/Level 23/LE-T-23-EML-031/LampState//Value</v>
      </c>
      <c r="G9015" t="s">
        <v>887</v>
      </c>
    </row>
    <row r="9016" spans="1:8" x14ac:dyDescent="0.25">
      <c r="A9016" t="s">
        <v>14823</v>
      </c>
      <c r="B9016" t="s">
        <v>20792</v>
      </c>
      <c r="C9016" t="s">
        <v>12</v>
      </c>
      <c r="E9016" t="str">
        <f>VLOOKUP(A9016,eellookup,2,FALSE)</f>
        <v>/EB-T-B1-LBES-001/Emergency and Exit Lights/Clevertronics DB Interface/Clevertronics Integration Service/Level 23/LE-T-23-EML-031/FittingStatus//Value</v>
      </c>
      <c r="G9016" t="s">
        <v>887</v>
      </c>
    </row>
    <row r="9017" spans="1:8" x14ac:dyDescent="0.25">
      <c r="A9017" t="s">
        <v>14825</v>
      </c>
      <c r="B9017" t="s">
        <v>13</v>
      </c>
      <c r="C9017" t="s">
        <v>14</v>
      </c>
      <c r="E9017" t="str">
        <f>VLOOKUP(A9017,eellookup,2,FALSE)</f>
        <v>/EB-T-B1-LBES-001/Emergency and Exit Lights/Clevertronics DB Interface/Clevertronics Integration Service/Level 23/LE-T-23-EML-031/FaultReason//Value</v>
      </c>
      <c r="G9017" t="s">
        <v>887</v>
      </c>
    </row>
    <row r="9018" spans="1:8" x14ac:dyDescent="0.25">
      <c r="A9018" t="s">
        <v>15671</v>
      </c>
      <c r="B9018" t="s">
        <v>15676</v>
      </c>
      <c r="C9018" t="s">
        <v>15677</v>
      </c>
      <c r="E9018" t="str">
        <f>VLOOKUP(A9018,eellookup,2,FALSE)</f>
        <v>/EB-T-B1-LBES-001/Emergency and Exit Lights/Clevertronics DB Interface/Clevertronics Integration Service/Level 23/LE-T-23-EML-031/LastDischargeTestDateTime//Value</v>
      </c>
      <c r="G9018" t="s">
        <v>887</v>
      </c>
    </row>
    <row r="9019" spans="1:8" x14ac:dyDescent="0.25">
      <c r="A9019" t="s">
        <v>14828</v>
      </c>
      <c r="B9019" t="s">
        <v>15</v>
      </c>
      <c r="C9019" t="s">
        <v>16</v>
      </c>
      <c r="E9019" t="str">
        <f>VLOOKUP(A9019,eellookup,2,FALSE)</f>
        <v>/EB-T-B1-LBES-001/Emergency and Exit Lights/Clevertronics DB Interface/Clevertronics Integration Service/Level 23/LE-T-23-EML-031/LTReqDuration//Value</v>
      </c>
      <c r="G9019" t="s">
        <v>887</v>
      </c>
    </row>
    <row r="9020" spans="1:8" x14ac:dyDescent="0.25">
      <c r="A9020" t="s">
        <v>14830</v>
      </c>
      <c r="B9020" t="s">
        <v>17</v>
      </c>
      <c r="C9020" t="s">
        <v>18</v>
      </c>
      <c r="E9020" t="str">
        <f>VLOOKUP(A9020,eellookup,2,FALSE)</f>
        <v>/EB-T-B1-LBES-001/Emergency and Exit Lights/Clevertronics DB Interface/Clevertronics Integration Service/Level 23/LE-T-23-EML-031/LTResult//Value</v>
      </c>
      <c r="G9020" t="s">
        <v>887</v>
      </c>
    </row>
    <row r="9021" spans="1:8" x14ac:dyDescent="0.25">
      <c r="A9021" t="s">
        <v>14831</v>
      </c>
      <c r="B9021" t="s">
        <v>19</v>
      </c>
      <c r="C9021" t="s">
        <v>20</v>
      </c>
      <c r="E9021" t="str">
        <f>VLOOKUP(A9021,eellookup,2,FALSE)</f>
        <v>/EB-T-B1-LBES-001/Emergency and Exit Lights/Clevertronics DB Interface/Clevertronics Integration Service/Level 23/LE-T-23-EML-031/LTMinutes//Value</v>
      </c>
      <c r="G9021" t="s">
        <v>887</v>
      </c>
    </row>
    <row r="9022" spans="1:8" x14ac:dyDescent="0.25">
      <c r="A9022" t="s">
        <v>14833</v>
      </c>
      <c r="B9022" t="s">
        <v>21</v>
      </c>
      <c r="C9022" t="s">
        <v>22</v>
      </c>
      <c r="E9022" t="str">
        <f>VLOOKUP(A9022,eellookup,2,FALSE)</f>
        <v>/EB-T-B1-LBES-001/Emergency and Exit Lights/Clevertronics DB Interface/Clevertronics Integration Service/Level 23/LE-T-23-EML-031/LastDtResult//Value</v>
      </c>
      <c r="G9022" t="s">
        <v>887</v>
      </c>
    </row>
    <row r="9023" spans="1:8" x14ac:dyDescent="0.25">
      <c r="A9023" t="s">
        <v>14835</v>
      </c>
      <c r="B9023" t="s">
        <v>23</v>
      </c>
      <c r="C9023" t="s">
        <v>24</v>
      </c>
      <c r="E9023" t="str">
        <f>VLOOKUP(A9023,eellookup,2,FALSE)</f>
        <v>/EB-T-B1-LBES-001/Emergency and Exit Lights/Clevertronics DB Interface/Clevertronics Integration Service/Level 23/LE-T-23-EML-031/LastFtResult//Value</v>
      </c>
      <c r="G9023" t="s">
        <v>887</v>
      </c>
    </row>
    <row r="9024" spans="1:8" x14ac:dyDescent="0.25">
      <c r="A9024" t="s">
        <v>14837</v>
      </c>
      <c r="B9024" t="s">
        <v>25</v>
      </c>
      <c r="C9024" t="s">
        <v>26</v>
      </c>
      <c r="E9024" t="str">
        <f>VLOOKUP(A9024,eellookup,2,FALSE)</f>
        <v>/EB-T-B1-LBES-001/Emergency and Exit Lights/Clevertronics DB Interface/Clevertronics Integration Service/Level 23/LE-T-23-EML-031/LastUpdate//Value</v>
      </c>
      <c r="G9024" t="s">
        <v>887</v>
      </c>
    </row>
    <row r="9025" spans="1:8" x14ac:dyDescent="0.25">
      <c r="A9025" t="s">
        <v>14839</v>
      </c>
      <c r="B9025" t="s">
        <v>20791</v>
      </c>
      <c r="C9025" t="s">
        <v>12</v>
      </c>
      <c r="E9025" t="str">
        <f>VLOOKUP(A9025,eellookup,2,FALSE)</f>
        <v>/EB-T-B1-LBES-001/Emergency and Exit Lights/Clevertronics DB Interface/Clevertronics Integration Service/Level 23/LE-T-23-EML-031/BatteryState//Value</v>
      </c>
      <c r="G9025" t="s">
        <v>887</v>
      </c>
    </row>
    <row r="9026" spans="1:8" x14ac:dyDescent="0.25">
      <c r="A9026" t="s">
        <v>888</v>
      </c>
      <c r="B9026" t="s">
        <v>888</v>
      </c>
      <c r="C9026" t="s">
        <v>10</v>
      </c>
      <c r="H9026" t="s">
        <v>892</v>
      </c>
    </row>
    <row r="9027" spans="1:8" x14ac:dyDescent="0.25">
      <c r="A9027" t="s">
        <v>14841</v>
      </c>
      <c r="B9027" t="s">
        <v>20790</v>
      </c>
      <c r="C9027" t="s">
        <v>12</v>
      </c>
      <c r="E9027" t="str">
        <f>VLOOKUP(A9027,eellookup,2,FALSE)</f>
        <v>/EB-T-B1-LBES-001/Emergency and Exit Lights/Clevertronics DB Interface/Clevertronics Integration Service/Level 23/LE-T-23-EML-032/LampState//Value</v>
      </c>
      <c r="G9027" t="s">
        <v>888</v>
      </c>
    </row>
    <row r="9028" spans="1:8" x14ac:dyDescent="0.25">
      <c r="A9028" t="s">
        <v>14843</v>
      </c>
      <c r="B9028" t="s">
        <v>20792</v>
      </c>
      <c r="C9028" t="s">
        <v>12</v>
      </c>
      <c r="E9028" t="str">
        <f>VLOOKUP(A9028,eellookup,2,FALSE)</f>
        <v>/EB-T-B1-LBES-001/Emergency and Exit Lights/Clevertronics DB Interface/Clevertronics Integration Service/Level 23/LE-T-23-EML-032/FittingStatus//Value</v>
      </c>
      <c r="G9028" t="s">
        <v>888</v>
      </c>
    </row>
    <row r="9029" spans="1:8" x14ac:dyDescent="0.25">
      <c r="A9029" t="s">
        <v>14845</v>
      </c>
      <c r="B9029" t="s">
        <v>13</v>
      </c>
      <c r="C9029" t="s">
        <v>14</v>
      </c>
      <c r="E9029" t="str">
        <f>VLOOKUP(A9029,eellookup,2,FALSE)</f>
        <v>/EB-T-B1-LBES-001/Emergency and Exit Lights/Clevertronics DB Interface/Clevertronics Integration Service/Level 23/LE-T-23-EML-032/FaultReason//Value</v>
      </c>
      <c r="G9029" t="s">
        <v>888</v>
      </c>
    </row>
    <row r="9030" spans="1:8" x14ac:dyDescent="0.25">
      <c r="A9030" t="s">
        <v>15672</v>
      </c>
      <c r="B9030" t="s">
        <v>15676</v>
      </c>
      <c r="C9030" t="s">
        <v>15677</v>
      </c>
      <c r="E9030" t="str">
        <f>VLOOKUP(A9030,eellookup,2,FALSE)</f>
        <v>/EB-T-B1-LBES-001/Emergency and Exit Lights/Clevertronics DB Interface/Clevertronics Integration Service/Level 23/LE-T-23-EML-032/LastDischargeTestDateTime//Value</v>
      </c>
      <c r="G9030" t="s">
        <v>888</v>
      </c>
    </row>
    <row r="9031" spans="1:8" x14ac:dyDescent="0.25">
      <c r="A9031" t="s">
        <v>14848</v>
      </c>
      <c r="B9031" t="s">
        <v>15</v>
      </c>
      <c r="C9031" t="s">
        <v>16</v>
      </c>
      <c r="E9031" t="str">
        <f>VLOOKUP(A9031,eellookup,2,FALSE)</f>
        <v>/EB-T-B1-LBES-001/Emergency and Exit Lights/Clevertronics DB Interface/Clevertronics Integration Service/Level 23/LE-T-23-EML-032/LTReqDuration//Value</v>
      </c>
      <c r="G9031" t="s">
        <v>888</v>
      </c>
    </row>
    <row r="9032" spans="1:8" x14ac:dyDescent="0.25">
      <c r="A9032" t="s">
        <v>14850</v>
      </c>
      <c r="B9032" t="s">
        <v>17</v>
      </c>
      <c r="C9032" t="s">
        <v>18</v>
      </c>
      <c r="E9032" t="str">
        <f>VLOOKUP(A9032,eellookup,2,FALSE)</f>
        <v>/EB-T-B1-LBES-001/Emergency and Exit Lights/Clevertronics DB Interface/Clevertronics Integration Service/Level 23/LE-T-23-EML-032/LTResult//Value</v>
      </c>
      <c r="G9032" t="s">
        <v>888</v>
      </c>
    </row>
    <row r="9033" spans="1:8" x14ac:dyDescent="0.25">
      <c r="A9033" t="s">
        <v>14851</v>
      </c>
      <c r="B9033" t="s">
        <v>19</v>
      </c>
      <c r="C9033" t="s">
        <v>20</v>
      </c>
      <c r="E9033" t="str">
        <f>VLOOKUP(A9033,eellookup,2,FALSE)</f>
        <v>/EB-T-B1-LBES-001/Emergency and Exit Lights/Clevertronics DB Interface/Clevertronics Integration Service/Level 23/LE-T-23-EML-032/LTMinutes//Value</v>
      </c>
      <c r="G9033" t="s">
        <v>888</v>
      </c>
    </row>
    <row r="9034" spans="1:8" x14ac:dyDescent="0.25">
      <c r="A9034" t="s">
        <v>14853</v>
      </c>
      <c r="B9034" t="s">
        <v>21</v>
      </c>
      <c r="C9034" t="s">
        <v>22</v>
      </c>
      <c r="E9034" t="str">
        <f>VLOOKUP(A9034,eellookup,2,FALSE)</f>
        <v>/EB-T-B1-LBES-001/Emergency and Exit Lights/Clevertronics DB Interface/Clevertronics Integration Service/Level 23/LE-T-23-EML-032/LastDtResult//Value</v>
      </c>
      <c r="G9034" t="s">
        <v>888</v>
      </c>
    </row>
    <row r="9035" spans="1:8" x14ac:dyDescent="0.25">
      <c r="A9035" t="s">
        <v>14855</v>
      </c>
      <c r="B9035" t="s">
        <v>23</v>
      </c>
      <c r="C9035" t="s">
        <v>24</v>
      </c>
      <c r="E9035" t="str">
        <f>VLOOKUP(A9035,eellookup,2,FALSE)</f>
        <v>/EB-T-B1-LBES-001/Emergency and Exit Lights/Clevertronics DB Interface/Clevertronics Integration Service/Level 23/LE-T-23-EML-032/LastFtResult//Value</v>
      </c>
      <c r="G9035" t="s">
        <v>888</v>
      </c>
    </row>
    <row r="9036" spans="1:8" x14ac:dyDescent="0.25">
      <c r="A9036" t="s">
        <v>14857</v>
      </c>
      <c r="B9036" t="s">
        <v>25</v>
      </c>
      <c r="C9036" t="s">
        <v>26</v>
      </c>
      <c r="E9036" t="str">
        <f>VLOOKUP(A9036,eellookup,2,FALSE)</f>
        <v>/EB-T-B1-LBES-001/Emergency and Exit Lights/Clevertronics DB Interface/Clevertronics Integration Service/Level 23/LE-T-23-EML-032/LastUpdate//Value</v>
      </c>
      <c r="G9036" t="s">
        <v>888</v>
      </c>
    </row>
    <row r="9037" spans="1:8" x14ac:dyDescent="0.25">
      <c r="A9037" t="s">
        <v>14859</v>
      </c>
      <c r="B9037" t="s">
        <v>20791</v>
      </c>
      <c r="C9037" t="s">
        <v>12</v>
      </c>
      <c r="E9037" t="str">
        <f>VLOOKUP(A9037,eellookup,2,FALSE)</f>
        <v>/EB-T-B1-LBES-001/Emergency and Exit Lights/Clevertronics DB Interface/Clevertronics Integration Service/Level 23/LE-T-23-EML-032/BatteryState//Value</v>
      </c>
      <c r="G9037" t="s">
        <v>888</v>
      </c>
    </row>
    <row r="9038" spans="1:8" x14ac:dyDescent="0.25">
      <c r="A9038" t="s">
        <v>889</v>
      </c>
      <c r="B9038" t="s">
        <v>889</v>
      </c>
      <c r="C9038" t="s">
        <v>10</v>
      </c>
      <c r="H9038" t="s">
        <v>892</v>
      </c>
    </row>
    <row r="9039" spans="1:8" x14ac:dyDescent="0.25">
      <c r="A9039" t="s">
        <v>14861</v>
      </c>
      <c r="B9039" t="s">
        <v>20790</v>
      </c>
      <c r="C9039" t="s">
        <v>12</v>
      </c>
      <c r="E9039" t="str">
        <f>VLOOKUP(A9039,eellookup,2,FALSE)</f>
        <v>/EB-T-B1-LBES-001/Emergency and Exit Lights/Clevertronics DB Interface/Clevertronics Integration Service/Level 23/LE-T-23-EML-033/LampState//Value</v>
      </c>
      <c r="G9039" t="s">
        <v>889</v>
      </c>
    </row>
    <row r="9040" spans="1:8" x14ac:dyDescent="0.25">
      <c r="A9040" t="s">
        <v>14863</v>
      </c>
      <c r="B9040" t="s">
        <v>20792</v>
      </c>
      <c r="C9040" t="s">
        <v>12</v>
      </c>
      <c r="E9040" t="str">
        <f>VLOOKUP(A9040,eellookup,2,FALSE)</f>
        <v>/EB-T-B1-LBES-001/Emergency and Exit Lights/Clevertronics DB Interface/Clevertronics Integration Service/Level 23/LE-T-23-EML-033/FittingStatus//Value</v>
      </c>
      <c r="G9040" t="s">
        <v>889</v>
      </c>
    </row>
    <row r="9041" spans="1:8" x14ac:dyDescent="0.25">
      <c r="A9041" t="s">
        <v>14865</v>
      </c>
      <c r="B9041" t="s">
        <v>13</v>
      </c>
      <c r="C9041" t="s">
        <v>14</v>
      </c>
      <c r="E9041" t="str">
        <f>VLOOKUP(A9041,eellookup,2,FALSE)</f>
        <v>/EB-T-B1-LBES-001/Emergency and Exit Lights/Clevertronics DB Interface/Clevertronics Integration Service/Level 23/LE-T-23-EML-033/FaultReason//Value</v>
      </c>
      <c r="G9041" t="s">
        <v>889</v>
      </c>
    </row>
    <row r="9042" spans="1:8" x14ac:dyDescent="0.25">
      <c r="A9042" t="s">
        <v>15673</v>
      </c>
      <c r="B9042" t="s">
        <v>15676</v>
      </c>
      <c r="C9042" t="s">
        <v>15677</v>
      </c>
      <c r="E9042" t="str">
        <f>VLOOKUP(A9042,eellookup,2,FALSE)</f>
        <v>/EB-T-B1-LBES-001/Emergency and Exit Lights/Clevertronics DB Interface/Clevertronics Integration Service/Level 23/LE-T-23-EML-033/LastDischargeTestDateTime//Value</v>
      </c>
      <c r="G9042" t="s">
        <v>889</v>
      </c>
    </row>
    <row r="9043" spans="1:8" x14ac:dyDescent="0.25">
      <c r="A9043" t="s">
        <v>14868</v>
      </c>
      <c r="B9043" t="s">
        <v>15</v>
      </c>
      <c r="C9043" t="s">
        <v>16</v>
      </c>
      <c r="E9043" t="str">
        <f>VLOOKUP(A9043,eellookup,2,FALSE)</f>
        <v>/EB-T-B1-LBES-001/Emergency and Exit Lights/Clevertronics DB Interface/Clevertronics Integration Service/Level 23/LE-T-23-EML-033/LTReqDuration//Value</v>
      </c>
      <c r="G9043" t="s">
        <v>889</v>
      </c>
    </row>
    <row r="9044" spans="1:8" x14ac:dyDescent="0.25">
      <c r="A9044" t="s">
        <v>14870</v>
      </c>
      <c r="B9044" t="s">
        <v>17</v>
      </c>
      <c r="C9044" t="s">
        <v>18</v>
      </c>
      <c r="E9044" t="str">
        <f>VLOOKUP(A9044,eellookup,2,FALSE)</f>
        <v>/EB-T-B1-LBES-001/Emergency and Exit Lights/Clevertronics DB Interface/Clevertronics Integration Service/Level 23/LE-T-23-EML-033/LTResult//Value</v>
      </c>
      <c r="G9044" t="s">
        <v>889</v>
      </c>
    </row>
    <row r="9045" spans="1:8" x14ac:dyDescent="0.25">
      <c r="A9045" t="s">
        <v>14871</v>
      </c>
      <c r="B9045" t="s">
        <v>19</v>
      </c>
      <c r="C9045" t="s">
        <v>20</v>
      </c>
      <c r="E9045" t="str">
        <f>VLOOKUP(A9045,eellookup,2,FALSE)</f>
        <v>/EB-T-B1-LBES-001/Emergency and Exit Lights/Clevertronics DB Interface/Clevertronics Integration Service/Level 23/LE-T-23-EML-033/LTMinutes//Value</v>
      </c>
      <c r="G9045" t="s">
        <v>889</v>
      </c>
    </row>
    <row r="9046" spans="1:8" x14ac:dyDescent="0.25">
      <c r="A9046" t="s">
        <v>14873</v>
      </c>
      <c r="B9046" t="s">
        <v>21</v>
      </c>
      <c r="C9046" t="s">
        <v>22</v>
      </c>
      <c r="E9046" t="str">
        <f>VLOOKUP(A9046,eellookup,2,FALSE)</f>
        <v>/EB-T-B1-LBES-001/Emergency and Exit Lights/Clevertronics DB Interface/Clevertronics Integration Service/Level 23/LE-T-23-EML-033/LastDtResult//Value</v>
      </c>
      <c r="G9046" t="s">
        <v>889</v>
      </c>
    </row>
    <row r="9047" spans="1:8" x14ac:dyDescent="0.25">
      <c r="A9047" t="s">
        <v>14875</v>
      </c>
      <c r="B9047" t="s">
        <v>23</v>
      </c>
      <c r="C9047" t="s">
        <v>24</v>
      </c>
      <c r="E9047" t="str">
        <f>VLOOKUP(A9047,eellookup,2,FALSE)</f>
        <v>/EB-T-B1-LBES-001/Emergency and Exit Lights/Clevertronics DB Interface/Clevertronics Integration Service/Level 23/LE-T-23-EML-033/LastFtResult//Value</v>
      </c>
      <c r="G9047" t="s">
        <v>889</v>
      </c>
    </row>
    <row r="9048" spans="1:8" x14ac:dyDescent="0.25">
      <c r="A9048" t="s">
        <v>14877</v>
      </c>
      <c r="B9048" t="s">
        <v>25</v>
      </c>
      <c r="C9048" t="s">
        <v>26</v>
      </c>
      <c r="E9048" t="str">
        <f>VLOOKUP(A9048,eellookup,2,FALSE)</f>
        <v>/EB-T-B1-LBES-001/Emergency and Exit Lights/Clevertronics DB Interface/Clevertronics Integration Service/Level 23/LE-T-23-EML-033/LastUpdate//Value</v>
      </c>
      <c r="G9048" t="s">
        <v>889</v>
      </c>
    </row>
    <row r="9049" spans="1:8" x14ac:dyDescent="0.25">
      <c r="A9049" t="s">
        <v>14879</v>
      </c>
      <c r="B9049" t="s">
        <v>20791</v>
      </c>
      <c r="C9049" t="s">
        <v>12</v>
      </c>
      <c r="E9049" t="str">
        <f>VLOOKUP(A9049,eellookup,2,FALSE)</f>
        <v>/EB-T-B1-LBES-001/Emergency and Exit Lights/Clevertronics DB Interface/Clevertronics Integration Service/Level 23/LE-T-23-EML-033/BatteryState//Value</v>
      </c>
      <c r="G9049" t="s">
        <v>889</v>
      </c>
    </row>
    <row r="9050" spans="1:8" x14ac:dyDescent="0.25">
      <c r="A9050" t="s">
        <v>890</v>
      </c>
      <c r="B9050" t="s">
        <v>890</v>
      </c>
      <c r="C9050" t="s">
        <v>10</v>
      </c>
      <c r="H9050" t="s">
        <v>892</v>
      </c>
    </row>
    <row r="9051" spans="1:8" x14ac:dyDescent="0.25">
      <c r="A9051" t="s">
        <v>14881</v>
      </c>
      <c r="B9051" t="s">
        <v>20790</v>
      </c>
      <c r="C9051" t="s">
        <v>12</v>
      </c>
      <c r="E9051" t="str">
        <f>VLOOKUP(A9051,eellookup,2,FALSE)</f>
        <v>/EB-T-B1-LBES-001/Emergency and Exit Lights/Clevertronics DB Interface/Clevertronics Integration Service/Level 23/LE-T-23-EML-034/LampState//Value</v>
      </c>
      <c r="G9051" t="s">
        <v>890</v>
      </c>
    </row>
    <row r="9052" spans="1:8" x14ac:dyDescent="0.25">
      <c r="A9052" t="s">
        <v>14883</v>
      </c>
      <c r="B9052" t="s">
        <v>20792</v>
      </c>
      <c r="C9052" t="s">
        <v>12</v>
      </c>
      <c r="E9052" t="str">
        <f>VLOOKUP(A9052,eellookup,2,FALSE)</f>
        <v>/EB-T-B1-LBES-001/Emergency and Exit Lights/Clevertronics DB Interface/Clevertronics Integration Service/Level 23/LE-T-23-EML-034/FittingStatus//Value</v>
      </c>
      <c r="G9052" t="s">
        <v>890</v>
      </c>
    </row>
    <row r="9053" spans="1:8" x14ac:dyDescent="0.25">
      <c r="A9053" t="s">
        <v>14885</v>
      </c>
      <c r="B9053" t="s">
        <v>13</v>
      </c>
      <c r="C9053" t="s">
        <v>14</v>
      </c>
      <c r="E9053" t="str">
        <f>VLOOKUP(A9053,eellookup,2,FALSE)</f>
        <v>/EB-T-B1-LBES-001/Emergency and Exit Lights/Clevertronics DB Interface/Clevertronics Integration Service/Level 23/LE-T-23-EML-034/FaultReason//Value</v>
      </c>
      <c r="G9053" t="s">
        <v>890</v>
      </c>
    </row>
    <row r="9054" spans="1:8" x14ac:dyDescent="0.25">
      <c r="A9054" t="s">
        <v>15674</v>
      </c>
      <c r="B9054" t="s">
        <v>15676</v>
      </c>
      <c r="C9054" t="s">
        <v>15677</v>
      </c>
      <c r="E9054" t="str">
        <f>VLOOKUP(A9054,eellookup,2,FALSE)</f>
        <v>/EB-T-B1-LBES-001/Emergency and Exit Lights/Clevertronics DB Interface/Clevertronics Integration Service/Level 23/LE-T-23-EML-034/LastDischargeTestDateTime//Value</v>
      </c>
      <c r="G9054" t="s">
        <v>890</v>
      </c>
    </row>
    <row r="9055" spans="1:8" x14ac:dyDescent="0.25">
      <c r="A9055" t="s">
        <v>14888</v>
      </c>
      <c r="B9055" t="s">
        <v>15</v>
      </c>
      <c r="C9055" t="s">
        <v>16</v>
      </c>
      <c r="E9055" t="str">
        <f>VLOOKUP(A9055,eellookup,2,FALSE)</f>
        <v>/EB-T-B1-LBES-001/Emergency and Exit Lights/Clevertronics DB Interface/Clevertronics Integration Service/Level 23/LE-T-23-EML-034/LTReqDuration//Value</v>
      </c>
      <c r="G9055" t="s">
        <v>890</v>
      </c>
    </row>
    <row r="9056" spans="1:8" x14ac:dyDescent="0.25">
      <c r="A9056" t="s">
        <v>14890</v>
      </c>
      <c r="B9056" t="s">
        <v>17</v>
      </c>
      <c r="C9056" t="s">
        <v>18</v>
      </c>
      <c r="E9056" t="str">
        <f>VLOOKUP(A9056,eellookup,2,FALSE)</f>
        <v>/EB-T-B1-LBES-001/Emergency and Exit Lights/Clevertronics DB Interface/Clevertronics Integration Service/Level 23/LE-T-23-EML-034/LTResult//Value</v>
      </c>
      <c r="G9056" t="s">
        <v>890</v>
      </c>
    </row>
    <row r="9057" spans="1:8" x14ac:dyDescent="0.25">
      <c r="A9057" t="s">
        <v>14891</v>
      </c>
      <c r="B9057" t="s">
        <v>19</v>
      </c>
      <c r="C9057" t="s">
        <v>20</v>
      </c>
      <c r="E9057" t="str">
        <f>VLOOKUP(A9057,eellookup,2,FALSE)</f>
        <v>/EB-T-B1-LBES-001/Emergency and Exit Lights/Clevertronics DB Interface/Clevertronics Integration Service/Level 23/LE-T-23-EML-034/LTMinutes//Value</v>
      </c>
      <c r="G9057" t="s">
        <v>890</v>
      </c>
    </row>
    <row r="9058" spans="1:8" x14ac:dyDescent="0.25">
      <c r="A9058" t="s">
        <v>14893</v>
      </c>
      <c r="B9058" t="s">
        <v>21</v>
      </c>
      <c r="C9058" t="s">
        <v>22</v>
      </c>
      <c r="E9058" t="str">
        <f>VLOOKUP(A9058,eellookup,2,FALSE)</f>
        <v>/EB-T-B1-LBES-001/Emergency and Exit Lights/Clevertronics DB Interface/Clevertronics Integration Service/Level 23/LE-T-23-EML-034/LastDtResult//Value</v>
      </c>
      <c r="G9058" t="s">
        <v>890</v>
      </c>
    </row>
    <row r="9059" spans="1:8" x14ac:dyDescent="0.25">
      <c r="A9059" t="s">
        <v>14895</v>
      </c>
      <c r="B9059" t="s">
        <v>23</v>
      </c>
      <c r="C9059" t="s">
        <v>24</v>
      </c>
      <c r="E9059" t="str">
        <f>VLOOKUP(A9059,eellookup,2,FALSE)</f>
        <v>/EB-T-B1-LBES-001/Emergency and Exit Lights/Clevertronics DB Interface/Clevertronics Integration Service/Level 23/LE-T-23-EML-034/LastFtResult//Value</v>
      </c>
      <c r="G9059" t="s">
        <v>890</v>
      </c>
    </row>
    <row r="9060" spans="1:8" x14ac:dyDescent="0.25">
      <c r="A9060" t="s">
        <v>14897</v>
      </c>
      <c r="B9060" t="s">
        <v>25</v>
      </c>
      <c r="C9060" t="s">
        <v>26</v>
      </c>
      <c r="E9060" t="str">
        <f>VLOOKUP(A9060,eellookup,2,FALSE)</f>
        <v>/EB-T-B1-LBES-001/Emergency and Exit Lights/Clevertronics DB Interface/Clevertronics Integration Service/Level 23/LE-T-23-EML-034/LastUpdate//Value</v>
      </c>
      <c r="G9060" t="s">
        <v>890</v>
      </c>
    </row>
    <row r="9061" spans="1:8" x14ac:dyDescent="0.25">
      <c r="A9061" t="s">
        <v>14899</v>
      </c>
      <c r="B9061" t="s">
        <v>20791</v>
      </c>
      <c r="C9061" t="s">
        <v>12</v>
      </c>
      <c r="E9061" t="str">
        <f>VLOOKUP(A9061,eellookup,2,FALSE)</f>
        <v>/EB-T-B1-LBES-001/Emergency and Exit Lights/Clevertronics DB Interface/Clevertronics Integration Service/Level 23/LE-T-23-EML-034/BatteryState//Value</v>
      </c>
      <c r="G9061" t="s">
        <v>890</v>
      </c>
    </row>
    <row r="9062" spans="1:8" x14ac:dyDescent="0.25">
      <c r="A9062" t="s">
        <v>891</v>
      </c>
      <c r="B9062" t="s">
        <v>891</v>
      </c>
      <c r="C9062" t="s">
        <v>10</v>
      </c>
      <c r="H9062" t="s">
        <v>892</v>
      </c>
    </row>
    <row r="9063" spans="1:8" x14ac:dyDescent="0.25">
      <c r="A9063" t="s">
        <v>14901</v>
      </c>
      <c r="B9063" t="s">
        <v>20790</v>
      </c>
      <c r="C9063" t="s">
        <v>12</v>
      </c>
      <c r="E9063" t="str">
        <f>VLOOKUP(A9063,eellookup,2,FALSE)</f>
        <v>/EB-T-B1-LBES-001/Emergency and Exit Lights/Clevertronics DB Interface/Clevertronics Integration Service/Level 23/LE-T-23-EML-035/LampState//Value</v>
      </c>
      <c r="G9063" t="s">
        <v>891</v>
      </c>
    </row>
    <row r="9064" spans="1:8" x14ac:dyDescent="0.25">
      <c r="A9064" t="s">
        <v>14903</v>
      </c>
      <c r="B9064" t="s">
        <v>20792</v>
      </c>
      <c r="C9064" t="s">
        <v>12</v>
      </c>
      <c r="E9064" t="str">
        <f>VLOOKUP(A9064,eellookup,2,FALSE)</f>
        <v>/EB-T-B1-LBES-001/Emergency and Exit Lights/Clevertronics DB Interface/Clevertronics Integration Service/Level 23/LE-T-23-EML-035/FittingStatus//Value</v>
      </c>
      <c r="G9064" t="s">
        <v>891</v>
      </c>
    </row>
    <row r="9065" spans="1:8" x14ac:dyDescent="0.25">
      <c r="A9065" t="s">
        <v>14905</v>
      </c>
      <c r="B9065" t="s">
        <v>13</v>
      </c>
      <c r="C9065" t="s">
        <v>14</v>
      </c>
      <c r="E9065" t="str">
        <f>VLOOKUP(A9065,eellookup,2,FALSE)</f>
        <v>/EB-T-B1-LBES-001/Emergency and Exit Lights/Clevertronics DB Interface/Clevertronics Integration Service/Level 23/LE-T-23-EML-035/FaultReason//Value</v>
      </c>
      <c r="G9065" t="s">
        <v>891</v>
      </c>
    </row>
    <row r="9066" spans="1:8" x14ac:dyDescent="0.25">
      <c r="A9066" t="s">
        <v>15675</v>
      </c>
      <c r="B9066" t="s">
        <v>15676</v>
      </c>
      <c r="C9066" t="s">
        <v>15677</v>
      </c>
      <c r="E9066" t="str">
        <f>VLOOKUP(A9066,eellookup,2,FALSE)</f>
        <v>/EB-T-B1-LBES-001/Emergency and Exit Lights/Clevertronics DB Interface/Clevertronics Integration Service/Level 23/LE-T-23-EML-035/LastDischargeTestDateTime//Value</v>
      </c>
      <c r="G9066" t="s">
        <v>891</v>
      </c>
    </row>
    <row r="9067" spans="1:8" x14ac:dyDescent="0.25">
      <c r="A9067" t="s">
        <v>14908</v>
      </c>
      <c r="B9067" t="s">
        <v>15</v>
      </c>
      <c r="C9067" t="s">
        <v>16</v>
      </c>
      <c r="E9067" t="str">
        <f>VLOOKUP(A9067,eellookup,2,FALSE)</f>
        <v>/EB-T-B1-LBES-001/Emergency and Exit Lights/Clevertronics DB Interface/Clevertronics Integration Service/Level 23/LE-T-23-EML-035/LTReqDuration//Value</v>
      </c>
      <c r="G9067" t="s">
        <v>891</v>
      </c>
    </row>
    <row r="9068" spans="1:8" x14ac:dyDescent="0.25">
      <c r="A9068" t="s">
        <v>14910</v>
      </c>
      <c r="B9068" t="s">
        <v>17</v>
      </c>
      <c r="C9068" t="s">
        <v>18</v>
      </c>
      <c r="E9068" t="str">
        <f>VLOOKUP(A9068,eellookup,2,FALSE)</f>
        <v>/EB-T-B1-LBES-001/Emergency and Exit Lights/Clevertronics DB Interface/Clevertronics Integration Service/Level 23/LE-T-23-EML-035/LTResult//Value</v>
      </c>
      <c r="G9068" t="s">
        <v>891</v>
      </c>
    </row>
    <row r="9069" spans="1:8" x14ac:dyDescent="0.25">
      <c r="A9069" t="s">
        <v>14911</v>
      </c>
      <c r="B9069" t="s">
        <v>19</v>
      </c>
      <c r="C9069" t="s">
        <v>20</v>
      </c>
      <c r="E9069" t="str">
        <f>VLOOKUP(A9069,eellookup,2,FALSE)</f>
        <v>/EB-T-B1-LBES-001/Emergency and Exit Lights/Clevertronics DB Interface/Clevertronics Integration Service/Level 23/LE-T-23-EML-035/LTMinutes//Value</v>
      </c>
      <c r="G9069" t="s">
        <v>891</v>
      </c>
    </row>
    <row r="9070" spans="1:8" x14ac:dyDescent="0.25">
      <c r="A9070" t="s">
        <v>14913</v>
      </c>
      <c r="B9070" t="s">
        <v>21</v>
      </c>
      <c r="C9070" t="s">
        <v>22</v>
      </c>
      <c r="E9070" t="str">
        <f>VLOOKUP(A9070,eellookup,2,FALSE)</f>
        <v>/EB-T-B1-LBES-001/Emergency and Exit Lights/Clevertronics DB Interface/Clevertronics Integration Service/Level 23/LE-T-23-EML-035/LastDtResult//Value</v>
      </c>
      <c r="G9070" t="s">
        <v>891</v>
      </c>
    </row>
    <row r="9071" spans="1:8" x14ac:dyDescent="0.25">
      <c r="A9071" t="s">
        <v>14915</v>
      </c>
      <c r="B9071" t="s">
        <v>23</v>
      </c>
      <c r="C9071" t="s">
        <v>24</v>
      </c>
      <c r="E9071" t="str">
        <f>VLOOKUP(A9071,eellookup,2,FALSE)</f>
        <v>/EB-T-B1-LBES-001/Emergency and Exit Lights/Clevertronics DB Interface/Clevertronics Integration Service/Level 23/LE-T-23-EML-035/LastFtResult//Value</v>
      </c>
      <c r="G9071" t="s">
        <v>891</v>
      </c>
    </row>
    <row r="9072" spans="1:8" x14ac:dyDescent="0.25">
      <c r="A9072" t="s">
        <v>14917</v>
      </c>
      <c r="B9072" t="s">
        <v>25</v>
      </c>
      <c r="C9072" t="s">
        <v>26</v>
      </c>
      <c r="E9072" t="str">
        <f>VLOOKUP(A9072,eellookup,2,FALSE)</f>
        <v>/EB-T-B1-LBES-001/Emergency and Exit Lights/Clevertronics DB Interface/Clevertronics Integration Service/Level 23/LE-T-23-EML-035/LastUpdate//Value</v>
      </c>
      <c r="G9072" t="s">
        <v>891</v>
      </c>
    </row>
    <row r="9073" spans="1:7" x14ac:dyDescent="0.25">
      <c r="A9073" t="s">
        <v>14919</v>
      </c>
      <c r="B9073" t="s">
        <v>20791</v>
      </c>
      <c r="C9073" t="s">
        <v>12</v>
      </c>
      <c r="E9073" t="str">
        <f>VLOOKUP(A9073,eellookup,2,FALSE)</f>
        <v>/EB-T-B1-LBES-001/Emergency and Exit Lights/Clevertronics DB Interface/Clevertronics Integration Service/Level 23/LE-T-23-EML-035/BatteryState//Value</v>
      </c>
      <c r="G9073" t="s">
        <v>891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CB1D-91AF-4CF3-B521-802154F0E499}">
  <dimension ref="A1:B9188"/>
  <sheetViews>
    <sheetView workbookViewId="0">
      <selection activeCell="A16" sqref="A1:B9188"/>
    </sheetView>
  </sheetViews>
  <sheetFormatPr defaultRowHeight="15" x14ac:dyDescent="0.25"/>
  <cols>
    <col min="1" max="1" width="73.28515625" bestFit="1" customWidth="1"/>
    <col min="2" max="2" width="178.85546875" bestFit="1" customWidth="1"/>
  </cols>
  <sheetData>
    <row r="1" spans="1:2" x14ac:dyDescent="0.25">
      <c r="A1" t="s">
        <v>15679</v>
      </c>
      <c r="B1" t="s">
        <v>17919</v>
      </c>
    </row>
    <row r="2" spans="1:2" x14ac:dyDescent="0.25">
      <c r="A2" t="s">
        <v>1861</v>
      </c>
      <c r="B2" t="s">
        <v>1862</v>
      </c>
    </row>
    <row r="3" spans="1:2" x14ac:dyDescent="0.25">
      <c r="A3" t="s">
        <v>1863</v>
      </c>
      <c r="B3" t="s">
        <v>1864</v>
      </c>
    </row>
    <row r="4" spans="1:2" x14ac:dyDescent="0.25">
      <c r="A4" t="s">
        <v>1865</v>
      </c>
      <c r="B4" t="s">
        <v>1866</v>
      </c>
    </row>
    <row r="5" spans="1:2" x14ac:dyDescent="0.25">
      <c r="A5" t="s">
        <v>14926</v>
      </c>
      <c r="B5" t="s">
        <v>1867</v>
      </c>
    </row>
    <row r="6" spans="1:2" x14ac:dyDescent="0.25">
      <c r="A6" t="s">
        <v>1868</v>
      </c>
      <c r="B6" t="s">
        <v>1869</v>
      </c>
    </row>
    <row r="7" spans="1:2" x14ac:dyDescent="0.25">
      <c r="A7" t="s">
        <v>1870</v>
      </c>
      <c r="B7" t="s">
        <v>17920</v>
      </c>
    </row>
    <row r="8" spans="1:2" x14ac:dyDescent="0.25">
      <c r="A8" t="s">
        <v>1871</v>
      </c>
      <c r="B8" t="s">
        <v>1872</v>
      </c>
    </row>
    <row r="9" spans="1:2" x14ac:dyDescent="0.25">
      <c r="A9" t="s">
        <v>1873</v>
      </c>
      <c r="B9" t="s">
        <v>1874</v>
      </c>
    </row>
    <row r="10" spans="1:2" x14ac:dyDescent="0.25">
      <c r="A10" t="s">
        <v>1875</v>
      </c>
      <c r="B10" t="s">
        <v>1876</v>
      </c>
    </row>
    <row r="11" spans="1:2" x14ac:dyDescent="0.25">
      <c r="A11" t="s">
        <v>1877</v>
      </c>
      <c r="B11" t="s">
        <v>1878</v>
      </c>
    </row>
    <row r="12" spans="1:2" x14ac:dyDescent="0.25">
      <c r="A12" t="s">
        <v>1879</v>
      </c>
      <c r="B12" t="s">
        <v>1880</v>
      </c>
    </row>
    <row r="13" spans="1:2" x14ac:dyDescent="0.25">
      <c r="A13" t="s">
        <v>15680</v>
      </c>
      <c r="B13" t="s">
        <v>17921</v>
      </c>
    </row>
    <row r="14" spans="1:2" x14ac:dyDescent="0.25">
      <c r="A14" t="s">
        <v>15681</v>
      </c>
      <c r="B14" t="s">
        <v>17922</v>
      </c>
    </row>
    <row r="15" spans="1:2" x14ac:dyDescent="0.25">
      <c r="A15" t="s">
        <v>15682</v>
      </c>
      <c r="B15" t="s">
        <v>17923</v>
      </c>
    </row>
    <row r="16" spans="1:2" x14ac:dyDescent="0.25">
      <c r="A16" t="s">
        <v>1941</v>
      </c>
      <c r="B16" t="s">
        <v>1942</v>
      </c>
    </row>
    <row r="17" spans="1:2" x14ac:dyDescent="0.25">
      <c r="A17" t="s">
        <v>1943</v>
      </c>
      <c r="B17" t="s">
        <v>1944</v>
      </c>
    </row>
    <row r="18" spans="1:2" x14ac:dyDescent="0.25">
      <c r="A18" t="s">
        <v>1945</v>
      </c>
      <c r="B18" t="s">
        <v>1946</v>
      </c>
    </row>
    <row r="19" spans="1:2" x14ac:dyDescent="0.25">
      <c r="A19" t="s">
        <v>14930</v>
      </c>
      <c r="B19" t="s">
        <v>1947</v>
      </c>
    </row>
    <row r="20" spans="1:2" x14ac:dyDescent="0.25">
      <c r="A20" t="s">
        <v>1948</v>
      </c>
      <c r="B20" t="s">
        <v>1949</v>
      </c>
    </row>
    <row r="21" spans="1:2" x14ac:dyDescent="0.25">
      <c r="A21" t="s">
        <v>1950</v>
      </c>
      <c r="B21" t="s">
        <v>17924</v>
      </c>
    </row>
    <row r="22" spans="1:2" x14ac:dyDescent="0.25">
      <c r="A22" t="s">
        <v>1951</v>
      </c>
      <c r="B22" t="s">
        <v>1952</v>
      </c>
    </row>
    <row r="23" spans="1:2" x14ac:dyDescent="0.25">
      <c r="A23" t="s">
        <v>1953</v>
      </c>
      <c r="B23" t="s">
        <v>1954</v>
      </c>
    </row>
    <row r="24" spans="1:2" x14ac:dyDescent="0.25">
      <c r="A24" t="s">
        <v>1955</v>
      </c>
      <c r="B24" t="s">
        <v>1956</v>
      </c>
    </row>
    <row r="25" spans="1:2" x14ac:dyDescent="0.25">
      <c r="A25" t="s">
        <v>1957</v>
      </c>
      <c r="B25" t="s">
        <v>1958</v>
      </c>
    </row>
    <row r="26" spans="1:2" x14ac:dyDescent="0.25">
      <c r="A26" t="s">
        <v>1959</v>
      </c>
      <c r="B26" t="s">
        <v>1960</v>
      </c>
    </row>
    <row r="27" spans="1:2" x14ac:dyDescent="0.25">
      <c r="A27" t="s">
        <v>15683</v>
      </c>
      <c r="B27" t="s">
        <v>17925</v>
      </c>
    </row>
    <row r="28" spans="1:2" x14ac:dyDescent="0.25">
      <c r="A28" t="s">
        <v>15684</v>
      </c>
      <c r="B28" t="s">
        <v>17926</v>
      </c>
    </row>
    <row r="29" spans="1:2" x14ac:dyDescent="0.25">
      <c r="A29" t="s">
        <v>15685</v>
      </c>
      <c r="B29" t="s">
        <v>17927</v>
      </c>
    </row>
    <row r="30" spans="1:2" x14ac:dyDescent="0.25">
      <c r="A30" t="s">
        <v>1981</v>
      </c>
      <c r="B30" t="s">
        <v>1982</v>
      </c>
    </row>
    <row r="31" spans="1:2" x14ac:dyDescent="0.25">
      <c r="A31" t="s">
        <v>1983</v>
      </c>
      <c r="B31" t="s">
        <v>1984</v>
      </c>
    </row>
    <row r="32" spans="1:2" x14ac:dyDescent="0.25">
      <c r="A32" t="s">
        <v>1985</v>
      </c>
      <c r="B32" t="s">
        <v>1986</v>
      </c>
    </row>
    <row r="33" spans="1:2" x14ac:dyDescent="0.25">
      <c r="A33" t="s">
        <v>14932</v>
      </c>
      <c r="B33" t="s">
        <v>1987</v>
      </c>
    </row>
    <row r="34" spans="1:2" x14ac:dyDescent="0.25">
      <c r="A34" t="s">
        <v>1988</v>
      </c>
      <c r="B34" t="s">
        <v>1989</v>
      </c>
    </row>
    <row r="35" spans="1:2" x14ac:dyDescent="0.25">
      <c r="A35" t="s">
        <v>1990</v>
      </c>
      <c r="B35" t="s">
        <v>17928</v>
      </c>
    </row>
    <row r="36" spans="1:2" x14ac:dyDescent="0.25">
      <c r="A36" t="s">
        <v>1991</v>
      </c>
      <c r="B36" t="s">
        <v>1992</v>
      </c>
    </row>
    <row r="37" spans="1:2" x14ac:dyDescent="0.25">
      <c r="A37" t="s">
        <v>1993</v>
      </c>
      <c r="B37" t="s">
        <v>1994</v>
      </c>
    </row>
    <row r="38" spans="1:2" x14ac:dyDescent="0.25">
      <c r="A38" t="s">
        <v>1995</v>
      </c>
      <c r="B38" t="s">
        <v>1996</v>
      </c>
    </row>
    <row r="39" spans="1:2" x14ac:dyDescent="0.25">
      <c r="A39" t="s">
        <v>1997</v>
      </c>
      <c r="B39" t="s">
        <v>1998</v>
      </c>
    </row>
    <row r="40" spans="1:2" x14ac:dyDescent="0.25">
      <c r="A40" t="s">
        <v>1999</v>
      </c>
      <c r="B40" t="s">
        <v>2000</v>
      </c>
    </row>
    <row r="41" spans="1:2" x14ac:dyDescent="0.25">
      <c r="A41" t="s">
        <v>15686</v>
      </c>
      <c r="B41" t="s">
        <v>17929</v>
      </c>
    </row>
    <row r="42" spans="1:2" x14ac:dyDescent="0.25">
      <c r="A42" t="s">
        <v>15687</v>
      </c>
      <c r="B42" t="s">
        <v>17930</v>
      </c>
    </row>
    <row r="43" spans="1:2" x14ac:dyDescent="0.25">
      <c r="A43" t="s">
        <v>15688</v>
      </c>
      <c r="B43" t="s">
        <v>17931</v>
      </c>
    </row>
    <row r="44" spans="1:2" x14ac:dyDescent="0.25">
      <c r="A44" t="s">
        <v>2001</v>
      </c>
      <c r="B44" t="s">
        <v>2002</v>
      </c>
    </row>
    <row r="45" spans="1:2" x14ac:dyDescent="0.25">
      <c r="A45" t="s">
        <v>2003</v>
      </c>
      <c r="B45" t="s">
        <v>2004</v>
      </c>
    </row>
    <row r="46" spans="1:2" x14ac:dyDescent="0.25">
      <c r="A46" t="s">
        <v>2005</v>
      </c>
      <c r="B46" t="s">
        <v>2006</v>
      </c>
    </row>
    <row r="47" spans="1:2" x14ac:dyDescent="0.25">
      <c r="A47" t="s">
        <v>14933</v>
      </c>
      <c r="B47" t="s">
        <v>2007</v>
      </c>
    </row>
    <row r="48" spans="1:2" x14ac:dyDescent="0.25">
      <c r="A48" t="s">
        <v>2008</v>
      </c>
      <c r="B48" t="s">
        <v>2009</v>
      </c>
    </row>
    <row r="49" spans="1:2" x14ac:dyDescent="0.25">
      <c r="A49" t="s">
        <v>2010</v>
      </c>
      <c r="B49" t="s">
        <v>17932</v>
      </c>
    </row>
    <row r="50" spans="1:2" x14ac:dyDescent="0.25">
      <c r="A50" t="s">
        <v>2011</v>
      </c>
      <c r="B50" t="s">
        <v>2012</v>
      </c>
    </row>
    <row r="51" spans="1:2" x14ac:dyDescent="0.25">
      <c r="A51" t="s">
        <v>2013</v>
      </c>
      <c r="B51" t="s">
        <v>2014</v>
      </c>
    </row>
    <row r="52" spans="1:2" x14ac:dyDescent="0.25">
      <c r="A52" t="s">
        <v>2015</v>
      </c>
      <c r="B52" t="s">
        <v>2016</v>
      </c>
    </row>
    <row r="53" spans="1:2" x14ac:dyDescent="0.25">
      <c r="A53" t="s">
        <v>2017</v>
      </c>
      <c r="B53" t="s">
        <v>2018</v>
      </c>
    </row>
    <row r="54" spans="1:2" x14ac:dyDescent="0.25">
      <c r="A54" t="s">
        <v>2019</v>
      </c>
      <c r="B54" t="s">
        <v>2020</v>
      </c>
    </row>
    <row r="55" spans="1:2" x14ac:dyDescent="0.25">
      <c r="A55" t="s">
        <v>15689</v>
      </c>
      <c r="B55" t="s">
        <v>17933</v>
      </c>
    </row>
    <row r="56" spans="1:2" x14ac:dyDescent="0.25">
      <c r="A56" t="s">
        <v>15690</v>
      </c>
      <c r="B56" t="s">
        <v>17934</v>
      </c>
    </row>
    <row r="57" spans="1:2" x14ac:dyDescent="0.25">
      <c r="A57" t="s">
        <v>15691</v>
      </c>
      <c r="B57" t="s">
        <v>17935</v>
      </c>
    </row>
    <row r="58" spans="1:2" x14ac:dyDescent="0.25">
      <c r="A58" t="s">
        <v>2061</v>
      </c>
      <c r="B58" t="s">
        <v>2062</v>
      </c>
    </row>
    <row r="59" spans="1:2" x14ac:dyDescent="0.25">
      <c r="A59" t="s">
        <v>2063</v>
      </c>
      <c r="B59" t="s">
        <v>2064</v>
      </c>
    </row>
    <row r="60" spans="1:2" x14ac:dyDescent="0.25">
      <c r="A60" t="s">
        <v>2065</v>
      </c>
      <c r="B60" t="s">
        <v>2066</v>
      </c>
    </row>
    <row r="61" spans="1:2" x14ac:dyDescent="0.25">
      <c r="A61" t="s">
        <v>14936</v>
      </c>
      <c r="B61" t="s">
        <v>2067</v>
      </c>
    </row>
    <row r="62" spans="1:2" x14ac:dyDescent="0.25">
      <c r="A62" t="s">
        <v>2068</v>
      </c>
      <c r="B62" t="s">
        <v>2069</v>
      </c>
    </row>
    <row r="63" spans="1:2" x14ac:dyDescent="0.25">
      <c r="A63" t="s">
        <v>2070</v>
      </c>
      <c r="B63" t="s">
        <v>17936</v>
      </c>
    </row>
    <row r="64" spans="1:2" x14ac:dyDescent="0.25">
      <c r="A64" t="s">
        <v>2071</v>
      </c>
      <c r="B64" t="s">
        <v>2072</v>
      </c>
    </row>
    <row r="65" spans="1:2" x14ac:dyDescent="0.25">
      <c r="A65" t="s">
        <v>2073</v>
      </c>
      <c r="B65" t="s">
        <v>2074</v>
      </c>
    </row>
    <row r="66" spans="1:2" x14ac:dyDescent="0.25">
      <c r="A66" t="s">
        <v>2075</v>
      </c>
      <c r="B66" t="s">
        <v>2076</v>
      </c>
    </row>
    <row r="67" spans="1:2" x14ac:dyDescent="0.25">
      <c r="A67" t="s">
        <v>2077</v>
      </c>
      <c r="B67" t="s">
        <v>2078</v>
      </c>
    </row>
    <row r="68" spans="1:2" x14ac:dyDescent="0.25">
      <c r="A68" t="s">
        <v>2079</v>
      </c>
      <c r="B68" t="s">
        <v>2080</v>
      </c>
    </row>
    <row r="69" spans="1:2" x14ac:dyDescent="0.25">
      <c r="A69" t="s">
        <v>15692</v>
      </c>
      <c r="B69" t="s">
        <v>17937</v>
      </c>
    </row>
    <row r="70" spans="1:2" x14ac:dyDescent="0.25">
      <c r="A70" t="s">
        <v>15693</v>
      </c>
      <c r="B70" t="s">
        <v>17938</v>
      </c>
    </row>
    <row r="71" spans="1:2" x14ac:dyDescent="0.25">
      <c r="A71" t="s">
        <v>15694</v>
      </c>
      <c r="B71" t="s">
        <v>17939</v>
      </c>
    </row>
    <row r="72" spans="1:2" x14ac:dyDescent="0.25">
      <c r="A72" t="s">
        <v>2081</v>
      </c>
      <c r="B72" t="s">
        <v>2082</v>
      </c>
    </row>
    <row r="73" spans="1:2" x14ac:dyDescent="0.25">
      <c r="A73" t="s">
        <v>2083</v>
      </c>
      <c r="B73" t="s">
        <v>2084</v>
      </c>
    </row>
    <row r="74" spans="1:2" x14ac:dyDescent="0.25">
      <c r="A74" t="s">
        <v>2085</v>
      </c>
      <c r="B74" t="s">
        <v>2086</v>
      </c>
    </row>
    <row r="75" spans="1:2" x14ac:dyDescent="0.25">
      <c r="A75" t="s">
        <v>14937</v>
      </c>
      <c r="B75" t="s">
        <v>2087</v>
      </c>
    </row>
    <row r="76" spans="1:2" x14ac:dyDescent="0.25">
      <c r="A76" t="s">
        <v>2088</v>
      </c>
      <c r="B76" t="s">
        <v>2089</v>
      </c>
    </row>
    <row r="77" spans="1:2" x14ac:dyDescent="0.25">
      <c r="A77" t="s">
        <v>2090</v>
      </c>
      <c r="B77" t="s">
        <v>17940</v>
      </c>
    </row>
    <row r="78" spans="1:2" x14ac:dyDescent="0.25">
      <c r="A78" t="s">
        <v>2091</v>
      </c>
      <c r="B78" t="s">
        <v>2092</v>
      </c>
    </row>
    <row r="79" spans="1:2" x14ac:dyDescent="0.25">
      <c r="A79" t="s">
        <v>2093</v>
      </c>
      <c r="B79" t="s">
        <v>2094</v>
      </c>
    </row>
    <row r="80" spans="1:2" x14ac:dyDescent="0.25">
      <c r="A80" t="s">
        <v>2095</v>
      </c>
      <c r="B80" t="s">
        <v>2096</v>
      </c>
    </row>
    <row r="81" spans="1:2" x14ac:dyDescent="0.25">
      <c r="A81" t="s">
        <v>2097</v>
      </c>
      <c r="B81" t="s">
        <v>2098</v>
      </c>
    </row>
    <row r="82" spans="1:2" x14ac:dyDescent="0.25">
      <c r="A82" t="s">
        <v>2099</v>
      </c>
      <c r="B82" t="s">
        <v>2100</v>
      </c>
    </row>
    <row r="83" spans="1:2" x14ac:dyDescent="0.25">
      <c r="A83" t="s">
        <v>15695</v>
      </c>
      <c r="B83" t="s">
        <v>17941</v>
      </c>
    </row>
    <row r="84" spans="1:2" x14ac:dyDescent="0.25">
      <c r="A84" t="s">
        <v>15696</v>
      </c>
      <c r="B84" t="s">
        <v>17942</v>
      </c>
    </row>
    <row r="85" spans="1:2" x14ac:dyDescent="0.25">
      <c r="A85" t="s">
        <v>15697</v>
      </c>
      <c r="B85" t="s">
        <v>17943</v>
      </c>
    </row>
    <row r="86" spans="1:2" x14ac:dyDescent="0.25">
      <c r="A86" t="s">
        <v>2191</v>
      </c>
      <c r="B86" t="s">
        <v>2192</v>
      </c>
    </row>
    <row r="87" spans="1:2" x14ac:dyDescent="0.25">
      <c r="A87" t="s">
        <v>2193</v>
      </c>
      <c r="B87" t="s">
        <v>2194</v>
      </c>
    </row>
    <row r="88" spans="1:2" x14ac:dyDescent="0.25">
      <c r="A88" t="s">
        <v>2195</v>
      </c>
      <c r="B88" t="s">
        <v>2196</v>
      </c>
    </row>
    <row r="89" spans="1:2" x14ac:dyDescent="0.25">
      <c r="A89" t="s">
        <v>14943</v>
      </c>
      <c r="B89" t="s">
        <v>2197</v>
      </c>
    </row>
    <row r="90" spans="1:2" x14ac:dyDescent="0.25">
      <c r="A90" t="s">
        <v>2198</v>
      </c>
      <c r="B90" t="s">
        <v>2199</v>
      </c>
    </row>
    <row r="91" spans="1:2" x14ac:dyDescent="0.25">
      <c r="A91" t="s">
        <v>2200</v>
      </c>
      <c r="B91" t="s">
        <v>17944</v>
      </c>
    </row>
    <row r="92" spans="1:2" x14ac:dyDescent="0.25">
      <c r="A92" t="s">
        <v>2201</v>
      </c>
      <c r="B92" t="s">
        <v>2202</v>
      </c>
    </row>
    <row r="93" spans="1:2" x14ac:dyDescent="0.25">
      <c r="A93" t="s">
        <v>2203</v>
      </c>
      <c r="B93" t="s">
        <v>2204</v>
      </c>
    </row>
    <row r="94" spans="1:2" x14ac:dyDescent="0.25">
      <c r="A94" t="s">
        <v>2205</v>
      </c>
      <c r="B94" t="s">
        <v>2206</v>
      </c>
    </row>
    <row r="95" spans="1:2" x14ac:dyDescent="0.25">
      <c r="A95" t="s">
        <v>2207</v>
      </c>
      <c r="B95" t="s">
        <v>2208</v>
      </c>
    </row>
    <row r="96" spans="1:2" x14ac:dyDescent="0.25">
      <c r="A96" t="s">
        <v>2209</v>
      </c>
      <c r="B96" t="s">
        <v>2210</v>
      </c>
    </row>
    <row r="97" spans="1:2" x14ac:dyDescent="0.25">
      <c r="A97" t="s">
        <v>15698</v>
      </c>
      <c r="B97" t="s">
        <v>17945</v>
      </c>
    </row>
    <row r="98" spans="1:2" x14ac:dyDescent="0.25">
      <c r="A98" t="s">
        <v>15699</v>
      </c>
      <c r="B98" t="s">
        <v>17946</v>
      </c>
    </row>
    <row r="99" spans="1:2" x14ac:dyDescent="0.25">
      <c r="A99" t="s">
        <v>15700</v>
      </c>
      <c r="B99" t="s">
        <v>17947</v>
      </c>
    </row>
    <row r="100" spans="1:2" x14ac:dyDescent="0.25">
      <c r="A100" t="s">
        <v>2211</v>
      </c>
      <c r="B100" t="s">
        <v>2212</v>
      </c>
    </row>
    <row r="101" spans="1:2" x14ac:dyDescent="0.25">
      <c r="A101" t="s">
        <v>2213</v>
      </c>
      <c r="B101" t="s">
        <v>2214</v>
      </c>
    </row>
    <row r="102" spans="1:2" x14ac:dyDescent="0.25">
      <c r="A102" t="s">
        <v>2215</v>
      </c>
      <c r="B102" t="s">
        <v>2216</v>
      </c>
    </row>
    <row r="103" spans="1:2" x14ac:dyDescent="0.25">
      <c r="A103" t="s">
        <v>14944</v>
      </c>
      <c r="B103" t="s">
        <v>2217</v>
      </c>
    </row>
    <row r="104" spans="1:2" x14ac:dyDescent="0.25">
      <c r="A104" t="s">
        <v>2218</v>
      </c>
      <c r="B104" t="s">
        <v>2219</v>
      </c>
    </row>
    <row r="105" spans="1:2" x14ac:dyDescent="0.25">
      <c r="A105" t="s">
        <v>2220</v>
      </c>
      <c r="B105" t="s">
        <v>17948</v>
      </c>
    </row>
    <row r="106" spans="1:2" x14ac:dyDescent="0.25">
      <c r="A106" t="s">
        <v>2221</v>
      </c>
      <c r="B106" t="s">
        <v>2222</v>
      </c>
    </row>
    <row r="107" spans="1:2" x14ac:dyDescent="0.25">
      <c r="A107" t="s">
        <v>2223</v>
      </c>
      <c r="B107" t="s">
        <v>2224</v>
      </c>
    </row>
    <row r="108" spans="1:2" x14ac:dyDescent="0.25">
      <c r="A108" t="s">
        <v>2225</v>
      </c>
      <c r="B108" t="s">
        <v>2226</v>
      </c>
    </row>
    <row r="109" spans="1:2" x14ac:dyDescent="0.25">
      <c r="A109" t="s">
        <v>2227</v>
      </c>
      <c r="B109" t="s">
        <v>2228</v>
      </c>
    </row>
    <row r="110" spans="1:2" x14ac:dyDescent="0.25">
      <c r="A110" t="s">
        <v>2229</v>
      </c>
      <c r="B110" t="s">
        <v>2230</v>
      </c>
    </row>
    <row r="111" spans="1:2" x14ac:dyDescent="0.25">
      <c r="A111" t="s">
        <v>15701</v>
      </c>
      <c r="B111" t="s">
        <v>17949</v>
      </c>
    </row>
    <row r="112" spans="1:2" x14ac:dyDescent="0.25">
      <c r="A112" t="s">
        <v>15702</v>
      </c>
      <c r="B112" t="s">
        <v>17950</v>
      </c>
    </row>
    <row r="113" spans="1:2" x14ac:dyDescent="0.25">
      <c r="A113" t="s">
        <v>15703</v>
      </c>
      <c r="B113" t="s">
        <v>17951</v>
      </c>
    </row>
    <row r="114" spans="1:2" x14ac:dyDescent="0.25">
      <c r="A114" t="s">
        <v>1761</v>
      </c>
      <c r="B114" t="s">
        <v>1762</v>
      </c>
    </row>
    <row r="115" spans="1:2" x14ac:dyDescent="0.25">
      <c r="A115" t="s">
        <v>1763</v>
      </c>
      <c r="B115" t="s">
        <v>1764</v>
      </c>
    </row>
    <row r="116" spans="1:2" x14ac:dyDescent="0.25">
      <c r="A116" t="s">
        <v>1765</v>
      </c>
      <c r="B116" t="s">
        <v>1766</v>
      </c>
    </row>
    <row r="117" spans="1:2" x14ac:dyDescent="0.25">
      <c r="A117" t="s">
        <v>14921</v>
      </c>
      <c r="B117" t="s">
        <v>1767</v>
      </c>
    </row>
    <row r="118" spans="1:2" x14ac:dyDescent="0.25">
      <c r="A118" t="s">
        <v>1768</v>
      </c>
      <c r="B118" t="s">
        <v>1769</v>
      </c>
    </row>
    <row r="119" spans="1:2" x14ac:dyDescent="0.25">
      <c r="A119" t="s">
        <v>1770</v>
      </c>
      <c r="B119" t="s">
        <v>17952</v>
      </c>
    </row>
    <row r="120" spans="1:2" x14ac:dyDescent="0.25">
      <c r="A120" t="s">
        <v>1771</v>
      </c>
      <c r="B120" t="s">
        <v>1772</v>
      </c>
    </row>
    <row r="121" spans="1:2" x14ac:dyDescent="0.25">
      <c r="A121" t="s">
        <v>1773</v>
      </c>
      <c r="B121" t="s">
        <v>1774</v>
      </c>
    </row>
    <row r="122" spans="1:2" x14ac:dyDescent="0.25">
      <c r="A122" t="s">
        <v>1775</v>
      </c>
      <c r="B122" t="s">
        <v>1776</v>
      </c>
    </row>
    <row r="123" spans="1:2" x14ac:dyDescent="0.25">
      <c r="A123" t="s">
        <v>1777</v>
      </c>
      <c r="B123" t="s">
        <v>1778</v>
      </c>
    </row>
    <row r="124" spans="1:2" x14ac:dyDescent="0.25">
      <c r="A124" t="s">
        <v>1779</v>
      </c>
      <c r="B124" t="s">
        <v>1780</v>
      </c>
    </row>
    <row r="125" spans="1:2" x14ac:dyDescent="0.25">
      <c r="A125" t="s">
        <v>15704</v>
      </c>
      <c r="B125" t="s">
        <v>17953</v>
      </c>
    </row>
    <row r="126" spans="1:2" x14ac:dyDescent="0.25">
      <c r="A126" t="s">
        <v>15705</v>
      </c>
      <c r="B126" t="s">
        <v>17954</v>
      </c>
    </row>
    <row r="127" spans="1:2" x14ac:dyDescent="0.25">
      <c r="A127" t="s">
        <v>15706</v>
      </c>
      <c r="B127" t="s">
        <v>17955</v>
      </c>
    </row>
    <row r="128" spans="1:2" x14ac:dyDescent="0.25">
      <c r="A128" t="s">
        <v>1821</v>
      </c>
      <c r="B128" t="s">
        <v>1822</v>
      </c>
    </row>
    <row r="129" spans="1:2" x14ac:dyDescent="0.25">
      <c r="A129" t="s">
        <v>1823</v>
      </c>
      <c r="B129" t="s">
        <v>1824</v>
      </c>
    </row>
    <row r="130" spans="1:2" x14ac:dyDescent="0.25">
      <c r="A130" t="s">
        <v>1825</v>
      </c>
      <c r="B130" t="s">
        <v>1826</v>
      </c>
    </row>
    <row r="131" spans="1:2" x14ac:dyDescent="0.25">
      <c r="A131" t="s">
        <v>14924</v>
      </c>
      <c r="B131" t="s">
        <v>1827</v>
      </c>
    </row>
    <row r="132" spans="1:2" x14ac:dyDescent="0.25">
      <c r="A132" t="s">
        <v>1828</v>
      </c>
      <c r="B132" t="s">
        <v>1829</v>
      </c>
    </row>
    <row r="133" spans="1:2" x14ac:dyDescent="0.25">
      <c r="A133" t="s">
        <v>1830</v>
      </c>
      <c r="B133" t="s">
        <v>17956</v>
      </c>
    </row>
    <row r="134" spans="1:2" x14ac:dyDescent="0.25">
      <c r="A134" t="s">
        <v>1831</v>
      </c>
      <c r="B134" t="s">
        <v>1832</v>
      </c>
    </row>
    <row r="135" spans="1:2" x14ac:dyDescent="0.25">
      <c r="A135" t="s">
        <v>1833</v>
      </c>
      <c r="B135" t="s">
        <v>1834</v>
      </c>
    </row>
    <row r="136" spans="1:2" x14ac:dyDescent="0.25">
      <c r="A136" t="s">
        <v>1835</v>
      </c>
      <c r="B136" t="s">
        <v>1836</v>
      </c>
    </row>
    <row r="137" spans="1:2" x14ac:dyDescent="0.25">
      <c r="A137" t="s">
        <v>1837</v>
      </c>
      <c r="B137" t="s">
        <v>1838</v>
      </c>
    </row>
    <row r="138" spans="1:2" x14ac:dyDescent="0.25">
      <c r="A138" t="s">
        <v>1839</v>
      </c>
      <c r="B138" t="s">
        <v>1840</v>
      </c>
    </row>
    <row r="139" spans="1:2" x14ac:dyDescent="0.25">
      <c r="A139" t="s">
        <v>15707</v>
      </c>
      <c r="B139" t="s">
        <v>17957</v>
      </c>
    </row>
    <row r="140" spans="1:2" x14ac:dyDescent="0.25">
      <c r="A140" t="s">
        <v>15708</v>
      </c>
      <c r="B140" t="s">
        <v>17958</v>
      </c>
    </row>
    <row r="141" spans="1:2" x14ac:dyDescent="0.25">
      <c r="A141" t="s">
        <v>15709</v>
      </c>
      <c r="B141" t="s">
        <v>17959</v>
      </c>
    </row>
    <row r="142" spans="1:2" x14ac:dyDescent="0.25">
      <c r="A142" t="s">
        <v>1881</v>
      </c>
      <c r="B142" t="s">
        <v>1882</v>
      </c>
    </row>
    <row r="143" spans="1:2" x14ac:dyDescent="0.25">
      <c r="A143" t="s">
        <v>1883</v>
      </c>
      <c r="B143" t="s">
        <v>1884</v>
      </c>
    </row>
    <row r="144" spans="1:2" x14ac:dyDescent="0.25">
      <c r="A144" t="s">
        <v>1885</v>
      </c>
      <c r="B144" t="s">
        <v>1886</v>
      </c>
    </row>
    <row r="145" spans="1:2" x14ac:dyDescent="0.25">
      <c r="A145" t="s">
        <v>14927</v>
      </c>
      <c r="B145" t="s">
        <v>1887</v>
      </c>
    </row>
    <row r="146" spans="1:2" x14ac:dyDescent="0.25">
      <c r="A146" t="s">
        <v>1888</v>
      </c>
      <c r="B146" t="s">
        <v>1889</v>
      </c>
    </row>
    <row r="147" spans="1:2" x14ac:dyDescent="0.25">
      <c r="A147" t="s">
        <v>1890</v>
      </c>
      <c r="B147" t="s">
        <v>17960</v>
      </c>
    </row>
    <row r="148" spans="1:2" x14ac:dyDescent="0.25">
      <c r="A148" t="s">
        <v>1891</v>
      </c>
      <c r="B148" t="s">
        <v>1892</v>
      </c>
    </row>
    <row r="149" spans="1:2" x14ac:dyDescent="0.25">
      <c r="A149" t="s">
        <v>1893</v>
      </c>
      <c r="B149" t="s">
        <v>1894</v>
      </c>
    </row>
    <row r="150" spans="1:2" x14ac:dyDescent="0.25">
      <c r="A150" t="s">
        <v>1895</v>
      </c>
      <c r="B150" t="s">
        <v>1896</v>
      </c>
    </row>
    <row r="151" spans="1:2" x14ac:dyDescent="0.25">
      <c r="A151" t="s">
        <v>1897</v>
      </c>
      <c r="B151" t="s">
        <v>1898</v>
      </c>
    </row>
    <row r="152" spans="1:2" x14ac:dyDescent="0.25">
      <c r="A152" t="s">
        <v>1899</v>
      </c>
      <c r="B152" t="s">
        <v>1900</v>
      </c>
    </row>
    <row r="153" spans="1:2" x14ac:dyDescent="0.25">
      <c r="A153" t="s">
        <v>15710</v>
      </c>
      <c r="B153" t="s">
        <v>17961</v>
      </c>
    </row>
    <row r="154" spans="1:2" x14ac:dyDescent="0.25">
      <c r="A154" t="s">
        <v>15711</v>
      </c>
      <c r="B154" t="s">
        <v>17962</v>
      </c>
    </row>
    <row r="155" spans="1:2" x14ac:dyDescent="0.25">
      <c r="A155" t="s">
        <v>15712</v>
      </c>
      <c r="B155" t="s">
        <v>17963</v>
      </c>
    </row>
    <row r="156" spans="1:2" x14ac:dyDescent="0.25">
      <c r="A156" t="s">
        <v>2101</v>
      </c>
      <c r="B156" t="s">
        <v>2102</v>
      </c>
    </row>
    <row r="157" spans="1:2" x14ac:dyDescent="0.25">
      <c r="A157" t="s">
        <v>2103</v>
      </c>
      <c r="B157" t="s">
        <v>2104</v>
      </c>
    </row>
    <row r="158" spans="1:2" x14ac:dyDescent="0.25">
      <c r="A158" t="s">
        <v>2105</v>
      </c>
      <c r="B158" t="s">
        <v>2106</v>
      </c>
    </row>
    <row r="159" spans="1:2" x14ac:dyDescent="0.25">
      <c r="A159" t="s">
        <v>14938</v>
      </c>
      <c r="B159" t="s">
        <v>2107</v>
      </c>
    </row>
    <row r="160" spans="1:2" x14ac:dyDescent="0.25">
      <c r="A160" t="s">
        <v>2108</v>
      </c>
      <c r="B160" t="s">
        <v>2109</v>
      </c>
    </row>
    <row r="161" spans="1:2" x14ac:dyDescent="0.25">
      <c r="A161" t="s">
        <v>2110</v>
      </c>
      <c r="B161" t="s">
        <v>17964</v>
      </c>
    </row>
    <row r="162" spans="1:2" x14ac:dyDescent="0.25">
      <c r="A162" t="s">
        <v>2111</v>
      </c>
      <c r="B162" t="s">
        <v>2112</v>
      </c>
    </row>
    <row r="163" spans="1:2" x14ac:dyDescent="0.25">
      <c r="A163" t="s">
        <v>2113</v>
      </c>
      <c r="B163" t="s">
        <v>2114</v>
      </c>
    </row>
    <row r="164" spans="1:2" x14ac:dyDescent="0.25">
      <c r="A164" t="s">
        <v>2115</v>
      </c>
      <c r="B164" t="s">
        <v>2116</v>
      </c>
    </row>
    <row r="165" spans="1:2" x14ac:dyDescent="0.25">
      <c r="A165" t="s">
        <v>2117</v>
      </c>
      <c r="B165" t="s">
        <v>2118</v>
      </c>
    </row>
    <row r="166" spans="1:2" x14ac:dyDescent="0.25">
      <c r="A166" t="s">
        <v>2119</v>
      </c>
      <c r="B166" t="s">
        <v>2120</v>
      </c>
    </row>
    <row r="167" spans="1:2" x14ac:dyDescent="0.25">
      <c r="A167" t="s">
        <v>15713</v>
      </c>
      <c r="B167" t="s">
        <v>17965</v>
      </c>
    </row>
    <row r="168" spans="1:2" x14ac:dyDescent="0.25">
      <c r="A168" t="s">
        <v>15714</v>
      </c>
      <c r="B168" t="s">
        <v>17966</v>
      </c>
    </row>
    <row r="169" spans="1:2" x14ac:dyDescent="0.25">
      <c r="A169" t="s">
        <v>15715</v>
      </c>
      <c r="B169" t="s">
        <v>17967</v>
      </c>
    </row>
    <row r="170" spans="1:2" x14ac:dyDescent="0.25">
      <c r="A170" t="s">
        <v>2311</v>
      </c>
      <c r="B170" t="s">
        <v>2312</v>
      </c>
    </row>
    <row r="171" spans="1:2" x14ac:dyDescent="0.25">
      <c r="A171" t="s">
        <v>2313</v>
      </c>
      <c r="B171" t="s">
        <v>2314</v>
      </c>
    </row>
    <row r="172" spans="1:2" x14ac:dyDescent="0.25">
      <c r="A172" t="s">
        <v>2315</v>
      </c>
      <c r="B172" t="s">
        <v>2316</v>
      </c>
    </row>
    <row r="173" spans="1:2" x14ac:dyDescent="0.25">
      <c r="A173" t="s">
        <v>14949</v>
      </c>
      <c r="B173" t="s">
        <v>2317</v>
      </c>
    </row>
    <row r="174" spans="1:2" x14ac:dyDescent="0.25">
      <c r="A174" t="s">
        <v>2318</v>
      </c>
      <c r="B174" t="s">
        <v>2319</v>
      </c>
    </row>
    <row r="175" spans="1:2" x14ac:dyDescent="0.25">
      <c r="A175" t="s">
        <v>2320</v>
      </c>
      <c r="B175" t="s">
        <v>17968</v>
      </c>
    </row>
    <row r="176" spans="1:2" x14ac:dyDescent="0.25">
      <c r="A176" t="s">
        <v>2321</v>
      </c>
      <c r="B176" t="s">
        <v>2322</v>
      </c>
    </row>
    <row r="177" spans="1:2" x14ac:dyDescent="0.25">
      <c r="A177" t="s">
        <v>2323</v>
      </c>
      <c r="B177" t="s">
        <v>2324</v>
      </c>
    </row>
    <row r="178" spans="1:2" x14ac:dyDescent="0.25">
      <c r="A178" t="s">
        <v>2325</v>
      </c>
      <c r="B178" t="s">
        <v>2326</v>
      </c>
    </row>
    <row r="179" spans="1:2" x14ac:dyDescent="0.25">
      <c r="A179" t="s">
        <v>2327</v>
      </c>
      <c r="B179" t="s">
        <v>2328</v>
      </c>
    </row>
    <row r="180" spans="1:2" x14ac:dyDescent="0.25">
      <c r="A180" t="s">
        <v>2329</v>
      </c>
      <c r="B180" t="s">
        <v>2330</v>
      </c>
    </row>
    <row r="181" spans="1:2" x14ac:dyDescent="0.25">
      <c r="A181" t="s">
        <v>15716</v>
      </c>
      <c r="B181" t="s">
        <v>17969</v>
      </c>
    </row>
    <row r="182" spans="1:2" x14ac:dyDescent="0.25">
      <c r="A182" t="s">
        <v>15717</v>
      </c>
      <c r="B182" t="s">
        <v>17970</v>
      </c>
    </row>
    <row r="183" spans="1:2" x14ac:dyDescent="0.25">
      <c r="A183" t="s">
        <v>15718</v>
      </c>
      <c r="B183" t="s">
        <v>17971</v>
      </c>
    </row>
    <row r="184" spans="1:2" x14ac:dyDescent="0.25">
      <c r="A184" t="s">
        <v>2271</v>
      </c>
      <c r="B184" t="s">
        <v>2272</v>
      </c>
    </row>
    <row r="185" spans="1:2" x14ac:dyDescent="0.25">
      <c r="A185" t="s">
        <v>2273</v>
      </c>
      <c r="B185" t="s">
        <v>2274</v>
      </c>
    </row>
    <row r="186" spans="1:2" x14ac:dyDescent="0.25">
      <c r="A186" t="s">
        <v>2275</v>
      </c>
      <c r="B186" t="s">
        <v>2276</v>
      </c>
    </row>
    <row r="187" spans="1:2" x14ac:dyDescent="0.25">
      <c r="A187" t="s">
        <v>14947</v>
      </c>
      <c r="B187" t="s">
        <v>2277</v>
      </c>
    </row>
    <row r="188" spans="1:2" x14ac:dyDescent="0.25">
      <c r="A188" t="s">
        <v>2278</v>
      </c>
      <c r="B188" t="s">
        <v>2279</v>
      </c>
    </row>
    <row r="189" spans="1:2" x14ac:dyDescent="0.25">
      <c r="A189" t="s">
        <v>2280</v>
      </c>
      <c r="B189" t="s">
        <v>17972</v>
      </c>
    </row>
    <row r="190" spans="1:2" x14ac:dyDescent="0.25">
      <c r="A190" t="s">
        <v>2281</v>
      </c>
      <c r="B190" t="s">
        <v>2282</v>
      </c>
    </row>
    <row r="191" spans="1:2" x14ac:dyDescent="0.25">
      <c r="A191" t="s">
        <v>2283</v>
      </c>
      <c r="B191" t="s">
        <v>2284</v>
      </c>
    </row>
    <row r="192" spans="1:2" x14ac:dyDescent="0.25">
      <c r="A192" t="s">
        <v>2285</v>
      </c>
      <c r="B192" t="s">
        <v>2286</v>
      </c>
    </row>
    <row r="193" spans="1:2" x14ac:dyDescent="0.25">
      <c r="A193" t="s">
        <v>2287</v>
      </c>
      <c r="B193" t="s">
        <v>2288</v>
      </c>
    </row>
    <row r="194" spans="1:2" x14ac:dyDescent="0.25">
      <c r="A194" t="s">
        <v>2289</v>
      </c>
      <c r="B194" t="s">
        <v>2290</v>
      </c>
    </row>
    <row r="195" spans="1:2" x14ac:dyDescent="0.25">
      <c r="A195" t="s">
        <v>15719</v>
      </c>
      <c r="B195" t="s">
        <v>17973</v>
      </c>
    </row>
    <row r="196" spans="1:2" x14ac:dyDescent="0.25">
      <c r="A196" t="s">
        <v>15720</v>
      </c>
      <c r="B196" t="s">
        <v>17974</v>
      </c>
    </row>
    <row r="197" spans="1:2" x14ac:dyDescent="0.25">
      <c r="A197" t="s">
        <v>15721</v>
      </c>
      <c r="B197" t="s">
        <v>17975</v>
      </c>
    </row>
    <row r="198" spans="1:2" x14ac:dyDescent="0.25">
      <c r="A198" t="s">
        <v>2251</v>
      </c>
      <c r="B198" t="s">
        <v>2252</v>
      </c>
    </row>
    <row r="199" spans="1:2" x14ac:dyDescent="0.25">
      <c r="A199" t="s">
        <v>2253</v>
      </c>
      <c r="B199" t="s">
        <v>2254</v>
      </c>
    </row>
    <row r="200" spans="1:2" x14ac:dyDescent="0.25">
      <c r="A200" t="s">
        <v>2255</v>
      </c>
      <c r="B200" t="s">
        <v>2256</v>
      </c>
    </row>
    <row r="201" spans="1:2" x14ac:dyDescent="0.25">
      <c r="A201" t="s">
        <v>14946</v>
      </c>
      <c r="B201" t="s">
        <v>2257</v>
      </c>
    </row>
    <row r="202" spans="1:2" x14ac:dyDescent="0.25">
      <c r="A202" t="s">
        <v>2258</v>
      </c>
      <c r="B202" t="s">
        <v>2259</v>
      </c>
    </row>
    <row r="203" spans="1:2" x14ac:dyDescent="0.25">
      <c r="A203" t="s">
        <v>2260</v>
      </c>
      <c r="B203" t="s">
        <v>17976</v>
      </c>
    </row>
    <row r="204" spans="1:2" x14ac:dyDescent="0.25">
      <c r="A204" t="s">
        <v>2261</v>
      </c>
      <c r="B204" t="s">
        <v>2262</v>
      </c>
    </row>
    <row r="205" spans="1:2" x14ac:dyDescent="0.25">
      <c r="A205" t="s">
        <v>2263</v>
      </c>
      <c r="B205" t="s">
        <v>2264</v>
      </c>
    </row>
    <row r="206" spans="1:2" x14ac:dyDescent="0.25">
      <c r="A206" t="s">
        <v>2265</v>
      </c>
      <c r="B206" t="s">
        <v>2266</v>
      </c>
    </row>
    <row r="207" spans="1:2" x14ac:dyDescent="0.25">
      <c r="A207" t="s">
        <v>2267</v>
      </c>
      <c r="B207" t="s">
        <v>2268</v>
      </c>
    </row>
    <row r="208" spans="1:2" x14ac:dyDescent="0.25">
      <c r="A208" t="s">
        <v>2269</v>
      </c>
      <c r="B208" t="s">
        <v>2270</v>
      </c>
    </row>
    <row r="209" spans="1:2" x14ac:dyDescent="0.25">
      <c r="A209" t="s">
        <v>15722</v>
      </c>
      <c r="B209" t="s">
        <v>17977</v>
      </c>
    </row>
    <row r="210" spans="1:2" x14ac:dyDescent="0.25">
      <c r="A210" t="s">
        <v>15723</v>
      </c>
      <c r="B210" t="s">
        <v>17978</v>
      </c>
    </row>
    <row r="211" spans="1:2" x14ac:dyDescent="0.25">
      <c r="A211" t="s">
        <v>15724</v>
      </c>
      <c r="B211" t="s">
        <v>17979</v>
      </c>
    </row>
    <row r="212" spans="1:2" x14ac:dyDescent="0.25">
      <c r="A212" t="s">
        <v>2231</v>
      </c>
      <c r="B212" t="s">
        <v>2232</v>
      </c>
    </row>
    <row r="213" spans="1:2" x14ac:dyDescent="0.25">
      <c r="A213" t="s">
        <v>2233</v>
      </c>
      <c r="B213" t="s">
        <v>2234</v>
      </c>
    </row>
    <row r="214" spans="1:2" x14ac:dyDescent="0.25">
      <c r="A214" t="s">
        <v>2235</v>
      </c>
      <c r="B214" t="s">
        <v>2236</v>
      </c>
    </row>
    <row r="215" spans="1:2" x14ac:dyDescent="0.25">
      <c r="A215" t="s">
        <v>14945</v>
      </c>
      <c r="B215" t="s">
        <v>2237</v>
      </c>
    </row>
    <row r="216" spans="1:2" x14ac:dyDescent="0.25">
      <c r="A216" t="s">
        <v>2238</v>
      </c>
      <c r="B216" t="s">
        <v>2239</v>
      </c>
    </row>
    <row r="217" spans="1:2" x14ac:dyDescent="0.25">
      <c r="A217" t="s">
        <v>2240</v>
      </c>
      <c r="B217" t="s">
        <v>17980</v>
      </c>
    </row>
    <row r="218" spans="1:2" x14ac:dyDescent="0.25">
      <c r="A218" t="s">
        <v>2241</v>
      </c>
      <c r="B218" t="s">
        <v>2242</v>
      </c>
    </row>
    <row r="219" spans="1:2" x14ac:dyDescent="0.25">
      <c r="A219" t="s">
        <v>2243</v>
      </c>
      <c r="B219" t="s">
        <v>2244</v>
      </c>
    </row>
    <row r="220" spans="1:2" x14ac:dyDescent="0.25">
      <c r="A220" t="s">
        <v>2245</v>
      </c>
      <c r="B220" t="s">
        <v>2246</v>
      </c>
    </row>
    <row r="221" spans="1:2" x14ac:dyDescent="0.25">
      <c r="A221" t="s">
        <v>2247</v>
      </c>
      <c r="B221" t="s">
        <v>2248</v>
      </c>
    </row>
    <row r="222" spans="1:2" x14ac:dyDescent="0.25">
      <c r="A222" t="s">
        <v>2249</v>
      </c>
      <c r="B222" t="s">
        <v>2250</v>
      </c>
    </row>
    <row r="223" spans="1:2" x14ac:dyDescent="0.25">
      <c r="A223" t="s">
        <v>15725</v>
      </c>
      <c r="B223" t="s">
        <v>17981</v>
      </c>
    </row>
    <row r="224" spans="1:2" x14ac:dyDescent="0.25">
      <c r="A224" t="s">
        <v>15726</v>
      </c>
      <c r="B224" t="s">
        <v>17982</v>
      </c>
    </row>
    <row r="225" spans="1:2" x14ac:dyDescent="0.25">
      <c r="A225" t="s">
        <v>15727</v>
      </c>
      <c r="B225" t="s">
        <v>17983</v>
      </c>
    </row>
    <row r="226" spans="1:2" x14ac:dyDescent="0.25">
      <c r="A226" t="s">
        <v>1961</v>
      </c>
      <c r="B226" t="s">
        <v>1962</v>
      </c>
    </row>
    <row r="227" spans="1:2" x14ac:dyDescent="0.25">
      <c r="A227" t="s">
        <v>1963</v>
      </c>
      <c r="B227" t="s">
        <v>1964</v>
      </c>
    </row>
    <row r="228" spans="1:2" x14ac:dyDescent="0.25">
      <c r="A228" t="s">
        <v>1965</v>
      </c>
      <c r="B228" t="s">
        <v>1966</v>
      </c>
    </row>
    <row r="229" spans="1:2" x14ac:dyDescent="0.25">
      <c r="A229" t="s">
        <v>14931</v>
      </c>
      <c r="B229" t="s">
        <v>1967</v>
      </c>
    </row>
    <row r="230" spans="1:2" x14ac:dyDescent="0.25">
      <c r="A230" t="s">
        <v>1968</v>
      </c>
      <c r="B230" t="s">
        <v>1969</v>
      </c>
    </row>
    <row r="231" spans="1:2" x14ac:dyDescent="0.25">
      <c r="A231" t="s">
        <v>1970</v>
      </c>
      <c r="B231" t="s">
        <v>17984</v>
      </c>
    </row>
    <row r="232" spans="1:2" x14ac:dyDescent="0.25">
      <c r="A232" t="s">
        <v>1971</v>
      </c>
      <c r="B232" t="s">
        <v>1972</v>
      </c>
    </row>
    <row r="233" spans="1:2" x14ac:dyDescent="0.25">
      <c r="A233" t="s">
        <v>1973</v>
      </c>
      <c r="B233" t="s">
        <v>1974</v>
      </c>
    </row>
    <row r="234" spans="1:2" x14ac:dyDescent="0.25">
      <c r="A234" t="s">
        <v>1975</v>
      </c>
      <c r="B234" t="s">
        <v>1976</v>
      </c>
    </row>
    <row r="235" spans="1:2" x14ac:dyDescent="0.25">
      <c r="A235" t="s">
        <v>1977</v>
      </c>
      <c r="B235" t="s">
        <v>1978</v>
      </c>
    </row>
    <row r="236" spans="1:2" x14ac:dyDescent="0.25">
      <c r="A236" t="s">
        <v>1979</v>
      </c>
      <c r="B236" t="s">
        <v>1980</v>
      </c>
    </row>
    <row r="237" spans="1:2" x14ac:dyDescent="0.25">
      <c r="A237" t="s">
        <v>15728</v>
      </c>
      <c r="B237" t="s">
        <v>17985</v>
      </c>
    </row>
    <row r="238" spans="1:2" x14ac:dyDescent="0.25">
      <c r="A238" t="s">
        <v>15729</v>
      </c>
      <c r="B238" t="s">
        <v>17986</v>
      </c>
    </row>
    <row r="239" spans="1:2" x14ac:dyDescent="0.25">
      <c r="A239" t="s">
        <v>15730</v>
      </c>
      <c r="B239" t="s">
        <v>17987</v>
      </c>
    </row>
    <row r="240" spans="1:2" x14ac:dyDescent="0.25">
      <c r="A240" t="s">
        <v>2021</v>
      </c>
      <c r="B240" t="s">
        <v>2022</v>
      </c>
    </row>
    <row r="241" spans="1:2" x14ac:dyDescent="0.25">
      <c r="A241" t="s">
        <v>2023</v>
      </c>
      <c r="B241" t="s">
        <v>2024</v>
      </c>
    </row>
    <row r="242" spans="1:2" x14ac:dyDescent="0.25">
      <c r="A242" t="s">
        <v>2025</v>
      </c>
      <c r="B242" t="s">
        <v>2026</v>
      </c>
    </row>
    <row r="243" spans="1:2" x14ac:dyDescent="0.25">
      <c r="A243" t="s">
        <v>14934</v>
      </c>
      <c r="B243" t="s">
        <v>2027</v>
      </c>
    </row>
    <row r="244" spans="1:2" x14ac:dyDescent="0.25">
      <c r="A244" t="s">
        <v>2028</v>
      </c>
      <c r="B244" t="s">
        <v>2029</v>
      </c>
    </row>
    <row r="245" spans="1:2" x14ac:dyDescent="0.25">
      <c r="A245" t="s">
        <v>2030</v>
      </c>
      <c r="B245" t="s">
        <v>17988</v>
      </c>
    </row>
    <row r="246" spans="1:2" x14ac:dyDescent="0.25">
      <c r="A246" t="s">
        <v>2031</v>
      </c>
      <c r="B246" t="s">
        <v>2032</v>
      </c>
    </row>
    <row r="247" spans="1:2" x14ac:dyDescent="0.25">
      <c r="A247" t="s">
        <v>2033</v>
      </c>
      <c r="B247" t="s">
        <v>2034</v>
      </c>
    </row>
    <row r="248" spans="1:2" x14ac:dyDescent="0.25">
      <c r="A248" t="s">
        <v>2035</v>
      </c>
      <c r="B248" t="s">
        <v>2036</v>
      </c>
    </row>
    <row r="249" spans="1:2" x14ac:dyDescent="0.25">
      <c r="A249" t="s">
        <v>2037</v>
      </c>
      <c r="B249" t="s">
        <v>2038</v>
      </c>
    </row>
    <row r="250" spans="1:2" x14ac:dyDescent="0.25">
      <c r="A250" t="s">
        <v>2039</v>
      </c>
      <c r="B250" t="s">
        <v>2040</v>
      </c>
    </row>
    <row r="251" spans="1:2" x14ac:dyDescent="0.25">
      <c r="A251" t="s">
        <v>15731</v>
      </c>
      <c r="B251" t="s">
        <v>17989</v>
      </c>
    </row>
    <row r="252" spans="1:2" x14ac:dyDescent="0.25">
      <c r="A252" t="s">
        <v>15732</v>
      </c>
      <c r="B252" t="s">
        <v>17990</v>
      </c>
    </row>
    <row r="253" spans="1:2" x14ac:dyDescent="0.25">
      <c r="A253" t="s">
        <v>15733</v>
      </c>
      <c r="B253" t="s">
        <v>17991</v>
      </c>
    </row>
    <row r="254" spans="1:2" x14ac:dyDescent="0.25">
      <c r="A254" t="s">
        <v>1841</v>
      </c>
      <c r="B254" t="s">
        <v>1842</v>
      </c>
    </row>
    <row r="255" spans="1:2" x14ac:dyDescent="0.25">
      <c r="A255" t="s">
        <v>1843</v>
      </c>
      <c r="B255" t="s">
        <v>1844</v>
      </c>
    </row>
    <row r="256" spans="1:2" x14ac:dyDescent="0.25">
      <c r="A256" t="s">
        <v>1845</v>
      </c>
      <c r="B256" t="s">
        <v>1846</v>
      </c>
    </row>
    <row r="257" spans="1:2" x14ac:dyDescent="0.25">
      <c r="A257" t="s">
        <v>14925</v>
      </c>
      <c r="B257" t="s">
        <v>1847</v>
      </c>
    </row>
    <row r="258" spans="1:2" x14ac:dyDescent="0.25">
      <c r="A258" t="s">
        <v>1848</v>
      </c>
      <c r="B258" t="s">
        <v>1849</v>
      </c>
    </row>
    <row r="259" spans="1:2" x14ac:dyDescent="0.25">
      <c r="A259" t="s">
        <v>1850</v>
      </c>
      <c r="B259" t="s">
        <v>17992</v>
      </c>
    </row>
    <row r="260" spans="1:2" x14ac:dyDescent="0.25">
      <c r="A260" t="s">
        <v>1851</v>
      </c>
      <c r="B260" t="s">
        <v>1852</v>
      </c>
    </row>
    <row r="261" spans="1:2" x14ac:dyDescent="0.25">
      <c r="A261" t="s">
        <v>1853</v>
      </c>
      <c r="B261" t="s">
        <v>1854</v>
      </c>
    </row>
    <row r="262" spans="1:2" x14ac:dyDescent="0.25">
      <c r="A262" t="s">
        <v>1855</v>
      </c>
      <c r="B262" t="s">
        <v>1856</v>
      </c>
    </row>
    <row r="263" spans="1:2" x14ac:dyDescent="0.25">
      <c r="A263" t="s">
        <v>1857</v>
      </c>
      <c r="B263" t="s">
        <v>1858</v>
      </c>
    </row>
    <row r="264" spans="1:2" x14ac:dyDescent="0.25">
      <c r="A264" t="s">
        <v>1859</v>
      </c>
      <c r="B264" t="s">
        <v>1860</v>
      </c>
    </row>
    <row r="265" spans="1:2" x14ac:dyDescent="0.25">
      <c r="A265" t="s">
        <v>15734</v>
      </c>
      <c r="B265" t="s">
        <v>17993</v>
      </c>
    </row>
    <row r="266" spans="1:2" x14ac:dyDescent="0.25">
      <c r="A266" t="s">
        <v>15735</v>
      </c>
      <c r="B266" t="s">
        <v>17994</v>
      </c>
    </row>
    <row r="267" spans="1:2" x14ac:dyDescent="0.25">
      <c r="A267" t="s">
        <v>15736</v>
      </c>
      <c r="B267" t="s">
        <v>17995</v>
      </c>
    </row>
    <row r="268" spans="1:2" x14ac:dyDescent="0.25">
      <c r="A268" t="s">
        <v>15737</v>
      </c>
      <c r="B268" t="s">
        <v>17996</v>
      </c>
    </row>
    <row r="269" spans="1:2" x14ac:dyDescent="0.25">
      <c r="A269" t="s">
        <v>15738</v>
      </c>
      <c r="B269" t="s">
        <v>17997</v>
      </c>
    </row>
    <row r="270" spans="1:2" x14ac:dyDescent="0.25">
      <c r="A270" t="s">
        <v>15739</v>
      </c>
      <c r="B270" t="s">
        <v>17998</v>
      </c>
    </row>
    <row r="271" spans="1:2" x14ac:dyDescent="0.25">
      <c r="A271" t="s">
        <v>15740</v>
      </c>
      <c r="B271" t="s">
        <v>17999</v>
      </c>
    </row>
    <row r="272" spans="1:2" x14ac:dyDescent="0.25">
      <c r="A272" t="s">
        <v>15741</v>
      </c>
      <c r="B272" t="s">
        <v>18000</v>
      </c>
    </row>
    <row r="273" spans="1:2" x14ac:dyDescent="0.25">
      <c r="A273" t="s">
        <v>15742</v>
      </c>
      <c r="B273" t="s">
        <v>18001</v>
      </c>
    </row>
    <row r="274" spans="1:2" x14ac:dyDescent="0.25">
      <c r="A274" t="s">
        <v>15743</v>
      </c>
      <c r="B274" t="s">
        <v>18002</v>
      </c>
    </row>
    <row r="275" spans="1:2" x14ac:dyDescent="0.25">
      <c r="A275" t="s">
        <v>15744</v>
      </c>
      <c r="B275" t="s">
        <v>18003</v>
      </c>
    </row>
    <row r="276" spans="1:2" x14ac:dyDescent="0.25">
      <c r="A276" t="s">
        <v>15745</v>
      </c>
      <c r="B276" t="s">
        <v>18004</v>
      </c>
    </row>
    <row r="277" spans="1:2" x14ac:dyDescent="0.25">
      <c r="A277" t="s">
        <v>15746</v>
      </c>
      <c r="B277" t="s">
        <v>18005</v>
      </c>
    </row>
    <row r="278" spans="1:2" x14ac:dyDescent="0.25">
      <c r="A278" t="s">
        <v>15747</v>
      </c>
      <c r="B278" t="s">
        <v>18006</v>
      </c>
    </row>
    <row r="279" spans="1:2" x14ac:dyDescent="0.25">
      <c r="A279" t="s">
        <v>15748</v>
      </c>
      <c r="B279" t="s">
        <v>18007</v>
      </c>
    </row>
    <row r="280" spans="1:2" x14ac:dyDescent="0.25">
      <c r="A280" t="s">
        <v>15749</v>
      </c>
      <c r="B280" t="s">
        <v>18008</v>
      </c>
    </row>
    <row r="281" spans="1:2" x14ac:dyDescent="0.25">
      <c r="A281" t="s">
        <v>15750</v>
      </c>
      <c r="B281" t="s">
        <v>18009</v>
      </c>
    </row>
    <row r="282" spans="1:2" x14ac:dyDescent="0.25">
      <c r="A282" t="s">
        <v>2151</v>
      </c>
      <c r="B282" t="s">
        <v>2152</v>
      </c>
    </row>
    <row r="283" spans="1:2" x14ac:dyDescent="0.25">
      <c r="A283" t="s">
        <v>2153</v>
      </c>
      <c r="B283" t="s">
        <v>2154</v>
      </c>
    </row>
    <row r="284" spans="1:2" x14ac:dyDescent="0.25">
      <c r="A284" t="s">
        <v>2155</v>
      </c>
      <c r="B284" t="s">
        <v>2156</v>
      </c>
    </row>
    <row r="285" spans="1:2" x14ac:dyDescent="0.25">
      <c r="A285" t="s">
        <v>14941</v>
      </c>
      <c r="B285" t="s">
        <v>2157</v>
      </c>
    </row>
    <row r="286" spans="1:2" x14ac:dyDescent="0.25">
      <c r="A286" t="s">
        <v>2158</v>
      </c>
      <c r="B286" t="s">
        <v>2159</v>
      </c>
    </row>
    <row r="287" spans="1:2" x14ac:dyDescent="0.25">
      <c r="A287" t="s">
        <v>2160</v>
      </c>
      <c r="B287" t="s">
        <v>18010</v>
      </c>
    </row>
    <row r="288" spans="1:2" x14ac:dyDescent="0.25">
      <c r="A288" t="s">
        <v>2161</v>
      </c>
      <c r="B288" t="s">
        <v>2162</v>
      </c>
    </row>
    <row r="289" spans="1:2" x14ac:dyDescent="0.25">
      <c r="A289" t="s">
        <v>2163</v>
      </c>
      <c r="B289" t="s">
        <v>2164</v>
      </c>
    </row>
    <row r="290" spans="1:2" x14ac:dyDescent="0.25">
      <c r="A290" t="s">
        <v>2165</v>
      </c>
      <c r="B290" t="s">
        <v>2166</v>
      </c>
    </row>
    <row r="291" spans="1:2" x14ac:dyDescent="0.25">
      <c r="A291" t="s">
        <v>2167</v>
      </c>
      <c r="B291" t="s">
        <v>2168</v>
      </c>
    </row>
    <row r="292" spans="1:2" x14ac:dyDescent="0.25">
      <c r="A292" t="s">
        <v>2169</v>
      </c>
      <c r="B292" t="s">
        <v>2170</v>
      </c>
    </row>
    <row r="293" spans="1:2" x14ac:dyDescent="0.25">
      <c r="A293" t="s">
        <v>15751</v>
      </c>
      <c r="B293" t="s">
        <v>18011</v>
      </c>
    </row>
    <row r="294" spans="1:2" x14ac:dyDescent="0.25">
      <c r="A294" t="s">
        <v>15752</v>
      </c>
      <c r="B294" t="s">
        <v>18012</v>
      </c>
    </row>
    <row r="295" spans="1:2" x14ac:dyDescent="0.25">
      <c r="A295" t="s">
        <v>15753</v>
      </c>
      <c r="B295" t="s">
        <v>18013</v>
      </c>
    </row>
    <row r="296" spans="1:2" x14ac:dyDescent="0.25">
      <c r="A296" t="s">
        <v>2341</v>
      </c>
      <c r="B296" t="s">
        <v>2342</v>
      </c>
    </row>
    <row r="297" spans="1:2" x14ac:dyDescent="0.25">
      <c r="A297" t="s">
        <v>2343</v>
      </c>
      <c r="B297" t="s">
        <v>2344</v>
      </c>
    </row>
    <row r="298" spans="1:2" x14ac:dyDescent="0.25">
      <c r="A298" t="s">
        <v>2345</v>
      </c>
      <c r="B298" t="s">
        <v>2346</v>
      </c>
    </row>
    <row r="299" spans="1:2" x14ac:dyDescent="0.25">
      <c r="A299" t="s">
        <v>14951</v>
      </c>
      <c r="B299" t="s">
        <v>2347</v>
      </c>
    </row>
    <row r="300" spans="1:2" x14ac:dyDescent="0.25">
      <c r="A300" t="s">
        <v>2348</v>
      </c>
      <c r="B300" t="s">
        <v>2349</v>
      </c>
    </row>
    <row r="301" spans="1:2" x14ac:dyDescent="0.25">
      <c r="A301" t="s">
        <v>2350</v>
      </c>
      <c r="B301" t="s">
        <v>18014</v>
      </c>
    </row>
    <row r="302" spans="1:2" x14ac:dyDescent="0.25">
      <c r="A302" t="s">
        <v>2351</v>
      </c>
      <c r="B302" t="s">
        <v>2352</v>
      </c>
    </row>
    <row r="303" spans="1:2" x14ac:dyDescent="0.25">
      <c r="A303" t="s">
        <v>2353</v>
      </c>
      <c r="B303" t="s">
        <v>2354</v>
      </c>
    </row>
    <row r="304" spans="1:2" x14ac:dyDescent="0.25">
      <c r="A304" t="s">
        <v>2355</v>
      </c>
      <c r="B304" t="s">
        <v>2356</v>
      </c>
    </row>
    <row r="305" spans="1:2" x14ac:dyDescent="0.25">
      <c r="A305" t="s">
        <v>2357</v>
      </c>
      <c r="B305" t="s">
        <v>2358</v>
      </c>
    </row>
    <row r="306" spans="1:2" x14ac:dyDescent="0.25">
      <c r="A306" t="s">
        <v>2359</v>
      </c>
      <c r="B306" t="s">
        <v>2360</v>
      </c>
    </row>
    <row r="307" spans="1:2" x14ac:dyDescent="0.25">
      <c r="A307" t="s">
        <v>15754</v>
      </c>
      <c r="B307" t="s">
        <v>18015</v>
      </c>
    </row>
    <row r="308" spans="1:2" x14ac:dyDescent="0.25">
      <c r="A308" t="s">
        <v>15755</v>
      </c>
      <c r="B308" t="s">
        <v>18016</v>
      </c>
    </row>
    <row r="309" spans="1:2" x14ac:dyDescent="0.25">
      <c r="A309" t="s">
        <v>15756</v>
      </c>
      <c r="B309" t="s">
        <v>18017</v>
      </c>
    </row>
    <row r="310" spans="1:2" x14ac:dyDescent="0.25">
      <c r="A310" t="s">
        <v>1921</v>
      </c>
      <c r="B310" t="s">
        <v>1922</v>
      </c>
    </row>
    <row r="311" spans="1:2" x14ac:dyDescent="0.25">
      <c r="A311" t="s">
        <v>1923</v>
      </c>
      <c r="B311" t="s">
        <v>1924</v>
      </c>
    </row>
    <row r="312" spans="1:2" x14ac:dyDescent="0.25">
      <c r="A312" t="s">
        <v>1925</v>
      </c>
      <c r="B312" t="s">
        <v>1926</v>
      </c>
    </row>
    <row r="313" spans="1:2" x14ac:dyDescent="0.25">
      <c r="A313" t="s">
        <v>14929</v>
      </c>
      <c r="B313" t="s">
        <v>1927</v>
      </c>
    </row>
    <row r="314" spans="1:2" x14ac:dyDescent="0.25">
      <c r="A314" t="s">
        <v>1928</v>
      </c>
      <c r="B314" t="s">
        <v>1929</v>
      </c>
    </row>
    <row r="315" spans="1:2" x14ac:dyDescent="0.25">
      <c r="A315" t="s">
        <v>1930</v>
      </c>
      <c r="B315" t="s">
        <v>18018</v>
      </c>
    </row>
    <row r="316" spans="1:2" x14ac:dyDescent="0.25">
      <c r="A316" t="s">
        <v>1931</v>
      </c>
      <c r="B316" t="s">
        <v>1932</v>
      </c>
    </row>
    <row r="317" spans="1:2" x14ac:dyDescent="0.25">
      <c r="A317" t="s">
        <v>1933</v>
      </c>
      <c r="B317" t="s">
        <v>1934</v>
      </c>
    </row>
    <row r="318" spans="1:2" x14ac:dyDescent="0.25">
      <c r="A318" t="s">
        <v>1935</v>
      </c>
      <c r="B318" t="s">
        <v>1936</v>
      </c>
    </row>
    <row r="319" spans="1:2" x14ac:dyDescent="0.25">
      <c r="A319" t="s">
        <v>1937</v>
      </c>
      <c r="B319" t="s">
        <v>1938</v>
      </c>
    </row>
    <row r="320" spans="1:2" x14ac:dyDescent="0.25">
      <c r="A320" t="s">
        <v>1939</v>
      </c>
      <c r="B320" t="s">
        <v>1940</v>
      </c>
    </row>
    <row r="321" spans="1:2" x14ac:dyDescent="0.25">
      <c r="A321" t="s">
        <v>15757</v>
      </c>
      <c r="B321" t="s">
        <v>18019</v>
      </c>
    </row>
    <row r="322" spans="1:2" x14ac:dyDescent="0.25">
      <c r="A322" t="s">
        <v>15758</v>
      </c>
      <c r="B322" t="s">
        <v>18020</v>
      </c>
    </row>
    <row r="323" spans="1:2" x14ac:dyDescent="0.25">
      <c r="A323" t="s">
        <v>15759</v>
      </c>
      <c r="B323" t="s">
        <v>18021</v>
      </c>
    </row>
    <row r="324" spans="1:2" x14ac:dyDescent="0.25">
      <c r="A324" t="s">
        <v>2361</v>
      </c>
      <c r="B324" t="s">
        <v>2362</v>
      </c>
    </row>
    <row r="325" spans="1:2" x14ac:dyDescent="0.25">
      <c r="A325" t="s">
        <v>2363</v>
      </c>
      <c r="B325" t="s">
        <v>2364</v>
      </c>
    </row>
    <row r="326" spans="1:2" x14ac:dyDescent="0.25">
      <c r="A326" t="s">
        <v>2365</v>
      </c>
      <c r="B326" t="s">
        <v>2366</v>
      </c>
    </row>
    <row r="327" spans="1:2" x14ac:dyDescent="0.25">
      <c r="A327" t="s">
        <v>14952</v>
      </c>
      <c r="B327" t="s">
        <v>2367</v>
      </c>
    </row>
    <row r="328" spans="1:2" x14ac:dyDescent="0.25">
      <c r="A328" t="s">
        <v>2368</v>
      </c>
      <c r="B328" t="s">
        <v>2369</v>
      </c>
    </row>
    <row r="329" spans="1:2" x14ac:dyDescent="0.25">
      <c r="A329" t="s">
        <v>2370</v>
      </c>
      <c r="B329" t="s">
        <v>18022</v>
      </c>
    </row>
    <row r="330" spans="1:2" x14ac:dyDescent="0.25">
      <c r="A330" t="s">
        <v>2371</v>
      </c>
      <c r="B330" t="s">
        <v>2372</v>
      </c>
    </row>
    <row r="331" spans="1:2" x14ac:dyDescent="0.25">
      <c r="A331" t="s">
        <v>2373</v>
      </c>
      <c r="B331" t="s">
        <v>2374</v>
      </c>
    </row>
    <row r="332" spans="1:2" x14ac:dyDescent="0.25">
      <c r="A332" t="s">
        <v>2375</v>
      </c>
      <c r="B332" t="s">
        <v>2376</v>
      </c>
    </row>
    <row r="333" spans="1:2" x14ac:dyDescent="0.25">
      <c r="A333" t="s">
        <v>2377</v>
      </c>
      <c r="B333" t="s">
        <v>2378</v>
      </c>
    </row>
    <row r="334" spans="1:2" x14ac:dyDescent="0.25">
      <c r="A334" t="s">
        <v>2379</v>
      </c>
      <c r="B334" t="s">
        <v>2380</v>
      </c>
    </row>
    <row r="335" spans="1:2" x14ac:dyDescent="0.25">
      <c r="A335" t="s">
        <v>15760</v>
      </c>
      <c r="B335" t="s">
        <v>18023</v>
      </c>
    </row>
    <row r="336" spans="1:2" x14ac:dyDescent="0.25">
      <c r="A336" t="s">
        <v>15761</v>
      </c>
      <c r="B336" t="s">
        <v>18024</v>
      </c>
    </row>
    <row r="337" spans="1:2" x14ac:dyDescent="0.25">
      <c r="A337" t="s">
        <v>15762</v>
      </c>
      <c r="B337" t="s">
        <v>18025</v>
      </c>
    </row>
    <row r="338" spans="1:2" x14ac:dyDescent="0.25">
      <c r="A338" t="s">
        <v>2401</v>
      </c>
      <c r="B338" t="s">
        <v>2402</v>
      </c>
    </row>
    <row r="339" spans="1:2" x14ac:dyDescent="0.25">
      <c r="A339" t="s">
        <v>2403</v>
      </c>
      <c r="B339" t="s">
        <v>2404</v>
      </c>
    </row>
    <row r="340" spans="1:2" x14ac:dyDescent="0.25">
      <c r="A340" t="s">
        <v>2405</v>
      </c>
      <c r="B340" t="s">
        <v>2406</v>
      </c>
    </row>
    <row r="341" spans="1:2" x14ac:dyDescent="0.25">
      <c r="A341" t="s">
        <v>14954</v>
      </c>
      <c r="B341" t="s">
        <v>2407</v>
      </c>
    </row>
    <row r="342" spans="1:2" x14ac:dyDescent="0.25">
      <c r="A342" t="s">
        <v>2408</v>
      </c>
      <c r="B342" t="s">
        <v>2409</v>
      </c>
    </row>
    <row r="343" spans="1:2" x14ac:dyDescent="0.25">
      <c r="A343" t="s">
        <v>2410</v>
      </c>
      <c r="B343" t="s">
        <v>18026</v>
      </c>
    </row>
    <row r="344" spans="1:2" x14ac:dyDescent="0.25">
      <c r="A344" t="s">
        <v>2411</v>
      </c>
      <c r="B344" t="s">
        <v>2412</v>
      </c>
    </row>
    <row r="345" spans="1:2" x14ac:dyDescent="0.25">
      <c r="A345" t="s">
        <v>2413</v>
      </c>
      <c r="B345" t="s">
        <v>2414</v>
      </c>
    </row>
    <row r="346" spans="1:2" x14ac:dyDescent="0.25">
      <c r="A346" t="s">
        <v>2415</v>
      </c>
      <c r="B346" t="s">
        <v>2416</v>
      </c>
    </row>
    <row r="347" spans="1:2" x14ac:dyDescent="0.25">
      <c r="A347" t="s">
        <v>2417</v>
      </c>
      <c r="B347" t="s">
        <v>2418</v>
      </c>
    </row>
    <row r="348" spans="1:2" x14ac:dyDescent="0.25">
      <c r="A348" t="s">
        <v>2419</v>
      </c>
      <c r="B348" t="s">
        <v>2420</v>
      </c>
    </row>
    <row r="349" spans="1:2" x14ac:dyDescent="0.25">
      <c r="A349" t="s">
        <v>15763</v>
      </c>
      <c r="B349" t="s">
        <v>18027</v>
      </c>
    </row>
    <row r="350" spans="1:2" x14ac:dyDescent="0.25">
      <c r="A350" t="s">
        <v>15764</v>
      </c>
      <c r="B350" t="s">
        <v>18028</v>
      </c>
    </row>
    <row r="351" spans="1:2" x14ac:dyDescent="0.25">
      <c r="A351" t="s">
        <v>15765</v>
      </c>
      <c r="B351" t="s">
        <v>18029</v>
      </c>
    </row>
    <row r="352" spans="1:2" x14ac:dyDescent="0.25">
      <c r="A352" t="s">
        <v>1801</v>
      </c>
      <c r="B352" t="s">
        <v>1802</v>
      </c>
    </row>
    <row r="353" spans="1:2" x14ac:dyDescent="0.25">
      <c r="A353" t="s">
        <v>1803</v>
      </c>
      <c r="B353" t="s">
        <v>1804</v>
      </c>
    </row>
    <row r="354" spans="1:2" x14ac:dyDescent="0.25">
      <c r="A354" t="s">
        <v>1805</v>
      </c>
      <c r="B354" t="s">
        <v>1806</v>
      </c>
    </row>
    <row r="355" spans="1:2" x14ac:dyDescent="0.25">
      <c r="A355" t="s">
        <v>14923</v>
      </c>
      <c r="B355" t="s">
        <v>1807</v>
      </c>
    </row>
    <row r="356" spans="1:2" x14ac:dyDescent="0.25">
      <c r="A356" t="s">
        <v>1808</v>
      </c>
      <c r="B356" t="s">
        <v>1809</v>
      </c>
    </row>
    <row r="357" spans="1:2" x14ac:dyDescent="0.25">
      <c r="A357" t="s">
        <v>1810</v>
      </c>
      <c r="B357" t="s">
        <v>18030</v>
      </c>
    </row>
    <row r="358" spans="1:2" x14ac:dyDescent="0.25">
      <c r="A358" t="s">
        <v>1811</v>
      </c>
      <c r="B358" t="s">
        <v>1812</v>
      </c>
    </row>
    <row r="359" spans="1:2" x14ac:dyDescent="0.25">
      <c r="A359" t="s">
        <v>1813</v>
      </c>
      <c r="B359" t="s">
        <v>1814</v>
      </c>
    </row>
    <row r="360" spans="1:2" x14ac:dyDescent="0.25">
      <c r="A360" t="s">
        <v>1815</v>
      </c>
      <c r="B360" t="s">
        <v>1816</v>
      </c>
    </row>
    <row r="361" spans="1:2" x14ac:dyDescent="0.25">
      <c r="A361" t="s">
        <v>1817</v>
      </c>
      <c r="B361" t="s">
        <v>1818</v>
      </c>
    </row>
    <row r="362" spans="1:2" x14ac:dyDescent="0.25">
      <c r="A362" t="s">
        <v>1819</v>
      </c>
      <c r="B362" t="s">
        <v>1820</v>
      </c>
    </row>
    <row r="363" spans="1:2" x14ac:dyDescent="0.25">
      <c r="A363" t="s">
        <v>15766</v>
      </c>
      <c r="B363" t="s">
        <v>18031</v>
      </c>
    </row>
    <row r="364" spans="1:2" x14ac:dyDescent="0.25">
      <c r="A364" t="s">
        <v>15767</v>
      </c>
      <c r="B364" t="s">
        <v>18032</v>
      </c>
    </row>
    <row r="365" spans="1:2" x14ac:dyDescent="0.25">
      <c r="A365" t="s">
        <v>15768</v>
      </c>
      <c r="B365" t="s">
        <v>18033</v>
      </c>
    </row>
    <row r="366" spans="1:2" x14ac:dyDescent="0.25">
      <c r="A366" t="s">
        <v>1901</v>
      </c>
      <c r="B366" t="s">
        <v>1902</v>
      </c>
    </row>
    <row r="367" spans="1:2" x14ac:dyDescent="0.25">
      <c r="A367" t="s">
        <v>1903</v>
      </c>
      <c r="B367" t="s">
        <v>1904</v>
      </c>
    </row>
    <row r="368" spans="1:2" x14ac:dyDescent="0.25">
      <c r="A368" t="s">
        <v>1905</v>
      </c>
      <c r="B368" t="s">
        <v>1906</v>
      </c>
    </row>
    <row r="369" spans="1:2" x14ac:dyDescent="0.25">
      <c r="A369" t="s">
        <v>14928</v>
      </c>
      <c r="B369" t="s">
        <v>1907</v>
      </c>
    </row>
    <row r="370" spans="1:2" x14ac:dyDescent="0.25">
      <c r="A370" t="s">
        <v>1908</v>
      </c>
      <c r="B370" t="s">
        <v>1909</v>
      </c>
    </row>
    <row r="371" spans="1:2" x14ac:dyDescent="0.25">
      <c r="A371" t="s">
        <v>1910</v>
      </c>
      <c r="B371" t="s">
        <v>18034</v>
      </c>
    </row>
    <row r="372" spans="1:2" x14ac:dyDescent="0.25">
      <c r="A372" t="s">
        <v>1911</v>
      </c>
      <c r="B372" t="s">
        <v>1912</v>
      </c>
    </row>
    <row r="373" spans="1:2" x14ac:dyDescent="0.25">
      <c r="A373" t="s">
        <v>1913</v>
      </c>
      <c r="B373" t="s">
        <v>1914</v>
      </c>
    </row>
    <row r="374" spans="1:2" x14ac:dyDescent="0.25">
      <c r="A374" t="s">
        <v>1915</v>
      </c>
      <c r="B374" t="s">
        <v>1916</v>
      </c>
    </row>
    <row r="375" spans="1:2" x14ac:dyDescent="0.25">
      <c r="A375" t="s">
        <v>1917</v>
      </c>
      <c r="B375" t="s">
        <v>1918</v>
      </c>
    </row>
    <row r="376" spans="1:2" x14ac:dyDescent="0.25">
      <c r="A376" t="s">
        <v>1919</v>
      </c>
      <c r="B376" t="s">
        <v>1920</v>
      </c>
    </row>
    <row r="377" spans="1:2" x14ac:dyDescent="0.25">
      <c r="A377" t="s">
        <v>15769</v>
      </c>
      <c r="B377" t="s">
        <v>18035</v>
      </c>
    </row>
    <row r="378" spans="1:2" x14ac:dyDescent="0.25">
      <c r="A378" t="s">
        <v>15770</v>
      </c>
      <c r="B378" t="s">
        <v>18036</v>
      </c>
    </row>
    <row r="379" spans="1:2" x14ac:dyDescent="0.25">
      <c r="A379" t="s">
        <v>15771</v>
      </c>
      <c r="B379" t="s">
        <v>18037</v>
      </c>
    </row>
    <row r="380" spans="1:2" x14ac:dyDescent="0.25">
      <c r="A380" t="s">
        <v>2291</v>
      </c>
      <c r="B380" t="s">
        <v>2292</v>
      </c>
    </row>
    <row r="381" spans="1:2" x14ac:dyDescent="0.25">
      <c r="A381" t="s">
        <v>2293</v>
      </c>
      <c r="B381" t="s">
        <v>2294</v>
      </c>
    </row>
    <row r="382" spans="1:2" x14ac:dyDescent="0.25">
      <c r="A382" t="s">
        <v>2295</v>
      </c>
      <c r="B382" t="s">
        <v>2296</v>
      </c>
    </row>
    <row r="383" spans="1:2" x14ac:dyDescent="0.25">
      <c r="A383" t="s">
        <v>14948</v>
      </c>
      <c r="B383" t="s">
        <v>2297</v>
      </c>
    </row>
    <row r="384" spans="1:2" x14ac:dyDescent="0.25">
      <c r="A384" t="s">
        <v>2298</v>
      </c>
      <c r="B384" t="s">
        <v>2299</v>
      </c>
    </row>
    <row r="385" spans="1:2" x14ac:dyDescent="0.25">
      <c r="A385" t="s">
        <v>2300</v>
      </c>
      <c r="B385" t="s">
        <v>18038</v>
      </c>
    </row>
    <row r="386" spans="1:2" x14ac:dyDescent="0.25">
      <c r="A386" t="s">
        <v>2301</v>
      </c>
      <c r="B386" t="s">
        <v>2302</v>
      </c>
    </row>
    <row r="387" spans="1:2" x14ac:dyDescent="0.25">
      <c r="A387" t="s">
        <v>2303</v>
      </c>
      <c r="B387" t="s">
        <v>2304</v>
      </c>
    </row>
    <row r="388" spans="1:2" x14ac:dyDescent="0.25">
      <c r="A388" t="s">
        <v>2305</v>
      </c>
      <c r="B388" t="s">
        <v>2306</v>
      </c>
    </row>
    <row r="389" spans="1:2" x14ac:dyDescent="0.25">
      <c r="A389" t="s">
        <v>2307</v>
      </c>
      <c r="B389" t="s">
        <v>2308</v>
      </c>
    </row>
    <row r="390" spans="1:2" x14ac:dyDescent="0.25">
      <c r="A390" t="s">
        <v>2309</v>
      </c>
      <c r="B390" t="s">
        <v>2310</v>
      </c>
    </row>
    <row r="391" spans="1:2" x14ac:dyDescent="0.25">
      <c r="A391" t="s">
        <v>15772</v>
      </c>
      <c r="B391" t="s">
        <v>18039</v>
      </c>
    </row>
    <row r="392" spans="1:2" x14ac:dyDescent="0.25">
      <c r="A392" t="s">
        <v>15773</v>
      </c>
      <c r="B392" t="s">
        <v>18040</v>
      </c>
    </row>
    <row r="393" spans="1:2" x14ac:dyDescent="0.25">
      <c r="A393" t="s">
        <v>15774</v>
      </c>
      <c r="B393" t="s">
        <v>18041</v>
      </c>
    </row>
    <row r="394" spans="1:2" x14ac:dyDescent="0.25">
      <c r="A394" t="s">
        <v>2171</v>
      </c>
      <c r="B394" t="s">
        <v>2172</v>
      </c>
    </row>
    <row r="395" spans="1:2" x14ac:dyDescent="0.25">
      <c r="A395" t="s">
        <v>2173</v>
      </c>
      <c r="B395" t="s">
        <v>2174</v>
      </c>
    </row>
    <row r="396" spans="1:2" x14ac:dyDescent="0.25">
      <c r="A396" t="s">
        <v>2175</v>
      </c>
      <c r="B396" t="s">
        <v>2176</v>
      </c>
    </row>
    <row r="397" spans="1:2" x14ac:dyDescent="0.25">
      <c r="A397" t="s">
        <v>14942</v>
      </c>
      <c r="B397" t="s">
        <v>2177</v>
      </c>
    </row>
    <row r="398" spans="1:2" x14ac:dyDescent="0.25">
      <c r="A398" t="s">
        <v>2178</v>
      </c>
      <c r="B398" t="s">
        <v>2179</v>
      </c>
    </row>
    <row r="399" spans="1:2" x14ac:dyDescent="0.25">
      <c r="A399" t="s">
        <v>2180</v>
      </c>
      <c r="B399" t="s">
        <v>18042</v>
      </c>
    </row>
    <row r="400" spans="1:2" x14ac:dyDescent="0.25">
      <c r="A400" t="s">
        <v>2181</v>
      </c>
      <c r="B400" t="s">
        <v>2182</v>
      </c>
    </row>
    <row r="401" spans="1:2" x14ac:dyDescent="0.25">
      <c r="A401" t="s">
        <v>2183</v>
      </c>
      <c r="B401" t="s">
        <v>2184</v>
      </c>
    </row>
    <row r="402" spans="1:2" x14ac:dyDescent="0.25">
      <c r="A402" t="s">
        <v>2185</v>
      </c>
      <c r="B402" t="s">
        <v>2186</v>
      </c>
    </row>
    <row r="403" spans="1:2" x14ac:dyDescent="0.25">
      <c r="A403" t="s">
        <v>2187</v>
      </c>
      <c r="B403" t="s">
        <v>2188</v>
      </c>
    </row>
    <row r="404" spans="1:2" x14ac:dyDescent="0.25">
      <c r="A404" t="s">
        <v>2189</v>
      </c>
      <c r="B404" t="s">
        <v>2190</v>
      </c>
    </row>
    <row r="405" spans="1:2" x14ac:dyDescent="0.25">
      <c r="A405" t="s">
        <v>15775</v>
      </c>
      <c r="B405" t="s">
        <v>18043</v>
      </c>
    </row>
    <row r="406" spans="1:2" x14ac:dyDescent="0.25">
      <c r="A406" t="s">
        <v>15776</v>
      </c>
      <c r="B406" t="s">
        <v>18044</v>
      </c>
    </row>
    <row r="407" spans="1:2" x14ac:dyDescent="0.25">
      <c r="A407" t="s">
        <v>15777</v>
      </c>
      <c r="B407" t="s">
        <v>18045</v>
      </c>
    </row>
    <row r="408" spans="1:2" x14ac:dyDescent="0.25">
      <c r="A408" t="s">
        <v>2041</v>
      </c>
      <c r="B408" t="s">
        <v>2042</v>
      </c>
    </row>
    <row r="409" spans="1:2" x14ac:dyDescent="0.25">
      <c r="A409" t="s">
        <v>2043</v>
      </c>
      <c r="B409" t="s">
        <v>2044</v>
      </c>
    </row>
    <row r="410" spans="1:2" x14ac:dyDescent="0.25">
      <c r="A410" t="s">
        <v>2045</v>
      </c>
      <c r="B410" t="s">
        <v>2046</v>
      </c>
    </row>
    <row r="411" spans="1:2" x14ac:dyDescent="0.25">
      <c r="A411" t="s">
        <v>14935</v>
      </c>
      <c r="B411" t="s">
        <v>2047</v>
      </c>
    </row>
    <row r="412" spans="1:2" x14ac:dyDescent="0.25">
      <c r="A412" t="s">
        <v>2048</v>
      </c>
      <c r="B412" t="s">
        <v>2049</v>
      </c>
    </row>
    <row r="413" spans="1:2" x14ac:dyDescent="0.25">
      <c r="A413" t="s">
        <v>2050</v>
      </c>
      <c r="B413" t="s">
        <v>18046</v>
      </c>
    </row>
    <row r="414" spans="1:2" x14ac:dyDescent="0.25">
      <c r="A414" t="s">
        <v>2051</v>
      </c>
      <c r="B414" t="s">
        <v>2052</v>
      </c>
    </row>
    <row r="415" spans="1:2" x14ac:dyDescent="0.25">
      <c r="A415" t="s">
        <v>2053</v>
      </c>
      <c r="B415" t="s">
        <v>2054</v>
      </c>
    </row>
    <row r="416" spans="1:2" x14ac:dyDescent="0.25">
      <c r="A416" t="s">
        <v>2055</v>
      </c>
      <c r="B416" t="s">
        <v>2056</v>
      </c>
    </row>
    <row r="417" spans="1:2" x14ac:dyDescent="0.25">
      <c r="A417" t="s">
        <v>2057</v>
      </c>
      <c r="B417" t="s">
        <v>2058</v>
      </c>
    </row>
    <row r="418" spans="1:2" x14ac:dyDescent="0.25">
      <c r="A418" t="s">
        <v>2059</v>
      </c>
      <c r="B418" t="s">
        <v>2060</v>
      </c>
    </row>
    <row r="419" spans="1:2" x14ac:dyDescent="0.25">
      <c r="A419" t="s">
        <v>15778</v>
      </c>
      <c r="B419" t="s">
        <v>18047</v>
      </c>
    </row>
    <row r="420" spans="1:2" x14ac:dyDescent="0.25">
      <c r="A420" t="s">
        <v>15779</v>
      </c>
      <c r="B420" t="s">
        <v>18048</v>
      </c>
    </row>
    <row r="421" spans="1:2" x14ac:dyDescent="0.25">
      <c r="A421" t="s">
        <v>15780</v>
      </c>
      <c r="B421" t="s">
        <v>18049</v>
      </c>
    </row>
    <row r="422" spans="1:2" x14ac:dyDescent="0.25">
      <c r="A422" t="s">
        <v>1781</v>
      </c>
      <c r="B422" t="s">
        <v>1782</v>
      </c>
    </row>
    <row r="423" spans="1:2" x14ac:dyDescent="0.25">
      <c r="A423" t="s">
        <v>1783</v>
      </c>
      <c r="B423" t="s">
        <v>1784</v>
      </c>
    </row>
    <row r="424" spans="1:2" x14ac:dyDescent="0.25">
      <c r="A424" t="s">
        <v>1785</v>
      </c>
      <c r="B424" t="s">
        <v>1786</v>
      </c>
    </row>
    <row r="425" spans="1:2" x14ac:dyDescent="0.25">
      <c r="A425" t="s">
        <v>14922</v>
      </c>
      <c r="B425" t="s">
        <v>1787</v>
      </c>
    </row>
    <row r="426" spans="1:2" x14ac:dyDescent="0.25">
      <c r="A426" t="s">
        <v>1788</v>
      </c>
      <c r="B426" t="s">
        <v>1789</v>
      </c>
    </row>
    <row r="427" spans="1:2" x14ac:dyDescent="0.25">
      <c r="A427" t="s">
        <v>1790</v>
      </c>
      <c r="B427" t="s">
        <v>18050</v>
      </c>
    </row>
    <row r="428" spans="1:2" x14ac:dyDescent="0.25">
      <c r="A428" t="s">
        <v>1791</v>
      </c>
      <c r="B428" t="s">
        <v>1792</v>
      </c>
    </row>
    <row r="429" spans="1:2" x14ac:dyDescent="0.25">
      <c r="A429" t="s">
        <v>1793</v>
      </c>
      <c r="B429" t="s">
        <v>1794</v>
      </c>
    </row>
    <row r="430" spans="1:2" x14ac:dyDescent="0.25">
      <c r="A430" t="s">
        <v>1795</v>
      </c>
      <c r="B430" t="s">
        <v>1796</v>
      </c>
    </row>
    <row r="431" spans="1:2" x14ac:dyDescent="0.25">
      <c r="A431" t="s">
        <v>1797</v>
      </c>
      <c r="B431" t="s">
        <v>1798</v>
      </c>
    </row>
    <row r="432" spans="1:2" x14ac:dyDescent="0.25">
      <c r="A432" t="s">
        <v>1799</v>
      </c>
      <c r="B432" t="s">
        <v>1800</v>
      </c>
    </row>
    <row r="433" spans="1:2" x14ac:dyDescent="0.25">
      <c r="A433" t="s">
        <v>15781</v>
      </c>
      <c r="B433" t="s">
        <v>18051</v>
      </c>
    </row>
    <row r="434" spans="1:2" x14ac:dyDescent="0.25">
      <c r="A434" t="s">
        <v>15782</v>
      </c>
      <c r="B434" t="s">
        <v>18052</v>
      </c>
    </row>
    <row r="435" spans="1:2" x14ac:dyDescent="0.25">
      <c r="A435" t="s">
        <v>15783</v>
      </c>
      <c r="B435" t="s">
        <v>18053</v>
      </c>
    </row>
    <row r="436" spans="1:2" x14ac:dyDescent="0.25">
      <c r="A436" t="s">
        <v>2381</v>
      </c>
      <c r="B436" t="s">
        <v>2382</v>
      </c>
    </row>
    <row r="437" spans="1:2" x14ac:dyDescent="0.25">
      <c r="A437" t="s">
        <v>2383</v>
      </c>
      <c r="B437" t="s">
        <v>2384</v>
      </c>
    </row>
    <row r="438" spans="1:2" x14ac:dyDescent="0.25">
      <c r="A438" t="s">
        <v>2385</v>
      </c>
      <c r="B438" t="s">
        <v>2386</v>
      </c>
    </row>
    <row r="439" spans="1:2" x14ac:dyDescent="0.25">
      <c r="A439" t="s">
        <v>14953</v>
      </c>
      <c r="B439" t="s">
        <v>2387</v>
      </c>
    </row>
    <row r="440" spans="1:2" x14ac:dyDescent="0.25">
      <c r="A440" t="s">
        <v>2388</v>
      </c>
      <c r="B440" t="s">
        <v>2389</v>
      </c>
    </row>
    <row r="441" spans="1:2" x14ac:dyDescent="0.25">
      <c r="A441" t="s">
        <v>2390</v>
      </c>
      <c r="B441" t="s">
        <v>18054</v>
      </c>
    </row>
    <row r="442" spans="1:2" x14ac:dyDescent="0.25">
      <c r="A442" t="s">
        <v>2391</v>
      </c>
      <c r="B442" t="s">
        <v>2392</v>
      </c>
    </row>
    <row r="443" spans="1:2" x14ac:dyDescent="0.25">
      <c r="A443" t="s">
        <v>2393</v>
      </c>
      <c r="B443" t="s">
        <v>2394</v>
      </c>
    </row>
    <row r="444" spans="1:2" x14ac:dyDescent="0.25">
      <c r="A444" t="s">
        <v>2395</v>
      </c>
      <c r="B444" t="s">
        <v>2396</v>
      </c>
    </row>
    <row r="445" spans="1:2" x14ac:dyDescent="0.25">
      <c r="A445" t="s">
        <v>2397</v>
      </c>
      <c r="B445" t="s">
        <v>2398</v>
      </c>
    </row>
    <row r="446" spans="1:2" x14ac:dyDescent="0.25">
      <c r="A446" t="s">
        <v>2399</v>
      </c>
      <c r="B446" t="s">
        <v>2400</v>
      </c>
    </row>
    <row r="447" spans="1:2" x14ac:dyDescent="0.25">
      <c r="A447" t="s">
        <v>15784</v>
      </c>
      <c r="B447" t="s">
        <v>18055</v>
      </c>
    </row>
    <row r="448" spans="1:2" x14ac:dyDescent="0.25">
      <c r="A448" t="s">
        <v>15785</v>
      </c>
      <c r="B448" t="s">
        <v>18056</v>
      </c>
    </row>
    <row r="449" spans="1:2" x14ac:dyDescent="0.25">
      <c r="A449" t="s">
        <v>15786</v>
      </c>
      <c r="B449" t="s">
        <v>18057</v>
      </c>
    </row>
    <row r="450" spans="1:2" x14ac:dyDescent="0.25">
      <c r="A450" t="s">
        <v>2121</v>
      </c>
      <c r="B450" t="s">
        <v>2122</v>
      </c>
    </row>
    <row r="451" spans="1:2" x14ac:dyDescent="0.25">
      <c r="A451" t="s">
        <v>2123</v>
      </c>
      <c r="B451" t="s">
        <v>2124</v>
      </c>
    </row>
    <row r="452" spans="1:2" x14ac:dyDescent="0.25">
      <c r="A452" t="s">
        <v>2125</v>
      </c>
      <c r="B452" t="s">
        <v>2126</v>
      </c>
    </row>
    <row r="453" spans="1:2" x14ac:dyDescent="0.25">
      <c r="A453" t="s">
        <v>14939</v>
      </c>
      <c r="B453" t="s">
        <v>2127</v>
      </c>
    </row>
    <row r="454" spans="1:2" x14ac:dyDescent="0.25">
      <c r="A454" t="s">
        <v>2128</v>
      </c>
      <c r="B454" t="s">
        <v>2129</v>
      </c>
    </row>
    <row r="455" spans="1:2" x14ac:dyDescent="0.25">
      <c r="A455" t="s">
        <v>2130</v>
      </c>
      <c r="B455" t="s">
        <v>18058</v>
      </c>
    </row>
    <row r="456" spans="1:2" x14ac:dyDescent="0.25">
      <c r="A456" t="s">
        <v>2131</v>
      </c>
      <c r="B456" t="s">
        <v>2132</v>
      </c>
    </row>
    <row r="457" spans="1:2" x14ac:dyDescent="0.25">
      <c r="A457" t="s">
        <v>2133</v>
      </c>
      <c r="B457" t="s">
        <v>2134</v>
      </c>
    </row>
    <row r="458" spans="1:2" x14ac:dyDescent="0.25">
      <c r="A458" t="s">
        <v>2135</v>
      </c>
      <c r="B458" t="s">
        <v>2136</v>
      </c>
    </row>
    <row r="459" spans="1:2" x14ac:dyDescent="0.25">
      <c r="A459" t="s">
        <v>2137</v>
      </c>
      <c r="B459" t="s">
        <v>2138</v>
      </c>
    </row>
    <row r="460" spans="1:2" x14ac:dyDescent="0.25">
      <c r="A460" t="s">
        <v>2139</v>
      </c>
      <c r="B460" t="s">
        <v>2140</v>
      </c>
    </row>
    <row r="461" spans="1:2" x14ac:dyDescent="0.25">
      <c r="A461" t="s">
        <v>15787</v>
      </c>
      <c r="B461" t="s">
        <v>18059</v>
      </c>
    </row>
    <row r="462" spans="1:2" x14ac:dyDescent="0.25">
      <c r="A462" t="s">
        <v>15788</v>
      </c>
      <c r="B462" t="s">
        <v>18060</v>
      </c>
    </row>
    <row r="463" spans="1:2" x14ac:dyDescent="0.25">
      <c r="A463" t="s">
        <v>15678</v>
      </c>
      <c r="B463" t="s">
        <v>18061</v>
      </c>
    </row>
    <row r="464" spans="1:2" x14ac:dyDescent="0.25">
      <c r="A464" t="s">
        <v>3571</v>
      </c>
      <c r="B464" t="s">
        <v>3572</v>
      </c>
    </row>
    <row r="465" spans="1:2" x14ac:dyDescent="0.25">
      <c r="A465" t="s">
        <v>3573</v>
      </c>
      <c r="B465" t="s">
        <v>3574</v>
      </c>
    </row>
    <row r="466" spans="1:2" x14ac:dyDescent="0.25">
      <c r="A466" t="s">
        <v>3511</v>
      </c>
      <c r="B466" t="s">
        <v>3512</v>
      </c>
    </row>
    <row r="467" spans="1:2" x14ac:dyDescent="0.25">
      <c r="A467" t="s">
        <v>3513</v>
      </c>
      <c r="B467" t="s">
        <v>3514</v>
      </c>
    </row>
    <row r="468" spans="1:2" x14ac:dyDescent="0.25">
      <c r="A468" t="s">
        <v>3901</v>
      </c>
      <c r="B468" t="s">
        <v>3902</v>
      </c>
    </row>
    <row r="469" spans="1:2" x14ac:dyDescent="0.25">
      <c r="A469" t="s">
        <v>3903</v>
      </c>
      <c r="B469" t="s">
        <v>3904</v>
      </c>
    </row>
    <row r="470" spans="1:2" x14ac:dyDescent="0.25">
      <c r="A470" t="s">
        <v>3681</v>
      </c>
      <c r="B470" t="s">
        <v>3682</v>
      </c>
    </row>
    <row r="471" spans="1:2" x14ac:dyDescent="0.25">
      <c r="A471" t="s">
        <v>3683</v>
      </c>
      <c r="B471" t="s">
        <v>3684</v>
      </c>
    </row>
    <row r="472" spans="1:2" x14ac:dyDescent="0.25">
      <c r="A472" t="s">
        <v>3411</v>
      </c>
      <c r="B472" t="s">
        <v>3412</v>
      </c>
    </row>
    <row r="473" spans="1:2" x14ac:dyDescent="0.25">
      <c r="A473" t="s">
        <v>3413</v>
      </c>
      <c r="B473" t="s">
        <v>3414</v>
      </c>
    </row>
    <row r="474" spans="1:2" x14ac:dyDescent="0.25">
      <c r="A474" t="s">
        <v>3961</v>
      </c>
      <c r="B474" t="s">
        <v>3962</v>
      </c>
    </row>
    <row r="475" spans="1:2" x14ac:dyDescent="0.25">
      <c r="A475" t="s">
        <v>3963</v>
      </c>
      <c r="B475" t="s">
        <v>3964</v>
      </c>
    </row>
    <row r="476" spans="1:2" x14ac:dyDescent="0.25">
      <c r="A476" t="s">
        <v>3781</v>
      </c>
      <c r="B476" t="s">
        <v>3782</v>
      </c>
    </row>
    <row r="477" spans="1:2" x14ac:dyDescent="0.25">
      <c r="A477" t="s">
        <v>3783</v>
      </c>
      <c r="B477" t="s">
        <v>3784</v>
      </c>
    </row>
    <row r="478" spans="1:2" x14ac:dyDescent="0.25">
      <c r="A478" t="s">
        <v>3761</v>
      </c>
      <c r="B478" t="s">
        <v>3762</v>
      </c>
    </row>
    <row r="479" spans="1:2" x14ac:dyDescent="0.25">
      <c r="A479" t="s">
        <v>3763</v>
      </c>
      <c r="B479" t="s">
        <v>3764</v>
      </c>
    </row>
    <row r="480" spans="1:2" x14ac:dyDescent="0.25">
      <c r="A480" t="s">
        <v>3451</v>
      </c>
      <c r="B480" t="s">
        <v>3452</v>
      </c>
    </row>
    <row r="481" spans="1:2" x14ac:dyDescent="0.25">
      <c r="A481" t="s">
        <v>3453</v>
      </c>
      <c r="B481" t="s">
        <v>3454</v>
      </c>
    </row>
    <row r="482" spans="1:2" x14ac:dyDescent="0.25">
      <c r="A482" t="s">
        <v>3741</v>
      </c>
      <c r="B482" t="s">
        <v>3742</v>
      </c>
    </row>
    <row r="483" spans="1:2" x14ac:dyDescent="0.25">
      <c r="A483" t="s">
        <v>3743</v>
      </c>
      <c r="B483" t="s">
        <v>3744</v>
      </c>
    </row>
    <row r="484" spans="1:2" x14ac:dyDescent="0.25">
      <c r="A484" t="s">
        <v>3861</v>
      </c>
      <c r="B484" t="s">
        <v>3862</v>
      </c>
    </row>
    <row r="485" spans="1:2" x14ac:dyDescent="0.25">
      <c r="A485" t="s">
        <v>3863</v>
      </c>
      <c r="B485" t="s">
        <v>3864</v>
      </c>
    </row>
    <row r="486" spans="1:2" x14ac:dyDescent="0.25">
      <c r="A486" t="s">
        <v>3531</v>
      </c>
      <c r="B486" t="s">
        <v>3532</v>
      </c>
    </row>
    <row r="487" spans="1:2" x14ac:dyDescent="0.25">
      <c r="A487" t="s">
        <v>3533</v>
      </c>
      <c r="B487" t="s">
        <v>3534</v>
      </c>
    </row>
    <row r="488" spans="1:2" x14ac:dyDescent="0.25">
      <c r="A488" t="s">
        <v>3431</v>
      </c>
      <c r="B488" t="s">
        <v>3432</v>
      </c>
    </row>
    <row r="489" spans="1:2" x14ac:dyDescent="0.25">
      <c r="A489" t="s">
        <v>3433</v>
      </c>
      <c r="B489" t="s">
        <v>3434</v>
      </c>
    </row>
    <row r="490" spans="1:2" x14ac:dyDescent="0.25">
      <c r="A490" t="s">
        <v>3491</v>
      </c>
      <c r="B490" t="s">
        <v>3492</v>
      </c>
    </row>
    <row r="491" spans="1:2" x14ac:dyDescent="0.25">
      <c r="A491" t="s">
        <v>3493</v>
      </c>
      <c r="B491" t="s">
        <v>3494</v>
      </c>
    </row>
    <row r="492" spans="1:2" x14ac:dyDescent="0.25">
      <c r="A492" t="s">
        <v>3641</v>
      </c>
      <c r="B492" t="s">
        <v>3642</v>
      </c>
    </row>
    <row r="493" spans="1:2" x14ac:dyDescent="0.25">
      <c r="A493" t="s">
        <v>3643</v>
      </c>
      <c r="B493" t="s">
        <v>3644</v>
      </c>
    </row>
    <row r="494" spans="1:2" x14ac:dyDescent="0.25">
      <c r="A494" t="s">
        <v>3881</v>
      </c>
      <c r="B494" t="s">
        <v>3882</v>
      </c>
    </row>
    <row r="495" spans="1:2" x14ac:dyDescent="0.25">
      <c r="A495" t="s">
        <v>3883</v>
      </c>
      <c r="B495" t="s">
        <v>3884</v>
      </c>
    </row>
    <row r="496" spans="1:2" x14ac:dyDescent="0.25">
      <c r="A496" t="s">
        <v>3621</v>
      </c>
      <c r="B496" t="s">
        <v>3622</v>
      </c>
    </row>
    <row r="497" spans="1:2" x14ac:dyDescent="0.25">
      <c r="A497" t="s">
        <v>3623</v>
      </c>
      <c r="B497" t="s">
        <v>3624</v>
      </c>
    </row>
    <row r="498" spans="1:2" x14ac:dyDescent="0.25">
      <c r="A498" t="s">
        <v>3471</v>
      </c>
      <c r="B498" t="s">
        <v>3472</v>
      </c>
    </row>
    <row r="499" spans="1:2" x14ac:dyDescent="0.25">
      <c r="A499" t="s">
        <v>3473</v>
      </c>
      <c r="B499" t="s">
        <v>3474</v>
      </c>
    </row>
    <row r="500" spans="1:2" x14ac:dyDescent="0.25">
      <c r="A500" t="s">
        <v>3841</v>
      </c>
      <c r="B500" t="s">
        <v>3842</v>
      </c>
    </row>
    <row r="501" spans="1:2" x14ac:dyDescent="0.25">
      <c r="A501" t="s">
        <v>3843</v>
      </c>
      <c r="B501" t="s">
        <v>3844</v>
      </c>
    </row>
    <row r="502" spans="1:2" x14ac:dyDescent="0.25">
      <c r="A502" t="s">
        <v>3941</v>
      </c>
      <c r="B502" t="s">
        <v>3942</v>
      </c>
    </row>
    <row r="503" spans="1:2" x14ac:dyDescent="0.25">
      <c r="A503" t="s">
        <v>3943</v>
      </c>
      <c r="B503" t="s">
        <v>3944</v>
      </c>
    </row>
    <row r="504" spans="1:2" x14ac:dyDescent="0.25">
      <c r="A504" t="s">
        <v>3721</v>
      </c>
      <c r="B504" t="s">
        <v>3722</v>
      </c>
    </row>
    <row r="505" spans="1:2" x14ac:dyDescent="0.25">
      <c r="A505" t="s">
        <v>3723</v>
      </c>
      <c r="B505" t="s">
        <v>3724</v>
      </c>
    </row>
    <row r="506" spans="1:2" x14ac:dyDescent="0.25">
      <c r="A506" t="s">
        <v>3701</v>
      </c>
      <c r="B506" t="s">
        <v>3702</v>
      </c>
    </row>
    <row r="507" spans="1:2" x14ac:dyDescent="0.25">
      <c r="A507" t="s">
        <v>3703</v>
      </c>
      <c r="B507" t="s">
        <v>3704</v>
      </c>
    </row>
    <row r="508" spans="1:2" x14ac:dyDescent="0.25">
      <c r="A508" t="s">
        <v>4001</v>
      </c>
      <c r="B508" t="s">
        <v>4002</v>
      </c>
    </row>
    <row r="509" spans="1:2" x14ac:dyDescent="0.25">
      <c r="A509" t="s">
        <v>4003</v>
      </c>
      <c r="B509" t="s">
        <v>4004</v>
      </c>
    </row>
    <row r="510" spans="1:2" x14ac:dyDescent="0.25">
      <c r="A510" t="s">
        <v>3661</v>
      </c>
      <c r="B510" t="s">
        <v>3662</v>
      </c>
    </row>
    <row r="511" spans="1:2" x14ac:dyDescent="0.25">
      <c r="A511" t="s">
        <v>3663</v>
      </c>
      <c r="B511" t="s">
        <v>3664</v>
      </c>
    </row>
    <row r="512" spans="1:2" x14ac:dyDescent="0.25">
      <c r="A512" t="s">
        <v>3801</v>
      </c>
      <c r="B512" t="s">
        <v>3802</v>
      </c>
    </row>
    <row r="513" spans="1:2" x14ac:dyDescent="0.25">
      <c r="A513" t="s">
        <v>3803</v>
      </c>
      <c r="B513" t="s">
        <v>3804</v>
      </c>
    </row>
    <row r="514" spans="1:2" x14ac:dyDescent="0.25">
      <c r="A514" t="s">
        <v>3821</v>
      </c>
      <c r="B514" t="s">
        <v>3822</v>
      </c>
    </row>
    <row r="515" spans="1:2" x14ac:dyDescent="0.25">
      <c r="A515" t="s">
        <v>3823</v>
      </c>
      <c r="B515" t="s">
        <v>3824</v>
      </c>
    </row>
    <row r="516" spans="1:2" x14ac:dyDescent="0.25">
      <c r="A516" t="s">
        <v>3551</v>
      </c>
      <c r="B516" t="s">
        <v>3552</v>
      </c>
    </row>
    <row r="517" spans="1:2" x14ac:dyDescent="0.25">
      <c r="A517" t="s">
        <v>3553</v>
      </c>
      <c r="B517" t="s">
        <v>3554</v>
      </c>
    </row>
    <row r="518" spans="1:2" x14ac:dyDescent="0.25">
      <c r="A518" t="s">
        <v>3591</v>
      </c>
      <c r="B518" t="s">
        <v>3592</v>
      </c>
    </row>
    <row r="519" spans="1:2" x14ac:dyDescent="0.25">
      <c r="A519" t="s">
        <v>3593</v>
      </c>
      <c r="B519" t="s">
        <v>3594</v>
      </c>
    </row>
    <row r="520" spans="1:2" x14ac:dyDescent="0.25">
      <c r="A520" t="s">
        <v>3371</v>
      </c>
      <c r="B520" t="s">
        <v>3372</v>
      </c>
    </row>
    <row r="521" spans="1:2" x14ac:dyDescent="0.25">
      <c r="A521" t="s">
        <v>3373</v>
      </c>
      <c r="B521" t="s">
        <v>3374</v>
      </c>
    </row>
    <row r="522" spans="1:2" x14ac:dyDescent="0.25">
      <c r="A522" t="s">
        <v>3921</v>
      </c>
      <c r="B522" t="s">
        <v>3922</v>
      </c>
    </row>
    <row r="523" spans="1:2" x14ac:dyDescent="0.25">
      <c r="A523" t="s">
        <v>3923</v>
      </c>
      <c r="B523" t="s">
        <v>3924</v>
      </c>
    </row>
    <row r="524" spans="1:2" x14ac:dyDescent="0.25">
      <c r="A524" t="s">
        <v>3981</v>
      </c>
      <c r="B524" t="s">
        <v>3982</v>
      </c>
    </row>
    <row r="525" spans="1:2" x14ac:dyDescent="0.25">
      <c r="A525" t="s">
        <v>3983</v>
      </c>
      <c r="B525" t="s">
        <v>3984</v>
      </c>
    </row>
    <row r="526" spans="1:2" x14ac:dyDescent="0.25">
      <c r="A526" t="s">
        <v>3331</v>
      </c>
      <c r="B526" t="s">
        <v>3332</v>
      </c>
    </row>
    <row r="527" spans="1:2" x14ac:dyDescent="0.25">
      <c r="A527" t="s">
        <v>3333</v>
      </c>
      <c r="B527" t="s">
        <v>3334</v>
      </c>
    </row>
    <row r="528" spans="1:2" x14ac:dyDescent="0.25">
      <c r="A528" t="s">
        <v>3311</v>
      </c>
      <c r="B528" t="s">
        <v>3312</v>
      </c>
    </row>
    <row r="529" spans="1:2" x14ac:dyDescent="0.25">
      <c r="A529" t="s">
        <v>3313</v>
      </c>
      <c r="B529" t="s">
        <v>3314</v>
      </c>
    </row>
    <row r="530" spans="1:2" x14ac:dyDescent="0.25">
      <c r="A530" t="s">
        <v>3351</v>
      </c>
      <c r="B530" t="s">
        <v>3352</v>
      </c>
    </row>
    <row r="531" spans="1:2" x14ac:dyDescent="0.25">
      <c r="A531" t="s">
        <v>3353</v>
      </c>
      <c r="B531" t="s">
        <v>3354</v>
      </c>
    </row>
    <row r="532" spans="1:2" x14ac:dyDescent="0.25">
      <c r="A532" t="s">
        <v>3355</v>
      </c>
      <c r="B532" t="s">
        <v>3356</v>
      </c>
    </row>
    <row r="533" spans="1:2" x14ac:dyDescent="0.25">
      <c r="A533" t="s">
        <v>3369</v>
      </c>
      <c r="B533" t="s">
        <v>3370</v>
      </c>
    </row>
    <row r="534" spans="1:2" x14ac:dyDescent="0.25">
      <c r="A534" t="s">
        <v>3391</v>
      </c>
      <c r="B534" t="s">
        <v>3392</v>
      </c>
    </row>
    <row r="535" spans="1:2" x14ac:dyDescent="0.25">
      <c r="A535" t="s">
        <v>3393</v>
      </c>
      <c r="B535" t="s">
        <v>3394</v>
      </c>
    </row>
    <row r="536" spans="1:2" x14ac:dyDescent="0.25">
      <c r="A536" t="s">
        <v>15789</v>
      </c>
      <c r="B536" t="s">
        <v>18062</v>
      </c>
    </row>
    <row r="537" spans="1:2" x14ac:dyDescent="0.25">
      <c r="A537" t="s">
        <v>3575</v>
      </c>
      <c r="B537" t="s">
        <v>3576</v>
      </c>
    </row>
    <row r="538" spans="1:2" x14ac:dyDescent="0.25">
      <c r="A538" t="s">
        <v>15057</v>
      </c>
      <c r="B538" t="s">
        <v>3577</v>
      </c>
    </row>
    <row r="539" spans="1:2" x14ac:dyDescent="0.25">
      <c r="A539" t="s">
        <v>3578</v>
      </c>
      <c r="B539" t="s">
        <v>3579</v>
      </c>
    </row>
    <row r="540" spans="1:2" x14ac:dyDescent="0.25">
      <c r="A540" t="s">
        <v>3580</v>
      </c>
      <c r="B540" t="s">
        <v>18063</v>
      </c>
    </row>
    <row r="541" spans="1:2" x14ac:dyDescent="0.25">
      <c r="A541" t="s">
        <v>3581</v>
      </c>
      <c r="B541" t="s">
        <v>3582</v>
      </c>
    </row>
    <row r="542" spans="1:2" x14ac:dyDescent="0.25">
      <c r="A542" t="s">
        <v>3583</v>
      </c>
      <c r="B542" t="s">
        <v>3584</v>
      </c>
    </row>
    <row r="543" spans="1:2" x14ac:dyDescent="0.25">
      <c r="A543" t="s">
        <v>3585</v>
      </c>
      <c r="B543" t="s">
        <v>3586</v>
      </c>
    </row>
    <row r="544" spans="1:2" x14ac:dyDescent="0.25">
      <c r="A544" t="s">
        <v>3587</v>
      </c>
      <c r="B544" t="s">
        <v>3588</v>
      </c>
    </row>
    <row r="545" spans="1:2" x14ac:dyDescent="0.25">
      <c r="A545" t="s">
        <v>3589</v>
      </c>
      <c r="B545" t="s">
        <v>3590</v>
      </c>
    </row>
    <row r="546" spans="1:2" x14ac:dyDescent="0.25">
      <c r="A546" t="s">
        <v>15790</v>
      </c>
      <c r="B546" t="s">
        <v>18064</v>
      </c>
    </row>
    <row r="547" spans="1:2" x14ac:dyDescent="0.25">
      <c r="A547" t="s">
        <v>15791</v>
      </c>
      <c r="B547" t="s">
        <v>18065</v>
      </c>
    </row>
    <row r="548" spans="1:2" x14ac:dyDescent="0.25">
      <c r="A548" t="s">
        <v>15792</v>
      </c>
      <c r="B548" t="s">
        <v>18066</v>
      </c>
    </row>
    <row r="549" spans="1:2" x14ac:dyDescent="0.25">
      <c r="A549" t="s">
        <v>3515</v>
      </c>
      <c r="B549" t="s">
        <v>3516</v>
      </c>
    </row>
    <row r="550" spans="1:2" x14ac:dyDescent="0.25">
      <c r="A550" t="s">
        <v>15054</v>
      </c>
      <c r="B550" t="s">
        <v>3517</v>
      </c>
    </row>
    <row r="551" spans="1:2" x14ac:dyDescent="0.25">
      <c r="A551" t="s">
        <v>3518</v>
      </c>
      <c r="B551" t="s">
        <v>3519</v>
      </c>
    </row>
    <row r="552" spans="1:2" x14ac:dyDescent="0.25">
      <c r="A552" t="s">
        <v>3520</v>
      </c>
      <c r="B552" t="s">
        <v>18067</v>
      </c>
    </row>
    <row r="553" spans="1:2" x14ac:dyDescent="0.25">
      <c r="A553" t="s">
        <v>3521</v>
      </c>
      <c r="B553" t="s">
        <v>3522</v>
      </c>
    </row>
    <row r="554" spans="1:2" x14ac:dyDescent="0.25">
      <c r="A554" t="s">
        <v>3523</v>
      </c>
      <c r="B554" t="s">
        <v>3524</v>
      </c>
    </row>
    <row r="555" spans="1:2" x14ac:dyDescent="0.25">
      <c r="A555" t="s">
        <v>3525</v>
      </c>
      <c r="B555" t="s">
        <v>3526</v>
      </c>
    </row>
    <row r="556" spans="1:2" x14ac:dyDescent="0.25">
      <c r="A556" t="s">
        <v>3527</v>
      </c>
      <c r="B556" t="s">
        <v>3528</v>
      </c>
    </row>
    <row r="557" spans="1:2" x14ac:dyDescent="0.25">
      <c r="A557" t="s">
        <v>3529</v>
      </c>
      <c r="B557" t="s">
        <v>3530</v>
      </c>
    </row>
    <row r="558" spans="1:2" x14ac:dyDescent="0.25">
      <c r="A558" t="s">
        <v>15793</v>
      </c>
      <c r="B558" t="s">
        <v>18068</v>
      </c>
    </row>
    <row r="559" spans="1:2" x14ac:dyDescent="0.25">
      <c r="A559" t="s">
        <v>15794</v>
      </c>
      <c r="B559" t="s">
        <v>18069</v>
      </c>
    </row>
    <row r="560" spans="1:2" x14ac:dyDescent="0.25">
      <c r="A560" t="s">
        <v>15795</v>
      </c>
      <c r="B560" t="s">
        <v>18070</v>
      </c>
    </row>
    <row r="561" spans="1:2" x14ac:dyDescent="0.25">
      <c r="A561" t="s">
        <v>3905</v>
      </c>
      <c r="B561" t="s">
        <v>3906</v>
      </c>
    </row>
    <row r="562" spans="1:2" x14ac:dyDescent="0.25">
      <c r="A562" t="s">
        <v>15074</v>
      </c>
      <c r="B562" t="s">
        <v>3907</v>
      </c>
    </row>
    <row r="563" spans="1:2" x14ac:dyDescent="0.25">
      <c r="A563" t="s">
        <v>3908</v>
      </c>
      <c r="B563" t="s">
        <v>3909</v>
      </c>
    </row>
    <row r="564" spans="1:2" x14ac:dyDescent="0.25">
      <c r="A564" t="s">
        <v>3910</v>
      </c>
      <c r="B564" t="s">
        <v>18071</v>
      </c>
    </row>
    <row r="565" spans="1:2" x14ac:dyDescent="0.25">
      <c r="A565" t="s">
        <v>3911</v>
      </c>
      <c r="B565" t="s">
        <v>3912</v>
      </c>
    </row>
    <row r="566" spans="1:2" x14ac:dyDescent="0.25">
      <c r="A566" t="s">
        <v>3913</v>
      </c>
      <c r="B566" t="s">
        <v>3914</v>
      </c>
    </row>
    <row r="567" spans="1:2" x14ac:dyDescent="0.25">
      <c r="A567" t="s">
        <v>3915</v>
      </c>
      <c r="B567" t="s">
        <v>3916</v>
      </c>
    </row>
    <row r="568" spans="1:2" x14ac:dyDescent="0.25">
      <c r="A568" t="s">
        <v>3917</v>
      </c>
      <c r="B568" t="s">
        <v>3918</v>
      </c>
    </row>
    <row r="569" spans="1:2" x14ac:dyDescent="0.25">
      <c r="A569" t="s">
        <v>3919</v>
      </c>
      <c r="B569" t="s">
        <v>3920</v>
      </c>
    </row>
    <row r="570" spans="1:2" x14ac:dyDescent="0.25">
      <c r="A570" t="s">
        <v>15796</v>
      </c>
      <c r="B570" t="s">
        <v>18072</v>
      </c>
    </row>
    <row r="571" spans="1:2" x14ac:dyDescent="0.25">
      <c r="A571" t="s">
        <v>15797</v>
      </c>
      <c r="B571" t="s">
        <v>18073</v>
      </c>
    </row>
    <row r="572" spans="1:2" x14ac:dyDescent="0.25">
      <c r="A572" t="s">
        <v>15798</v>
      </c>
      <c r="B572" t="s">
        <v>18074</v>
      </c>
    </row>
    <row r="573" spans="1:2" x14ac:dyDescent="0.25">
      <c r="A573" t="s">
        <v>3685</v>
      </c>
      <c r="B573" t="s">
        <v>3686</v>
      </c>
    </row>
    <row r="574" spans="1:2" x14ac:dyDescent="0.25">
      <c r="A574" t="s">
        <v>15063</v>
      </c>
      <c r="B574" t="s">
        <v>3687</v>
      </c>
    </row>
    <row r="575" spans="1:2" x14ac:dyDescent="0.25">
      <c r="A575" t="s">
        <v>3688</v>
      </c>
      <c r="B575" t="s">
        <v>3689</v>
      </c>
    </row>
    <row r="576" spans="1:2" x14ac:dyDescent="0.25">
      <c r="A576" t="s">
        <v>3690</v>
      </c>
      <c r="B576" t="s">
        <v>18075</v>
      </c>
    </row>
    <row r="577" spans="1:2" x14ac:dyDescent="0.25">
      <c r="A577" t="s">
        <v>3691</v>
      </c>
      <c r="B577" t="s">
        <v>3692</v>
      </c>
    </row>
    <row r="578" spans="1:2" x14ac:dyDescent="0.25">
      <c r="A578" t="s">
        <v>3693</v>
      </c>
      <c r="B578" t="s">
        <v>3694</v>
      </c>
    </row>
    <row r="579" spans="1:2" x14ac:dyDescent="0.25">
      <c r="A579" t="s">
        <v>3695</v>
      </c>
      <c r="B579" t="s">
        <v>3696</v>
      </c>
    </row>
    <row r="580" spans="1:2" x14ac:dyDescent="0.25">
      <c r="A580" t="s">
        <v>3697</v>
      </c>
      <c r="B580" t="s">
        <v>3698</v>
      </c>
    </row>
    <row r="581" spans="1:2" x14ac:dyDescent="0.25">
      <c r="A581" t="s">
        <v>3699</v>
      </c>
      <c r="B581" t="s">
        <v>3700</v>
      </c>
    </row>
    <row r="582" spans="1:2" x14ac:dyDescent="0.25">
      <c r="A582" t="s">
        <v>15799</v>
      </c>
      <c r="B582" t="s">
        <v>18076</v>
      </c>
    </row>
    <row r="583" spans="1:2" x14ac:dyDescent="0.25">
      <c r="A583" t="s">
        <v>15800</v>
      </c>
      <c r="B583" t="s">
        <v>18077</v>
      </c>
    </row>
    <row r="584" spans="1:2" x14ac:dyDescent="0.25">
      <c r="A584" t="s">
        <v>15801</v>
      </c>
      <c r="B584" t="s">
        <v>18078</v>
      </c>
    </row>
    <row r="585" spans="1:2" x14ac:dyDescent="0.25">
      <c r="A585" t="s">
        <v>3415</v>
      </c>
      <c r="B585" t="s">
        <v>3416</v>
      </c>
    </row>
    <row r="586" spans="1:2" x14ac:dyDescent="0.25">
      <c r="A586" t="s">
        <v>15049</v>
      </c>
      <c r="B586" t="s">
        <v>3417</v>
      </c>
    </row>
    <row r="587" spans="1:2" x14ac:dyDescent="0.25">
      <c r="A587" t="s">
        <v>3418</v>
      </c>
      <c r="B587" t="s">
        <v>3419</v>
      </c>
    </row>
    <row r="588" spans="1:2" x14ac:dyDescent="0.25">
      <c r="A588" t="s">
        <v>3420</v>
      </c>
      <c r="B588" t="s">
        <v>18079</v>
      </c>
    </row>
    <row r="589" spans="1:2" x14ac:dyDescent="0.25">
      <c r="A589" t="s">
        <v>3421</v>
      </c>
      <c r="B589" t="s">
        <v>3422</v>
      </c>
    </row>
    <row r="590" spans="1:2" x14ac:dyDescent="0.25">
      <c r="A590" t="s">
        <v>3423</v>
      </c>
      <c r="B590" t="s">
        <v>3424</v>
      </c>
    </row>
    <row r="591" spans="1:2" x14ac:dyDescent="0.25">
      <c r="A591" t="s">
        <v>3425</v>
      </c>
      <c r="B591" t="s">
        <v>3426</v>
      </c>
    </row>
    <row r="592" spans="1:2" x14ac:dyDescent="0.25">
      <c r="A592" t="s">
        <v>3427</v>
      </c>
      <c r="B592" t="s">
        <v>3428</v>
      </c>
    </row>
    <row r="593" spans="1:2" x14ac:dyDescent="0.25">
      <c r="A593" t="s">
        <v>3429</v>
      </c>
      <c r="B593" t="s">
        <v>3430</v>
      </c>
    </row>
    <row r="594" spans="1:2" x14ac:dyDescent="0.25">
      <c r="A594" t="s">
        <v>15802</v>
      </c>
      <c r="B594" t="s">
        <v>18080</v>
      </c>
    </row>
    <row r="595" spans="1:2" x14ac:dyDescent="0.25">
      <c r="A595" t="s">
        <v>15803</v>
      </c>
      <c r="B595" t="s">
        <v>18081</v>
      </c>
    </row>
    <row r="596" spans="1:2" x14ac:dyDescent="0.25">
      <c r="A596" t="s">
        <v>15804</v>
      </c>
      <c r="B596" t="s">
        <v>18082</v>
      </c>
    </row>
    <row r="597" spans="1:2" x14ac:dyDescent="0.25">
      <c r="A597" t="s">
        <v>3965</v>
      </c>
      <c r="B597" t="s">
        <v>3966</v>
      </c>
    </row>
    <row r="598" spans="1:2" x14ac:dyDescent="0.25">
      <c r="A598" t="s">
        <v>15077</v>
      </c>
      <c r="B598" t="s">
        <v>3967</v>
      </c>
    </row>
    <row r="599" spans="1:2" x14ac:dyDescent="0.25">
      <c r="A599" t="s">
        <v>3968</v>
      </c>
      <c r="B599" t="s">
        <v>3969</v>
      </c>
    </row>
    <row r="600" spans="1:2" x14ac:dyDescent="0.25">
      <c r="A600" t="s">
        <v>3970</v>
      </c>
      <c r="B600" t="s">
        <v>18083</v>
      </c>
    </row>
    <row r="601" spans="1:2" x14ac:dyDescent="0.25">
      <c r="A601" t="s">
        <v>3971</v>
      </c>
      <c r="B601" t="s">
        <v>3972</v>
      </c>
    </row>
    <row r="602" spans="1:2" x14ac:dyDescent="0.25">
      <c r="A602" t="s">
        <v>3973</v>
      </c>
      <c r="B602" t="s">
        <v>3974</v>
      </c>
    </row>
    <row r="603" spans="1:2" x14ac:dyDescent="0.25">
      <c r="A603" t="s">
        <v>3975</v>
      </c>
      <c r="B603" t="s">
        <v>3976</v>
      </c>
    </row>
    <row r="604" spans="1:2" x14ac:dyDescent="0.25">
      <c r="A604" t="s">
        <v>3977</v>
      </c>
      <c r="B604" t="s">
        <v>3978</v>
      </c>
    </row>
    <row r="605" spans="1:2" x14ac:dyDescent="0.25">
      <c r="A605" t="s">
        <v>3979</v>
      </c>
      <c r="B605" t="s">
        <v>3980</v>
      </c>
    </row>
    <row r="606" spans="1:2" x14ac:dyDescent="0.25">
      <c r="A606" t="s">
        <v>15805</v>
      </c>
      <c r="B606" t="s">
        <v>18084</v>
      </c>
    </row>
    <row r="607" spans="1:2" x14ac:dyDescent="0.25">
      <c r="A607" t="s">
        <v>15806</v>
      </c>
      <c r="B607" t="s">
        <v>18085</v>
      </c>
    </row>
    <row r="608" spans="1:2" x14ac:dyDescent="0.25">
      <c r="A608" t="s">
        <v>15807</v>
      </c>
      <c r="B608" t="s">
        <v>18086</v>
      </c>
    </row>
    <row r="609" spans="1:2" x14ac:dyDescent="0.25">
      <c r="A609" t="s">
        <v>3785</v>
      </c>
      <c r="B609" t="s">
        <v>3786</v>
      </c>
    </row>
    <row r="610" spans="1:2" x14ac:dyDescent="0.25">
      <c r="A610" t="s">
        <v>15068</v>
      </c>
      <c r="B610" t="s">
        <v>3787</v>
      </c>
    </row>
    <row r="611" spans="1:2" x14ac:dyDescent="0.25">
      <c r="A611" t="s">
        <v>3788</v>
      </c>
      <c r="B611" t="s">
        <v>3789</v>
      </c>
    </row>
    <row r="612" spans="1:2" x14ac:dyDescent="0.25">
      <c r="A612" t="s">
        <v>3790</v>
      </c>
      <c r="B612" t="s">
        <v>18087</v>
      </c>
    </row>
    <row r="613" spans="1:2" x14ac:dyDescent="0.25">
      <c r="A613" t="s">
        <v>3791</v>
      </c>
      <c r="B613" t="s">
        <v>3792</v>
      </c>
    </row>
    <row r="614" spans="1:2" x14ac:dyDescent="0.25">
      <c r="A614" t="s">
        <v>3793</v>
      </c>
      <c r="B614" t="s">
        <v>3794</v>
      </c>
    </row>
    <row r="615" spans="1:2" x14ac:dyDescent="0.25">
      <c r="A615" t="s">
        <v>3795</v>
      </c>
      <c r="B615" t="s">
        <v>3796</v>
      </c>
    </row>
    <row r="616" spans="1:2" x14ac:dyDescent="0.25">
      <c r="A616" t="s">
        <v>3797</v>
      </c>
      <c r="B616" t="s">
        <v>3798</v>
      </c>
    </row>
    <row r="617" spans="1:2" x14ac:dyDescent="0.25">
      <c r="A617" t="s">
        <v>3799</v>
      </c>
      <c r="B617" t="s">
        <v>3800</v>
      </c>
    </row>
    <row r="618" spans="1:2" x14ac:dyDescent="0.25">
      <c r="A618" t="s">
        <v>15808</v>
      </c>
      <c r="B618" t="s">
        <v>18088</v>
      </c>
    </row>
    <row r="619" spans="1:2" x14ac:dyDescent="0.25">
      <c r="A619" t="s">
        <v>15809</v>
      </c>
      <c r="B619" t="s">
        <v>18089</v>
      </c>
    </row>
    <row r="620" spans="1:2" x14ac:dyDescent="0.25">
      <c r="A620" t="s">
        <v>15810</v>
      </c>
      <c r="B620" t="s">
        <v>18090</v>
      </c>
    </row>
    <row r="621" spans="1:2" x14ac:dyDescent="0.25">
      <c r="A621" t="s">
        <v>3765</v>
      </c>
      <c r="B621" t="s">
        <v>3766</v>
      </c>
    </row>
    <row r="622" spans="1:2" x14ac:dyDescent="0.25">
      <c r="A622" t="s">
        <v>15067</v>
      </c>
      <c r="B622" t="s">
        <v>3767</v>
      </c>
    </row>
    <row r="623" spans="1:2" x14ac:dyDescent="0.25">
      <c r="A623" t="s">
        <v>3768</v>
      </c>
      <c r="B623" t="s">
        <v>3769</v>
      </c>
    </row>
    <row r="624" spans="1:2" x14ac:dyDescent="0.25">
      <c r="A624" t="s">
        <v>3770</v>
      </c>
      <c r="B624" t="s">
        <v>18091</v>
      </c>
    </row>
    <row r="625" spans="1:2" x14ac:dyDescent="0.25">
      <c r="A625" t="s">
        <v>3771</v>
      </c>
      <c r="B625" t="s">
        <v>3772</v>
      </c>
    </row>
    <row r="626" spans="1:2" x14ac:dyDescent="0.25">
      <c r="A626" t="s">
        <v>3773</v>
      </c>
      <c r="B626" t="s">
        <v>3774</v>
      </c>
    </row>
    <row r="627" spans="1:2" x14ac:dyDescent="0.25">
      <c r="A627" t="s">
        <v>3775</v>
      </c>
      <c r="B627" t="s">
        <v>3776</v>
      </c>
    </row>
    <row r="628" spans="1:2" x14ac:dyDescent="0.25">
      <c r="A628" t="s">
        <v>3777</v>
      </c>
      <c r="B628" t="s">
        <v>3778</v>
      </c>
    </row>
    <row r="629" spans="1:2" x14ac:dyDescent="0.25">
      <c r="A629" t="s">
        <v>3779</v>
      </c>
      <c r="B629" t="s">
        <v>3780</v>
      </c>
    </row>
    <row r="630" spans="1:2" x14ac:dyDescent="0.25">
      <c r="A630" t="s">
        <v>15811</v>
      </c>
      <c r="B630" t="s">
        <v>18092</v>
      </c>
    </row>
    <row r="631" spans="1:2" x14ac:dyDescent="0.25">
      <c r="A631" t="s">
        <v>15812</v>
      </c>
      <c r="B631" t="s">
        <v>18093</v>
      </c>
    </row>
    <row r="632" spans="1:2" x14ac:dyDescent="0.25">
      <c r="A632" t="s">
        <v>15813</v>
      </c>
      <c r="B632" t="s">
        <v>18094</v>
      </c>
    </row>
    <row r="633" spans="1:2" x14ac:dyDescent="0.25">
      <c r="A633" t="s">
        <v>3455</v>
      </c>
      <c r="B633" t="s">
        <v>3456</v>
      </c>
    </row>
    <row r="634" spans="1:2" x14ac:dyDescent="0.25">
      <c r="A634" t="s">
        <v>15051</v>
      </c>
      <c r="B634" t="s">
        <v>3457</v>
      </c>
    </row>
    <row r="635" spans="1:2" x14ac:dyDescent="0.25">
      <c r="A635" t="s">
        <v>3458</v>
      </c>
      <c r="B635" t="s">
        <v>3459</v>
      </c>
    </row>
    <row r="636" spans="1:2" x14ac:dyDescent="0.25">
      <c r="A636" t="s">
        <v>3460</v>
      </c>
      <c r="B636" t="s">
        <v>18095</v>
      </c>
    </row>
    <row r="637" spans="1:2" x14ac:dyDescent="0.25">
      <c r="A637" t="s">
        <v>3461</v>
      </c>
      <c r="B637" t="s">
        <v>3462</v>
      </c>
    </row>
    <row r="638" spans="1:2" x14ac:dyDescent="0.25">
      <c r="A638" t="s">
        <v>3463</v>
      </c>
      <c r="B638" t="s">
        <v>3464</v>
      </c>
    </row>
    <row r="639" spans="1:2" x14ac:dyDescent="0.25">
      <c r="A639" t="s">
        <v>3465</v>
      </c>
      <c r="B639" t="s">
        <v>3466</v>
      </c>
    </row>
    <row r="640" spans="1:2" x14ac:dyDescent="0.25">
      <c r="A640" t="s">
        <v>3467</v>
      </c>
      <c r="B640" t="s">
        <v>3468</v>
      </c>
    </row>
    <row r="641" spans="1:2" x14ac:dyDescent="0.25">
      <c r="A641" t="s">
        <v>3469</v>
      </c>
      <c r="B641" t="s">
        <v>3470</v>
      </c>
    </row>
    <row r="642" spans="1:2" x14ac:dyDescent="0.25">
      <c r="A642" t="s">
        <v>15814</v>
      </c>
      <c r="B642" t="s">
        <v>18096</v>
      </c>
    </row>
    <row r="643" spans="1:2" x14ac:dyDescent="0.25">
      <c r="A643" t="s">
        <v>15815</v>
      </c>
      <c r="B643" t="s">
        <v>18097</v>
      </c>
    </row>
    <row r="644" spans="1:2" x14ac:dyDescent="0.25">
      <c r="A644" t="s">
        <v>15816</v>
      </c>
      <c r="B644" t="s">
        <v>18098</v>
      </c>
    </row>
    <row r="645" spans="1:2" x14ac:dyDescent="0.25">
      <c r="A645" t="s">
        <v>3745</v>
      </c>
      <c r="B645" t="s">
        <v>3746</v>
      </c>
    </row>
    <row r="646" spans="1:2" x14ac:dyDescent="0.25">
      <c r="A646" t="s">
        <v>15066</v>
      </c>
      <c r="B646" t="s">
        <v>3747</v>
      </c>
    </row>
    <row r="647" spans="1:2" x14ac:dyDescent="0.25">
      <c r="A647" t="s">
        <v>3748</v>
      </c>
      <c r="B647" t="s">
        <v>3749</v>
      </c>
    </row>
    <row r="648" spans="1:2" x14ac:dyDescent="0.25">
      <c r="A648" t="s">
        <v>3750</v>
      </c>
      <c r="B648" t="s">
        <v>18099</v>
      </c>
    </row>
    <row r="649" spans="1:2" x14ac:dyDescent="0.25">
      <c r="A649" t="s">
        <v>3751</v>
      </c>
      <c r="B649" t="s">
        <v>3752</v>
      </c>
    </row>
    <row r="650" spans="1:2" x14ac:dyDescent="0.25">
      <c r="A650" t="s">
        <v>3753</v>
      </c>
      <c r="B650" t="s">
        <v>3754</v>
      </c>
    </row>
    <row r="651" spans="1:2" x14ac:dyDescent="0.25">
      <c r="A651" t="s">
        <v>3755</v>
      </c>
      <c r="B651" t="s">
        <v>3756</v>
      </c>
    </row>
    <row r="652" spans="1:2" x14ac:dyDescent="0.25">
      <c r="A652" t="s">
        <v>3757</v>
      </c>
      <c r="B652" t="s">
        <v>3758</v>
      </c>
    </row>
    <row r="653" spans="1:2" x14ac:dyDescent="0.25">
      <c r="A653" t="s">
        <v>3759</v>
      </c>
      <c r="B653" t="s">
        <v>3760</v>
      </c>
    </row>
    <row r="654" spans="1:2" x14ac:dyDescent="0.25">
      <c r="A654" t="s">
        <v>15817</v>
      </c>
      <c r="B654" t="s">
        <v>18100</v>
      </c>
    </row>
    <row r="655" spans="1:2" x14ac:dyDescent="0.25">
      <c r="A655" t="s">
        <v>15818</v>
      </c>
      <c r="B655" t="s">
        <v>18101</v>
      </c>
    </row>
    <row r="656" spans="1:2" x14ac:dyDescent="0.25">
      <c r="A656" t="s">
        <v>15819</v>
      </c>
      <c r="B656" t="s">
        <v>18102</v>
      </c>
    </row>
    <row r="657" spans="1:2" x14ac:dyDescent="0.25">
      <c r="A657" t="s">
        <v>3865</v>
      </c>
      <c r="B657" t="s">
        <v>3866</v>
      </c>
    </row>
    <row r="658" spans="1:2" x14ac:dyDescent="0.25">
      <c r="A658" t="s">
        <v>15072</v>
      </c>
      <c r="B658" t="s">
        <v>3867</v>
      </c>
    </row>
    <row r="659" spans="1:2" x14ac:dyDescent="0.25">
      <c r="A659" t="s">
        <v>3868</v>
      </c>
      <c r="B659" t="s">
        <v>3869</v>
      </c>
    </row>
    <row r="660" spans="1:2" x14ac:dyDescent="0.25">
      <c r="A660" t="s">
        <v>3870</v>
      </c>
      <c r="B660" t="s">
        <v>18103</v>
      </c>
    </row>
    <row r="661" spans="1:2" x14ac:dyDescent="0.25">
      <c r="A661" t="s">
        <v>3871</v>
      </c>
      <c r="B661" t="s">
        <v>3872</v>
      </c>
    </row>
    <row r="662" spans="1:2" x14ac:dyDescent="0.25">
      <c r="A662" t="s">
        <v>3873</v>
      </c>
      <c r="B662" t="s">
        <v>3874</v>
      </c>
    </row>
    <row r="663" spans="1:2" x14ac:dyDescent="0.25">
      <c r="A663" t="s">
        <v>3875</v>
      </c>
      <c r="B663" t="s">
        <v>3876</v>
      </c>
    </row>
    <row r="664" spans="1:2" x14ac:dyDescent="0.25">
      <c r="A664" t="s">
        <v>3877</v>
      </c>
      <c r="B664" t="s">
        <v>3878</v>
      </c>
    </row>
    <row r="665" spans="1:2" x14ac:dyDescent="0.25">
      <c r="A665" t="s">
        <v>3879</v>
      </c>
      <c r="B665" t="s">
        <v>3880</v>
      </c>
    </row>
    <row r="666" spans="1:2" x14ac:dyDescent="0.25">
      <c r="A666" t="s">
        <v>15820</v>
      </c>
      <c r="B666" t="s">
        <v>18104</v>
      </c>
    </row>
    <row r="667" spans="1:2" x14ac:dyDescent="0.25">
      <c r="A667" t="s">
        <v>15821</v>
      </c>
      <c r="B667" t="s">
        <v>18105</v>
      </c>
    </row>
    <row r="668" spans="1:2" x14ac:dyDescent="0.25">
      <c r="A668" t="s">
        <v>15822</v>
      </c>
      <c r="B668" t="s">
        <v>18106</v>
      </c>
    </row>
    <row r="669" spans="1:2" x14ac:dyDescent="0.25">
      <c r="A669" t="s">
        <v>3535</v>
      </c>
      <c r="B669" t="s">
        <v>3536</v>
      </c>
    </row>
    <row r="670" spans="1:2" x14ac:dyDescent="0.25">
      <c r="A670" t="s">
        <v>15055</v>
      </c>
      <c r="B670" t="s">
        <v>3537</v>
      </c>
    </row>
    <row r="671" spans="1:2" x14ac:dyDescent="0.25">
      <c r="A671" t="s">
        <v>3538</v>
      </c>
      <c r="B671" t="s">
        <v>3539</v>
      </c>
    </row>
    <row r="672" spans="1:2" x14ac:dyDescent="0.25">
      <c r="A672" t="s">
        <v>3540</v>
      </c>
      <c r="B672" t="s">
        <v>18107</v>
      </c>
    </row>
    <row r="673" spans="1:2" x14ac:dyDescent="0.25">
      <c r="A673" t="s">
        <v>3541</v>
      </c>
      <c r="B673" t="s">
        <v>3542</v>
      </c>
    </row>
    <row r="674" spans="1:2" x14ac:dyDescent="0.25">
      <c r="A674" t="s">
        <v>3543</v>
      </c>
      <c r="B674" t="s">
        <v>3544</v>
      </c>
    </row>
    <row r="675" spans="1:2" x14ac:dyDescent="0.25">
      <c r="A675" t="s">
        <v>3545</v>
      </c>
      <c r="B675" t="s">
        <v>3546</v>
      </c>
    </row>
    <row r="676" spans="1:2" x14ac:dyDescent="0.25">
      <c r="A676" t="s">
        <v>3547</v>
      </c>
      <c r="B676" t="s">
        <v>3548</v>
      </c>
    </row>
    <row r="677" spans="1:2" x14ac:dyDescent="0.25">
      <c r="A677" t="s">
        <v>3549</v>
      </c>
      <c r="B677" t="s">
        <v>3550</v>
      </c>
    </row>
    <row r="678" spans="1:2" x14ac:dyDescent="0.25">
      <c r="A678" t="s">
        <v>15823</v>
      </c>
      <c r="B678" t="s">
        <v>18108</v>
      </c>
    </row>
    <row r="679" spans="1:2" x14ac:dyDescent="0.25">
      <c r="A679" t="s">
        <v>15824</v>
      </c>
      <c r="B679" t="s">
        <v>18109</v>
      </c>
    </row>
    <row r="680" spans="1:2" x14ac:dyDescent="0.25">
      <c r="A680" t="s">
        <v>15825</v>
      </c>
      <c r="B680" t="s">
        <v>18110</v>
      </c>
    </row>
    <row r="681" spans="1:2" x14ac:dyDescent="0.25">
      <c r="A681" t="s">
        <v>3435</v>
      </c>
      <c r="B681" t="s">
        <v>3436</v>
      </c>
    </row>
    <row r="682" spans="1:2" x14ac:dyDescent="0.25">
      <c r="A682" t="s">
        <v>15050</v>
      </c>
      <c r="B682" t="s">
        <v>3437</v>
      </c>
    </row>
    <row r="683" spans="1:2" x14ac:dyDescent="0.25">
      <c r="A683" t="s">
        <v>3438</v>
      </c>
      <c r="B683" t="s">
        <v>3439</v>
      </c>
    </row>
    <row r="684" spans="1:2" x14ac:dyDescent="0.25">
      <c r="A684" t="s">
        <v>3440</v>
      </c>
      <c r="B684" t="s">
        <v>18111</v>
      </c>
    </row>
    <row r="685" spans="1:2" x14ac:dyDescent="0.25">
      <c r="A685" t="s">
        <v>3441</v>
      </c>
      <c r="B685" t="s">
        <v>3442</v>
      </c>
    </row>
    <row r="686" spans="1:2" x14ac:dyDescent="0.25">
      <c r="A686" t="s">
        <v>3443</v>
      </c>
      <c r="B686" t="s">
        <v>3444</v>
      </c>
    </row>
    <row r="687" spans="1:2" x14ac:dyDescent="0.25">
      <c r="A687" t="s">
        <v>3445</v>
      </c>
      <c r="B687" t="s">
        <v>3446</v>
      </c>
    </row>
    <row r="688" spans="1:2" x14ac:dyDescent="0.25">
      <c r="A688" t="s">
        <v>3447</v>
      </c>
      <c r="B688" t="s">
        <v>3448</v>
      </c>
    </row>
    <row r="689" spans="1:2" x14ac:dyDescent="0.25">
      <c r="A689" t="s">
        <v>3449</v>
      </c>
      <c r="B689" t="s">
        <v>3450</v>
      </c>
    </row>
    <row r="690" spans="1:2" x14ac:dyDescent="0.25">
      <c r="A690" t="s">
        <v>15826</v>
      </c>
      <c r="B690" t="s">
        <v>18112</v>
      </c>
    </row>
    <row r="691" spans="1:2" x14ac:dyDescent="0.25">
      <c r="A691" t="s">
        <v>15827</v>
      </c>
      <c r="B691" t="s">
        <v>18113</v>
      </c>
    </row>
    <row r="692" spans="1:2" x14ac:dyDescent="0.25">
      <c r="A692" t="s">
        <v>15828</v>
      </c>
      <c r="B692" t="s">
        <v>18114</v>
      </c>
    </row>
    <row r="693" spans="1:2" x14ac:dyDescent="0.25">
      <c r="A693" t="s">
        <v>3495</v>
      </c>
      <c r="B693" t="s">
        <v>3496</v>
      </c>
    </row>
    <row r="694" spans="1:2" x14ac:dyDescent="0.25">
      <c r="A694" t="s">
        <v>15053</v>
      </c>
      <c r="B694" t="s">
        <v>3497</v>
      </c>
    </row>
    <row r="695" spans="1:2" x14ac:dyDescent="0.25">
      <c r="A695" t="s">
        <v>3498</v>
      </c>
      <c r="B695" t="s">
        <v>3499</v>
      </c>
    </row>
    <row r="696" spans="1:2" x14ac:dyDescent="0.25">
      <c r="A696" t="s">
        <v>3500</v>
      </c>
      <c r="B696" t="s">
        <v>18115</v>
      </c>
    </row>
    <row r="697" spans="1:2" x14ac:dyDescent="0.25">
      <c r="A697" t="s">
        <v>3501</v>
      </c>
      <c r="B697" t="s">
        <v>3502</v>
      </c>
    </row>
    <row r="698" spans="1:2" x14ac:dyDescent="0.25">
      <c r="A698" t="s">
        <v>3503</v>
      </c>
      <c r="B698" t="s">
        <v>3504</v>
      </c>
    </row>
    <row r="699" spans="1:2" x14ac:dyDescent="0.25">
      <c r="A699" t="s">
        <v>3505</v>
      </c>
      <c r="B699" t="s">
        <v>3506</v>
      </c>
    </row>
    <row r="700" spans="1:2" x14ac:dyDescent="0.25">
      <c r="A700" t="s">
        <v>3507</v>
      </c>
      <c r="B700" t="s">
        <v>3508</v>
      </c>
    </row>
    <row r="701" spans="1:2" x14ac:dyDescent="0.25">
      <c r="A701" t="s">
        <v>3509</v>
      </c>
      <c r="B701" t="s">
        <v>3510</v>
      </c>
    </row>
    <row r="702" spans="1:2" x14ac:dyDescent="0.25">
      <c r="A702" t="s">
        <v>15829</v>
      </c>
      <c r="B702" t="s">
        <v>18116</v>
      </c>
    </row>
    <row r="703" spans="1:2" x14ac:dyDescent="0.25">
      <c r="A703" t="s">
        <v>15830</v>
      </c>
      <c r="B703" t="s">
        <v>18117</v>
      </c>
    </row>
    <row r="704" spans="1:2" x14ac:dyDescent="0.25">
      <c r="A704" t="s">
        <v>15831</v>
      </c>
      <c r="B704" t="s">
        <v>18118</v>
      </c>
    </row>
    <row r="705" spans="1:2" x14ac:dyDescent="0.25">
      <c r="A705" t="s">
        <v>3645</v>
      </c>
      <c r="B705" t="s">
        <v>3646</v>
      </c>
    </row>
    <row r="706" spans="1:2" x14ac:dyDescent="0.25">
      <c r="A706" t="s">
        <v>15061</v>
      </c>
      <c r="B706" t="s">
        <v>3647</v>
      </c>
    </row>
    <row r="707" spans="1:2" x14ac:dyDescent="0.25">
      <c r="A707" t="s">
        <v>3648</v>
      </c>
      <c r="B707" t="s">
        <v>3649</v>
      </c>
    </row>
    <row r="708" spans="1:2" x14ac:dyDescent="0.25">
      <c r="A708" t="s">
        <v>3650</v>
      </c>
      <c r="B708" t="s">
        <v>18119</v>
      </c>
    </row>
    <row r="709" spans="1:2" x14ac:dyDescent="0.25">
      <c r="A709" t="s">
        <v>3651</v>
      </c>
      <c r="B709" t="s">
        <v>3652</v>
      </c>
    </row>
    <row r="710" spans="1:2" x14ac:dyDescent="0.25">
      <c r="A710" t="s">
        <v>3653</v>
      </c>
      <c r="B710" t="s">
        <v>3654</v>
      </c>
    </row>
    <row r="711" spans="1:2" x14ac:dyDescent="0.25">
      <c r="A711" t="s">
        <v>3655</v>
      </c>
      <c r="B711" t="s">
        <v>3656</v>
      </c>
    </row>
    <row r="712" spans="1:2" x14ac:dyDescent="0.25">
      <c r="A712" t="s">
        <v>3657</v>
      </c>
      <c r="B712" t="s">
        <v>3658</v>
      </c>
    </row>
    <row r="713" spans="1:2" x14ac:dyDescent="0.25">
      <c r="A713" t="s">
        <v>3659</v>
      </c>
      <c r="B713" t="s">
        <v>3660</v>
      </c>
    </row>
    <row r="714" spans="1:2" x14ac:dyDescent="0.25">
      <c r="A714" t="s">
        <v>15832</v>
      </c>
      <c r="B714" t="s">
        <v>18120</v>
      </c>
    </row>
    <row r="715" spans="1:2" x14ac:dyDescent="0.25">
      <c r="A715" t="s">
        <v>15833</v>
      </c>
      <c r="B715" t="s">
        <v>18121</v>
      </c>
    </row>
    <row r="716" spans="1:2" x14ac:dyDescent="0.25">
      <c r="A716" t="s">
        <v>15834</v>
      </c>
      <c r="B716" t="s">
        <v>18122</v>
      </c>
    </row>
    <row r="717" spans="1:2" x14ac:dyDescent="0.25">
      <c r="A717" t="s">
        <v>3885</v>
      </c>
      <c r="B717" t="s">
        <v>3886</v>
      </c>
    </row>
    <row r="718" spans="1:2" x14ac:dyDescent="0.25">
      <c r="A718" t="s">
        <v>15073</v>
      </c>
      <c r="B718" t="s">
        <v>3887</v>
      </c>
    </row>
    <row r="719" spans="1:2" x14ac:dyDescent="0.25">
      <c r="A719" t="s">
        <v>3888</v>
      </c>
      <c r="B719" t="s">
        <v>3889</v>
      </c>
    </row>
    <row r="720" spans="1:2" x14ac:dyDescent="0.25">
      <c r="A720" t="s">
        <v>3890</v>
      </c>
      <c r="B720" t="s">
        <v>18123</v>
      </c>
    </row>
    <row r="721" spans="1:2" x14ac:dyDescent="0.25">
      <c r="A721" t="s">
        <v>3891</v>
      </c>
      <c r="B721" t="s">
        <v>3892</v>
      </c>
    </row>
    <row r="722" spans="1:2" x14ac:dyDescent="0.25">
      <c r="A722" t="s">
        <v>3893</v>
      </c>
      <c r="B722" t="s">
        <v>3894</v>
      </c>
    </row>
    <row r="723" spans="1:2" x14ac:dyDescent="0.25">
      <c r="A723" t="s">
        <v>3895</v>
      </c>
      <c r="B723" t="s">
        <v>3896</v>
      </c>
    </row>
    <row r="724" spans="1:2" x14ac:dyDescent="0.25">
      <c r="A724" t="s">
        <v>3897</v>
      </c>
      <c r="B724" t="s">
        <v>3898</v>
      </c>
    </row>
    <row r="725" spans="1:2" x14ac:dyDescent="0.25">
      <c r="A725" t="s">
        <v>3899</v>
      </c>
      <c r="B725" t="s">
        <v>3900</v>
      </c>
    </row>
    <row r="726" spans="1:2" x14ac:dyDescent="0.25">
      <c r="A726" t="s">
        <v>15835</v>
      </c>
      <c r="B726" t="s">
        <v>18124</v>
      </c>
    </row>
    <row r="727" spans="1:2" x14ac:dyDescent="0.25">
      <c r="A727" t="s">
        <v>15836</v>
      </c>
      <c r="B727" t="s">
        <v>18125</v>
      </c>
    </row>
    <row r="728" spans="1:2" x14ac:dyDescent="0.25">
      <c r="A728" t="s">
        <v>15837</v>
      </c>
      <c r="B728" t="s">
        <v>18126</v>
      </c>
    </row>
    <row r="729" spans="1:2" x14ac:dyDescent="0.25">
      <c r="A729" t="s">
        <v>3625</v>
      </c>
      <c r="B729" t="s">
        <v>3626</v>
      </c>
    </row>
    <row r="730" spans="1:2" x14ac:dyDescent="0.25">
      <c r="A730" t="s">
        <v>15060</v>
      </c>
      <c r="B730" t="s">
        <v>3627</v>
      </c>
    </row>
    <row r="731" spans="1:2" x14ac:dyDescent="0.25">
      <c r="A731" t="s">
        <v>3628</v>
      </c>
      <c r="B731" t="s">
        <v>3629</v>
      </c>
    </row>
    <row r="732" spans="1:2" x14ac:dyDescent="0.25">
      <c r="A732" t="s">
        <v>3630</v>
      </c>
      <c r="B732" t="s">
        <v>18127</v>
      </c>
    </row>
    <row r="733" spans="1:2" x14ac:dyDescent="0.25">
      <c r="A733" t="s">
        <v>3631</v>
      </c>
      <c r="B733" t="s">
        <v>3632</v>
      </c>
    </row>
    <row r="734" spans="1:2" x14ac:dyDescent="0.25">
      <c r="A734" t="s">
        <v>3633</v>
      </c>
      <c r="B734" t="s">
        <v>3634</v>
      </c>
    </row>
    <row r="735" spans="1:2" x14ac:dyDescent="0.25">
      <c r="A735" t="s">
        <v>3635</v>
      </c>
      <c r="B735" t="s">
        <v>3636</v>
      </c>
    </row>
    <row r="736" spans="1:2" x14ac:dyDescent="0.25">
      <c r="A736" t="s">
        <v>3637</v>
      </c>
      <c r="B736" t="s">
        <v>3638</v>
      </c>
    </row>
    <row r="737" spans="1:2" x14ac:dyDescent="0.25">
      <c r="A737" t="s">
        <v>3639</v>
      </c>
      <c r="B737" t="s">
        <v>3640</v>
      </c>
    </row>
    <row r="738" spans="1:2" x14ac:dyDescent="0.25">
      <c r="A738" t="s">
        <v>15838</v>
      </c>
      <c r="B738" t="s">
        <v>18128</v>
      </c>
    </row>
    <row r="739" spans="1:2" x14ac:dyDescent="0.25">
      <c r="A739" t="s">
        <v>15839</v>
      </c>
      <c r="B739" t="s">
        <v>18129</v>
      </c>
    </row>
    <row r="740" spans="1:2" x14ac:dyDescent="0.25">
      <c r="A740" t="s">
        <v>15840</v>
      </c>
      <c r="B740" t="s">
        <v>18130</v>
      </c>
    </row>
    <row r="741" spans="1:2" x14ac:dyDescent="0.25">
      <c r="A741" t="s">
        <v>3475</v>
      </c>
      <c r="B741" t="s">
        <v>3476</v>
      </c>
    </row>
    <row r="742" spans="1:2" x14ac:dyDescent="0.25">
      <c r="A742" t="s">
        <v>15052</v>
      </c>
      <c r="B742" t="s">
        <v>3477</v>
      </c>
    </row>
    <row r="743" spans="1:2" x14ac:dyDescent="0.25">
      <c r="A743" t="s">
        <v>3478</v>
      </c>
      <c r="B743" t="s">
        <v>3479</v>
      </c>
    </row>
    <row r="744" spans="1:2" x14ac:dyDescent="0.25">
      <c r="A744" t="s">
        <v>3480</v>
      </c>
      <c r="B744" t="s">
        <v>18131</v>
      </c>
    </row>
    <row r="745" spans="1:2" x14ac:dyDescent="0.25">
      <c r="A745" t="s">
        <v>3481</v>
      </c>
      <c r="B745" t="s">
        <v>3482</v>
      </c>
    </row>
    <row r="746" spans="1:2" x14ac:dyDescent="0.25">
      <c r="A746" t="s">
        <v>3483</v>
      </c>
      <c r="B746" t="s">
        <v>3484</v>
      </c>
    </row>
    <row r="747" spans="1:2" x14ac:dyDescent="0.25">
      <c r="A747" t="s">
        <v>3485</v>
      </c>
      <c r="B747" t="s">
        <v>3486</v>
      </c>
    </row>
    <row r="748" spans="1:2" x14ac:dyDescent="0.25">
      <c r="A748" t="s">
        <v>3487</v>
      </c>
      <c r="B748" t="s">
        <v>3488</v>
      </c>
    </row>
    <row r="749" spans="1:2" x14ac:dyDescent="0.25">
      <c r="A749" t="s">
        <v>3489</v>
      </c>
      <c r="B749" t="s">
        <v>3490</v>
      </c>
    </row>
    <row r="750" spans="1:2" x14ac:dyDescent="0.25">
      <c r="A750" t="s">
        <v>15841</v>
      </c>
      <c r="B750" t="s">
        <v>18132</v>
      </c>
    </row>
    <row r="751" spans="1:2" x14ac:dyDescent="0.25">
      <c r="A751" t="s">
        <v>15842</v>
      </c>
      <c r="B751" t="s">
        <v>18133</v>
      </c>
    </row>
    <row r="752" spans="1:2" x14ac:dyDescent="0.25">
      <c r="A752" t="s">
        <v>15843</v>
      </c>
      <c r="B752" t="s">
        <v>18134</v>
      </c>
    </row>
    <row r="753" spans="1:2" x14ac:dyDescent="0.25">
      <c r="A753" t="s">
        <v>3845</v>
      </c>
      <c r="B753" t="s">
        <v>3846</v>
      </c>
    </row>
    <row r="754" spans="1:2" x14ac:dyDescent="0.25">
      <c r="A754" t="s">
        <v>15071</v>
      </c>
      <c r="B754" t="s">
        <v>3847</v>
      </c>
    </row>
    <row r="755" spans="1:2" x14ac:dyDescent="0.25">
      <c r="A755" t="s">
        <v>3848</v>
      </c>
      <c r="B755" t="s">
        <v>3849</v>
      </c>
    </row>
    <row r="756" spans="1:2" x14ac:dyDescent="0.25">
      <c r="A756" t="s">
        <v>3850</v>
      </c>
      <c r="B756" t="s">
        <v>18135</v>
      </c>
    </row>
    <row r="757" spans="1:2" x14ac:dyDescent="0.25">
      <c r="A757" t="s">
        <v>3851</v>
      </c>
      <c r="B757" t="s">
        <v>3852</v>
      </c>
    </row>
    <row r="758" spans="1:2" x14ac:dyDescent="0.25">
      <c r="A758" t="s">
        <v>3853</v>
      </c>
      <c r="B758" t="s">
        <v>3854</v>
      </c>
    </row>
    <row r="759" spans="1:2" x14ac:dyDescent="0.25">
      <c r="A759" t="s">
        <v>3855</v>
      </c>
      <c r="B759" t="s">
        <v>3856</v>
      </c>
    </row>
    <row r="760" spans="1:2" x14ac:dyDescent="0.25">
      <c r="A760" t="s">
        <v>3857</v>
      </c>
      <c r="B760" t="s">
        <v>3858</v>
      </c>
    </row>
    <row r="761" spans="1:2" x14ac:dyDescent="0.25">
      <c r="A761" t="s">
        <v>3859</v>
      </c>
      <c r="B761" t="s">
        <v>3860</v>
      </c>
    </row>
    <row r="762" spans="1:2" x14ac:dyDescent="0.25">
      <c r="A762" t="s">
        <v>15844</v>
      </c>
      <c r="B762" t="s">
        <v>18136</v>
      </c>
    </row>
    <row r="763" spans="1:2" x14ac:dyDescent="0.25">
      <c r="A763" t="s">
        <v>15845</v>
      </c>
      <c r="B763" t="s">
        <v>18137</v>
      </c>
    </row>
    <row r="764" spans="1:2" x14ac:dyDescent="0.25">
      <c r="A764" t="s">
        <v>15846</v>
      </c>
      <c r="B764" t="s">
        <v>18138</v>
      </c>
    </row>
    <row r="765" spans="1:2" x14ac:dyDescent="0.25">
      <c r="A765" t="s">
        <v>3945</v>
      </c>
      <c r="B765" t="s">
        <v>3946</v>
      </c>
    </row>
    <row r="766" spans="1:2" x14ac:dyDescent="0.25">
      <c r="A766" t="s">
        <v>15076</v>
      </c>
      <c r="B766" t="s">
        <v>3947</v>
      </c>
    </row>
    <row r="767" spans="1:2" x14ac:dyDescent="0.25">
      <c r="A767" t="s">
        <v>3948</v>
      </c>
      <c r="B767" t="s">
        <v>3949</v>
      </c>
    </row>
    <row r="768" spans="1:2" x14ac:dyDescent="0.25">
      <c r="A768" t="s">
        <v>3950</v>
      </c>
      <c r="B768" t="s">
        <v>18139</v>
      </c>
    </row>
    <row r="769" spans="1:2" x14ac:dyDescent="0.25">
      <c r="A769" t="s">
        <v>3951</v>
      </c>
      <c r="B769" t="s">
        <v>3952</v>
      </c>
    </row>
    <row r="770" spans="1:2" x14ac:dyDescent="0.25">
      <c r="A770" t="s">
        <v>3953</v>
      </c>
      <c r="B770" t="s">
        <v>3954</v>
      </c>
    </row>
    <row r="771" spans="1:2" x14ac:dyDescent="0.25">
      <c r="A771" t="s">
        <v>3955</v>
      </c>
      <c r="B771" t="s">
        <v>3956</v>
      </c>
    </row>
    <row r="772" spans="1:2" x14ac:dyDescent="0.25">
      <c r="A772" t="s">
        <v>3957</v>
      </c>
      <c r="B772" t="s">
        <v>3958</v>
      </c>
    </row>
    <row r="773" spans="1:2" x14ac:dyDescent="0.25">
      <c r="A773" t="s">
        <v>3959</v>
      </c>
      <c r="B773" t="s">
        <v>3960</v>
      </c>
    </row>
    <row r="774" spans="1:2" x14ac:dyDescent="0.25">
      <c r="A774" t="s">
        <v>15847</v>
      </c>
      <c r="B774" t="s">
        <v>18140</v>
      </c>
    </row>
    <row r="775" spans="1:2" x14ac:dyDescent="0.25">
      <c r="A775" t="s">
        <v>15848</v>
      </c>
      <c r="B775" t="s">
        <v>18141</v>
      </c>
    </row>
    <row r="776" spans="1:2" x14ac:dyDescent="0.25">
      <c r="A776" t="s">
        <v>15849</v>
      </c>
      <c r="B776" t="s">
        <v>18142</v>
      </c>
    </row>
    <row r="777" spans="1:2" x14ac:dyDescent="0.25">
      <c r="A777" t="s">
        <v>3725</v>
      </c>
      <c r="B777" t="s">
        <v>3726</v>
      </c>
    </row>
    <row r="778" spans="1:2" x14ac:dyDescent="0.25">
      <c r="A778" t="s">
        <v>15065</v>
      </c>
      <c r="B778" t="s">
        <v>3727</v>
      </c>
    </row>
    <row r="779" spans="1:2" x14ac:dyDescent="0.25">
      <c r="A779" t="s">
        <v>3728</v>
      </c>
      <c r="B779" t="s">
        <v>3729</v>
      </c>
    </row>
    <row r="780" spans="1:2" x14ac:dyDescent="0.25">
      <c r="A780" t="s">
        <v>3730</v>
      </c>
      <c r="B780" t="s">
        <v>18143</v>
      </c>
    </row>
    <row r="781" spans="1:2" x14ac:dyDescent="0.25">
      <c r="A781" t="s">
        <v>3731</v>
      </c>
      <c r="B781" t="s">
        <v>3732</v>
      </c>
    </row>
    <row r="782" spans="1:2" x14ac:dyDescent="0.25">
      <c r="A782" t="s">
        <v>3733</v>
      </c>
      <c r="B782" t="s">
        <v>3734</v>
      </c>
    </row>
    <row r="783" spans="1:2" x14ac:dyDescent="0.25">
      <c r="A783" t="s">
        <v>3735</v>
      </c>
      <c r="B783" t="s">
        <v>3736</v>
      </c>
    </row>
    <row r="784" spans="1:2" x14ac:dyDescent="0.25">
      <c r="A784" t="s">
        <v>3737</v>
      </c>
      <c r="B784" t="s">
        <v>3738</v>
      </c>
    </row>
    <row r="785" spans="1:2" x14ac:dyDescent="0.25">
      <c r="A785" t="s">
        <v>3739</v>
      </c>
      <c r="B785" t="s">
        <v>3740</v>
      </c>
    </row>
    <row r="786" spans="1:2" x14ac:dyDescent="0.25">
      <c r="A786" t="s">
        <v>15850</v>
      </c>
      <c r="B786" t="s">
        <v>18144</v>
      </c>
    </row>
    <row r="787" spans="1:2" x14ac:dyDescent="0.25">
      <c r="A787" t="s">
        <v>15851</v>
      </c>
      <c r="B787" t="s">
        <v>18145</v>
      </c>
    </row>
    <row r="788" spans="1:2" x14ac:dyDescent="0.25">
      <c r="A788" t="s">
        <v>15852</v>
      </c>
      <c r="B788" t="s">
        <v>18146</v>
      </c>
    </row>
    <row r="789" spans="1:2" x14ac:dyDescent="0.25">
      <c r="A789" t="s">
        <v>3705</v>
      </c>
      <c r="B789" t="s">
        <v>3706</v>
      </c>
    </row>
    <row r="790" spans="1:2" x14ac:dyDescent="0.25">
      <c r="A790" t="s">
        <v>15064</v>
      </c>
      <c r="B790" t="s">
        <v>3707</v>
      </c>
    </row>
    <row r="791" spans="1:2" x14ac:dyDescent="0.25">
      <c r="A791" t="s">
        <v>3708</v>
      </c>
      <c r="B791" t="s">
        <v>3709</v>
      </c>
    </row>
    <row r="792" spans="1:2" x14ac:dyDescent="0.25">
      <c r="A792" t="s">
        <v>3710</v>
      </c>
      <c r="B792" t="s">
        <v>18147</v>
      </c>
    </row>
    <row r="793" spans="1:2" x14ac:dyDescent="0.25">
      <c r="A793" t="s">
        <v>3711</v>
      </c>
      <c r="B793" t="s">
        <v>3712</v>
      </c>
    </row>
    <row r="794" spans="1:2" x14ac:dyDescent="0.25">
      <c r="A794" t="s">
        <v>3713</v>
      </c>
      <c r="B794" t="s">
        <v>3714</v>
      </c>
    </row>
    <row r="795" spans="1:2" x14ac:dyDescent="0.25">
      <c r="A795" t="s">
        <v>3715</v>
      </c>
      <c r="B795" t="s">
        <v>3716</v>
      </c>
    </row>
    <row r="796" spans="1:2" x14ac:dyDescent="0.25">
      <c r="A796" t="s">
        <v>3717</v>
      </c>
      <c r="B796" t="s">
        <v>3718</v>
      </c>
    </row>
    <row r="797" spans="1:2" x14ac:dyDescent="0.25">
      <c r="A797" t="s">
        <v>3719</v>
      </c>
      <c r="B797" t="s">
        <v>3720</v>
      </c>
    </row>
    <row r="798" spans="1:2" x14ac:dyDescent="0.25">
      <c r="A798" t="s">
        <v>15853</v>
      </c>
      <c r="B798" t="s">
        <v>18148</v>
      </c>
    </row>
    <row r="799" spans="1:2" x14ac:dyDescent="0.25">
      <c r="A799" t="s">
        <v>15854</v>
      </c>
      <c r="B799" t="s">
        <v>18149</v>
      </c>
    </row>
    <row r="800" spans="1:2" x14ac:dyDescent="0.25">
      <c r="A800" t="s">
        <v>15855</v>
      </c>
      <c r="B800" t="s">
        <v>18150</v>
      </c>
    </row>
    <row r="801" spans="1:2" x14ac:dyDescent="0.25">
      <c r="A801" t="s">
        <v>4005</v>
      </c>
      <c r="B801" t="s">
        <v>4006</v>
      </c>
    </row>
    <row r="802" spans="1:2" x14ac:dyDescent="0.25">
      <c r="A802" t="s">
        <v>15079</v>
      </c>
      <c r="B802" t="s">
        <v>4007</v>
      </c>
    </row>
    <row r="803" spans="1:2" x14ac:dyDescent="0.25">
      <c r="A803" t="s">
        <v>4008</v>
      </c>
      <c r="B803" t="s">
        <v>4009</v>
      </c>
    </row>
    <row r="804" spans="1:2" x14ac:dyDescent="0.25">
      <c r="A804" t="s">
        <v>4010</v>
      </c>
      <c r="B804" t="s">
        <v>18151</v>
      </c>
    </row>
    <row r="805" spans="1:2" x14ac:dyDescent="0.25">
      <c r="A805" t="s">
        <v>4011</v>
      </c>
      <c r="B805" t="s">
        <v>4012</v>
      </c>
    </row>
    <row r="806" spans="1:2" x14ac:dyDescent="0.25">
      <c r="A806" t="s">
        <v>4013</v>
      </c>
      <c r="B806" t="s">
        <v>4014</v>
      </c>
    </row>
    <row r="807" spans="1:2" x14ac:dyDescent="0.25">
      <c r="A807" t="s">
        <v>4015</v>
      </c>
      <c r="B807" t="s">
        <v>4016</v>
      </c>
    </row>
    <row r="808" spans="1:2" x14ac:dyDescent="0.25">
      <c r="A808" t="s">
        <v>4017</v>
      </c>
      <c r="B808" t="s">
        <v>4018</v>
      </c>
    </row>
    <row r="809" spans="1:2" x14ac:dyDescent="0.25">
      <c r="A809" t="s">
        <v>4019</v>
      </c>
      <c r="B809" t="s">
        <v>4020</v>
      </c>
    </row>
    <row r="810" spans="1:2" x14ac:dyDescent="0.25">
      <c r="A810" t="s">
        <v>15856</v>
      </c>
      <c r="B810" t="s">
        <v>18152</v>
      </c>
    </row>
    <row r="811" spans="1:2" x14ac:dyDescent="0.25">
      <c r="A811" t="s">
        <v>15857</v>
      </c>
      <c r="B811" t="s">
        <v>18153</v>
      </c>
    </row>
    <row r="812" spans="1:2" x14ac:dyDescent="0.25">
      <c r="A812" t="s">
        <v>15858</v>
      </c>
      <c r="B812" t="s">
        <v>18154</v>
      </c>
    </row>
    <row r="813" spans="1:2" x14ac:dyDescent="0.25">
      <c r="A813" t="s">
        <v>3665</v>
      </c>
      <c r="B813" t="s">
        <v>3666</v>
      </c>
    </row>
    <row r="814" spans="1:2" x14ac:dyDescent="0.25">
      <c r="A814" t="s">
        <v>15062</v>
      </c>
      <c r="B814" t="s">
        <v>3667</v>
      </c>
    </row>
    <row r="815" spans="1:2" x14ac:dyDescent="0.25">
      <c r="A815" t="s">
        <v>3668</v>
      </c>
      <c r="B815" t="s">
        <v>3669</v>
      </c>
    </row>
    <row r="816" spans="1:2" x14ac:dyDescent="0.25">
      <c r="A816" t="s">
        <v>3670</v>
      </c>
      <c r="B816" t="s">
        <v>18155</v>
      </c>
    </row>
    <row r="817" spans="1:2" x14ac:dyDescent="0.25">
      <c r="A817" t="s">
        <v>3671</v>
      </c>
      <c r="B817" t="s">
        <v>3672</v>
      </c>
    </row>
    <row r="818" spans="1:2" x14ac:dyDescent="0.25">
      <c r="A818" t="s">
        <v>3673</v>
      </c>
      <c r="B818" t="s">
        <v>3674</v>
      </c>
    </row>
    <row r="819" spans="1:2" x14ac:dyDescent="0.25">
      <c r="A819" t="s">
        <v>3675</v>
      </c>
      <c r="B819" t="s">
        <v>3676</v>
      </c>
    </row>
    <row r="820" spans="1:2" x14ac:dyDescent="0.25">
      <c r="A820" t="s">
        <v>3677</v>
      </c>
      <c r="B820" t="s">
        <v>3678</v>
      </c>
    </row>
    <row r="821" spans="1:2" x14ac:dyDescent="0.25">
      <c r="A821" t="s">
        <v>3679</v>
      </c>
      <c r="B821" t="s">
        <v>3680</v>
      </c>
    </row>
    <row r="822" spans="1:2" x14ac:dyDescent="0.25">
      <c r="A822" t="s">
        <v>15859</v>
      </c>
      <c r="B822" t="s">
        <v>18156</v>
      </c>
    </row>
    <row r="823" spans="1:2" x14ac:dyDescent="0.25">
      <c r="A823" t="s">
        <v>15860</v>
      </c>
      <c r="B823" t="s">
        <v>18157</v>
      </c>
    </row>
    <row r="824" spans="1:2" x14ac:dyDescent="0.25">
      <c r="A824" t="s">
        <v>15861</v>
      </c>
      <c r="B824" t="s">
        <v>18158</v>
      </c>
    </row>
    <row r="825" spans="1:2" x14ac:dyDescent="0.25">
      <c r="A825" t="s">
        <v>3805</v>
      </c>
      <c r="B825" t="s">
        <v>3806</v>
      </c>
    </row>
    <row r="826" spans="1:2" x14ac:dyDescent="0.25">
      <c r="A826" t="s">
        <v>15069</v>
      </c>
      <c r="B826" t="s">
        <v>3807</v>
      </c>
    </row>
    <row r="827" spans="1:2" x14ac:dyDescent="0.25">
      <c r="A827" t="s">
        <v>3808</v>
      </c>
      <c r="B827" t="s">
        <v>3809</v>
      </c>
    </row>
    <row r="828" spans="1:2" x14ac:dyDescent="0.25">
      <c r="A828" t="s">
        <v>3810</v>
      </c>
      <c r="B828" t="s">
        <v>18159</v>
      </c>
    </row>
    <row r="829" spans="1:2" x14ac:dyDescent="0.25">
      <c r="A829" t="s">
        <v>3811</v>
      </c>
      <c r="B829" t="s">
        <v>3812</v>
      </c>
    </row>
    <row r="830" spans="1:2" x14ac:dyDescent="0.25">
      <c r="A830" t="s">
        <v>3813</v>
      </c>
      <c r="B830" t="s">
        <v>3814</v>
      </c>
    </row>
    <row r="831" spans="1:2" x14ac:dyDescent="0.25">
      <c r="A831" t="s">
        <v>3815</v>
      </c>
      <c r="B831" t="s">
        <v>3816</v>
      </c>
    </row>
    <row r="832" spans="1:2" x14ac:dyDescent="0.25">
      <c r="A832" t="s">
        <v>3817</v>
      </c>
      <c r="B832" t="s">
        <v>3818</v>
      </c>
    </row>
    <row r="833" spans="1:2" x14ac:dyDescent="0.25">
      <c r="A833" t="s">
        <v>3819</v>
      </c>
      <c r="B833" t="s">
        <v>3820</v>
      </c>
    </row>
    <row r="834" spans="1:2" x14ac:dyDescent="0.25">
      <c r="A834" t="s">
        <v>15862</v>
      </c>
      <c r="B834" t="s">
        <v>18160</v>
      </c>
    </row>
    <row r="835" spans="1:2" x14ac:dyDescent="0.25">
      <c r="A835" t="s">
        <v>15863</v>
      </c>
      <c r="B835" t="s">
        <v>18161</v>
      </c>
    </row>
    <row r="836" spans="1:2" x14ac:dyDescent="0.25">
      <c r="A836" t="s">
        <v>15864</v>
      </c>
      <c r="B836" t="s">
        <v>18162</v>
      </c>
    </row>
    <row r="837" spans="1:2" x14ac:dyDescent="0.25">
      <c r="A837" t="s">
        <v>3825</v>
      </c>
      <c r="B837" t="s">
        <v>3826</v>
      </c>
    </row>
    <row r="838" spans="1:2" x14ac:dyDescent="0.25">
      <c r="A838" t="s">
        <v>15070</v>
      </c>
      <c r="B838" t="s">
        <v>3827</v>
      </c>
    </row>
    <row r="839" spans="1:2" x14ac:dyDescent="0.25">
      <c r="A839" t="s">
        <v>3828</v>
      </c>
      <c r="B839" t="s">
        <v>3829</v>
      </c>
    </row>
    <row r="840" spans="1:2" x14ac:dyDescent="0.25">
      <c r="A840" t="s">
        <v>3830</v>
      </c>
      <c r="B840" t="s">
        <v>18163</v>
      </c>
    </row>
    <row r="841" spans="1:2" x14ac:dyDescent="0.25">
      <c r="A841" t="s">
        <v>3831</v>
      </c>
      <c r="B841" t="s">
        <v>3832</v>
      </c>
    </row>
    <row r="842" spans="1:2" x14ac:dyDescent="0.25">
      <c r="A842" t="s">
        <v>3833</v>
      </c>
      <c r="B842" t="s">
        <v>3834</v>
      </c>
    </row>
    <row r="843" spans="1:2" x14ac:dyDescent="0.25">
      <c r="A843" t="s">
        <v>3835</v>
      </c>
      <c r="B843" t="s">
        <v>3836</v>
      </c>
    </row>
    <row r="844" spans="1:2" x14ac:dyDescent="0.25">
      <c r="A844" t="s">
        <v>3837</v>
      </c>
      <c r="B844" t="s">
        <v>3838</v>
      </c>
    </row>
    <row r="845" spans="1:2" x14ac:dyDescent="0.25">
      <c r="A845" t="s">
        <v>3839</v>
      </c>
      <c r="B845" t="s">
        <v>3840</v>
      </c>
    </row>
    <row r="846" spans="1:2" x14ac:dyDescent="0.25">
      <c r="A846" t="s">
        <v>15865</v>
      </c>
      <c r="B846" t="s">
        <v>18164</v>
      </c>
    </row>
    <row r="847" spans="1:2" x14ac:dyDescent="0.25">
      <c r="A847" t="s">
        <v>15866</v>
      </c>
      <c r="B847" t="s">
        <v>18165</v>
      </c>
    </row>
    <row r="848" spans="1:2" x14ac:dyDescent="0.25">
      <c r="A848" t="s">
        <v>15867</v>
      </c>
      <c r="B848" t="s">
        <v>18166</v>
      </c>
    </row>
    <row r="849" spans="1:2" x14ac:dyDescent="0.25">
      <c r="A849" t="s">
        <v>3555</v>
      </c>
      <c r="B849" t="s">
        <v>3556</v>
      </c>
    </row>
    <row r="850" spans="1:2" x14ac:dyDescent="0.25">
      <c r="A850" t="s">
        <v>15056</v>
      </c>
      <c r="B850" t="s">
        <v>3557</v>
      </c>
    </row>
    <row r="851" spans="1:2" x14ac:dyDescent="0.25">
      <c r="A851" t="s">
        <v>3558</v>
      </c>
      <c r="B851" t="s">
        <v>3559</v>
      </c>
    </row>
    <row r="852" spans="1:2" x14ac:dyDescent="0.25">
      <c r="A852" t="s">
        <v>3560</v>
      </c>
      <c r="B852" t="s">
        <v>18167</v>
      </c>
    </row>
    <row r="853" spans="1:2" x14ac:dyDescent="0.25">
      <c r="A853" t="s">
        <v>3561</v>
      </c>
      <c r="B853" t="s">
        <v>3562</v>
      </c>
    </row>
    <row r="854" spans="1:2" x14ac:dyDescent="0.25">
      <c r="A854" t="s">
        <v>3563</v>
      </c>
      <c r="B854" t="s">
        <v>3564</v>
      </c>
    </row>
    <row r="855" spans="1:2" x14ac:dyDescent="0.25">
      <c r="A855" t="s">
        <v>3565</v>
      </c>
      <c r="B855" t="s">
        <v>3566</v>
      </c>
    </row>
    <row r="856" spans="1:2" x14ac:dyDescent="0.25">
      <c r="A856" t="s">
        <v>3567</v>
      </c>
      <c r="B856" t="s">
        <v>3568</v>
      </c>
    </row>
    <row r="857" spans="1:2" x14ac:dyDescent="0.25">
      <c r="A857" t="s">
        <v>3569</v>
      </c>
      <c r="B857" t="s">
        <v>3570</v>
      </c>
    </row>
    <row r="858" spans="1:2" x14ac:dyDescent="0.25">
      <c r="A858" t="s">
        <v>15868</v>
      </c>
      <c r="B858" t="s">
        <v>18168</v>
      </c>
    </row>
    <row r="859" spans="1:2" x14ac:dyDescent="0.25">
      <c r="A859" t="s">
        <v>15869</v>
      </c>
      <c r="B859" t="s">
        <v>18169</v>
      </c>
    </row>
    <row r="860" spans="1:2" x14ac:dyDescent="0.25">
      <c r="A860" t="s">
        <v>15870</v>
      </c>
      <c r="B860" t="s">
        <v>18170</v>
      </c>
    </row>
    <row r="861" spans="1:2" x14ac:dyDescent="0.25">
      <c r="A861" t="s">
        <v>3595</v>
      </c>
      <c r="B861" t="s">
        <v>3596</v>
      </c>
    </row>
    <row r="862" spans="1:2" x14ac:dyDescent="0.25">
      <c r="A862" t="s">
        <v>15058</v>
      </c>
      <c r="B862" t="s">
        <v>3597</v>
      </c>
    </row>
    <row r="863" spans="1:2" x14ac:dyDescent="0.25">
      <c r="A863" t="s">
        <v>3598</v>
      </c>
      <c r="B863" t="s">
        <v>3599</v>
      </c>
    </row>
    <row r="864" spans="1:2" x14ac:dyDescent="0.25">
      <c r="A864" t="s">
        <v>3600</v>
      </c>
      <c r="B864" t="s">
        <v>18171</v>
      </c>
    </row>
    <row r="865" spans="1:2" x14ac:dyDescent="0.25">
      <c r="A865" t="s">
        <v>3601</v>
      </c>
      <c r="B865" t="s">
        <v>3602</v>
      </c>
    </row>
    <row r="866" spans="1:2" x14ac:dyDescent="0.25">
      <c r="A866" t="s">
        <v>3603</v>
      </c>
      <c r="B866" t="s">
        <v>3604</v>
      </c>
    </row>
    <row r="867" spans="1:2" x14ac:dyDescent="0.25">
      <c r="A867" t="s">
        <v>3605</v>
      </c>
      <c r="B867" t="s">
        <v>3606</v>
      </c>
    </row>
    <row r="868" spans="1:2" x14ac:dyDescent="0.25">
      <c r="A868" t="s">
        <v>3607</v>
      </c>
      <c r="B868" t="s">
        <v>3608</v>
      </c>
    </row>
    <row r="869" spans="1:2" x14ac:dyDescent="0.25">
      <c r="A869" t="s">
        <v>3609</v>
      </c>
      <c r="B869" t="s">
        <v>3610</v>
      </c>
    </row>
    <row r="870" spans="1:2" x14ac:dyDescent="0.25">
      <c r="A870" t="s">
        <v>15871</v>
      </c>
      <c r="B870" t="s">
        <v>18172</v>
      </c>
    </row>
    <row r="871" spans="1:2" x14ac:dyDescent="0.25">
      <c r="A871" t="s">
        <v>15872</v>
      </c>
      <c r="B871" t="s">
        <v>18173</v>
      </c>
    </row>
    <row r="872" spans="1:2" x14ac:dyDescent="0.25">
      <c r="A872" t="s">
        <v>15873</v>
      </c>
      <c r="B872" t="s">
        <v>18174</v>
      </c>
    </row>
    <row r="873" spans="1:2" x14ac:dyDescent="0.25">
      <c r="A873" t="s">
        <v>3375</v>
      </c>
      <c r="B873" t="s">
        <v>3376</v>
      </c>
    </row>
    <row r="874" spans="1:2" x14ac:dyDescent="0.25">
      <c r="A874" t="s">
        <v>15047</v>
      </c>
      <c r="B874" t="s">
        <v>3377</v>
      </c>
    </row>
    <row r="875" spans="1:2" x14ac:dyDescent="0.25">
      <c r="A875" t="s">
        <v>3378</v>
      </c>
      <c r="B875" t="s">
        <v>3379</v>
      </c>
    </row>
    <row r="876" spans="1:2" x14ac:dyDescent="0.25">
      <c r="A876" t="s">
        <v>3380</v>
      </c>
      <c r="B876" t="s">
        <v>18175</v>
      </c>
    </row>
    <row r="877" spans="1:2" x14ac:dyDescent="0.25">
      <c r="A877" t="s">
        <v>3381</v>
      </c>
      <c r="B877" t="s">
        <v>3382</v>
      </c>
    </row>
    <row r="878" spans="1:2" x14ac:dyDescent="0.25">
      <c r="A878" t="s">
        <v>3383</v>
      </c>
      <c r="B878" t="s">
        <v>3384</v>
      </c>
    </row>
    <row r="879" spans="1:2" x14ac:dyDescent="0.25">
      <c r="A879" t="s">
        <v>3385</v>
      </c>
      <c r="B879" t="s">
        <v>3386</v>
      </c>
    </row>
    <row r="880" spans="1:2" x14ac:dyDescent="0.25">
      <c r="A880" t="s">
        <v>3387</v>
      </c>
      <c r="B880" t="s">
        <v>3388</v>
      </c>
    </row>
    <row r="881" spans="1:2" x14ac:dyDescent="0.25">
      <c r="A881" t="s">
        <v>3389</v>
      </c>
      <c r="B881" t="s">
        <v>3390</v>
      </c>
    </row>
    <row r="882" spans="1:2" x14ac:dyDescent="0.25">
      <c r="A882" t="s">
        <v>15874</v>
      </c>
      <c r="B882" t="s">
        <v>18176</v>
      </c>
    </row>
    <row r="883" spans="1:2" x14ac:dyDescent="0.25">
      <c r="A883" t="s">
        <v>15875</v>
      </c>
      <c r="B883" t="s">
        <v>18177</v>
      </c>
    </row>
    <row r="884" spans="1:2" x14ac:dyDescent="0.25">
      <c r="A884" t="s">
        <v>15876</v>
      </c>
      <c r="B884" t="s">
        <v>18178</v>
      </c>
    </row>
    <row r="885" spans="1:2" x14ac:dyDescent="0.25">
      <c r="A885" t="s">
        <v>3925</v>
      </c>
      <c r="B885" t="s">
        <v>3926</v>
      </c>
    </row>
    <row r="886" spans="1:2" x14ac:dyDescent="0.25">
      <c r="A886" t="s">
        <v>15075</v>
      </c>
      <c r="B886" t="s">
        <v>3927</v>
      </c>
    </row>
    <row r="887" spans="1:2" x14ac:dyDescent="0.25">
      <c r="A887" t="s">
        <v>3928</v>
      </c>
      <c r="B887" t="s">
        <v>3929</v>
      </c>
    </row>
    <row r="888" spans="1:2" x14ac:dyDescent="0.25">
      <c r="A888" t="s">
        <v>3930</v>
      </c>
      <c r="B888" t="s">
        <v>18179</v>
      </c>
    </row>
    <row r="889" spans="1:2" x14ac:dyDescent="0.25">
      <c r="A889" t="s">
        <v>3931</v>
      </c>
      <c r="B889" t="s">
        <v>3932</v>
      </c>
    </row>
    <row r="890" spans="1:2" x14ac:dyDescent="0.25">
      <c r="A890" t="s">
        <v>3933</v>
      </c>
      <c r="B890" t="s">
        <v>3934</v>
      </c>
    </row>
    <row r="891" spans="1:2" x14ac:dyDescent="0.25">
      <c r="A891" t="s">
        <v>3935</v>
      </c>
      <c r="B891" t="s">
        <v>3936</v>
      </c>
    </row>
    <row r="892" spans="1:2" x14ac:dyDescent="0.25">
      <c r="A892" t="s">
        <v>3937</v>
      </c>
      <c r="B892" t="s">
        <v>3938</v>
      </c>
    </row>
    <row r="893" spans="1:2" x14ac:dyDescent="0.25">
      <c r="A893" t="s">
        <v>3939</v>
      </c>
      <c r="B893" t="s">
        <v>3940</v>
      </c>
    </row>
    <row r="894" spans="1:2" x14ac:dyDescent="0.25">
      <c r="A894" t="s">
        <v>15877</v>
      </c>
      <c r="B894" t="s">
        <v>18180</v>
      </c>
    </row>
    <row r="895" spans="1:2" x14ac:dyDescent="0.25">
      <c r="A895" t="s">
        <v>15878</v>
      </c>
      <c r="B895" t="s">
        <v>18181</v>
      </c>
    </row>
    <row r="896" spans="1:2" x14ac:dyDescent="0.25">
      <c r="A896" t="s">
        <v>15879</v>
      </c>
      <c r="B896" t="s">
        <v>18182</v>
      </c>
    </row>
    <row r="897" spans="1:2" x14ac:dyDescent="0.25">
      <c r="A897" t="s">
        <v>3985</v>
      </c>
      <c r="B897" t="s">
        <v>3986</v>
      </c>
    </row>
    <row r="898" spans="1:2" x14ac:dyDescent="0.25">
      <c r="A898" t="s">
        <v>15078</v>
      </c>
      <c r="B898" t="s">
        <v>3987</v>
      </c>
    </row>
    <row r="899" spans="1:2" x14ac:dyDescent="0.25">
      <c r="A899" t="s">
        <v>3988</v>
      </c>
      <c r="B899" t="s">
        <v>3989</v>
      </c>
    </row>
    <row r="900" spans="1:2" x14ac:dyDescent="0.25">
      <c r="A900" t="s">
        <v>3990</v>
      </c>
      <c r="B900" t="s">
        <v>18183</v>
      </c>
    </row>
    <row r="901" spans="1:2" x14ac:dyDescent="0.25">
      <c r="A901" t="s">
        <v>3991</v>
      </c>
      <c r="B901" t="s">
        <v>3992</v>
      </c>
    </row>
    <row r="902" spans="1:2" x14ac:dyDescent="0.25">
      <c r="A902" t="s">
        <v>3993</v>
      </c>
      <c r="B902" t="s">
        <v>3994</v>
      </c>
    </row>
    <row r="903" spans="1:2" x14ac:dyDescent="0.25">
      <c r="A903" t="s">
        <v>3995</v>
      </c>
      <c r="B903" t="s">
        <v>3996</v>
      </c>
    </row>
    <row r="904" spans="1:2" x14ac:dyDescent="0.25">
      <c r="A904" t="s">
        <v>3997</v>
      </c>
      <c r="B904" t="s">
        <v>3998</v>
      </c>
    </row>
    <row r="905" spans="1:2" x14ac:dyDescent="0.25">
      <c r="A905" t="s">
        <v>3999</v>
      </c>
      <c r="B905" t="s">
        <v>4000</v>
      </c>
    </row>
    <row r="906" spans="1:2" x14ac:dyDescent="0.25">
      <c r="A906" t="s">
        <v>15880</v>
      </c>
      <c r="B906" t="s">
        <v>18184</v>
      </c>
    </row>
    <row r="907" spans="1:2" x14ac:dyDescent="0.25">
      <c r="A907" t="s">
        <v>15881</v>
      </c>
      <c r="B907" t="s">
        <v>18185</v>
      </c>
    </row>
    <row r="908" spans="1:2" x14ac:dyDescent="0.25">
      <c r="A908" t="s">
        <v>15882</v>
      </c>
      <c r="B908" t="s">
        <v>18186</v>
      </c>
    </row>
    <row r="909" spans="1:2" x14ac:dyDescent="0.25">
      <c r="A909" t="s">
        <v>3335</v>
      </c>
      <c r="B909" t="s">
        <v>3336</v>
      </c>
    </row>
    <row r="910" spans="1:2" x14ac:dyDescent="0.25">
      <c r="A910" t="s">
        <v>15045</v>
      </c>
      <c r="B910" t="s">
        <v>3337</v>
      </c>
    </row>
    <row r="911" spans="1:2" x14ac:dyDescent="0.25">
      <c r="A911" t="s">
        <v>3338</v>
      </c>
      <c r="B911" t="s">
        <v>3339</v>
      </c>
    </row>
    <row r="912" spans="1:2" x14ac:dyDescent="0.25">
      <c r="A912" t="s">
        <v>3340</v>
      </c>
      <c r="B912" t="s">
        <v>18187</v>
      </c>
    </row>
    <row r="913" spans="1:2" x14ac:dyDescent="0.25">
      <c r="A913" t="s">
        <v>3341</v>
      </c>
      <c r="B913" t="s">
        <v>3342</v>
      </c>
    </row>
    <row r="914" spans="1:2" x14ac:dyDescent="0.25">
      <c r="A914" t="s">
        <v>3343</v>
      </c>
      <c r="B914" t="s">
        <v>3344</v>
      </c>
    </row>
    <row r="915" spans="1:2" x14ac:dyDescent="0.25">
      <c r="A915" t="s">
        <v>3345</v>
      </c>
      <c r="B915" t="s">
        <v>3346</v>
      </c>
    </row>
    <row r="916" spans="1:2" x14ac:dyDescent="0.25">
      <c r="A916" t="s">
        <v>3347</v>
      </c>
      <c r="B916" t="s">
        <v>3348</v>
      </c>
    </row>
    <row r="917" spans="1:2" x14ac:dyDescent="0.25">
      <c r="A917" t="s">
        <v>3349</v>
      </c>
      <c r="B917" t="s">
        <v>3350</v>
      </c>
    </row>
    <row r="918" spans="1:2" x14ac:dyDescent="0.25">
      <c r="A918" t="s">
        <v>15883</v>
      </c>
      <c r="B918" t="s">
        <v>18188</v>
      </c>
    </row>
    <row r="919" spans="1:2" x14ac:dyDescent="0.25">
      <c r="A919" t="s">
        <v>15884</v>
      </c>
      <c r="B919" t="s">
        <v>18189</v>
      </c>
    </row>
    <row r="920" spans="1:2" x14ac:dyDescent="0.25">
      <c r="A920" t="s">
        <v>15885</v>
      </c>
      <c r="B920" t="s">
        <v>18190</v>
      </c>
    </row>
    <row r="921" spans="1:2" x14ac:dyDescent="0.25">
      <c r="A921" t="s">
        <v>3315</v>
      </c>
      <c r="B921" t="s">
        <v>3316</v>
      </c>
    </row>
    <row r="922" spans="1:2" x14ac:dyDescent="0.25">
      <c r="A922" t="s">
        <v>15044</v>
      </c>
      <c r="B922" t="s">
        <v>3317</v>
      </c>
    </row>
    <row r="923" spans="1:2" x14ac:dyDescent="0.25">
      <c r="A923" t="s">
        <v>3318</v>
      </c>
      <c r="B923" t="s">
        <v>3319</v>
      </c>
    </row>
    <row r="924" spans="1:2" x14ac:dyDescent="0.25">
      <c r="A924" t="s">
        <v>3320</v>
      </c>
      <c r="B924" t="s">
        <v>18191</v>
      </c>
    </row>
    <row r="925" spans="1:2" x14ac:dyDescent="0.25">
      <c r="A925" t="s">
        <v>3321</v>
      </c>
      <c r="B925" t="s">
        <v>3322</v>
      </c>
    </row>
    <row r="926" spans="1:2" x14ac:dyDescent="0.25">
      <c r="A926" t="s">
        <v>3323</v>
      </c>
      <c r="B926" t="s">
        <v>3324</v>
      </c>
    </row>
    <row r="927" spans="1:2" x14ac:dyDescent="0.25">
      <c r="A927" t="s">
        <v>3325</v>
      </c>
      <c r="B927" t="s">
        <v>3326</v>
      </c>
    </row>
    <row r="928" spans="1:2" x14ac:dyDescent="0.25">
      <c r="A928" t="s">
        <v>3327</v>
      </c>
      <c r="B928" t="s">
        <v>3328</v>
      </c>
    </row>
    <row r="929" spans="1:2" x14ac:dyDescent="0.25">
      <c r="A929" t="s">
        <v>3329</v>
      </c>
      <c r="B929" t="s">
        <v>3330</v>
      </c>
    </row>
    <row r="930" spans="1:2" x14ac:dyDescent="0.25">
      <c r="A930" t="s">
        <v>15886</v>
      </c>
      <c r="B930" t="s">
        <v>18192</v>
      </c>
    </row>
    <row r="931" spans="1:2" x14ac:dyDescent="0.25">
      <c r="A931" t="s">
        <v>15887</v>
      </c>
      <c r="B931" t="s">
        <v>18193</v>
      </c>
    </row>
    <row r="932" spans="1:2" x14ac:dyDescent="0.25">
      <c r="A932" t="s">
        <v>15888</v>
      </c>
      <c r="B932" t="s">
        <v>18194</v>
      </c>
    </row>
    <row r="933" spans="1:2" x14ac:dyDescent="0.25">
      <c r="A933" t="s">
        <v>15046</v>
      </c>
      <c r="B933" t="s">
        <v>3357</v>
      </c>
    </row>
    <row r="934" spans="1:2" x14ac:dyDescent="0.25">
      <c r="A934" t="s">
        <v>3358</v>
      </c>
      <c r="B934" t="s">
        <v>3359</v>
      </c>
    </row>
    <row r="935" spans="1:2" x14ac:dyDescent="0.25">
      <c r="A935" t="s">
        <v>3360</v>
      </c>
      <c r="B935" t="s">
        <v>18195</v>
      </c>
    </row>
    <row r="936" spans="1:2" x14ac:dyDescent="0.25">
      <c r="A936" t="s">
        <v>3361</v>
      </c>
      <c r="B936" t="s">
        <v>3362</v>
      </c>
    </row>
    <row r="937" spans="1:2" x14ac:dyDescent="0.25">
      <c r="A937" t="s">
        <v>3363</v>
      </c>
      <c r="B937" t="s">
        <v>3364</v>
      </c>
    </row>
    <row r="938" spans="1:2" x14ac:dyDescent="0.25">
      <c r="A938" t="s">
        <v>3365</v>
      </c>
      <c r="B938" t="s">
        <v>3366</v>
      </c>
    </row>
    <row r="939" spans="1:2" x14ac:dyDescent="0.25">
      <c r="A939" t="s">
        <v>3367</v>
      </c>
      <c r="B939" t="s">
        <v>3368</v>
      </c>
    </row>
    <row r="940" spans="1:2" x14ac:dyDescent="0.25">
      <c r="A940" t="s">
        <v>15889</v>
      </c>
      <c r="B940" t="s">
        <v>18196</v>
      </c>
    </row>
    <row r="941" spans="1:2" x14ac:dyDescent="0.25">
      <c r="A941" t="s">
        <v>15890</v>
      </c>
      <c r="B941" t="s">
        <v>18197</v>
      </c>
    </row>
    <row r="942" spans="1:2" x14ac:dyDescent="0.25">
      <c r="A942" t="s">
        <v>15891</v>
      </c>
      <c r="B942" t="s">
        <v>18198</v>
      </c>
    </row>
    <row r="943" spans="1:2" x14ac:dyDescent="0.25">
      <c r="A943" t="s">
        <v>3395</v>
      </c>
      <c r="B943" t="s">
        <v>3396</v>
      </c>
    </row>
    <row r="944" spans="1:2" x14ac:dyDescent="0.25">
      <c r="A944" t="s">
        <v>15048</v>
      </c>
      <c r="B944" t="s">
        <v>3397</v>
      </c>
    </row>
    <row r="945" spans="1:2" x14ac:dyDescent="0.25">
      <c r="A945" t="s">
        <v>3398</v>
      </c>
      <c r="B945" t="s">
        <v>3399</v>
      </c>
    </row>
    <row r="946" spans="1:2" x14ac:dyDescent="0.25">
      <c r="A946" t="s">
        <v>3400</v>
      </c>
      <c r="B946" t="s">
        <v>18199</v>
      </c>
    </row>
    <row r="947" spans="1:2" x14ac:dyDescent="0.25">
      <c r="A947" t="s">
        <v>3401</v>
      </c>
      <c r="B947" t="s">
        <v>3402</v>
      </c>
    </row>
    <row r="948" spans="1:2" x14ac:dyDescent="0.25">
      <c r="A948" t="s">
        <v>3403</v>
      </c>
      <c r="B948" t="s">
        <v>3404</v>
      </c>
    </row>
    <row r="949" spans="1:2" x14ac:dyDescent="0.25">
      <c r="A949" t="s">
        <v>3405</v>
      </c>
      <c r="B949" t="s">
        <v>3406</v>
      </c>
    </row>
    <row r="950" spans="1:2" x14ac:dyDescent="0.25">
      <c r="A950" t="s">
        <v>3407</v>
      </c>
      <c r="B950" t="s">
        <v>3408</v>
      </c>
    </row>
    <row r="951" spans="1:2" x14ac:dyDescent="0.25">
      <c r="A951" t="s">
        <v>3409</v>
      </c>
      <c r="B951" t="s">
        <v>3410</v>
      </c>
    </row>
    <row r="952" spans="1:2" x14ac:dyDescent="0.25">
      <c r="A952" t="s">
        <v>15892</v>
      </c>
      <c r="B952" t="s">
        <v>18200</v>
      </c>
    </row>
    <row r="953" spans="1:2" x14ac:dyDescent="0.25">
      <c r="A953" t="s">
        <v>15893</v>
      </c>
      <c r="B953" t="s">
        <v>18201</v>
      </c>
    </row>
    <row r="954" spans="1:2" x14ac:dyDescent="0.25">
      <c r="A954" t="s">
        <v>15678</v>
      </c>
      <c r="B954" t="s">
        <v>18061</v>
      </c>
    </row>
    <row r="955" spans="1:2" x14ac:dyDescent="0.25">
      <c r="A955" t="s">
        <v>4281</v>
      </c>
      <c r="B955" t="s">
        <v>4282</v>
      </c>
    </row>
    <row r="956" spans="1:2" x14ac:dyDescent="0.25">
      <c r="A956" t="s">
        <v>4283</v>
      </c>
      <c r="B956" t="s">
        <v>4284</v>
      </c>
    </row>
    <row r="957" spans="1:2" x14ac:dyDescent="0.25">
      <c r="A957" t="s">
        <v>4201</v>
      </c>
      <c r="B957" t="s">
        <v>4202</v>
      </c>
    </row>
    <row r="958" spans="1:2" x14ac:dyDescent="0.25">
      <c r="A958" t="s">
        <v>4203</v>
      </c>
      <c r="B958" t="s">
        <v>4204</v>
      </c>
    </row>
    <row r="959" spans="1:2" x14ac:dyDescent="0.25">
      <c r="A959" t="s">
        <v>4181</v>
      </c>
      <c r="B959" t="s">
        <v>4182</v>
      </c>
    </row>
    <row r="960" spans="1:2" x14ac:dyDescent="0.25">
      <c r="A960" t="s">
        <v>4183</v>
      </c>
      <c r="B960" t="s">
        <v>4184</v>
      </c>
    </row>
    <row r="961" spans="1:2" x14ac:dyDescent="0.25">
      <c r="A961" t="s">
        <v>4121</v>
      </c>
      <c r="B961" t="s">
        <v>4122</v>
      </c>
    </row>
    <row r="962" spans="1:2" x14ac:dyDescent="0.25">
      <c r="A962" t="s">
        <v>4123</v>
      </c>
      <c r="B962" t="s">
        <v>4124</v>
      </c>
    </row>
    <row r="963" spans="1:2" x14ac:dyDescent="0.25">
      <c r="A963" t="s">
        <v>4261</v>
      </c>
      <c r="B963" t="s">
        <v>4262</v>
      </c>
    </row>
    <row r="964" spans="1:2" x14ac:dyDescent="0.25">
      <c r="A964" t="s">
        <v>4263</v>
      </c>
      <c r="B964" t="s">
        <v>4264</v>
      </c>
    </row>
    <row r="965" spans="1:2" x14ac:dyDescent="0.25">
      <c r="A965" t="s">
        <v>4301</v>
      </c>
      <c r="B965" t="s">
        <v>4302</v>
      </c>
    </row>
    <row r="966" spans="1:2" x14ac:dyDescent="0.25">
      <c r="A966" t="s">
        <v>4303</v>
      </c>
      <c r="B966" t="s">
        <v>4304</v>
      </c>
    </row>
    <row r="967" spans="1:2" x14ac:dyDescent="0.25">
      <c r="A967" t="s">
        <v>4391</v>
      </c>
      <c r="B967" t="s">
        <v>4392</v>
      </c>
    </row>
    <row r="968" spans="1:2" x14ac:dyDescent="0.25">
      <c r="A968" t="s">
        <v>4393</v>
      </c>
      <c r="B968" t="s">
        <v>4394</v>
      </c>
    </row>
    <row r="969" spans="1:2" x14ac:dyDescent="0.25">
      <c r="A969" t="s">
        <v>4161</v>
      </c>
      <c r="B969" t="s">
        <v>4162</v>
      </c>
    </row>
    <row r="970" spans="1:2" x14ac:dyDescent="0.25">
      <c r="A970" t="s">
        <v>4163</v>
      </c>
      <c r="B970" t="s">
        <v>4164</v>
      </c>
    </row>
    <row r="971" spans="1:2" x14ac:dyDescent="0.25">
      <c r="A971" t="s">
        <v>4241</v>
      </c>
      <c r="B971" t="s">
        <v>4242</v>
      </c>
    </row>
    <row r="972" spans="1:2" x14ac:dyDescent="0.25">
      <c r="A972" t="s">
        <v>4243</v>
      </c>
      <c r="B972" t="s">
        <v>4244</v>
      </c>
    </row>
    <row r="973" spans="1:2" x14ac:dyDescent="0.25">
      <c r="A973" t="s">
        <v>4101</v>
      </c>
      <c r="B973" t="s">
        <v>4102</v>
      </c>
    </row>
    <row r="974" spans="1:2" x14ac:dyDescent="0.25">
      <c r="A974" t="s">
        <v>4103</v>
      </c>
      <c r="B974" t="s">
        <v>4104</v>
      </c>
    </row>
    <row r="975" spans="1:2" x14ac:dyDescent="0.25">
      <c r="A975" t="s">
        <v>4221</v>
      </c>
      <c r="B975" t="s">
        <v>4222</v>
      </c>
    </row>
    <row r="976" spans="1:2" x14ac:dyDescent="0.25">
      <c r="A976" t="s">
        <v>4223</v>
      </c>
      <c r="B976" t="s">
        <v>4224</v>
      </c>
    </row>
    <row r="977" spans="1:2" x14ac:dyDescent="0.25">
      <c r="A977" t="s">
        <v>4141</v>
      </c>
      <c r="B977" t="s">
        <v>4142</v>
      </c>
    </row>
    <row r="978" spans="1:2" x14ac:dyDescent="0.25">
      <c r="A978" t="s">
        <v>4143</v>
      </c>
      <c r="B978" t="s">
        <v>4144</v>
      </c>
    </row>
    <row r="979" spans="1:2" x14ac:dyDescent="0.25">
      <c r="A979" t="s">
        <v>4571</v>
      </c>
      <c r="B979" t="s">
        <v>4572</v>
      </c>
    </row>
    <row r="980" spans="1:2" x14ac:dyDescent="0.25">
      <c r="A980" t="s">
        <v>4573</v>
      </c>
      <c r="B980" t="s">
        <v>4574</v>
      </c>
    </row>
    <row r="981" spans="1:2" x14ac:dyDescent="0.25">
      <c r="A981" t="s">
        <v>4331</v>
      </c>
      <c r="B981" t="s">
        <v>4332</v>
      </c>
    </row>
    <row r="982" spans="1:2" x14ac:dyDescent="0.25">
      <c r="A982" t="s">
        <v>4333</v>
      </c>
      <c r="B982" t="s">
        <v>4334</v>
      </c>
    </row>
    <row r="983" spans="1:2" x14ac:dyDescent="0.25">
      <c r="A983" t="s">
        <v>4651</v>
      </c>
      <c r="B983" t="s">
        <v>4652</v>
      </c>
    </row>
    <row r="984" spans="1:2" x14ac:dyDescent="0.25">
      <c r="A984" t="s">
        <v>4653</v>
      </c>
      <c r="B984" t="s">
        <v>4654</v>
      </c>
    </row>
    <row r="985" spans="1:2" x14ac:dyDescent="0.25">
      <c r="A985" t="s">
        <v>4691</v>
      </c>
      <c r="B985" t="s">
        <v>4692</v>
      </c>
    </row>
    <row r="986" spans="1:2" x14ac:dyDescent="0.25">
      <c r="A986" t="s">
        <v>4693</v>
      </c>
      <c r="B986" t="s">
        <v>4694</v>
      </c>
    </row>
    <row r="987" spans="1:2" x14ac:dyDescent="0.25">
      <c r="A987" t="s">
        <v>4471</v>
      </c>
      <c r="B987" t="s">
        <v>4472</v>
      </c>
    </row>
    <row r="988" spans="1:2" x14ac:dyDescent="0.25">
      <c r="A988" t="s">
        <v>4473</v>
      </c>
      <c r="B988" t="s">
        <v>4474</v>
      </c>
    </row>
    <row r="989" spans="1:2" x14ac:dyDescent="0.25">
      <c r="A989" t="s">
        <v>4551</v>
      </c>
      <c r="B989" t="s">
        <v>4552</v>
      </c>
    </row>
    <row r="990" spans="1:2" x14ac:dyDescent="0.25">
      <c r="A990" t="s">
        <v>4553</v>
      </c>
      <c r="B990" t="s">
        <v>4554</v>
      </c>
    </row>
    <row r="991" spans="1:2" x14ac:dyDescent="0.25">
      <c r="A991" t="s">
        <v>4631</v>
      </c>
      <c r="B991" t="s">
        <v>4632</v>
      </c>
    </row>
    <row r="992" spans="1:2" x14ac:dyDescent="0.25">
      <c r="A992" t="s">
        <v>4633</v>
      </c>
      <c r="B992" t="s">
        <v>4634</v>
      </c>
    </row>
    <row r="993" spans="1:2" x14ac:dyDescent="0.25">
      <c r="A993" t="s">
        <v>4371</v>
      </c>
      <c r="B993" t="s">
        <v>4372</v>
      </c>
    </row>
    <row r="994" spans="1:2" x14ac:dyDescent="0.25">
      <c r="A994" t="s">
        <v>4373</v>
      </c>
      <c r="B994" t="s">
        <v>4374</v>
      </c>
    </row>
    <row r="995" spans="1:2" x14ac:dyDescent="0.25">
      <c r="A995" t="s">
        <v>4611</v>
      </c>
      <c r="B995" t="s">
        <v>4612</v>
      </c>
    </row>
    <row r="996" spans="1:2" x14ac:dyDescent="0.25">
      <c r="A996" t="s">
        <v>4613</v>
      </c>
      <c r="B996" t="s">
        <v>4614</v>
      </c>
    </row>
    <row r="997" spans="1:2" x14ac:dyDescent="0.25">
      <c r="A997" t="s">
        <v>4491</v>
      </c>
      <c r="B997" t="s">
        <v>4492</v>
      </c>
    </row>
    <row r="998" spans="1:2" x14ac:dyDescent="0.25">
      <c r="A998" t="s">
        <v>4493</v>
      </c>
      <c r="B998" t="s">
        <v>4494</v>
      </c>
    </row>
    <row r="999" spans="1:2" x14ac:dyDescent="0.25">
      <c r="A999" t="s">
        <v>4711</v>
      </c>
      <c r="B999" t="s">
        <v>4712</v>
      </c>
    </row>
    <row r="1000" spans="1:2" x14ac:dyDescent="0.25">
      <c r="A1000" t="s">
        <v>4713</v>
      </c>
      <c r="B1000" t="s">
        <v>4714</v>
      </c>
    </row>
    <row r="1001" spans="1:2" x14ac:dyDescent="0.25">
      <c r="A1001" t="s">
        <v>4671</v>
      </c>
      <c r="B1001" t="s">
        <v>4672</v>
      </c>
    </row>
    <row r="1002" spans="1:2" x14ac:dyDescent="0.25">
      <c r="A1002" t="s">
        <v>4673</v>
      </c>
      <c r="B1002" t="s">
        <v>4674</v>
      </c>
    </row>
    <row r="1003" spans="1:2" x14ac:dyDescent="0.25">
      <c r="A1003" t="s">
        <v>4351</v>
      </c>
      <c r="B1003" t="s">
        <v>4352</v>
      </c>
    </row>
    <row r="1004" spans="1:2" x14ac:dyDescent="0.25">
      <c r="A1004" t="s">
        <v>4353</v>
      </c>
      <c r="B1004" t="s">
        <v>4354</v>
      </c>
    </row>
    <row r="1005" spans="1:2" x14ac:dyDescent="0.25">
      <c r="A1005" t="s">
        <v>4591</v>
      </c>
      <c r="B1005" t="s">
        <v>4592</v>
      </c>
    </row>
    <row r="1006" spans="1:2" x14ac:dyDescent="0.25">
      <c r="A1006" t="s">
        <v>4593</v>
      </c>
      <c r="B1006" t="s">
        <v>4594</v>
      </c>
    </row>
    <row r="1007" spans="1:2" x14ac:dyDescent="0.25">
      <c r="A1007" t="s">
        <v>4041</v>
      </c>
      <c r="B1007" t="s">
        <v>4042</v>
      </c>
    </row>
    <row r="1008" spans="1:2" x14ac:dyDescent="0.25">
      <c r="A1008" t="s">
        <v>4043</v>
      </c>
      <c r="B1008" t="s">
        <v>4044</v>
      </c>
    </row>
    <row r="1009" spans="1:2" x14ac:dyDescent="0.25">
      <c r="A1009" t="s">
        <v>4081</v>
      </c>
      <c r="B1009" t="s">
        <v>4082</v>
      </c>
    </row>
    <row r="1010" spans="1:2" x14ac:dyDescent="0.25">
      <c r="A1010" t="s">
        <v>4083</v>
      </c>
      <c r="B1010" t="s">
        <v>4084</v>
      </c>
    </row>
    <row r="1011" spans="1:2" x14ac:dyDescent="0.25">
      <c r="A1011" t="s">
        <v>4021</v>
      </c>
      <c r="B1011" t="s">
        <v>4022</v>
      </c>
    </row>
    <row r="1012" spans="1:2" x14ac:dyDescent="0.25">
      <c r="A1012" t="s">
        <v>4023</v>
      </c>
      <c r="B1012" t="s">
        <v>4024</v>
      </c>
    </row>
    <row r="1013" spans="1:2" x14ac:dyDescent="0.25">
      <c r="A1013" t="s">
        <v>4061</v>
      </c>
      <c r="B1013" t="s">
        <v>4062</v>
      </c>
    </row>
    <row r="1014" spans="1:2" x14ac:dyDescent="0.25">
      <c r="A1014" t="s">
        <v>4063</v>
      </c>
      <c r="B1014" t="s">
        <v>4064</v>
      </c>
    </row>
    <row r="1015" spans="1:2" x14ac:dyDescent="0.25">
      <c r="A1015" t="s">
        <v>15894</v>
      </c>
      <c r="B1015" t="s">
        <v>18202</v>
      </c>
    </row>
    <row r="1016" spans="1:2" x14ac:dyDescent="0.25">
      <c r="A1016" t="s">
        <v>4411</v>
      </c>
      <c r="B1016" t="s">
        <v>4412</v>
      </c>
    </row>
    <row r="1017" spans="1:2" x14ac:dyDescent="0.25">
      <c r="A1017" t="s">
        <v>4413</v>
      </c>
      <c r="B1017" t="s">
        <v>4414</v>
      </c>
    </row>
    <row r="1018" spans="1:2" x14ac:dyDescent="0.25">
      <c r="A1018" t="s">
        <v>4415</v>
      </c>
      <c r="B1018" t="s">
        <v>4416</v>
      </c>
    </row>
    <row r="1019" spans="1:2" x14ac:dyDescent="0.25">
      <c r="A1019" t="s">
        <v>15100</v>
      </c>
      <c r="B1019" t="s">
        <v>4417</v>
      </c>
    </row>
    <row r="1020" spans="1:2" x14ac:dyDescent="0.25">
      <c r="A1020" t="s">
        <v>4418</v>
      </c>
      <c r="B1020" t="s">
        <v>4419</v>
      </c>
    </row>
    <row r="1021" spans="1:2" x14ac:dyDescent="0.25">
      <c r="A1021" t="s">
        <v>4420</v>
      </c>
      <c r="B1021" t="s">
        <v>18203</v>
      </c>
    </row>
    <row r="1022" spans="1:2" x14ac:dyDescent="0.25">
      <c r="A1022" t="s">
        <v>4421</v>
      </c>
      <c r="B1022" t="s">
        <v>4422</v>
      </c>
    </row>
    <row r="1023" spans="1:2" x14ac:dyDescent="0.25">
      <c r="A1023" t="s">
        <v>4423</v>
      </c>
      <c r="B1023" t="s">
        <v>4424</v>
      </c>
    </row>
    <row r="1024" spans="1:2" x14ac:dyDescent="0.25">
      <c r="A1024" t="s">
        <v>4425</v>
      </c>
      <c r="B1024" t="s">
        <v>4426</v>
      </c>
    </row>
    <row r="1025" spans="1:2" x14ac:dyDescent="0.25">
      <c r="A1025" t="s">
        <v>4427</v>
      </c>
      <c r="B1025" t="s">
        <v>4428</v>
      </c>
    </row>
    <row r="1026" spans="1:2" x14ac:dyDescent="0.25">
      <c r="A1026" t="s">
        <v>4429</v>
      </c>
      <c r="B1026" t="s">
        <v>4430</v>
      </c>
    </row>
    <row r="1027" spans="1:2" x14ac:dyDescent="0.25">
      <c r="A1027" t="s">
        <v>15895</v>
      </c>
      <c r="B1027" t="s">
        <v>18204</v>
      </c>
    </row>
    <row r="1028" spans="1:2" x14ac:dyDescent="0.25">
      <c r="A1028" t="s">
        <v>15896</v>
      </c>
      <c r="B1028" t="s">
        <v>18205</v>
      </c>
    </row>
    <row r="1029" spans="1:2" x14ac:dyDescent="0.25">
      <c r="A1029" t="s">
        <v>15897</v>
      </c>
      <c r="B1029" t="s">
        <v>18206</v>
      </c>
    </row>
    <row r="1030" spans="1:2" x14ac:dyDescent="0.25">
      <c r="A1030" t="s">
        <v>4431</v>
      </c>
      <c r="B1030" t="s">
        <v>4432</v>
      </c>
    </row>
    <row r="1031" spans="1:2" x14ac:dyDescent="0.25">
      <c r="A1031" t="s">
        <v>4433</v>
      </c>
      <c r="B1031" t="s">
        <v>4434</v>
      </c>
    </row>
    <row r="1032" spans="1:2" x14ac:dyDescent="0.25">
      <c r="A1032" t="s">
        <v>4435</v>
      </c>
      <c r="B1032" t="s">
        <v>4436</v>
      </c>
    </row>
    <row r="1033" spans="1:2" x14ac:dyDescent="0.25">
      <c r="A1033" t="s">
        <v>15101</v>
      </c>
      <c r="B1033" t="s">
        <v>4437</v>
      </c>
    </row>
    <row r="1034" spans="1:2" x14ac:dyDescent="0.25">
      <c r="A1034" t="s">
        <v>4438</v>
      </c>
      <c r="B1034" t="s">
        <v>4439</v>
      </c>
    </row>
    <row r="1035" spans="1:2" x14ac:dyDescent="0.25">
      <c r="A1035" t="s">
        <v>4440</v>
      </c>
      <c r="B1035" t="s">
        <v>18207</v>
      </c>
    </row>
    <row r="1036" spans="1:2" x14ac:dyDescent="0.25">
      <c r="A1036" t="s">
        <v>4441</v>
      </c>
      <c r="B1036" t="s">
        <v>4442</v>
      </c>
    </row>
    <row r="1037" spans="1:2" x14ac:dyDescent="0.25">
      <c r="A1037" t="s">
        <v>4443</v>
      </c>
      <c r="B1037" t="s">
        <v>4444</v>
      </c>
    </row>
    <row r="1038" spans="1:2" x14ac:dyDescent="0.25">
      <c r="A1038" t="s">
        <v>4445</v>
      </c>
      <c r="B1038" t="s">
        <v>4446</v>
      </c>
    </row>
    <row r="1039" spans="1:2" x14ac:dyDescent="0.25">
      <c r="A1039" t="s">
        <v>4447</v>
      </c>
      <c r="B1039" t="s">
        <v>4448</v>
      </c>
    </row>
    <row r="1040" spans="1:2" x14ac:dyDescent="0.25">
      <c r="A1040" t="s">
        <v>4449</v>
      </c>
      <c r="B1040" t="s">
        <v>4450</v>
      </c>
    </row>
    <row r="1041" spans="1:2" x14ac:dyDescent="0.25">
      <c r="A1041" t="s">
        <v>15898</v>
      </c>
      <c r="B1041" t="s">
        <v>18208</v>
      </c>
    </row>
    <row r="1042" spans="1:2" x14ac:dyDescent="0.25">
      <c r="A1042" t="s">
        <v>15899</v>
      </c>
      <c r="B1042" t="s">
        <v>18209</v>
      </c>
    </row>
    <row r="1043" spans="1:2" x14ac:dyDescent="0.25">
      <c r="A1043" t="s">
        <v>15900</v>
      </c>
      <c r="B1043" t="s">
        <v>18210</v>
      </c>
    </row>
    <row r="1044" spans="1:2" x14ac:dyDescent="0.25">
      <c r="A1044" t="s">
        <v>4451</v>
      </c>
      <c r="B1044" t="s">
        <v>4452</v>
      </c>
    </row>
    <row r="1045" spans="1:2" x14ac:dyDescent="0.25">
      <c r="A1045" t="s">
        <v>4453</v>
      </c>
      <c r="B1045" t="s">
        <v>4454</v>
      </c>
    </row>
    <row r="1046" spans="1:2" x14ac:dyDescent="0.25">
      <c r="A1046" t="s">
        <v>4455</v>
      </c>
      <c r="B1046" t="s">
        <v>4456</v>
      </c>
    </row>
    <row r="1047" spans="1:2" x14ac:dyDescent="0.25">
      <c r="A1047" t="s">
        <v>15102</v>
      </c>
      <c r="B1047" t="s">
        <v>4457</v>
      </c>
    </row>
    <row r="1048" spans="1:2" x14ac:dyDescent="0.25">
      <c r="A1048" t="s">
        <v>4458</v>
      </c>
      <c r="B1048" t="s">
        <v>4459</v>
      </c>
    </row>
    <row r="1049" spans="1:2" x14ac:dyDescent="0.25">
      <c r="A1049" t="s">
        <v>4460</v>
      </c>
      <c r="B1049" t="s">
        <v>18211</v>
      </c>
    </row>
    <row r="1050" spans="1:2" x14ac:dyDescent="0.25">
      <c r="A1050" t="s">
        <v>4461</v>
      </c>
      <c r="B1050" t="s">
        <v>4462</v>
      </c>
    </row>
    <row r="1051" spans="1:2" x14ac:dyDescent="0.25">
      <c r="A1051" t="s">
        <v>4463</v>
      </c>
      <c r="B1051" t="s">
        <v>4464</v>
      </c>
    </row>
    <row r="1052" spans="1:2" x14ac:dyDescent="0.25">
      <c r="A1052" t="s">
        <v>4465</v>
      </c>
      <c r="B1052" t="s">
        <v>4466</v>
      </c>
    </row>
    <row r="1053" spans="1:2" x14ac:dyDescent="0.25">
      <c r="A1053" t="s">
        <v>4467</v>
      </c>
      <c r="B1053" t="s">
        <v>4468</v>
      </c>
    </row>
    <row r="1054" spans="1:2" x14ac:dyDescent="0.25">
      <c r="A1054" t="s">
        <v>4469</v>
      </c>
      <c r="B1054" t="s">
        <v>4470</v>
      </c>
    </row>
    <row r="1055" spans="1:2" x14ac:dyDescent="0.25">
      <c r="A1055" t="s">
        <v>15901</v>
      </c>
      <c r="B1055" t="s">
        <v>18212</v>
      </c>
    </row>
    <row r="1056" spans="1:2" x14ac:dyDescent="0.25">
      <c r="A1056" t="s">
        <v>15902</v>
      </c>
      <c r="B1056" t="s">
        <v>18213</v>
      </c>
    </row>
    <row r="1057" spans="1:2" x14ac:dyDescent="0.25">
      <c r="A1057" t="s">
        <v>15903</v>
      </c>
      <c r="B1057" t="s">
        <v>18214</v>
      </c>
    </row>
    <row r="1058" spans="1:2" x14ac:dyDescent="0.25">
      <c r="A1058" t="s">
        <v>4531</v>
      </c>
      <c r="B1058" t="s">
        <v>4532</v>
      </c>
    </row>
    <row r="1059" spans="1:2" x14ac:dyDescent="0.25">
      <c r="A1059" t="s">
        <v>4533</v>
      </c>
      <c r="B1059" t="s">
        <v>4534</v>
      </c>
    </row>
    <row r="1060" spans="1:2" x14ac:dyDescent="0.25">
      <c r="A1060" t="s">
        <v>4535</v>
      </c>
      <c r="B1060" t="s">
        <v>4536</v>
      </c>
    </row>
    <row r="1061" spans="1:2" x14ac:dyDescent="0.25">
      <c r="A1061" t="s">
        <v>15106</v>
      </c>
      <c r="B1061" t="s">
        <v>4537</v>
      </c>
    </row>
    <row r="1062" spans="1:2" x14ac:dyDescent="0.25">
      <c r="A1062" t="s">
        <v>4538</v>
      </c>
      <c r="B1062" t="s">
        <v>4539</v>
      </c>
    </row>
    <row r="1063" spans="1:2" x14ac:dyDescent="0.25">
      <c r="A1063" t="s">
        <v>4540</v>
      </c>
      <c r="B1063" t="s">
        <v>18215</v>
      </c>
    </row>
    <row r="1064" spans="1:2" x14ac:dyDescent="0.25">
      <c r="A1064" t="s">
        <v>4541</v>
      </c>
      <c r="B1064" t="s">
        <v>4542</v>
      </c>
    </row>
    <row r="1065" spans="1:2" x14ac:dyDescent="0.25">
      <c r="A1065" t="s">
        <v>4543</v>
      </c>
      <c r="B1065" t="s">
        <v>4544</v>
      </c>
    </row>
    <row r="1066" spans="1:2" x14ac:dyDescent="0.25">
      <c r="A1066" t="s">
        <v>4545</v>
      </c>
      <c r="B1066" t="s">
        <v>4546</v>
      </c>
    </row>
    <row r="1067" spans="1:2" x14ac:dyDescent="0.25">
      <c r="A1067" t="s">
        <v>4547</v>
      </c>
      <c r="B1067" t="s">
        <v>4548</v>
      </c>
    </row>
    <row r="1068" spans="1:2" x14ac:dyDescent="0.25">
      <c r="A1068" t="s">
        <v>4549</v>
      </c>
      <c r="B1068" t="s">
        <v>4550</v>
      </c>
    </row>
    <row r="1069" spans="1:2" x14ac:dyDescent="0.25">
      <c r="A1069" t="s">
        <v>15904</v>
      </c>
      <c r="B1069" t="s">
        <v>18216</v>
      </c>
    </row>
    <row r="1070" spans="1:2" x14ac:dyDescent="0.25">
      <c r="A1070" t="s">
        <v>15905</v>
      </c>
      <c r="B1070" t="s">
        <v>18217</v>
      </c>
    </row>
    <row r="1071" spans="1:2" x14ac:dyDescent="0.25">
      <c r="A1071" t="s">
        <v>15906</v>
      </c>
      <c r="B1071" t="s">
        <v>18218</v>
      </c>
    </row>
    <row r="1072" spans="1:2" x14ac:dyDescent="0.25">
      <c r="A1072" t="s">
        <v>4285</v>
      </c>
      <c r="B1072" t="s">
        <v>4286</v>
      </c>
    </row>
    <row r="1073" spans="1:2" x14ac:dyDescent="0.25">
      <c r="A1073" t="s">
        <v>15093</v>
      </c>
      <c r="B1073" t="s">
        <v>4287</v>
      </c>
    </row>
    <row r="1074" spans="1:2" x14ac:dyDescent="0.25">
      <c r="A1074" t="s">
        <v>4288</v>
      </c>
      <c r="B1074" t="s">
        <v>4289</v>
      </c>
    </row>
    <row r="1075" spans="1:2" x14ac:dyDescent="0.25">
      <c r="A1075" t="s">
        <v>4290</v>
      </c>
      <c r="B1075" t="s">
        <v>18219</v>
      </c>
    </row>
    <row r="1076" spans="1:2" x14ac:dyDescent="0.25">
      <c r="A1076" t="s">
        <v>4291</v>
      </c>
      <c r="B1076" t="s">
        <v>4292</v>
      </c>
    </row>
    <row r="1077" spans="1:2" x14ac:dyDescent="0.25">
      <c r="A1077" t="s">
        <v>4293</v>
      </c>
      <c r="B1077" t="s">
        <v>4294</v>
      </c>
    </row>
    <row r="1078" spans="1:2" x14ac:dyDescent="0.25">
      <c r="A1078" t="s">
        <v>4295</v>
      </c>
      <c r="B1078" t="s">
        <v>4296</v>
      </c>
    </row>
    <row r="1079" spans="1:2" x14ac:dyDescent="0.25">
      <c r="A1079" t="s">
        <v>4297</v>
      </c>
      <c r="B1079" t="s">
        <v>4298</v>
      </c>
    </row>
    <row r="1080" spans="1:2" x14ac:dyDescent="0.25">
      <c r="A1080" t="s">
        <v>4299</v>
      </c>
      <c r="B1080" t="s">
        <v>4300</v>
      </c>
    </row>
    <row r="1081" spans="1:2" x14ac:dyDescent="0.25">
      <c r="A1081" t="s">
        <v>15907</v>
      </c>
      <c r="B1081" t="s">
        <v>18220</v>
      </c>
    </row>
    <row r="1082" spans="1:2" x14ac:dyDescent="0.25">
      <c r="A1082" t="s">
        <v>15908</v>
      </c>
      <c r="B1082" t="s">
        <v>18221</v>
      </c>
    </row>
    <row r="1083" spans="1:2" x14ac:dyDescent="0.25">
      <c r="A1083" t="s">
        <v>15909</v>
      </c>
      <c r="B1083" t="s">
        <v>18222</v>
      </c>
    </row>
    <row r="1084" spans="1:2" x14ac:dyDescent="0.25">
      <c r="A1084" t="s">
        <v>4205</v>
      </c>
      <c r="B1084" t="s">
        <v>4206</v>
      </c>
    </row>
    <row r="1085" spans="1:2" x14ac:dyDescent="0.25">
      <c r="A1085" t="s">
        <v>15089</v>
      </c>
      <c r="B1085" t="s">
        <v>4207</v>
      </c>
    </row>
    <row r="1086" spans="1:2" x14ac:dyDescent="0.25">
      <c r="A1086" t="s">
        <v>4208</v>
      </c>
      <c r="B1086" t="s">
        <v>4209</v>
      </c>
    </row>
    <row r="1087" spans="1:2" x14ac:dyDescent="0.25">
      <c r="A1087" t="s">
        <v>4210</v>
      </c>
      <c r="B1087" t="s">
        <v>18223</v>
      </c>
    </row>
    <row r="1088" spans="1:2" x14ac:dyDescent="0.25">
      <c r="A1088" t="s">
        <v>4211</v>
      </c>
      <c r="B1088" t="s">
        <v>4212</v>
      </c>
    </row>
    <row r="1089" spans="1:2" x14ac:dyDescent="0.25">
      <c r="A1089" t="s">
        <v>4213</v>
      </c>
      <c r="B1089" t="s">
        <v>4214</v>
      </c>
    </row>
    <row r="1090" spans="1:2" x14ac:dyDescent="0.25">
      <c r="A1090" t="s">
        <v>4215</v>
      </c>
      <c r="B1090" t="s">
        <v>4216</v>
      </c>
    </row>
    <row r="1091" spans="1:2" x14ac:dyDescent="0.25">
      <c r="A1091" t="s">
        <v>4217</v>
      </c>
      <c r="B1091" t="s">
        <v>4218</v>
      </c>
    </row>
    <row r="1092" spans="1:2" x14ac:dyDescent="0.25">
      <c r="A1092" t="s">
        <v>4219</v>
      </c>
      <c r="B1092" t="s">
        <v>4220</v>
      </c>
    </row>
    <row r="1093" spans="1:2" x14ac:dyDescent="0.25">
      <c r="A1093" t="s">
        <v>15910</v>
      </c>
      <c r="B1093" t="s">
        <v>18224</v>
      </c>
    </row>
    <row r="1094" spans="1:2" x14ac:dyDescent="0.25">
      <c r="A1094" t="s">
        <v>15911</v>
      </c>
      <c r="B1094" t="s">
        <v>18225</v>
      </c>
    </row>
    <row r="1095" spans="1:2" x14ac:dyDescent="0.25">
      <c r="A1095" t="s">
        <v>15912</v>
      </c>
      <c r="B1095" t="s">
        <v>18226</v>
      </c>
    </row>
    <row r="1096" spans="1:2" x14ac:dyDescent="0.25">
      <c r="A1096" t="s">
        <v>4185</v>
      </c>
      <c r="B1096" t="s">
        <v>4186</v>
      </c>
    </row>
    <row r="1097" spans="1:2" x14ac:dyDescent="0.25">
      <c r="A1097" t="s">
        <v>15088</v>
      </c>
      <c r="B1097" t="s">
        <v>4187</v>
      </c>
    </row>
    <row r="1098" spans="1:2" x14ac:dyDescent="0.25">
      <c r="A1098" t="s">
        <v>4188</v>
      </c>
      <c r="B1098" t="s">
        <v>4189</v>
      </c>
    </row>
    <row r="1099" spans="1:2" x14ac:dyDescent="0.25">
      <c r="A1099" t="s">
        <v>4190</v>
      </c>
      <c r="B1099" t="s">
        <v>18227</v>
      </c>
    </row>
    <row r="1100" spans="1:2" x14ac:dyDescent="0.25">
      <c r="A1100" t="s">
        <v>4191</v>
      </c>
      <c r="B1100" t="s">
        <v>4192</v>
      </c>
    </row>
    <row r="1101" spans="1:2" x14ac:dyDescent="0.25">
      <c r="A1101" t="s">
        <v>4193</v>
      </c>
      <c r="B1101" t="s">
        <v>4194</v>
      </c>
    </row>
    <row r="1102" spans="1:2" x14ac:dyDescent="0.25">
      <c r="A1102" t="s">
        <v>4195</v>
      </c>
      <c r="B1102" t="s">
        <v>4196</v>
      </c>
    </row>
    <row r="1103" spans="1:2" x14ac:dyDescent="0.25">
      <c r="A1103" t="s">
        <v>4197</v>
      </c>
      <c r="B1103" t="s">
        <v>4198</v>
      </c>
    </row>
    <row r="1104" spans="1:2" x14ac:dyDescent="0.25">
      <c r="A1104" t="s">
        <v>4199</v>
      </c>
      <c r="B1104" t="s">
        <v>4200</v>
      </c>
    </row>
    <row r="1105" spans="1:2" x14ac:dyDescent="0.25">
      <c r="A1105" t="s">
        <v>15913</v>
      </c>
      <c r="B1105" t="s">
        <v>18228</v>
      </c>
    </row>
    <row r="1106" spans="1:2" x14ac:dyDescent="0.25">
      <c r="A1106" t="s">
        <v>15914</v>
      </c>
      <c r="B1106" t="s">
        <v>18229</v>
      </c>
    </row>
    <row r="1107" spans="1:2" x14ac:dyDescent="0.25">
      <c r="A1107" t="s">
        <v>15915</v>
      </c>
      <c r="B1107" t="s">
        <v>18230</v>
      </c>
    </row>
    <row r="1108" spans="1:2" x14ac:dyDescent="0.25">
      <c r="A1108" t="s">
        <v>4125</v>
      </c>
      <c r="B1108" t="s">
        <v>4126</v>
      </c>
    </row>
    <row r="1109" spans="1:2" x14ac:dyDescent="0.25">
      <c r="A1109" t="s">
        <v>15085</v>
      </c>
      <c r="B1109" t="s">
        <v>4127</v>
      </c>
    </row>
    <row r="1110" spans="1:2" x14ac:dyDescent="0.25">
      <c r="A1110" t="s">
        <v>4128</v>
      </c>
      <c r="B1110" t="s">
        <v>4129</v>
      </c>
    </row>
    <row r="1111" spans="1:2" x14ac:dyDescent="0.25">
      <c r="A1111" t="s">
        <v>4130</v>
      </c>
      <c r="B1111" t="s">
        <v>18231</v>
      </c>
    </row>
    <row r="1112" spans="1:2" x14ac:dyDescent="0.25">
      <c r="A1112" t="s">
        <v>4131</v>
      </c>
      <c r="B1112" t="s">
        <v>4132</v>
      </c>
    </row>
    <row r="1113" spans="1:2" x14ac:dyDescent="0.25">
      <c r="A1113" t="s">
        <v>4133</v>
      </c>
      <c r="B1113" t="s">
        <v>4134</v>
      </c>
    </row>
    <row r="1114" spans="1:2" x14ac:dyDescent="0.25">
      <c r="A1114" t="s">
        <v>4135</v>
      </c>
      <c r="B1114" t="s">
        <v>4136</v>
      </c>
    </row>
    <row r="1115" spans="1:2" x14ac:dyDescent="0.25">
      <c r="A1115" t="s">
        <v>4137</v>
      </c>
      <c r="B1115" t="s">
        <v>4138</v>
      </c>
    </row>
    <row r="1116" spans="1:2" x14ac:dyDescent="0.25">
      <c r="A1116" t="s">
        <v>4139</v>
      </c>
      <c r="B1116" t="s">
        <v>4140</v>
      </c>
    </row>
    <row r="1117" spans="1:2" x14ac:dyDescent="0.25">
      <c r="A1117" t="s">
        <v>15916</v>
      </c>
      <c r="B1117" t="s">
        <v>18232</v>
      </c>
    </row>
    <row r="1118" spans="1:2" x14ac:dyDescent="0.25">
      <c r="A1118" t="s">
        <v>15917</v>
      </c>
      <c r="B1118" t="s">
        <v>18233</v>
      </c>
    </row>
    <row r="1119" spans="1:2" x14ac:dyDescent="0.25">
      <c r="A1119" t="s">
        <v>15918</v>
      </c>
      <c r="B1119" t="s">
        <v>18234</v>
      </c>
    </row>
    <row r="1120" spans="1:2" x14ac:dyDescent="0.25">
      <c r="A1120" t="s">
        <v>4265</v>
      </c>
      <c r="B1120" t="s">
        <v>4266</v>
      </c>
    </row>
    <row r="1121" spans="1:2" x14ac:dyDescent="0.25">
      <c r="A1121" t="s">
        <v>15092</v>
      </c>
      <c r="B1121" t="s">
        <v>4267</v>
      </c>
    </row>
    <row r="1122" spans="1:2" x14ac:dyDescent="0.25">
      <c r="A1122" t="s">
        <v>4268</v>
      </c>
      <c r="B1122" t="s">
        <v>4269</v>
      </c>
    </row>
    <row r="1123" spans="1:2" x14ac:dyDescent="0.25">
      <c r="A1123" t="s">
        <v>4270</v>
      </c>
      <c r="B1123" t="s">
        <v>18235</v>
      </c>
    </row>
    <row r="1124" spans="1:2" x14ac:dyDescent="0.25">
      <c r="A1124" t="s">
        <v>4271</v>
      </c>
      <c r="B1124" t="s">
        <v>4272</v>
      </c>
    </row>
    <row r="1125" spans="1:2" x14ac:dyDescent="0.25">
      <c r="A1125" t="s">
        <v>4273</v>
      </c>
      <c r="B1125" t="s">
        <v>4274</v>
      </c>
    </row>
    <row r="1126" spans="1:2" x14ac:dyDescent="0.25">
      <c r="A1126" t="s">
        <v>4275</v>
      </c>
      <c r="B1126" t="s">
        <v>4276</v>
      </c>
    </row>
    <row r="1127" spans="1:2" x14ac:dyDescent="0.25">
      <c r="A1127" t="s">
        <v>4277</v>
      </c>
      <c r="B1127" t="s">
        <v>4278</v>
      </c>
    </row>
    <row r="1128" spans="1:2" x14ac:dyDescent="0.25">
      <c r="A1128" t="s">
        <v>4279</v>
      </c>
      <c r="B1128" t="s">
        <v>4280</v>
      </c>
    </row>
    <row r="1129" spans="1:2" x14ac:dyDescent="0.25">
      <c r="A1129" t="s">
        <v>15919</v>
      </c>
      <c r="B1129" t="s">
        <v>18236</v>
      </c>
    </row>
    <row r="1130" spans="1:2" x14ac:dyDescent="0.25">
      <c r="A1130" t="s">
        <v>15920</v>
      </c>
      <c r="B1130" t="s">
        <v>18237</v>
      </c>
    </row>
    <row r="1131" spans="1:2" x14ac:dyDescent="0.25">
      <c r="A1131" t="s">
        <v>15921</v>
      </c>
      <c r="B1131" t="s">
        <v>18238</v>
      </c>
    </row>
    <row r="1132" spans="1:2" x14ac:dyDescent="0.25">
      <c r="A1132" t="s">
        <v>4305</v>
      </c>
      <c r="B1132" t="s">
        <v>4306</v>
      </c>
    </row>
    <row r="1133" spans="1:2" x14ac:dyDescent="0.25">
      <c r="A1133" t="s">
        <v>15094</v>
      </c>
      <c r="B1133" t="s">
        <v>4307</v>
      </c>
    </row>
    <row r="1134" spans="1:2" x14ac:dyDescent="0.25">
      <c r="A1134" t="s">
        <v>4308</v>
      </c>
      <c r="B1134" t="s">
        <v>4309</v>
      </c>
    </row>
    <row r="1135" spans="1:2" x14ac:dyDescent="0.25">
      <c r="A1135" t="s">
        <v>4310</v>
      </c>
      <c r="B1135" t="s">
        <v>18239</v>
      </c>
    </row>
    <row r="1136" spans="1:2" x14ac:dyDescent="0.25">
      <c r="A1136" t="s">
        <v>4311</v>
      </c>
      <c r="B1136" t="s">
        <v>4312</v>
      </c>
    </row>
    <row r="1137" spans="1:2" x14ac:dyDescent="0.25">
      <c r="A1137" t="s">
        <v>4313</v>
      </c>
      <c r="B1137" t="s">
        <v>4314</v>
      </c>
    </row>
    <row r="1138" spans="1:2" x14ac:dyDescent="0.25">
      <c r="A1138" t="s">
        <v>4315</v>
      </c>
      <c r="B1138" t="s">
        <v>4316</v>
      </c>
    </row>
    <row r="1139" spans="1:2" x14ac:dyDescent="0.25">
      <c r="A1139" t="s">
        <v>4317</v>
      </c>
      <c r="B1139" t="s">
        <v>4318</v>
      </c>
    </row>
    <row r="1140" spans="1:2" x14ac:dyDescent="0.25">
      <c r="A1140" t="s">
        <v>4319</v>
      </c>
      <c r="B1140" t="s">
        <v>4320</v>
      </c>
    </row>
    <row r="1141" spans="1:2" x14ac:dyDescent="0.25">
      <c r="A1141" t="s">
        <v>15922</v>
      </c>
      <c r="B1141" t="s">
        <v>18240</v>
      </c>
    </row>
    <row r="1142" spans="1:2" x14ac:dyDescent="0.25">
      <c r="A1142" t="s">
        <v>15923</v>
      </c>
      <c r="B1142" t="s">
        <v>18241</v>
      </c>
    </row>
    <row r="1143" spans="1:2" x14ac:dyDescent="0.25">
      <c r="A1143" t="s">
        <v>15924</v>
      </c>
      <c r="B1143" t="s">
        <v>18242</v>
      </c>
    </row>
    <row r="1144" spans="1:2" x14ac:dyDescent="0.25">
      <c r="A1144" t="s">
        <v>4395</v>
      </c>
      <c r="B1144" t="s">
        <v>4396</v>
      </c>
    </row>
    <row r="1145" spans="1:2" x14ac:dyDescent="0.25">
      <c r="A1145" t="s">
        <v>15099</v>
      </c>
      <c r="B1145" t="s">
        <v>4397</v>
      </c>
    </row>
    <row r="1146" spans="1:2" x14ac:dyDescent="0.25">
      <c r="A1146" t="s">
        <v>4398</v>
      </c>
      <c r="B1146" t="s">
        <v>4399</v>
      </c>
    </row>
    <row r="1147" spans="1:2" x14ac:dyDescent="0.25">
      <c r="A1147" t="s">
        <v>4400</v>
      </c>
      <c r="B1147" t="s">
        <v>18243</v>
      </c>
    </row>
    <row r="1148" spans="1:2" x14ac:dyDescent="0.25">
      <c r="A1148" t="s">
        <v>4401</v>
      </c>
      <c r="B1148" t="s">
        <v>4402</v>
      </c>
    </row>
    <row r="1149" spans="1:2" x14ac:dyDescent="0.25">
      <c r="A1149" t="s">
        <v>4403</v>
      </c>
      <c r="B1149" t="s">
        <v>4404</v>
      </c>
    </row>
    <row r="1150" spans="1:2" x14ac:dyDescent="0.25">
      <c r="A1150" t="s">
        <v>4405</v>
      </c>
      <c r="B1150" t="s">
        <v>4406</v>
      </c>
    </row>
    <row r="1151" spans="1:2" x14ac:dyDescent="0.25">
      <c r="A1151" t="s">
        <v>4407</v>
      </c>
      <c r="B1151" t="s">
        <v>4408</v>
      </c>
    </row>
    <row r="1152" spans="1:2" x14ac:dyDescent="0.25">
      <c r="A1152" t="s">
        <v>4409</v>
      </c>
      <c r="B1152" t="s">
        <v>4410</v>
      </c>
    </row>
    <row r="1153" spans="1:2" x14ac:dyDescent="0.25">
      <c r="A1153" t="s">
        <v>15925</v>
      </c>
      <c r="B1153" t="s">
        <v>18244</v>
      </c>
    </row>
    <row r="1154" spans="1:2" x14ac:dyDescent="0.25">
      <c r="A1154" t="s">
        <v>15926</v>
      </c>
      <c r="B1154" t="s">
        <v>18245</v>
      </c>
    </row>
    <row r="1155" spans="1:2" x14ac:dyDescent="0.25">
      <c r="A1155" t="s">
        <v>15927</v>
      </c>
      <c r="B1155" t="s">
        <v>18246</v>
      </c>
    </row>
    <row r="1156" spans="1:2" x14ac:dyDescent="0.25">
      <c r="A1156" t="s">
        <v>4165</v>
      </c>
      <c r="B1156" t="s">
        <v>4166</v>
      </c>
    </row>
    <row r="1157" spans="1:2" x14ac:dyDescent="0.25">
      <c r="A1157" t="s">
        <v>15087</v>
      </c>
      <c r="B1157" t="s">
        <v>4167</v>
      </c>
    </row>
    <row r="1158" spans="1:2" x14ac:dyDescent="0.25">
      <c r="A1158" t="s">
        <v>4168</v>
      </c>
      <c r="B1158" t="s">
        <v>4169</v>
      </c>
    </row>
    <row r="1159" spans="1:2" x14ac:dyDescent="0.25">
      <c r="A1159" t="s">
        <v>4170</v>
      </c>
      <c r="B1159" t="s">
        <v>18247</v>
      </c>
    </row>
    <row r="1160" spans="1:2" x14ac:dyDescent="0.25">
      <c r="A1160" t="s">
        <v>4171</v>
      </c>
      <c r="B1160" t="s">
        <v>4172</v>
      </c>
    </row>
    <row r="1161" spans="1:2" x14ac:dyDescent="0.25">
      <c r="A1161" t="s">
        <v>4173</v>
      </c>
      <c r="B1161" t="s">
        <v>4174</v>
      </c>
    </row>
    <row r="1162" spans="1:2" x14ac:dyDescent="0.25">
      <c r="A1162" t="s">
        <v>4175</v>
      </c>
      <c r="B1162" t="s">
        <v>4176</v>
      </c>
    </row>
    <row r="1163" spans="1:2" x14ac:dyDescent="0.25">
      <c r="A1163" t="s">
        <v>4177</v>
      </c>
      <c r="B1163" t="s">
        <v>4178</v>
      </c>
    </row>
    <row r="1164" spans="1:2" x14ac:dyDescent="0.25">
      <c r="A1164" t="s">
        <v>4179</v>
      </c>
      <c r="B1164" t="s">
        <v>4180</v>
      </c>
    </row>
    <row r="1165" spans="1:2" x14ac:dyDescent="0.25">
      <c r="A1165" t="s">
        <v>15928</v>
      </c>
      <c r="B1165" t="s">
        <v>18248</v>
      </c>
    </row>
    <row r="1166" spans="1:2" x14ac:dyDescent="0.25">
      <c r="A1166" t="s">
        <v>15929</v>
      </c>
      <c r="B1166" t="s">
        <v>18249</v>
      </c>
    </row>
    <row r="1167" spans="1:2" x14ac:dyDescent="0.25">
      <c r="A1167" t="s">
        <v>15930</v>
      </c>
      <c r="B1167" t="s">
        <v>18250</v>
      </c>
    </row>
    <row r="1168" spans="1:2" x14ac:dyDescent="0.25">
      <c r="A1168" t="s">
        <v>4245</v>
      </c>
      <c r="B1168" t="s">
        <v>4246</v>
      </c>
    </row>
    <row r="1169" spans="1:2" x14ac:dyDescent="0.25">
      <c r="A1169" t="s">
        <v>15091</v>
      </c>
      <c r="B1169" t="s">
        <v>4247</v>
      </c>
    </row>
    <row r="1170" spans="1:2" x14ac:dyDescent="0.25">
      <c r="A1170" t="s">
        <v>4248</v>
      </c>
      <c r="B1170" t="s">
        <v>4249</v>
      </c>
    </row>
    <row r="1171" spans="1:2" x14ac:dyDescent="0.25">
      <c r="A1171" t="s">
        <v>4250</v>
      </c>
      <c r="B1171" t="s">
        <v>18251</v>
      </c>
    </row>
    <row r="1172" spans="1:2" x14ac:dyDescent="0.25">
      <c r="A1172" t="s">
        <v>4251</v>
      </c>
      <c r="B1172" t="s">
        <v>4252</v>
      </c>
    </row>
    <row r="1173" spans="1:2" x14ac:dyDescent="0.25">
      <c r="A1173" t="s">
        <v>4253</v>
      </c>
      <c r="B1173" t="s">
        <v>4254</v>
      </c>
    </row>
    <row r="1174" spans="1:2" x14ac:dyDescent="0.25">
      <c r="A1174" t="s">
        <v>4255</v>
      </c>
      <c r="B1174" t="s">
        <v>4256</v>
      </c>
    </row>
    <row r="1175" spans="1:2" x14ac:dyDescent="0.25">
      <c r="A1175" t="s">
        <v>4257</v>
      </c>
      <c r="B1175" t="s">
        <v>4258</v>
      </c>
    </row>
    <row r="1176" spans="1:2" x14ac:dyDescent="0.25">
      <c r="A1176" t="s">
        <v>4259</v>
      </c>
      <c r="B1176" t="s">
        <v>4260</v>
      </c>
    </row>
    <row r="1177" spans="1:2" x14ac:dyDescent="0.25">
      <c r="A1177" t="s">
        <v>15931</v>
      </c>
      <c r="B1177" t="s">
        <v>18252</v>
      </c>
    </row>
    <row r="1178" spans="1:2" x14ac:dyDescent="0.25">
      <c r="A1178" t="s">
        <v>15932</v>
      </c>
      <c r="B1178" t="s">
        <v>18253</v>
      </c>
    </row>
    <row r="1179" spans="1:2" x14ac:dyDescent="0.25">
      <c r="A1179" t="s">
        <v>15933</v>
      </c>
      <c r="B1179" t="s">
        <v>18254</v>
      </c>
    </row>
    <row r="1180" spans="1:2" x14ac:dyDescent="0.25">
      <c r="A1180" t="s">
        <v>4105</v>
      </c>
      <c r="B1180" t="s">
        <v>4106</v>
      </c>
    </row>
    <row r="1181" spans="1:2" x14ac:dyDescent="0.25">
      <c r="A1181" t="s">
        <v>15084</v>
      </c>
      <c r="B1181" t="s">
        <v>4107</v>
      </c>
    </row>
    <row r="1182" spans="1:2" x14ac:dyDescent="0.25">
      <c r="A1182" t="s">
        <v>4108</v>
      </c>
      <c r="B1182" t="s">
        <v>4109</v>
      </c>
    </row>
    <row r="1183" spans="1:2" x14ac:dyDescent="0.25">
      <c r="A1183" t="s">
        <v>4110</v>
      </c>
      <c r="B1183" t="s">
        <v>18255</v>
      </c>
    </row>
    <row r="1184" spans="1:2" x14ac:dyDescent="0.25">
      <c r="A1184" t="s">
        <v>4111</v>
      </c>
      <c r="B1184" t="s">
        <v>4112</v>
      </c>
    </row>
    <row r="1185" spans="1:2" x14ac:dyDescent="0.25">
      <c r="A1185" t="s">
        <v>4113</v>
      </c>
      <c r="B1185" t="s">
        <v>4114</v>
      </c>
    </row>
    <row r="1186" spans="1:2" x14ac:dyDescent="0.25">
      <c r="A1186" t="s">
        <v>4115</v>
      </c>
      <c r="B1186" t="s">
        <v>4116</v>
      </c>
    </row>
    <row r="1187" spans="1:2" x14ac:dyDescent="0.25">
      <c r="A1187" t="s">
        <v>4117</v>
      </c>
      <c r="B1187" t="s">
        <v>4118</v>
      </c>
    </row>
    <row r="1188" spans="1:2" x14ac:dyDescent="0.25">
      <c r="A1188" t="s">
        <v>4119</v>
      </c>
      <c r="B1188" t="s">
        <v>4120</v>
      </c>
    </row>
    <row r="1189" spans="1:2" x14ac:dyDescent="0.25">
      <c r="A1189" t="s">
        <v>15934</v>
      </c>
      <c r="B1189" t="s">
        <v>18256</v>
      </c>
    </row>
    <row r="1190" spans="1:2" x14ac:dyDescent="0.25">
      <c r="A1190" t="s">
        <v>15935</v>
      </c>
      <c r="B1190" t="s">
        <v>18257</v>
      </c>
    </row>
    <row r="1191" spans="1:2" x14ac:dyDescent="0.25">
      <c r="A1191" t="s">
        <v>15936</v>
      </c>
      <c r="B1191" t="s">
        <v>18258</v>
      </c>
    </row>
    <row r="1192" spans="1:2" x14ac:dyDescent="0.25">
      <c r="A1192" t="s">
        <v>4225</v>
      </c>
      <c r="B1192" t="s">
        <v>4226</v>
      </c>
    </row>
    <row r="1193" spans="1:2" x14ac:dyDescent="0.25">
      <c r="A1193" t="s">
        <v>15090</v>
      </c>
      <c r="B1193" t="s">
        <v>4227</v>
      </c>
    </row>
    <row r="1194" spans="1:2" x14ac:dyDescent="0.25">
      <c r="A1194" t="s">
        <v>4228</v>
      </c>
      <c r="B1194" t="s">
        <v>4229</v>
      </c>
    </row>
    <row r="1195" spans="1:2" x14ac:dyDescent="0.25">
      <c r="A1195" t="s">
        <v>4230</v>
      </c>
      <c r="B1195" t="s">
        <v>18259</v>
      </c>
    </row>
    <row r="1196" spans="1:2" x14ac:dyDescent="0.25">
      <c r="A1196" t="s">
        <v>4231</v>
      </c>
      <c r="B1196" t="s">
        <v>4232</v>
      </c>
    </row>
    <row r="1197" spans="1:2" x14ac:dyDescent="0.25">
      <c r="A1197" t="s">
        <v>4233</v>
      </c>
      <c r="B1197" t="s">
        <v>4234</v>
      </c>
    </row>
    <row r="1198" spans="1:2" x14ac:dyDescent="0.25">
      <c r="A1198" t="s">
        <v>4235</v>
      </c>
      <c r="B1198" t="s">
        <v>4236</v>
      </c>
    </row>
    <row r="1199" spans="1:2" x14ac:dyDescent="0.25">
      <c r="A1199" t="s">
        <v>4237</v>
      </c>
      <c r="B1199" t="s">
        <v>4238</v>
      </c>
    </row>
    <row r="1200" spans="1:2" x14ac:dyDescent="0.25">
      <c r="A1200" t="s">
        <v>4239</v>
      </c>
      <c r="B1200" t="s">
        <v>4240</v>
      </c>
    </row>
    <row r="1201" spans="1:2" x14ac:dyDescent="0.25">
      <c r="A1201" t="s">
        <v>15937</v>
      </c>
      <c r="B1201" t="s">
        <v>18260</v>
      </c>
    </row>
    <row r="1202" spans="1:2" x14ac:dyDescent="0.25">
      <c r="A1202" t="s">
        <v>15938</v>
      </c>
      <c r="B1202" t="s">
        <v>18261</v>
      </c>
    </row>
    <row r="1203" spans="1:2" x14ac:dyDescent="0.25">
      <c r="A1203" t="s">
        <v>15939</v>
      </c>
      <c r="B1203" t="s">
        <v>18262</v>
      </c>
    </row>
    <row r="1204" spans="1:2" x14ac:dyDescent="0.25">
      <c r="A1204" t="s">
        <v>4145</v>
      </c>
      <c r="B1204" t="s">
        <v>4146</v>
      </c>
    </row>
    <row r="1205" spans="1:2" x14ac:dyDescent="0.25">
      <c r="A1205" t="s">
        <v>15086</v>
      </c>
      <c r="B1205" t="s">
        <v>4147</v>
      </c>
    </row>
    <row r="1206" spans="1:2" x14ac:dyDescent="0.25">
      <c r="A1206" t="s">
        <v>4148</v>
      </c>
      <c r="B1206" t="s">
        <v>4149</v>
      </c>
    </row>
    <row r="1207" spans="1:2" x14ac:dyDescent="0.25">
      <c r="A1207" t="s">
        <v>4150</v>
      </c>
      <c r="B1207" t="s">
        <v>18263</v>
      </c>
    </row>
    <row r="1208" spans="1:2" x14ac:dyDescent="0.25">
      <c r="A1208" t="s">
        <v>4151</v>
      </c>
      <c r="B1208" t="s">
        <v>4152</v>
      </c>
    </row>
    <row r="1209" spans="1:2" x14ac:dyDescent="0.25">
      <c r="A1209" t="s">
        <v>4153</v>
      </c>
      <c r="B1209" t="s">
        <v>4154</v>
      </c>
    </row>
    <row r="1210" spans="1:2" x14ac:dyDescent="0.25">
      <c r="A1210" t="s">
        <v>4155</v>
      </c>
      <c r="B1210" t="s">
        <v>4156</v>
      </c>
    </row>
    <row r="1211" spans="1:2" x14ac:dyDescent="0.25">
      <c r="A1211" t="s">
        <v>4157</v>
      </c>
      <c r="B1211" t="s">
        <v>4158</v>
      </c>
    </row>
    <row r="1212" spans="1:2" x14ac:dyDescent="0.25">
      <c r="A1212" t="s">
        <v>4159</v>
      </c>
      <c r="B1212" t="s">
        <v>4160</v>
      </c>
    </row>
    <row r="1213" spans="1:2" x14ac:dyDescent="0.25">
      <c r="A1213" t="s">
        <v>15940</v>
      </c>
      <c r="B1213" t="s">
        <v>18264</v>
      </c>
    </row>
    <row r="1214" spans="1:2" x14ac:dyDescent="0.25">
      <c r="A1214" t="s">
        <v>15941</v>
      </c>
      <c r="B1214" t="s">
        <v>18265</v>
      </c>
    </row>
    <row r="1215" spans="1:2" x14ac:dyDescent="0.25">
      <c r="A1215" t="s">
        <v>15942</v>
      </c>
      <c r="B1215" t="s">
        <v>18266</v>
      </c>
    </row>
    <row r="1216" spans="1:2" x14ac:dyDescent="0.25">
      <c r="A1216" t="s">
        <v>4575</v>
      </c>
      <c r="B1216" t="s">
        <v>4576</v>
      </c>
    </row>
    <row r="1217" spans="1:2" x14ac:dyDescent="0.25">
      <c r="A1217" t="s">
        <v>15108</v>
      </c>
      <c r="B1217" t="s">
        <v>4577</v>
      </c>
    </row>
    <row r="1218" spans="1:2" x14ac:dyDescent="0.25">
      <c r="A1218" t="s">
        <v>4578</v>
      </c>
      <c r="B1218" t="s">
        <v>4579</v>
      </c>
    </row>
    <row r="1219" spans="1:2" x14ac:dyDescent="0.25">
      <c r="A1219" t="s">
        <v>4580</v>
      </c>
      <c r="B1219" t="s">
        <v>18267</v>
      </c>
    </row>
    <row r="1220" spans="1:2" x14ac:dyDescent="0.25">
      <c r="A1220" t="s">
        <v>4581</v>
      </c>
      <c r="B1220" t="s">
        <v>4582</v>
      </c>
    </row>
    <row r="1221" spans="1:2" x14ac:dyDescent="0.25">
      <c r="A1221" t="s">
        <v>4583</v>
      </c>
      <c r="B1221" t="s">
        <v>4584</v>
      </c>
    </row>
    <row r="1222" spans="1:2" x14ac:dyDescent="0.25">
      <c r="A1222" t="s">
        <v>4585</v>
      </c>
      <c r="B1222" t="s">
        <v>4586</v>
      </c>
    </row>
    <row r="1223" spans="1:2" x14ac:dyDescent="0.25">
      <c r="A1223" t="s">
        <v>4587</v>
      </c>
      <c r="B1223" t="s">
        <v>4588</v>
      </c>
    </row>
    <row r="1224" spans="1:2" x14ac:dyDescent="0.25">
      <c r="A1224" t="s">
        <v>4589</v>
      </c>
      <c r="B1224" t="s">
        <v>4590</v>
      </c>
    </row>
    <row r="1225" spans="1:2" x14ac:dyDescent="0.25">
      <c r="A1225" t="s">
        <v>15943</v>
      </c>
      <c r="B1225" t="s">
        <v>18268</v>
      </c>
    </row>
    <row r="1226" spans="1:2" x14ac:dyDescent="0.25">
      <c r="A1226" t="s">
        <v>15944</v>
      </c>
      <c r="B1226" t="s">
        <v>18269</v>
      </c>
    </row>
    <row r="1227" spans="1:2" x14ac:dyDescent="0.25">
      <c r="A1227" t="s">
        <v>15945</v>
      </c>
      <c r="B1227" t="s">
        <v>18270</v>
      </c>
    </row>
    <row r="1228" spans="1:2" x14ac:dyDescent="0.25">
      <c r="A1228" t="s">
        <v>4335</v>
      </c>
      <c r="B1228" t="s">
        <v>4336</v>
      </c>
    </row>
    <row r="1229" spans="1:2" x14ac:dyDescent="0.25">
      <c r="A1229" t="s">
        <v>15096</v>
      </c>
      <c r="B1229" t="s">
        <v>4337</v>
      </c>
    </row>
    <row r="1230" spans="1:2" x14ac:dyDescent="0.25">
      <c r="A1230" t="s">
        <v>4338</v>
      </c>
      <c r="B1230" t="s">
        <v>4339</v>
      </c>
    </row>
    <row r="1231" spans="1:2" x14ac:dyDescent="0.25">
      <c r="A1231" t="s">
        <v>4340</v>
      </c>
      <c r="B1231" t="s">
        <v>18271</v>
      </c>
    </row>
    <row r="1232" spans="1:2" x14ac:dyDescent="0.25">
      <c r="A1232" t="s">
        <v>4341</v>
      </c>
      <c r="B1232" t="s">
        <v>4342</v>
      </c>
    </row>
    <row r="1233" spans="1:2" x14ac:dyDescent="0.25">
      <c r="A1233" t="s">
        <v>4343</v>
      </c>
      <c r="B1233" t="s">
        <v>4344</v>
      </c>
    </row>
    <row r="1234" spans="1:2" x14ac:dyDescent="0.25">
      <c r="A1234" t="s">
        <v>4345</v>
      </c>
      <c r="B1234" t="s">
        <v>4346</v>
      </c>
    </row>
    <row r="1235" spans="1:2" x14ac:dyDescent="0.25">
      <c r="A1235" t="s">
        <v>4347</v>
      </c>
      <c r="B1235" t="s">
        <v>4348</v>
      </c>
    </row>
    <row r="1236" spans="1:2" x14ac:dyDescent="0.25">
      <c r="A1236" t="s">
        <v>4349</v>
      </c>
      <c r="B1236" t="s">
        <v>4350</v>
      </c>
    </row>
    <row r="1237" spans="1:2" x14ac:dyDescent="0.25">
      <c r="A1237" t="s">
        <v>15946</v>
      </c>
      <c r="B1237" t="s">
        <v>18272</v>
      </c>
    </row>
    <row r="1238" spans="1:2" x14ac:dyDescent="0.25">
      <c r="A1238" t="s">
        <v>15947</v>
      </c>
      <c r="B1238" t="s">
        <v>18273</v>
      </c>
    </row>
    <row r="1239" spans="1:2" x14ac:dyDescent="0.25">
      <c r="A1239" t="s">
        <v>15948</v>
      </c>
      <c r="B1239" t="s">
        <v>18274</v>
      </c>
    </row>
    <row r="1240" spans="1:2" x14ac:dyDescent="0.25">
      <c r="A1240" t="s">
        <v>4655</v>
      </c>
      <c r="B1240" t="s">
        <v>4656</v>
      </c>
    </row>
    <row r="1241" spans="1:2" x14ac:dyDescent="0.25">
      <c r="A1241" t="s">
        <v>15112</v>
      </c>
      <c r="B1241" t="s">
        <v>4657</v>
      </c>
    </row>
    <row r="1242" spans="1:2" x14ac:dyDescent="0.25">
      <c r="A1242" t="s">
        <v>4658</v>
      </c>
      <c r="B1242" t="s">
        <v>4659</v>
      </c>
    </row>
    <row r="1243" spans="1:2" x14ac:dyDescent="0.25">
      <c r="A1243" t="s">
        <v>4660</v>
      </c>
      <c r="B1243" t="s">
        <v>18275</v>
      </c>
    </row>
    <row r="1244" spans="1:2" x14ac:dyDescent="0.25">
      <c r="A1244" t="s">
        <v>4661</v>
      </c>
      <c r="B1244" t="s">
        <v>4662</v>
      </c>
    </row>
    <row r="1245" spans="1:2" x14ac:dyDescent="0.25">
      <c r="A1245" t="s">
        <v>4663</v>
      </c>
      <c r="B1245" t="s">
        <v>4664</v>
      </c>
    </row>
    <row r="1246" spans="1:2" x14ac:dyDescent="0.25">
      <c r="A1246" t="s">
        <v>4665</v>
      </c>
      <c r="B1246" t="s">
        <v>4666</v>
      </c>
    </row>
    <row r="1247" spans="1:2" x14ac:dyDescent="0.25">
      <c r="A1247" t="s">
        <v>4667</v>
      </c>
      <c r="B1247" t="s">
        <v>4668</v>
      </c>
    </row>
    <row r="1248" spans="1:2" x14ac:dyDescent="0.25">
      <c r="A1248" t="s">
        <v>4669</v>
      </c>
      <c r="B1248" t="s">
        <v>4670</v>
      </c>
    </row>
    <row r="1249" spans="1:2" x14ac:dyDescent="0.25">
      <c r="A1249" t="s">
        <v>15949</v>
      </c>
      <c r="B1249" t="s">
        <v>18276</v>
      </c>
    </row>
    <row r="1250" spans="1:2" x14ac:dyDescent="0.25">
      <c r="A1250" t="s">
        <v>15950</v>
      </c>
      <c r="B1250" t="s">
        <v>18277</v>
      </c>
    </row>
    <row r="1251" spans="1:2" x14ac:dyDescent="0.25">
      <c r="A1251" t="s">
        <v>15951</v>
      </c>
      <c r="B1251" t="s">
        <v>18278</v>
      </c>
    </row>
    <row r="1252" spans="1:2" x14ac:dyDescent="0.25">
      <c r="A1252" t="s">
        <v>4695</v>
      </c>
      <c r="B1252" t="s">
        <v>4696</v>
      </c>
    </row>
    <row r="1253" spans="1:2" x14ac:dyDescent="0.25">
      <c r="A1253" t="s">
        <v>15114</v>
      </c>
      <c r="B1253" t="s">
        <v>4697</v>
      </c>
    </row>
    <row r="1254" spans="1:2" x14ac:dyDescent="0.25">
      <c r="A1254" t="s">
        <v>4698</v>
      </c>
      <c r="B1254" t="s">
        <v>4699</v>
      </c>
    </row>
    <row r="1255" spans="1:2" x14ac:dyDescent="0.25">
      <c r="A1255" t="s">
        <v>4700</v>
      </c>
      <c r="B1255" t="s">
        <v>18279</v>
      </c>
    </row>
    <row r="1256" spans="1:2" x14ac:dyDescent="0.25">
      <c r="A1256" t="s">
        <v>4701</v>
      </c>
      <c r="B1256" t="s">
        <v>4702</v>
      </c>
    </row>
    <row r="1257" spans="1:2" x14ac:dyDescent="0.25">
      <c r="A1257" t="s">
        <v>4703</v>
      </c>
      <c r="B1257" t="s">
        <v>4704</v>
      </c>
    </row>
    <row r="1258" spans="1:2" x14ac:dyDescent="0.25">
      <c r="A1258" t="s">
        <v>4705</v>
      </c>
      <c r="B1258" t="s">
        <v>4706</v>
      </c>
    </row>
    <row r="1259" spans="1:2" x14ac:dyDescent="0.25">
      <c r="A1259" t="s">
        <v>4707</v>
      </c>
      <c r="B1259" t="s">
        <v>4708</v>
      </c>
    </row>
    <row r="1260" spans="1:2" x14ac:dyDescent="0.25">
      <c r="A1260" t="s">
        <v>4709</v>
      </c>
      <c r="B1260" t="s">
        <v>4710</v>
      </c>
    </row>
    <row r="1261" spans="1:2" x14ac:dyDescent="0.25">
      <c r="A1261" t="s">
        <v>15952</v>
      </c>
      <c r="B1261" t="s">
        <v>18280</v>
      </c>
    </row>
    <row r="1262" spans="1:2" x14ac:dyDescent="0.25">
      <c r="A1262" t="s">
        <v>15953</v>
      </c>
      <c r="B1262" t="s">
        <v>18281</v>
      </c>
    </row>
    <row r="1263" spans="1:2" x14ac:dyDescent="0.25">
      <c r="A1263" t="s">
        <v>15954</v>
      </c>
      <c r="B1263" t="s">
        <v>18282</v>
      </c>
    </row>
    <row r="1264" spans="1:2" x14ac:dyDescent="0.25">
      <c r="A1264" t="s">
        <v>4475</v>
      </c>
      <c r="B1264" t="s">
        <v>4476</v>
      </c>
    </row>
    <row r="1265" spans="1:2" x14ac:dyDescent="0.25">
      <c r="A1265" t="s">
        <v>15103</v>
      </c>
      <c r="B1265" t="s">
        <v>4477</v>
      </c>
    </row>
    <row r="1266" spans="1:2" x14ac:dyDescent="0.25">
      <c r="A1266" t="s">
        <v>4478</v>
      </c>
      <c r="B1266" t="s">
        <v>4479</v>
      </c>
    </row>
    <row r="1267" spans="1:2" x14ac:dyDescent="0.25">
      <c r="A1267" t="s">
        <v>4480</v>
      </c>
      <c r="B1267" t="s">
        <v>18283</v>
      </c>
    </row>
    <row r="1268" spans="1:2" x14ac:dyDescent="0.25">
      <c r="A1268" t="s">
        <v>4481</v>
      </c>
      <c r="B1268" t="s">
        <v>4482</v>
      </c>
    </row>
    <row r="1269" spans="1:2" x14ac:dyDescent="0.25">
      <c r="A1269" t="s">
        <v>4483</v>
      </c>
      <c r="B1269" t="s">
        <v>4484</v>
      </c>
    </row>
    <row r="1270" spans="1:2" x14ac:dyDescent="0.25">
      <c r="A1270" t="s">
        <v>4485</v>
      </c>
      <c r="B1270" t="s">
        <v>4486</v>
      </c>
    </row>
    <row r="1271" spans="1:2" x14ac:dyDescent="0.25">
      <c r="A1271" t="s">
        <v>4487</v>
      </c>
      <c r="B1271" t="s">
        <v>4488</v>
      </c>
    </row>
    <row r="1272" spans="1:2" x14ac:dyDescent="0.25">
      <c r="A1272" t="s">
        <v>4489</v>
      </c>
      <c r="B1272" t="s">
        <v>4490</v>
      </c>
    </row>
    <row r="1273" spans="1:2" x14ac:dyDescent="0.25">
      <c r="A1273" t="s">
        <v>15955</v>
      </c>
      <c r="B1273" t="s">
        <v>18284</v>
      </c>
    </row>
    <row r="1274" spans="1:2" x14ac:dyDescent="0.25">
      <c r="A1274" t="s">
        <v>15956</v>
      </c>
      <c r="B1274" t="s">
        <v>18285</v>
      </c>
    </row>
    <row r="1275" spans="1:2" x14ac:dyDescent="0.25">
      <c r="A1275" t="s">
        <v>15957</v>
      </c>
      <c r="B1275" t="s">
        <v>18286</v>
      </c>
    </row>
    <row r="1276" spans="1:2" x14ac:dyDescent="0.25">
      <c r="A1276" t="s">
        <v>4555</v>
      </c>
      <c r="B1276" t="s">
        <v>4556</v>
      </c>
    </row>
    <row r="1277" spans="1:2" x14ac:dyDescent="0.25">
      <c r="A1277" t="s">
        <v>15107</v>
      </c>
      <c r="B1277" t="s">
        <v>4557</v>
      </c>
    </row>
    <row r="1278" spans="1:2" x14ac:dyDescent="0.25">
      <c r="A1278" t="s">
        <v>4558</v>
      </c>
      <c r="B1278" t="s">
        <v>4559</v>
      </c>
    </row>
    <row r="1279" spans="1:2" x14ac:dyDescent="0.25">
      <c r="A1279" t="s">
        <v>4560</v>
      </c>
      <c r="B1279" t="s">
        <v>18287</v>
      </c>
    </row>
    <row r="1280" spans="1:2" x14ac:dyDescent="0.25">
      <c r="A1280" t="s">
        <v>4561</v>
      </c>
      <c r="B1280" t="s">
        <v>4562</v>
      </c>
    </row>
    <row r="1281" spans="1:2" x14ac:dyDescent="0.25">
      <c r="A1281" t="s">
        <v>4563</v>
      </c>
      <c r="B1281" t="s">
        <v>4564</v>
      </c>
    </row>
    <row r="1282" spans="1:2" x14ac:dyDescent="0.25">
      <c r="A1282" t="s">
        <v>4565</v>
      </c>
      <c r="B1282" t="s">
        <v>4566</v>
      </c>
    </row>
    <row r="1283" spans="1:2" x14ac:dyDescent="0.25">
      <c r="A1283" t="s">
        <v>4567</v>
      </c>
      <c r="B1283" t="s">
        <v>4568</v>
      </c>
    </row>
    <row r="1284" spans="1:2" x14ac:dyDescent="0.25">
      <c r="A1284" t="s">
        <v>4569</v>
      </c>
      <c r="B1284" t="s">
        <v>4570</v>
      </c>
    </row>
    <row r="1285" spans="1:2" x14ac:dyDescent="0.25">
      <c r="A1285" t="s">
        <v>15958</v>
      </c>
      <c r="B1285" t="s">
        <v>18288</v>
      </c>
    </row>
    <row r="1286" spans="1:2" x14ac:dyDescent="0.25">
      <c r="A1286" t="s">
        <v>15959</v>
      </c>
      <c r="B1286" t="s">
        <v>18289</v>
      </c>
    </row>
    <row r="1287" spans="1:2" x14ac:dyDescent="0.25">
      <c r="A1287" t="s">
        <v>15960</v>
      </c>
      <c r="B1287" t="s">
        <v>18290</v>
      </c>
    </row>
    <row r="1288" spans="1:2" x14ac:dyDescent="0.25">
      <c r="A1288" t="s">
        <v>4635</v>
      </c>
      <c r="B1288" t="s">
        <v>4636</v>
      </c>
    </row>
    <row r="1289" spans="1:2" x14ac:dyDescent="0.25">
      <c r="A1289" t="s">
        <v>15111</v>
      </c>
      <c r="B1289" t="s">
        <v>4637</v>
      </c>
    </row>
    <row r="1290" spans="1:2" x14ac:dyDescent="0.25">
      <c r="A1290" t="s">
        <v>4638</v>
      </c>
      <c r="B1290" t="s">
        <v>4639</v>
      </c>
    </row>
    <row r="1291" spans="1:2" x14ac:dyDescent="0.25">
      <c r="A1291" t="s">
        <v>4640</v>
      </c>
      <c r="B1291" t="s">
        <v>18291</v>
      </c>
    </row>
    <row r="1292" spans="1:2" x14ac:dyDescent="0.25">
      <c r="A1292" t="s">
        <v>4641</v>
      </c>
      <c r="B1292" t="s">
        <v>4642</v>
      </c>
    </row>
    <row r="1293" spans="1:2" x14ac:dyDescent="0.25">
      <c r="A1293" t="s">
        <v>4643</v>
      </c>
      <c r="B1293" t="s">
        <v>4644</v>
      </c>
    </row>
    <row r="1294" spans="1:2" x14ac:dyDescent="0.25">
      <c r="A1294" t="s">
        <v>4645</v>
      </c>
      <c r="B1294" t="s">
        <v>4646</v>
      </c>
    </row>
    <row r="1295" spans="1:2" x14ac:dyDescent="0.25">
      <c r="A1295" t="s">
        <v>4647</v>
      </c>
      <c r="B1295" t="s">
        <v>4648</v>
      </c>
    </row>
    <row r="1296" spans="1:2" x14ac:dyDescent="0.25">
      <c r="A1296" t="s">
        <v>4649</v>
      </c>
      <c r="B1296" t="s">
        <v>4650</v>
      </c>
    </row>
    <row r="1297" spans="1:2" x14ac:dyDescent="0.25">
      <c r="A1297" t="s">
        <v>15961</v>
      </c>
      <c r="B1297" t="s">
        <v>18292</v>
      </c>
    </row>
    <row r="1298" spans="1:2" x14ac:dyDescent="0.25">
      <c r="A1298" t="s">
        <v>15962</v>
      </c>
      <c r="B1298" t="s">
        <v>18293</v>
      </c>
    </row>
    <row r="1299" spans="1:2" x14ac:dyDescent="0.25">
      <c r="A1299" t="s">
        <v>15963</v>
      </c>
      <c r="B1299" t="s">
        <v>18294</v>
      </c>
    </row>
    <row r="1300" spans="1:2" x14ac:dyDescent="0.25">
      <c r="A1300" t="s">
        <v>4375</v>
      </c>
      <c r="B1300" t="s">
        <v>4376</v>
      </c>
    </row>
    <row r="1301" spans="1:2" x14ac:dyDescent="0.25">
      <c r="A1301" t="s">
        <v>15098</v>
      </c>
      <c r="B1301" t="s">
        <v>4377</v>
      </c>
    </row>
    <row r="1302" spans="1:2" x14ac:dyDescent="0.25">
      <c r="A1302" t="s">
        <v>4378</v>
      </c>
      <c r="B1302" t="s">
        <v>4379</v>
      </c>
    </row>
    <row r="1303" spans="1:2" x14ac:dyDescent="0.25">
      <c r="A1303" t="s">
        <v>4380</v>
      </c>
      <c r="B1303" t="s">
        <v>18295</v>
      </c>
    </row>
    <row r="1304" spans="1:2" x14ac:dyDescent="0.25">
      <c r="A1304" t="s">
        <v>4381</v>
      </c>
      <c r="B1304" t="s">
        <v>4382</v>
      </c>
    </row>
    <row r="1305" spans="1:2" x14ac:dyDescent="0.25">
      <c r="A1305" t="s">
        <v>4383</v>
      </c>
      <c r="B1305" t="s">
        <v>4384</v>
      </c>
    </row>
    <row r="1306" spans="1:2" x14ac:dyDescent="0.25">
      <c r="A1306" t="s">
        <v>4385</v>
      </c>
      <c r="B1306" t="s">
        <v>4386</v>
      </c>
    </row>
    <row r="1307" spans="1:2" x14ac:dyDescent="0.25">
      <c r="A1307" t="s">
        <v>4387</v>
      </c>
      <c r="B1307" t="s">
        <v>4388</v>
      </c>
    </row>
    <row r="1308" spans="1:2" x14ac:dyDescent="0.25">
      <c r="A1308" t="s">
        <v>4389</v>
      </c>
      <c r="B1308" t="s">
        <v>4390</v>
      </c>
    </row>
    <row r="1309" spans="1:2" x14ac:dyDescent="0.25">
      <c r="A1309" t="s">
        <v>15964</v>
      </c>
      <c r="B1309" t="s">
        <v>18296</v>
      </c>
    </row>
    <row r="1310" spans="1:2" x14ac:dyDescent="0.25">
      <c r="A1310" t="s">
        <v>15965</v>
      </c>
      <c r="B1310" t="s">
        <v>18297</v>
      </c>
    </row>
    <row r="1311" spans="1:2" x14ac:dyDescent="0.25">
      <c r="A1311" t="s">
        <v>15966</v>
      </c>
      <c r="B1311" t="s">
        <v>18298</v>
      </c>
    </row>
    <row r="1312" spans="1:2" x14ac:dyDescent="0.25">
      <c r="A1312" t="s">
        <v>4615</v>
      </c>
      <c r="B1312" t="s">
        <v>4616</v>
      </c>
    </row>
    <row r="1313" spans="1:2" x14ac:dyDescent="0.25">
      <c r="A1313" t="s">
        <v>15110</v>
      </c>
      <c r="B1313" t="s">
        <v>4617</v>
      </c>
    </row>
    <row r="1314" spans="1:2" x14ac:dyDescent="0.25">
      <c r="A1314" t="s">
        <v>4618</v>
      </c>
      <c r="B1314" t="s">
        <v>4619</v>
      </c>
    </row>
    <row r="1315" spans="1:2" x14ac:dyDescent="0.25">
      <c r="A1315" t="s">
        <v>4620</v>
      </c>
      <c r="B1315" t="s">
        <v>18299</v>
      </c>
    </row>
    <row r="1316" spans="1:2" x14ac:dyDescent="0.25">
      <c r="A1316" t="s">
        <v>4621</v>
      </c>
      <c r="B1316" t="s">
        <v>4622</v>
      </c>
    </row>
    <row r="1317" spans="1:2" x14ac:dyDescent="0.25">
      <c r="A1317" t="s">
        <v>4623</v>
      </c>
      <c r="B1317" t="s">
        <v>4624</v>
      </c>
    </row>
    <row r="1318" spans="1:2" x14ac:dyDescent="0.25">
      <c r="A1318" t="s">
        <v>4625</v>
      </c>
      <c r="B1318" t="s">
        <v>4626</v>
      </c>
    </row>
    <row r="1319" spans="1:2" x14ac:dyDescent="0.25">
      <c r="A1319" t="s">
        <v>4627</v>
      </c>
      <c r="B1319" t="s">
        <v>4628</v>
      </c>
    </row>
    <row r="1320" spans="1:2" x14ac:dyDescent="0.25">
      <c r="A1320" t="s">
        <v>4629</v>
      </c>
      <c r="B1320" t="s">
        <v>4630</v>
      </c>
    </row>
    <row r="1321" spans="1:2" x14ac:dyDescent="0.25">
      <c r="A1321" t="s">
        <v>15967</v>
      </c>
      <c r="B1321" t="s">
        <v>18300</v>
      </c>
    </row>
    <row r="1322" spans="1:2" x14ac:dyDescent="0.25">
      <c r="A1322" t="s">
        <v>15968</v>
      </c>
      <c r="B1322" t="s">
        <v>18301</v>
      </c>
    </row>
    <row r="1323" spans="1:2" x14ac:dyDescent="0.25">
      <c r="A1323" t="s">
        <v>15969</v>
      </c>
      <c r="B1323" t="s">
        <v>18302</v>
      </c>
    </row>
    <row r="1324" spans="1:2" x14ac:dyDescent="0.25">
      <c r="A1324" t="s">
        <v>4495</v>
      </c>
      <c r="B1324" t="s">
        <v>4496</v>
      </c>
    </row>
    <row r="1325" spans="1:2" x14ac:dyDescent="0.25">
      <c r="A1325" t="s">
        <v>15104</v>
      </c>
      <c r="B1325" t="s">
        <v>4497</v>
      </c>
    </row>
    <row r="1326" spans="1:2" x14ac:dyDescent="0.25">
      <c r="A1326" t="s">
        <v>4498</v>
      </c>
      <c r="B1326" t="s">
        <v>4499</v>
      </c>
    </row>
    <row r="1327" spans="1:2" x14ac:dyDescent="0.25">
      <c r="A1327" t="s">
        <v>4500</v>
      </c>
      <c r="B1327" t="s">
        <v>18303</v>
      </c>
    </row>
    <row r="1328" spans="1:2" x14ac:dyDescent="0.25">
      <c r="A1328" t="s">
        <v>4501</v>
      </c>
      <c r="B1328" t="s">
        <v>4502</v>
      </c>
    </row>
    <row r="1329" spans="1:2" x14ac:dyDescent="0.25">
      <c r="A1329" t="s">
        <v>4503</v>
      </c>
      <c r="B1329" t="s">
        <v>4504</v>
      </c>
    </row>
    <row r="1330" spans="1:2" x14ac:dyDescent="0.25">
      <c r="A1330" t="s">
        <v>4505</v>
      </c>
      <c r="B1330" t="s">
        <v>4506</v>
      </c>
    </row>
    <row r="1331" spans="1:2" x14ac:dyDescent="0.25">
      <c r="A1331" t="s">
        <v>4507</v>
      </c>
      <c r="B1331" t="s">
        <v>4508</v>
      </c>
    </row>
    <row r="1332" spans="1:2" x14ac:dyDescent="0.25">
      <c r="A1332" t="s">
        <v>4509</v>
      </c>
      <c r="B1332" t="s">
        <v>4510</v>
      </c>
    </row>
    <row r="1333" spans="1:2" x14ac:dyDescent="0.25">
      <c r="A1333" t="s">
        <v>15970</v>
      </c>
      <c r="B1333" t="s">
        <v>18304</v>
      </c>
    </row>
    <row r="1334" spans="1:2" x14ac:dyDescent="0.25">
      <c r="A1334" t="s">
        <v>15971</v>
      </c>
      <c r="B1334" t="s">
        <v>18305</v>
      </c>
    </row>
    <row r="1335" spans="1:2" x14ac:dyDescent="0.25">
      <c r="A1335" t="s">
        <v>15972</v>
      </c>
      <c r="B1335" t="s">
        <v>18306</v>
      </c>
    </row>
    <row r="1336" spans="1:2" x14ac:dyDescent="0.25">
      <c r="A1336" t="s">
        <v>4715</v>
      </c>
      <c r="B1336" t="s">
        <v>4716</v>
      </c>
    </row>
    <row r="1337" spans="1:2" x14ac:dyDescent="0.25">
      <c r="A1337" t="s">
        <v>15115</v>
      </c>
      <c r="B1337" t="s">
        <v>4717</v>
      </c>
    </row>
    <row r="1338" spans="1:2" x14ac:dyDescent="0.25">
      <c r="A1338" t="s">
        <v>4718</v>
      </c>
      <c r="B1338" t="s">
        <v>4719</v>
      </c>
    </row>
    <row r="1339" spans="1:2" x14ac:dyDescent="0.25">
      <c r="A1339" t="s">
        <v>4720</v>
      </c>
      <c r="B1339" t="s">
        <v>18307</v>
      </c>
    </row>
    <row r="1340" spans="1:2" x14ac:dyDescent="0.25">
      <c r="A1340" t="s">
        <v>4721</v>
      </c>
      <c r="B1340" t="s">
        <v>4722</v>
      </c>
    </row>
    <row r="1341" spans="1:2" x14ac:dyDescent="0.25">
      <c r="A1341" t="s">
        <v>4723</v>
      </c>
      <c r="B1341" t="s">
        <v>4724</v>
      </c>
    </row>
    <row r="1342" spans="1:2" x14ac:dyDescent="0.25">
      <c r="A1342" t="s">
        <v>4725</v>
      </c>
      <c r="B1342" t="s">
        <v>4726</v>
      </c>
    </row>
    <row r="1343" spans="1:2" x14ac:dyDescent="0.25">
      <c r="A1343" t="s">
        <v>4727</v>
      </c>
      <c r="B1343" t="s">
        <v>4728</v>
      </c>
    </row>
    <row r="1344" spans="1:2" x14ac:dyDescent="0.25">
      <c r="A1344" t="s">
        <v>4729</v>
      </c>
      <c r="B1344" t="s">
        <v>4730</v>
      </c>
    </row>
    <row r="1345" spans="1:2" x14ac:dyDescent="0.25">
      <c r="A1345" t="s">
        <v>15973</v>
      </c>
      <c r="B1345" t="s">
        <v>18308</v>
      </c>
    </row>
    <row r="1346" spans="1:2" x14ac:dyDescent="0.25">
      <c r="A1346" t="s">
        <v>15974</v>
      </c>
      <c r="B1346" t="s">
        <v>18309</v>
      </c>
    </row>
    <row r="1347" spans="1:2" x14ac:dyDescent="0.25">
      <c r="A1347" t="s">
        <v>15975</v>
      </c>
      <c r="B1347" t="s">
        <v>18310</v>
      </c>
    </row>
    <row r="1348" spans="1:2" x14ac:dyDescent="0.25">
      <c r="A1348" t="s">
        <v>4675</v>
      </c>
      <c r="B1348" t="s">
        <v>4676</v>
      </c>
    </row>
    <row r="1349" spans="1:2" x14ac:dyDescent="0.25">
      <c r="A1349" t="s">
        <v>15113</v>
      </c>
      <c r="B1349" t="s">
        <v>4677</v>
      </c>
    </row>
    <row r="1350" spans="1:2" x14ac:dyDescent="0.25">
      <c r="A1350" t="s">
        <v>4678</v>
      </c>
      <c r="B1350" t="s">
        <v>4679</v>
      </c>
    </row>
    <row r="1351" spans="1:2" x14ac:dyDescent="0.25">
      <c r="A1351" t="s">
        <v>4680</v>
      </c>
      <c r="B1351" t="s">
        <v>18311</v>
      </c>
    </row>
    <row r="1352" spans="1:2" x14ac:dyDescent="0.25">
      <c r="A1352" t="s">
        <v>4681</v>
      </c>
      <c r="B1352" t="s">
        <v>4682</v>
      </c>
    </row>
    <row r="1353" spans="1:2" x14ac:dyDescent="0.25">
      <c r="A1353" t="s">
        <v>4683</v>
      </c>
      <c r="B1353" t="s">
        <v>4684</v>
      </c>
    </row>
    <row r="1354" spans="1:2" x14ac:dyDescent="0.25">
      <c r="A1354" t="s">
        <v>4685</v>
      </c>
      <c r="B1354" t="s">
        <v>4686</v>
      </c>
    </row>
    <row r="1355" spans="1:2" x14ac:dyDescent="0.25">
      <c r="A1355" t="s">
        <v>4687</v>
      </c>
      <c r="B1355" t="s">
        <v>4688</v>
      </c>
    </row>
    <row r="1356" spans="1:2" x14ac:dyDescent="0.25">
      <c r="A1356" t="s">
        <v>4689</v>
      </c>
      <c r="B1356" t="s">
        <v>4690</v>
      </c>
    </row>
    <row r="1357" spans="1:2" x14ac:dyDescent="0.25">
      <c r="A1357" t="s">
        <v>15976</v>
      </c>
      <c r="B1357" t="s">
        <v>18312</v>
      </c>
    </row>
    <row r="1358" spans="1:2" x14ac:dyDescent="0.25">
      <c r="A1358" t="s">
        <v>15977</v>
      </c>
      <c r="B1358" t="s">
        <v>18313</v>
      </c>
    </row>
    <row r="1359" spans="1:2" x14ac:dyDescent="0.25">
      <c r="A1359" t="s">
        <v>15978</v>
      </c>
      <c r="B1359" t="s">
        <v>18314</v>
      </c>
    </row>
    <row r="1360" spans="1:2" x14ac:dyDescent="0.25">
      <c r="A1360" t="s">
        <v>4355</v>
      </c>
      <c r="B1360" t="s">
        <v>4356</v>
      </c>
    </row>
    <row r="1361" spans="1:2" x14ac:dyDescent="0.25">
      <c r="A1361" t="s">
        <v>15097</v>
      </c>
      <c r="B1361" t="s">
        <v>4357</v>
      </c>
    </row>
    <row r="1362" spans="1:2" x14ac:dyDescent="0.25">
      <c r="A1362" t="s">
        <v>4358</v>
      </c>
      <c r="B1362" t="s">
        <v>4359</v>
      </c>
    </row>
    <row r="1363" spans="1:2" x14ac:dyDescent="0.25">
      <c r="A1363" t="s">
        <v>4360</v>
      </c>
      <c r="B1363" t="s">
        <v>18315</v>
      </c>
    </row>
    <row r="1364" spans="1:2" x14ac:dyDescent="0.25">
      <c r="A1364" t="s">
        <v>4361</v>
      </c>
      <c r="B1364" t="s">
        <v>4362</v>
      </c>
    </row>
    <row r="1365" spans="1:2" x14ac:dyDescent="0.25">
      <c r="A1365" t="s">
        <v>4363</v>
      </c>
      <c r="B1365" t="s">
        <v>4364</v>
      </c>
    </row>
    <row r="1366" spans="1:2" x14ac:dyDescent="0.25">
      <c r="A1366" t="s">
        <v>4365</v>
      </c>
      <c r="B1366" t="s">
        <v>4366</v>
      </c>
    </row>
    <row r="1367" spans="1:2" x14ac:dyDescent="0.25">
      <c r="A1367" t="s">
        <v>4367</v>
      </c>
      <c r="B1367" t="s">
        <v>4368</v>
      </c>
    </row>
    <row r="1368" spans="1:2" x14ac:dyDescent="0.25">
      <c r="A1368" t="s">
        <v>4369</v>
      </c>
      <c r="B1368" t="s">
        <v>4370</v>
      </c>
    </row>
    <row r="1369" spans="1:2" x14ac:dyDescent="0.25">
      <c r="A1369" t="s">
        <v>15979</v>
      </c>
      <c r="B1369" t="s">
        <v>18316</v>
      </c>
    </row>
    <row r="1370" spans="1:2" x14ac:dyDescent="0.25">
      <c r="A1370" t="s">
        <v>15980</v>
      </c>
      <c r="B1370" t="s">
        <v>18317</v>
      </c>
    </row>
    <row r="1371" spans="1:2" x14ac:dyDescent="0.25">
      <c r="A1371" t="s">
        <v>15981</v>
      </c>
      <c r="B1371" t="s">
        <v>18318</v>
      </c>
    </row>
    <row r="1372" spans="1:2" x14ac:dyDescent="0.25">
      <c r="A1372" t="s">
        <v>4595</v>
      </c>
      <c r="B1372" t="s">
        <v>4596</v>
      </c>
    </row>
    <row r="1373" spans="1:2" x14ac:dyDescent="0.25">
      <c r="A1373" t="s">
        <v>15109</v>
      </c>
      <c r="B1373" t="s">
        <v>4597</v>
      </c>
    </row>
    <row r="1374" spans="1:2" x14ac:dyDescent="0.25">
      <c r="A1374" t="s">
        <v>4598</v>
      </c>
      <c r="B1374" t="s">
        <v>4599</v>
      </c>
    </row>
    <row r="1375" spans="1:2" x14ac:dyDescent="0.25">
      <c r="A1375" t="s">
        <v>4600</v>
      </c>
      <c r="B1375" t="s">
        <v>18319</v>
      </c>
    </row>
    <row r="1376" spans="1:2" x14ac:dyDescent="0.25">
      <c r="A1376" t="s">
        <v>4601</v>
      </c>
      <c r="B1376" t="s">
        <v>4602</v>
      </c>
    </row>
    <row r="1377" spans="1:2" x14ac:dyDescent="0.25">
      <c r="A1377" t="s">
        <v>4603</v>
      </c>
      <c r="B1377" t="s">
        <v>4604</v>
      </c>
    </row>
    <row r="1378" spans="1:2" x14ac:dyDescent="0.25">
      <c r="A1378" t="s">
        <v>4605</v>
      </c>
      <c r="B1378" t="s">
        <v>4606</v>
      </c>
    </row>
    <row r="1379" spans="1:2" x14ac:dyDescent="0.25">
      <c r="A1379" t="s">
        <v>4607</v>
      </c>
      <c r="B1379" t="s">
        <v>4608</v>
      </c>
    </row>
    <row r="1380" spans="1:2" x14ac:dyDescent="0.25">
      <c r="A1380" t="s">
        <v>4609</v>
      </c>
      <c r="B1380" t="s">
        <v>4610</v>
      </c>
    </row>
    <row r="1381" spans="1:2" x14ac:dyDescent="0.25">
      <c r="A1381" t="s">
        <v>15982</v>
      </c>
      <c r="B1381" t="s">
        <v>18320</v>
      </c>
    </row>
    <row r="1382" spans="1:2" x14ac:dyDescent="0.25">
      <c r="A1382" t="s">
        <v>15983</v>
      </c>
      <c r="B1382" t="s">
        <v>18321</v>
      </c>
    </row>
    <row r="1383" spans="1:2" x14ac:dyDescent="0.25">
      <c r="A1383" t="s">
        <v>15984</v>
      </c>
      <c r="B1383" t="s">
        <v>18322</v>
      </c>
    </row>
    <row r="1384" spans="1:2" x14ac:dyDescent="0.25">
      <c r="A1384" t="s">
        <v>4045</v>
      </c>
      <c r="B1384" t="s">
        <v>4046</v>
      </c>
    </row>
    <row r="1385" spans="1:2" x14ac:dyDescent="0.25">
      <c r="A1385" t="s">
        <v>15081</v>
      </c>
      <c r="B1385" t="s">
        <v>4047</v>
      </c>
    </row>
    <row r="1386" spans="1:2" x14ac:dyDescent="0.25">
      <c r="A1386" t="s">
        <v>4048</v>
      </c>
      <c r="B1386" t="s">
        <v>4049</v>
      </c>
    </row>
    <row r="1387" spans="1:2" x14ac:dyDescent="0.25">
      <c r="A1387" t="s">
        <v>4050</v>
      </c>
      <c r="B1387" t="s">
        <v>18323</v>
      </c>
    </row>
    <row r="1388" spans="1:2" x14ac:dyDescent="0.25">
      <c r="A1388" t="s">
        <v>4051</v>
      </c>
      <c r="B1388" t="s">
        <v>4052</v>
      </c>
    </row>
    <row r="1389" spans="1:2" x14ac:dyDescent="0.25">
      <c r="A1389" t="s">
        <v>4053</v>
      </c>
      <c r="B1389" t="s">
        <v>4054</v>
      </c>
    </row>
    <row r="1390" spans="1:2" x14ac:dyDescent="0.25">
      <c r="A1390" t="s">
        <v>4055</v>
      </c>
      <c r="B1390" t="s">
        <v>4056</v>
      </c>
    </row>
    <row r="1391" spans="1:2" x14ac:dyDescent="0.25">
      <c r="A1391" t="s">
        <v>4057</v>
      </c>
      <c r="B1391" t="s">
        <v>4058</v>
      </c>
    </row>
    <row r="1392" spans="1:2" x14ac:dyDescent="0.25">
      <c r="A1392" t="s">
        <v>4059</v>
      </c>
      <c r="B1392" t="s">
        <v>4060</v>
      </c>
    </row>
    <row r="1393" spans="1:2" x14ac:dyDescent="0.25">
      <c r="A1393" t="s">
        <v>15985</v>
      </c>
      <c r="B1393" t="s">
        <v>18324</v>
      </c>
    </row>
    <row r="1394" spans="1:2" x14ac:dyDescent="0.25">
      <c r="A1394" t="s">
        <v>15986</v>
      </c>
      <c r="B1394" t="s">
        <v>18325</v>
      </c>
    </row>
    <row r="1395" spans="1:2" x14ac:dyDescent="0.25">
      <c r="A1395" t="s">
        <v>15987</v>
      </c>
      <c r="B1395" t="s">
        <v>18326</v>
      </c>
    </row>
    <row r="1396" spans="1:2" x14ac:dyDescent="0.25">
      <c r="A1396" t="s">
        <v>4085</v>
      </c>
      <c r="B1396" t="s">
        <v>4086</v>
      </c>
    </row>
    <row r="1397" spans="1:2" x14ac:dyDescent="0.25">
      <c r="A1397" t="s">
        <v>15083</v>
      </c>
      <c r="B1397" t="s">
        <v>4087</v>
      </c>
    </row>
    <row r="1398" spans="1:2" x14ac:dyDescent="0.25">
      <c r="A1398" t="s">
        <v>4088</v>
      </c>
      <c r="B1398" t="s">
        <v>4089</v>
      </c>
    </row>
    <row r="1399" spans="1:2" x14ac:dyDescent="0.25">
      <c r="A1399" t="s">
        <v>4090</v>
      </c>
      <c r="B1399" t="s">
        <v>18327</v>
      </c>
    </row>
    <row r="1400" spans="1:2" x14ac:dyDescent="0.25">
      <c r="A1400" t="s">
        <v>4091</v>
      </c>
      <c r="B1400" t="s">
        <v>4092</v>
      </c>
    </row>
    <row r="1401" spans="1:2" x14ac:dyDescent="0.25">
      <c r="A1401" t="s">
        <v>4093</v>
      </c>
      <c r="B1401" t="s">
        <v>4094</v>
      </c>
    </row>
    <row r="1402" spans="1:2" x14ac:dyDescent="0.25">
      <c r="A1402" t="s">
        <v>4095</v>
      </c>
      <c r="B1402" t="s">
        <v>4096</v>
      </c>
    </row>
    <row r="1403" spans="1:2" x14ac:dyDescent="0.25">
      <c r="A1403" t="s">
        <v>4097</v>
      </c>
      <c r="B1403" t="s">
        <v>4098</v>
      </c>
    </row>
    <row r="1404" spans="1:2" x14ac:dyDescent="0.25">
      <c r="A1404" t="s">
        <v>4099</v>
      </c>
      <c r="B1404" t="s">
        <v>4100</v>
      </c>
    </row>
    <row r="1405" spans="1:2" x14ac:dyDescent="0.25">
      <c r="A1405" t="s">
        <v>15988</v>
      </c>
      <c r="B1405" t="s">
        <v>18328</v>
      </c>
    </row>
    <row r="1406" spans="1:2" x14ac:dyDescent="0.25">
      <c r="A1406" t="s">
        <v>15989</v>
      </c>
      <c r="B1406" t="s">
        <v>18329</v>
      </c>
    </row>
    <row r="1407" spans="1:2" x14ac:dyDescent="0.25">
      <c r="A1407" t="s">
        <v>15990</v>
      </c>
      <c r="B1407" t="s">
        <v>18330</v>
      </c>
    </row>
    <row r="1408" spans="1:2" x14ac:dyDescent="0.25">
      <c r="A1408" t="s">
        <v>4025</v>
      </c>
      <c r="B1408" t="s">
        <v>4026</v>
      </c>
    </row>
    <row r="1409" spans="1:2" x14ac:dyDescent="0.25">
      <c r="A1409" t="s">
        <v>15080</v>
      </c>
      <c r="B1409" t="s">
        <v>4027</v>
      </c>
    </row>
    <row r="1410" spans="1:2" x14ac:dyDescent="0.25">
      <c r="A1410" t="s">
        <v>4028</v>
      </c>
      <c r="B1410" t="s">
        <v>4029</v>
      </c>
    </row>
    <row r="1411" spans="1:2" x14ac:dyDescent="0.25">
      <c r="A1411" t="s">
        <v>4030</v>
      </c>
      <c r="B1411" t="s">
        <v>18331</v>
      </c>
    </row>
    <row r="1412" spans="1:2" x14ac:dyDescent="0.25">
      <c r="A1412" t="s">
        <v>4031</v>
      </c>
      <c r="B1412" t="s">
        <v>4032</v>
      </c>
    </row>
    <row r="1413" spans="1:2" x14ac:dyDescent="0.25">
      <c r="A1413" t="s">
        <v>4033</v>
      </c>
      <c r="B1413" t="s">
        <v>4034</v>
      </c>
    </row>
    <row r="1414" spans="1:2" x14ac:dyDescent="0.25">
      <c r="A1414" t="s">
        <v>4035</v>
      </c>
      <c r="B1414" t="s">
        <v>4036</v>
      </c>
    </row>
    <row r="1415" spans="1:2" x14ac:dyDescent="0.25">
      <c r="A1415" t="s">
        <v>4037</v>
      </c>
      <c r="B1415" t="s">
        <v>4038</v>
      </c>
    </row>
    <row r="1416" spans="1:2" x14ac:dyDescent="0.25">
      <c r="A1416" t="s">
        <v>4039</v>
      </c>
      <c r="B1416" t="s">
        <v>4040</v>
      </c>
    </row>
    <row r="1417" spans="1:2" x14ac:dyDescent="0.25">
      <c r="A1417" t="s">
        <v>15991</v>
      </c>
      <c r="B1417" t="s">
        <v>18332</v>
      </c>
    </row>
    <row r="1418" spans="1:2" x14ac:dyDescent="0.25">
      <c r="A1418" t="s">
        <v>15992</v>
      </c>
      <c r="B1418" t="s">
        <v>18333</v>
      </c>
    </row>
    <row r="1419" spans="1:2" x14ac:dyDescent="0.25">
      <c r="A1419" t="s">
        <v>15993</v>
      </c>
      <c r="B1419" t="s">
        <v>18334</v>
      </c>
    </row>
    <row r="1420" spans="1:2" x14ac:dyDescent="0.25">
      <c r="A1420" t="s">
        <v>4065</v>
      </c>
      <c r="B1420" t="s">
        <v>4066</v>
      </c>
    </row>
    <row r="1421" spans="1:2" x14ac:dyDescent="0.25">
      <c r="A1421" t="s">
        <v>15082</v>
      </c>
      <c r="B1421" t="s">
        <v>4067</v>
      </c>
    </row>
    <row r="1422" spans="1:2" x14ac:dyDescent="0.25">
      <c r="A1422" t="s">
        <v>4068</v>
      </c>
      <c r="B1422" t="s">
        <v>4069</v>
      </c>
    </row>
    <row r="1423" spans="1:2" x14ac:dyDescent="0.25">
      <c r="A1423" t="s">
        <v>4070</v>
      </c>
      <c r="B1423" t="s">
        <v>18335</v>
      </c>
    </row>
    <row r="1424" spans="1:2" x14ac:dyDescent="0.25">
      <c r="A1424" t="s">
        <v>4071</v>
      </c>
      <c r="B1424" t="s">
        <v>4072</v>
      </c>
    </row>
    <row r="1425" spans="1:2" x14ac:dyDescent="0.25">
      <c r="A1425" t="s">
        <v>4073</v>
      </c>
      <c r="B1425" t="s">
        <v>4074</v>
      </c>
    </row>
    <row r="1426" spans="1:2" x14ac:dyDescent="0.25">
      <c r="A1426" t="s">
        <v>4075</v>
      </c>
      <c r="B1426" t="s">
        <v>4076</v>
      </c>
    </row>
    <row r="1427" spans="1:2" x14ac:dyDescent="0.25">
      <c r="A1427" t="s">
        <v>4077</v>
      </c>
      <c r="B1427" t="s">
        <v>4078</v>
      </c>
    </row>
    <row r="1428" spans="1:2" x14ac:dyDescent="0.25">
      <c r="A1428" t="s">
        <v>4079</v>
      </c>
      <c r="B1428" t="s">
        <v>4080</v>
      </c>
    </row>
    <row r="1429" spans="1:2" x14ac:dyDescent="0.25">
      <c r="A1429" t="s">
        <v>15994</v>
      </c>
      <c r="B1429" t="s">
        <v>18336</v>
      </c>
    </row>
    <row r="1430" spans="1:2" x14ac:dyDescent="0.25">
      <c r="A1430" t="s">
        <v>15995</v>
      </c>
      <c r="B1430" t="s">
        <v>18337</v>
      </c>
    </row>
    <row r="1431" spans="1:2" x14ac:dyDescent="0.25">
      <c r="A1431" t="s">
        <v>15996</v>
      </c>
      <c r="B1431" t="s">
        <v>18338</v>
      </c>
    </row>
    <row r="1432" spans="1:2" x14ac:dyDescent="0.25">
      <c r="A1432" t="s">
        <v>4511</v>
      </c>
      <c r="B1432" t="s">
        <v>4512</v>
      </c>
    </row>
    <row r="1433" spans="1:2" x14ac:dyDescent="0.25">
      <c r="A1433" t="s">
        <v>4513</v>
      </c>
      <c r="B1433" t="s">
        <v>4514</v>
      </c>
    </row>
    <row r="1434" spans="1:2" x14ac:dyDescent="0.25">
      <c r="A1434" t="s">
        <v>4515</v>
      </c>
      <c r="B1434" t="s">
        <v>4516</v>
      </c>
    </row>
    <row r="1435" spans="1:2" x14ac:dyDescent="0.25">
      <c r="A1435" t="s">
        <v>15105</v>
      </c>
      <c r="B1435" t="s">
        <v>4517</v>
      </c>
    </row>
    <row r="1436" spans="1:2" x14ac:dyDescent="0.25">
      <c r="A1436" t="s">
        <v>4518</v>
      </c>
      <c r="B1436" t="s">
        <v>4519</v>
      </c>
    </row>
    <row r="1437" spans="1:2" x14ac:dyDescent="0.25">
      <c r="A1437" t="s">
        <v>4520</v>
      </c>
      <c r="B1437" t="s">
        <v>18339</v>
      </c>
    </row>
    <row r="1438" spans="1:2" x14ac:dyDescent="0.25">
      <c r="A1438" t="s">
        <v>4521</v>
      </c>
      <c r="B1438" t="s">
        <v>4522</v>
      </c>
    </row>
    <row r="1439" spans="1:2" x14ac:dyDescent="0.25">
      <c r="A1439" t="s">
        <v>4523</v>
      </c>
      <c r="B1439" t="s">
        <v>4524</v>
      </c>
    </row>
    <row r="1440" spans="1:2" x14ac:dyDescent="0.25">
      <c r="A1440" t="s">
        <v>4525</v>
      </c>
      <c r="B1440" t="s">
        <v>4526</v>
      </c>
    </row>
    <row r="1441" spans="1:2" x14ac:dyDescent="0.25">
      <c r="A1441" t="s">
        <v>4527</v>
      </c>
      <c r="B1441" t="s">
        <v>4528</v>
      </c>
    </row>
    <row r="1442" spans="1:2" x14ac:dyDescent="0.25">
      <c r="A1442" t="s">
        <v>4529</v>
      </c>
      <c r="B1442" t="s">
        <v>4530</v>
      </c>
    </row>
    <row r="1443" spans="1:2" x14ac:dyDescent="0.25">
      <c r="A1443" t="s">
        <v>15997</v>
      </c>
      <c r="B1443" t="s">
        <v>18340</v>
      </c>
    </row>
    <row r="1444" spans="1:2" x14ac:dyDescent="0.25">
      <c r="A1444" t="s">
        <v>15998</v>
      </c>
      <c r="B1444" t="s">
        <v>18341</v>
      </c>
    </row>
    <row r="1445" spans="1:2" x14ac:dyDescent="0.25">
      <c r="A1445" t="s">
        <v>15678</v>
      </c>
      <c r="B1445" t="s">
        <v>18061</v>
      </c>
    </row>
    <row r="1446" spans="1:2" x14ac:dyDescent="0.25">
      <c r="A1446" t="s">
        <v>4931</v>
      </c>
      <c r="B1446" t="s">
        <v>4932</v>
      </c>
    </row>
    <row r="1447" spans="1:2" x14ac:dyDescent="0.25">
      <c r="A1447" t="s">
        <v>4933</v>
      </c>
      <c r="B1447" t="s">
        <v>4934</v>
      </c>
    </row>
    <row r="1448" spans="1:2" x14ac:dyDescent="0.25">
      <c r="A1448" t="s">
        <v>4851</v>
      </c>
      <c r="B1448" t="s">
        <v>4852</v>
      </c>
    </row>
    <row r="1449" spans="1:2" x14ac:dyDescent="0.25">
      <c r="A1449" t="s">
        <v>4853</v>
      </c>
      <c r="B1449" t="s">
        <v>4854</v>
      </c>
    </row>
    <row r="1450" spans="1:2" x14ac:dyDescent="0.25">
      <c r="A1450" t="s">
        <v>4831</v>
      </c>
      <c r="B1450" t="s">
        <v>4832</v>
      </c>
    </row>
    <row r="1451" spans="1:2" x14ac:dyDescent="0.25">
      <c r="A1451" t="s">
        <v>4833</v>
      </c>
      <c r="B1451" t="s">
        <v>4834</v>
      </c>
    </row>
    <row r="1452" spans="1:2" x14ac:dyDescent="0.25">
      <c r="A1452" t="s">
        <v>4911</v>
      </c>
      <c r="B1452" t="s">
        <v>4912</v>
      </c>
    </row>
    <row r="1453" spans="1:2" x14ac:dyDescent="0.25">
      <c r="A1453" t="s">
        <v>4913</v>
      </c>
      <c r="B1453" t="s">
        <v>4914</v>
      </c>
    </row>
    <row r="1454" spans="1:2" x14ac:dyDescent="0.25">
      <c r="A1454" t="s">
        <v>4991</v>
      </c>
      <c r="B1454" t="s">
        <v>4992</v>
      </c>
    </row>
    <row r="1455" spans="1:2" x14ac:dyDescent="0.25">
      <c r="A1455" t="s">
        <v>4993</v>
      </c>
      <c r="B1455" t="s">
        <v>4994</v>
      </c>
    </row>
    <row r="1456" spans="1:2" x14ac:dyDescent="0.25">
      <c r="A1456" t="s">
        <v>5011</v>
      </c>
      <c r="B1456" t="s">
        <v>5012</v>
      </c>
    </row>
    <row r="1457" spans="1:2" x14ac:dyDescent="0.25">
      <c r="A1457" t="s">
        <v>5013</v>
      </c>
      <c r="B1457" t="s">
        <v>5014</v>
      </c>
    </row>
    <row r="1458" spans="1:2" x14ac:dyDescent="0.25">
      <c r="A1458" t="s">
        <v>4811</v>
      </c>
      <c r="B1458" t="s">
        <v>4812</v>
      </c>
    </row>
    <row r="1459" spans="1:2" x14ac:dyDescent="0.25">
      <c r="A1459" t="s">
        <v>4813</v>
      </c>
      <c r="B1459" t="s">
        <v>4814</v>
      </c>
    </row>
    <row r="1460" spans="1:2" x14ac:dyDescent="0.25">
      <c r="A1460" t="s">
        <v>4971</v>
      </c>
      <c r="B1460" t="s">
        <v>4972</v>
      </c>
    </row>
    <row r="1461" spans="1:2" x14ac:dyDescent="0.25">
      <c r="A1461" t="s">
        <v>4973</v>
      </c>
      <c r="B1461" t="s">
        <v>4974</v>
      </c>
    </row>
    <row r="1462" spans="1:2" x14ac:dyDescent="0.25">
      <c r="A1462" t="s">
        <v>4891</v>
      </c>
      <c r="B1462" t="s">
        <v>4892</v>
      </c>
    </row>
    <row r="1463" spans="1:2" x14ac:dyDescent="0.25">
      <c r="A1463" t="s">
        <v>4893</v>
      </c>
      <c r="B1463" t="s">
        <v>4894</v>
      </c>
    </row>
    <row r="1464" spans="1:2" x14ac:dyDescent="0.25">
      <c r="A1464" t="s">
        <v>4951</v>
      </c>
      <c r="B1464" t="s">
        <v>4952</v>
      </c>
    </row>
    <row r="1465" spans="1:2" x14ac:dyDescent="0.25">
      <c r="A1465" t="s">
        <v>4953</v>
      </c>
      <c r="B1465" t="s">
        <v>4954</v>
      </c>
    </row>
    <row r="1466" spans="1:2" x14ac:dyDescent="0.25">
      <c r="A1466" t="s">
        <v>5111</v>
      </c>
      <c r="B1466" t="s">
        <v>5112</v>
      </c>
    </row>
    <row r="1467" spans="1:2" x14ac:dyDescent="0.25">
      <c r="A1467" t="s">
        <v>5113</v>
      </c>
      <c r="B1467" t="s">
        <v>5114</v>
      </c>
    </row>
    <row r="1468" spans="1:2" x14ac:dyDescent="0.25">
      <c r="A1468" t="s">
        <v>4871</v>
      </c>
      <c r="B1468" t="s">
        <v>4872</v>
      </c>
    </row>
    <row r="1469" spans="1:2" x14ac:dyDescent="0.25">
      <c r="A1469" t="s">
        <v>4873</v>
      </c>
      <c r="B1469" t="s">
        <v>4874</v>
      </c>
    </row>
    <row r="1470" spans="1:2" x14ac:dyDescent="0.25">
      <c r="A1470" t="s">
        <v>5131</v>
      </c>
      <c r="B1470" t="s">
        <v>5132</v>
      </c>
    </row>
    <row r="1471" spans="1:2" x14ac:dyDescent="0.25">
      <c r="A1471" t="s">
        <v>5133</v>
      </c>
      <c r="B1471" t="s">
        <v>5134</v>
      </c>
    </row>
    <row r="1472" spans="1:2" x14ac:dyDescent="0.25">
      <c r="A1472" t="s">
        <v>5031</v>
      </c>
      <c r="B1472" t="s">
        <v>5032</v>
      </c>
    </row>
    <row r="1473" spans="1:2" x14ac:dyDescent="0.25">
      <c r="A1473" t="s">
        <v>5033</v>
      </c>
      <c r="B1473" t="s">
        <v>5034</v>
      </c>
    </row>
    <row r="1474" spans="1:2" x14ac:dyDescent="0.25">
      <c r="A1474" t="s">
        <v>5071</v>
      </c>
      <c r="B1474" t="s">
        <v>5072</v>
      </c>
    </row>
    <row r="1475" spans="1:2" x14ac:dyDescent="0.25">
      <c r="A1475" t="s">
        <v>5073</v>
      </c>
      <c r="B1475" t="s">
        <v>5074</v>
      </c>
    </row>
    <row r="1476" spans="1:2" x14ac:dyDescent="0.25">
      <c r="A1476" t="s">
        <v>5391</v>
      </c>
      <c r="B1476" t="s">
        <v>5392</v>
      </c>
    </row>
    <row r="1477" spans="1:2" x14ac:dyDescent="0.25">
      <c r="A1477" t="s">
        <v>5393</v>
      </c>
      <c r="B1477" t="s">
        <v>5394</v>
      </c>
    </row>
    <row r="1478" spans="1:2" x14ac:dyDescent="0.25">
      <c r="A1478" t="s">
        <v>5051</v>
      </c>
      <c r="B1478" t="s">
        <v>5052</v>
      </c>
    </row>
    <row r="1479" spans="1:2" x14ac:dyDescent="0.25">
      <c r="A1479" t="s">
        <v>5053</v>
      </c>
      <c r="B1479" t="s">
        <v>5054</v>
      </c>
    </row>
    <row r="1480" spans="1:2" x14ac:dyDescent="0.25">
      <c r="A1480" t="s">
        <v>5371</v>
      </c>
      <c r="B1480" t="s">
        <v>5372</v>
      </c>
    </row>
    <row r="1481" spans="1:2" x14ac:dyDescent="0.25">
      <c r="A1481" t="s">
        <v>5373</v>
      </c>
      <c r="B1481" t="s">
        <v>5374</v>
      </c>
    </row>
    <row r="1482" spans="1:2" x14ac:dyDescent="0.25">
      <c r="A1482" t="s">
        <v>5411</v>
      </c>
      <c r="B1482" t="s">
        <v>5412</v>
      </c>
    </row>
    <row r="1483" spans="1:2" x14ac:dyDescent="0.25">
      <c r="A1483" t="s">
        <v>5413</v>
      </c>
      <c r="B1483" t="s">
        <v>5414</v>
      </c>
    </row>
    <row r="1484" spans="1:2" x14ac:dyDescent="0.25">
      <c r="A1484" t="s">
        <v>5091</v>
      </c>
      <c r="B1484" t="s">
        <v>5092</v>
      </c>
    </row>
    <row r="1485" spans="1:2" x14ac:dyDescent="0.25">
      <c r="A1485" t="s">
        <v>5093</v>
      </c>
      <c r="B1485" t="s">
        <v>5094</v>
      </c>
    </row>
    <row r="1486" spans="1:2" x14ac:dyDescent="0.25">
      <c r="A1486" t="s">
        <v>5331</v>
      </c>
      <c r="B1486" t="s">
        <v>5332</v>
      </c>
    </row>
    <row r="1487" spans="1:2" x14ac:dyDescent="0.25">
      <c r="A1487" t="s">
        <v>5333</v>
      </c>
      <c r="B1487" t="s">
        <v>5334</v>
      </c>
    </row>
    <row r="1488" spans="1:2" x14ac:dyDescent="0.25">
      <c r="A1488" t="s">
        <v>5211</v>
      </c>
      <c r="B1488" t="s">
        <v>5212</v>
      </c>
    </row>
    <row r="1489" spans="1:2" x14ac:dyDescent="0.25">
      <c r="A1489" t="s">
        <v>5213</v>
      </c>
      <c r="B1489" t="s">
        <v>5214</v>
      </c>
    </row>
    <row r="1490" spans="1:2" x14ac:dyDescent="0.25">
      <c r="A1490" t="s">
        <v>5351</v>
      </c>
      <c r="B1490" t="s">
        <v>5352</v>
      </c>
    </row>
    <row r="1491" spans="1:2" x14ac:dyDescent="0.25">
      <c r="A1491" t="s">
        <v>5353</v>
      </c>
      <c r="B1491" t="s">
        <v>5354</v>
      </c>
    </row>
    <row r="1492" spans="1:2" x14ac:dyDescent="0.25">
      <c r="A1492" t="s">
        <v>5311</v>
      </c>
      <c r="B1492" t="s">
        <v>5312</v>
      </c>
    </row>
    <row r="1493" spans="1:2" x14ac:dyDescent="0.25">
      <c r="A1493" t="s">
        <v>5313</v>
      </c>
      <c r="B1493" t="s">
        <v>5314</v>
      </c>
    </row>
    <row r="1494" spans="1:2" x14ac:dyDescent="0.25">
      <c r="A1494" t="s">
        <v>5231</v>
      </c>
      <c r="B1494" t="s">
        <v>5232</v>
      </c>
    </row>
    <row r="1495" spans="1:2" x14ac:dyDescent="0.25">
      <c r="A1495" t="s">
        <v>5233</v>
      </c>
      <c r="B1495" t="s">
        <v>5234</v>
      </c>
    </row>
    <row r="1496" spans="1:2" x14ac:dyDescent="0.25">
      <c r="A1496" t="s">
        <v>5191</v>
      </c>
      <c r="B1496" t="s">
        <v>5192</v>
      </c>
    </row>
    <row r="1497" spans="1:2" x14ac:dyDescent="0.25">
      <c r="A1497" t="s">
        <v>5193</v>
      </c>
      <c r="B1497" t="s">
        <v>5194</v>
      </c>
    </row>
    <row r="1498" spans="1:2" x14ac:dyDescent="0.25">
      <c r="A1498" t="s">
        <v>5251</v>
      </c>
      <c r="B1498" t="s">
        <v>5252</v>
      </c>
    </row>
    <row r="1499" spans="1:2" x14ac:dyDescent="0.25">
      <c r="A1499" t="s">
        <v>5253</v>
      </c>
      <c r="B1499" t="s">
        <v>5254</v>
      </c>
    </row>
    <row r="1500" spans="1:2" x14ac:dyDescent="0.25">
      <c r="A1500" t="s">
        <v>5151</v>
      </c>
      <c r="B1500" t="s">
        <v>5152</v>
      </c>
    </row>
    <row r="1501" spans="1:2" x14ac:dyDescent="0.25">
      <c r="A1501" t="s">
        <v>5153</v>
      </c>
      <c r="B1501" t="s">
        <v>5154</v>
      </c>
    </row>
    <row r="1502" spans="1:2" x14ac:dyDescent="0.25">
      <c r="A1502" t="s">
        <v>4731</v>
      </c>
      <c r="B1502" t="s">
        <v>4732</v>
      </c>
    </row>
    <row r="1503" spans="1:2" x14ac:dyDescent="0.25">
      <c r="A1503" t="s">
        <v>4733</v>
      </c>
      <c r="B1503" t="s">
        <v>4734</v>
      </c>
    </row>
    <row r="1504" spans="1:2" x14ac:dyDescent="0.25">
      <c r="A1504" t="s">
        <v>5171</v>
      </c>
      <c r="B1504" t="s">
        <v>5172</v>
      </c>
    </row>
    <row r="1505" spans="1:2" x14ac:dyDescent="0.25">
      <c r="A1505" t="s">
        <v>5173</v>
      </c>
      <c r="B1505" t="s">
        <v>5174</v>
      </c>
    </row>
    <row r="1506" spans="1:2" x14ac:dyDescent="0.25">
      <c r="A1506" t="s">
        <v>4751</v>
      </c>
      <c r="B1506" t="s">
        <v>4752</v>
      </c>
    </row>
    <row r="1507" spans="1:2" x14ac:dyDescent="0.25">
      <c r="A1507" t="s">
        <v>4753</v>
      </c>
      <c r="B1507" t="s">
        <v>4754</v>
      </c>
    </row>
    <row r="1508" spans="1:2" x14ac:dyDescent="0.25">
      <c r="A1508" t="s">
        <v>4771</v>
      </c>
      <c r="B1508" t="s">
        <v>4772</v>
      </c>
    </row>
    <row r="1509" spans="1:2" x14ac:dyDescent="0.25">
      <c r="A1509" t="s">
        <v>4773</v>
      </c>
      <c r="B1509" t="s">
        <v>4774</v>
      </c>
    </row>
    <row r="1510" spans="1:2" x14ac:dyDescent="0.25">
      <c r="A1510" t="s">
        <v>15999</v>
      </c>
      <c r="B1510" t="s">
        <v>18342</v>
      </c>
    </row>
    <row r="1511" spans="1:2" x14ac:dyDescent="0.25">
      <c r="A1511" t="s">
        <v>4791</v>
      </c>
      <c r="B1511" t="s">
        <v>4792</v>
      </c>
    </row>
    <row r="1512" spans="1:2" x14ac:dyDescent="0.25">
      <c r="A1512" t="s">
        <v>4793</v>
      </c>
      <c r="B1512" t="s">
        <v>4794</v>
      </c>
    </row>
    <row r="1513" spans="1:2" x14ac:dyDescent="0.25">
      <c r="A1513" t="s">
        <v>4795</v>
      </c>
      <c r="B1513" t="s">
        <v>4796</v>
      </c>
    </row>
    <row r="1514" spans="1:2" x14ac:dyDescent="0.25">
      <c r="A1514" t="s">
        <v>15119</v>
      </c>
      <c r="B1514" t="s">
        <v>4797</v>
      </c>
    </row>
    <row r="1515" spans="1:2" x14ac:dyDescent="0.25">
      <c r="A1515" t="s">
        <v>4798</v>
      </c>
      <c r="B1515" t="s">
        <v>4799</v>
      </c>
    </row>
    <row r="1516" spans="1:2" x14ac:dyDescent="0.25">
      <c r="A1516" t="s">
        <v>4800</v>
      </c>
      <c r="B1516" t="s">
        <v>18343</v>
      </c>
    </row>
    <row r="1517" spans="1:2" x14ac:dyDescent="0.25">
      <c r="A1517" t="s">
        <v>4801</v>
      </c>
      <c r="B1517" t="s">
        <v>4802</v>
      </c>
    </row>
    <row r="1518" spans="1:2" x14ac:dyDescent="0.25">
      <c r="A1518" t="s">
        <v>4803</v>
      </c>
      <c r="B1518" t="s">
        <v>4804</v>
      </c>
    </row>
    <row r="1519" spans="1:2" x14ac:dyDescent="0.25">
      <c r="A1519" t="s">
        <v>4805</v>
      </c>
      <c r="B1519" t="s">
        <v>4806</v>
      </c>
    </row>
    <row r="1520" spans="1:2" x14ac:dyDescent="0.25">
      <c r="A1520" t="s">
        <v>4807</v>
      </c>
      <c r="B1520" t="s">
        <v>4808</v>
      </c>
    </row>
    <row r="1521" spans="1:2" x14ac:dyDescent="0.25">
      <c r="A1521" t="s">
        <v>4809</v>
      </c>
      <c r="B1521" t="s">
        <v>4810</v>
      </c>
    </row>
    <row r="1522" spans="1:2" x14ac:dyDescent="0.25">
      <c r="A1522" t="s">
        <v>16000</v>
      </c>
      <c r="B1522" t="s">
        <v>18344</v>
      </c>
    </row>
    <row r="1523" spans="1:2" x14ac:dyDescent="0.25">
      <c r="A1523" t="s">
        <v>16001</v>
      </c>
      <c r="B1523" t="s">
        <v>18345</v>
      </c>
    </row>
    <row r="1524" spans="1:2" x14ac:dyDescent="0.25">
      <c r="A1524" t="s">
        <v>16002</v>
      </c>
      <c r="B1524" t="s">
        <v>18346</v>
      </c>
    </row>
    <row r="1525" spans="1:2" x14ac:dyDescent="0.25">
      <c r="A1525" t="s">
        <v>4935</v>
      </c>
      <c r="B1525" t="s">
        <v>4936</v>
      </c>
    </row>
    <row r="1526" spans="1:2" x14ac:dyDescent="0.25">
      <c r="A1526" t="s">
        <v>15126</v>
      </c>
      <c r="B1526" t="s">
        <v>4937</v>
      </c>
    </row>
    <row r="1527" spans="1:2" x14ac:dyDescent="0.25">
      <c r="A1527" t="s">
        <v>4938</v>
      </c>
      <c r="B1527" t="s">
        <v>4939</v>
      </c>
    </row>
    <row r="1528" spans="1:2" x14ac:dyDescent="0.25">
      <c r="A1528" t="s">
        <v>4940</v>
      </c>
      <c r="B1528" t="s">
        <v>18347</v>
      </c>
    </row>
    <row r="1529" spans="1:2" x14ac:dyDescent="0.25">
      <c r="A1529" t="s">
        <v>4941</v>
      </c>
      <c r="B1529" t="s">
        <v>4942</v>
      </c>
    </row>
    <row r="1530" spans="1:2" x14ac:dyDescent="0.25">
      <c r="A1530" t="s">
        <v>4943</v>
      </c>
      <c r="B1530" t="s">
        <v>4944</v>
      </c>
    </row>
    <row r="1531" spans="1:2" x14ac:dyDescent="0.25">
      <c r="A1531" t="s">
        <v>4945</v>
      </c>
      <c r="B1531" t="s">
        <v>4946</v>
      </c>
    </row>
    <row r="1532" spans="1:2" x14ac:dyDescent="0.25">
      <c r="A1532" t="s">
        <v>4947</v>
      </c>
      <c r="B1532" t="s">
        <v>4948</v>
      </c>
    </row>
    <row r="1533" spans="1:2" x14ac:dyDescent="0.25">
      <c r="A1533" t="s">
        <v>4949</v>
      </c>
      <c r="B1533" t="s">
        <v>4950</v>
      </c>
    </row>
    <row r="1534" spans="1:2" x14ac:dyDescent="0.25">
      <c r="A1534" t="s">
        <v>16003</v>
      </c>
      <c r="B1534" t="s">
        <v>18348</v>
      </c>
    </row>
    <row r="1535" spans="1:2" x14ac:dyDescent="0.25">
      <c r="A1535" t="s">
        <v>16004</v>
      </c>
      <c r="B1535" t="s">
        <v>18349</v>
      </c>
    </row>
    <row r="1536" spans="1:2" x14ac:dyDescent="0.25">
      <c r="A1536" t="s">
        <v>16005</v>
      </c>
      <c r="B1536" t="s">
        <v>18350</v>
      </c>
    </row>
    <row r="1537" spans="1:2" x14ac:dyDescent="0.25">
      <c r="A1537" t="s">
        <v>4855</v>
      </c>
      <c r="B1537" t="s">
        <v>4856</v>
      </c>
    </row>
    <row r="1538" spans="1:2" x14ac:dyDescent="0.25">
      <c r="A1538" t="s">
        <v>15122</v>
      </c>
      <c r="B1538" t="s">
        <v>4857</v>
      </c>
    </row>
    <row r="1539" spans="1:2" x14ac:dyDescent="0.25">
      <c r="A1539" t="s">
        <v>4858</v>
      </c>
      <c r="B1539" t="s">
        <v>4859</v>
      </c>
    </row>
    <row r="1540" spans="1:2" x14ac:dyDescent="0.25">
      <c r="A1540" t="s">
        <v>4860</v>
      </c>
      <c r="B1540" t="s">
        <v>18351</v>
      </c>
    </row>
    <row r="1541" spans="1:2" x14ac:dyDescent="0.25">
      <c r="A1541" t="s">
        <v>4861</v>
      </c>
      <c r="B1541" t="s">
        <v>4862</v>
      </c>
    </row>
    <row r="1542" spans="1:2" x14ac:dyDescent="0.25">
      <c r="A1542" t="s">
        <v>4863</v>
      </c>
      <c r="B1542" t="s">
        <v>4864</v>
      </c>
    </row>
    <row r="1543" spans="1:2" x14ac:dyDescent="0.25">
      <c r="A1543" t="s">
        <v>4865</v>
      </c>
      <c r="B1543" t="s">
        <v>4866</v>
      </c>
    </row>
    <row r="1544" spans="1:2" x14ac:dyDescent="0.25">
      <c r="A1544" t="s">
        <v>4867</v>
      </c>
      <c r="B1544" t="s">
        <v>4868</v>
      </c>
    </row>
    <row r="1545" spans="1:2" x14ac:dyDescent="0.25">
      <c r="A1545" t="s">
        <v>4869</v>
      </c>
      <c r="B1545" t="s">
        <v>4870</v>
      </c>
    </row>
    <row r="1546" spans="1:2" x14ac:dyDescent="0.25">
      <c r="A1546" t="s">
        <v>16006</v>
      </c>
      <c r="B1546" t="s">
        <v>18352</v>
      </c>
    </row>
    <row r="1547" spans="1:2" x14ac:dyDescent="0.25">
      <c r="A1547" t="s">
        <v>16007</v>
      </c>
      <c r="B1547" t="s">
        <v>18353</v>
      </c>
    </row>
    <row r="1548" spans="1:2" x14ac:dyDescent="0.25">
      <c r="A1548" t="s">
        <v>16008</v>
      </c>
      <c r="B1548" t="s">
        <v>18354</v>
      </c>
    </row>
    <row r="1549" spans="1:2" x14ac:dyDescent="0.25">
      <c r="A1549" t="s">
        <v>4835</v>
      </c>
      <c r="B1549" t="s">
        <v>4836</v>
      </c>
    </row>
    <row r="1550" spans="1:2" x14ac:dyDescent="0.25">
      <c r="A1550" t="s">
        <v>15121</v>
      </c>
      <c r="B1550" t="s">
        <v>4837</v>
      </c>
    </row>
    <row r="1551" spans="1:2" x14ac:dyDescent="0.25">
      <c r="A1551" t="s">
        <v>4838</v>
      </c>
      <c r="B1551" t="s">
        <v>4839</v>
      </c>
    </row>
    <row r="1552" spans="1:2" x14ac:dyDescent="0.25">
      <c r="A1552" t="s">
        <v>4840</v>
      </c>
      <c r="B1552" t="s">
        <v>18355</v>
      </c>
    </row>
    <row r="1553" spans="1:2" x14ac:dyDescent="0.25">
      <c r="A1553" t="s">
        <v>4841</v>
      </c>
      <c r="B1553" t="s">
        <v>4842</v>
      </c>
    </row>
    <row r="1554" spans="1:2" x14ac:dyDescent="0.25">
      <c r="A1554" t="s">
        <v>4843</v>
      </c>
      <c r="B1554" t="s">
        <v>4844</v>
      </c>
    </row>
    <row r="1555" spans="1:2" x14ac:dyDescent="0.25">
      <c r="A1555" t="s">
        <v>4845</v>
      </c>
      <c r="B1555" t="s">
        <v>4846</v>
      </c>
    </row>
    <row r="1556" spans="1:2" x14ac:dyDescent="0.25">
      <c r="A1556" t="s">
        <v>4847</v>
      </c>
      <c r="B1556" t="s">
        <v>4848</v>
      </c>
    </row>
    <row r="1557" spans="1:2" x14ac:dyDescent="0.25">
      <c r="A1557" t="s">
        <v>4849</v>
      </c>
      <c r="B1557" t="s">
        <v>4850</v>
      </c>
    </row>
    <row r="1558" spans="1:2" x14ac:dyDescent="0.25">
      <c r="A1558" t="s">
        <v>16009</v>
      </c>
      <c r="B1558" t="s">
        <v>18356</v>
      </c>
    </row>
    <row r="1559" spans="1:2" x14ac:dyDescent="0.25">
      <c r="A1559" t="s">
        <v>16010</v>
      </c>
      <c r="B1559" t="s">
        <v>18357</v>
      </c>
    </row>
    <row r="1560" spans="1:2" x14ac:dyDescent="0.25">
      <c r="A1560" t="s">
        <v>16011</v>
      </c>
      <c r="B1560" t="s">
        <v>18358</v>
      </c>
    </row>
    <row r="1561" spans="1:2" x14ac:dyDescent="0.25">
      <c r="A1561" t="s">
        <v>4915</v>
      </c>
      <c r="B1561" t="s">
        <v>4916</v>
      </c>
    </row>
    <row r="1562" spans="1:2" x14ac:dyDescent="0.25">
      <c r="A1562" t="s">
        <v>15125</v>
      </c>
      <c r="B1562" t="s">
        <v>4917</v>
      </c>
    </row>
    <row r="1563" spans="1:2" x14ac:dyDescent="0.25">
      <c r="A1563" t="s">
        <v>4918</v>
      </c>
      <c r="B1563" t="s">
        <v>4919</v>
      </c>
    </row>
    <row r="1564" spans="1:2" x14ac:dyDescent="0.25">
      <c r="A1564" t="s">
        <v>4920</v>
      </c>
      <c r="B1564" t="s">
        <v>18359</v>
      </c>
    </row>
    <row r="1565" spans="1:2" x14ac:dyDescent="0.25">
      <c r="A1565" t="s">
        <v>4921</v>
      </c>
      <c r="B1565" t="s">
        <v>4922</v>
      </c>
    </row>
    <row r="1566" spans="1:2" x14ac:dyDescent="0.25">
      <c r="A1566" t="s">
        <v>4923</v>
      </c>
      <c r="B1566" t="s">
        <v>4924</v>
      </c>
    </row>
    <row r="1567" spans="1:2" x14ac:dyDescent="0.25">
      <c r="A1567" t="s">
        <v>4925</v>
      </c>
      <c r="B1567" t="s">
        <v>4926</v>
      </c>
    </row>
    <row r="1568" spans="1:2" x14ac:dyDescent="0.25">
      <c r="A1568" t="s">
        <v>4927</v>
      </c>
      <c r="B1568" t="s">
        <v>4928</v>
      </c>
    </row>
    <row r="1569" spans="1:2" x14ac:dyDescent="0.25">
      <c r="A1569" t="s">
        <v>4929</v>
      </c>
      <c r="B1569" t="s">
        <v>4930</v>
      </c>
    </row>
    <row r="1570" spans="1:2" x14ac:dyDescent="0.25">
      <c r="A1570" t="s">
        <v>16012</v>
      </c>
      <c r="B1570" t="s">
        <v>18360</v>
      </c>
    </row>
    <row r="1571" spans="1:2" x14ac:dyDescent="0.25">
      <c r="A1571" t="s">
        <v>16013</v>
      </c>
      <c r="B1571" t="s">
        <v>18361</v>
      </c>
    </row>
    <row r="1572" spans="1:2" x14ac:dyDescent="0.25">
      <c r="A1572" t="s">
        <v>16014</v>
      </c>
      <c r="B1572" t="s">
        <v>18362</v>
      </c>
    </row>
    <row r="1573" spans="1:2" x14ac:dyDescent="0.25">
      <c r="A1573" t="s">
        <v>4995</v>
      </c>
      <c r="B1573" t="s">
        <v>4996</v>
      </c>
    </row>
    <row r="1574" spans="1:2" x14ac:dyDescent="0.25">
      <c r="A1574" t="s">
        <v>15129</v>
      </c>
      <c r="B1574" t="s">
        <v>4997</v>
      </c>
    </row>
    <row r="1575" spans="1:2" x14ac:dyDescent="0.25">
      <c r="A1575" t="s">
        <v>4998</v>
      </c>
      <c r="B1575" t="s">
        <v>4999</v>
      </c>
    </row>
    <row r="1576" spans="1:2" x14ac:dyDescent="0.25">
      <c r="A1576" t="s">
        <v>5000</v>
      </c>
      <c r="B1576" t="s">
        <v>18363</v>
      </c>
    </row>
    <row r="1577" spans="1:2" x14ac:dyDescent="0.25">
      <c r="A1577" t="s">
        <v>5001</v>
      </c>
      <c r="B1577" t="s">
        <v>5002</v>
      </c>
    </row>
    <row r="1578" spans="1:2" x14ac:dyDescent="0.25">
      <c r="A1578" t="s">
        <v>5003</v>
      </c>
      <c r="B1578" t="s">
        <v>5004</v>
      </c>
    </row>
    <row r="1579" spans="1:2" x14ac:dyDescent="0.25">
      <c r="A1579" t="s">
        <v>5005</v>
      </c>
      <c r="B1579" t="s">
        <v>5006</v>
      </c>
    </row>
    <row r="1580" spans="1:2" x14ac:dyDescent="0.25">
      <c r="A1580" t="s">
        <v>5007</v>
      </c>
      <c r="B1580" t="s">
        <v>5008</v>
      </c>
    </row>
    <row r="1581" spans="1:2" x14ac:dyDescent="0.25">
      <c r="A1581" t="s">
        <v>5009</v>
      </c>
      <c r="B1581" t="s">
        <v>5010</v>
      </c>
    </row>
    <row r="1582" spans="1:2" x14ac:dyDescent="0.25">
      <c r="A1582" t="s">
        <v>16015</v>
      </c>
      <c r="B1582" t="s">
        <v>18364</v>
      </c>
    </row>
    <row r="1583" spans="1:2" x14ac:dyDescent="0.25">
      <c r="A1583" t="s">
        <v>16016</v>
      </c>
      <c r="B1583" t="s">
        <v>18365</v>
      </c>
    </row>
    <row r="1584" spans="1:2" x14ac:dyDescent="0.25">
      <c r="A1584" t="s">
        <v>16017</v>
      </c>
      <c r="B1584" t="s">
        <v>18366</v>
      </c>
    </row>
    <row r="1585" spans="1:2" x14ac:dyDescent="0.25">
      <c r="A1585" t="s">
        <v>5015</v>
      </c>
      <c r="B1585" t="s">
        <v>5016</v>
      </c>
    </row>
    <row r="1586" spans="1:2" x14ac:dyDescent="0.25">
      <c r="A1586" t="s">
        <v>15130</v>
      </c>
      <c r="B1586" t="s">
        <v>5017</v>
      </c>
    </row>
    <row r="1587" spans="1:2" x14ac:dyDescent="0.25">
      <c r="A1587" t="s">
        <v>5018</v>
      </c>
      <c r="B1587" t="s">
        <v>5019</v>
      </c>
    </row>
    <row r="1588" spans="1:2" x14ac:dyDescent="0.25">
      <c r="A1588" t="s">
        <v>5020</v>
      </c>
      <c r="B1588" t="s">
        <v>18367</v>
      </c>
    </row>
    <row r="1589" spans="1:2" x14ac:dyDescent="0.25">
      <c r="A1589" t="s">
        <v>5021</v>
      </c>
      <c r="B1589" t="s">
        <v>5022</v>
      </c>
    </row>
    <row r="1590" spans="1:2" x14ac:dyDescent="0.25">
      <c r="A1590" t="s">
        <v>5023</v>
      </c>
      <c r="B1590" t="s">
        <v>5024</v>
      </c>
    </row>
    <row r="1591" spans="1:2" x14ac:dyDescent="0.25">
      <c r="A1591" t="s">
        <v>5025</v>
      </c>
      <c r="B1591" t="s">
        <v>5026</v>
      </c>
    </row>
    <row r="1592" spans="1:2" x14ac:dyDescent="0.25">
      <c r="A1592" t="s">
        <v>5027</v>
      </c>
      <c r="B1592" t="s">
        <v>5028</v>
      </c>
    </row>
    <row r="1593" spans="1:2" x14ac:dyDescent="0.25">
      <c r="A1593" t="s">
        <v>5029</v>
      </c>
      <c r="B1593" t="s">
        <v>5030</v>
      </c>
    </row>
    <row r="1594" spans="1:2" x14ac:dyDescent="0.25">
      <c r="A1594" t="s">
        <v>16018</v>
      </c>
      <c r="B1594" t="s">
        <v>18368</v>
      </c>
    </row>
    <row r="1595" spans="1:2" x14ac:dyDescent="0.25">
      <c r="A1595" t="s">
        <v>16019</v>
      </c>
      <c r="B1595" t="s">
        <v>18369</v>
      </c>
    </row>
    <row r="1596" spans="1:2" x14ac:dyDescent="0.25">
      <c r="A1596" t="s">
        <v>16020</v>
      </c>
      <c r="B1596" t="s">
        <v>18370</v>
      </c>
    </row>
    <row r="1597" spans="1:2" x14ac:dyDescent="0.25">
      <c r="A1597" t="s">
        <v>4815</v>
      </c>
      <c r="B1597" t="s">
        <v>4816</v>
      </c>
    </row>
    <row r="1598" spans="1:2" x14ac:dyDescent="0.25">
      <c r="A1598" t="s">
        <v>15120</v>
      </c>
      <c r="B1598" t="s">
        <v>4817</v>
      </c>
    </row>
    <row r="1599" spans="1:2" x14ac:dyDescent="0.25">
      <c r="A1599" t="s">
        <v>4818</v>
      </c>
      <c r="B1599" t="s">
        <v>4819</v>
      </c>
    </row>
    <row r="1600" spans="1:2" x14ac:dyDescent="0.25">
      <c r="A1600" t="s">
        <v>4820</v>
      </c>
      <c r="B1600" t="s">
        <v>18371</v>
      </c>
    </row>
    <row r="1601" spans="1:2" x14ac:dyDescent="0.25">
      <c r="A1601" t="s">
        <v>4821</v>
      </c>
      <c r="B1601" t="s">
        <v>4822</v>
      </c>
    </row>
    <row r="1602" spans="1:2" x14ac:dyDescent="0.25">
      <c r="A1602" t="s">
        <v>4823</v>
      </c>
      <c r="B1602" t="s">
        <v>4824</v>
      </c>
    </row>
    <row r="1603" spans="1:2" x14ac:dyDescent="0.25">
      <c r="A1603" t="s">
        <v>4825</v>
      </c>
      <c r="B1603" t="s">
        <v>4826</v>
      </c>
    </row>
    <row r="1604" spans="1:2" x14ac:dyDescent="0.25">
      <c r="A1604" t="s">
        <v>4827</v>
      </c>
      <c r="B1604" t="s">
        <v>4828</v>
      </c>
    </row>
    <row r="1605" spans="1:2" x14ac:dyDescent="0.25">
      <c r="A1605" t="s">
        <v>4829</v>
      </c>
      <c r="B1605" t="s">
        <v>4830</v>
      </c>
    </row>
    <row r="1606" spans="1:2" x14ac:dyDescent="0.25">
      <c r="A1606" t="s">
        <v>16021</v>
      </c>
      <c r="B1606" t="s">
        <v>18372</v>
      </c>
    </row>
    <row r="1607" spans="1:2" x14ac:dyDescent="0.25">
      <c r="A1607" t="s">
        <v>16022</v>
      </c>
      <c r="B1607" t="s">
        <v>18373</v>
      </c>
    </row>
    <row r="1608" spans="1:2" x14ac:dyDescent="0.25">
      <c r="A1608" t="s">
        <v>16023</v>
      </c>
      <c r="B1608" t="s">
        <v>18374</v>
      </c>
    </row>
    <row r="1609" spans="1:2" x14ac:dyDescent="0.25">
      <c r="A1609" t="s">
        <v>4975</v>
      </c>
      <c r="B1609" t="s">
        <v>4976</v>
      </c>
    </row>
    <row r="1610" spans="1:2" x14ac:dyDescent="0.25">
      <c r="A1610" t="s">
        <v>15128</v>
      </c>
      <c r="B1610" t="s">
        <v>4977</v>
      </c>
    </row>
    <row r="1611" spans="1:2" x14ac:dyDescent="0.25">
      <c r="A1611" t="s">
        <v>4978</v>
      </c>
      <c r="B1611" t="s">
        <v>4979</v>
      </c>
    </row>
    <row r="1612" spans="1:2" x14ac:dyDescent="0.25">
      <c r="A1612" t="s">
        <v>4980</v>
      </c>
      <c r="B1612" t="s">
        <v>18375</v>
      </c>
    </row>
    <row r="1613" spans="1:2" x14ac:dyDescent="0.25">
      <c r="A1613" t="s">
        <v>4981</v>
      </c>
      <c r="B1613" t="s">
        <v>4982</v>
      </c>
    </row>
    <row r="1614" spans="1:2" x14ac:dyDescent="0.25">
      <c r="A1614" t="s">
        <v>4983</v>
      </c>
      <c r="B1614" t="s">
        <v>4984</v>
      </c>
    </row>
    <row r="1615" spans="1:2" x14ac:dyDescent="0.25">
      <c r="A1615" t="s">
        <v>4985</v>
      </c>
      <c r="B1615" t="s">
        <v>4986</v>
      </c>
    </row>
    <row r="1616" spans="1:2" x14ac:dyDescent="0.25">
      <c r="A1616" t="s">
        <v>4987</v>
      </c>
      <c r="B1616" t="s">
        <v>4988</v>
      </c>
    </row>
    <row r="1617" spans="1:2" x14ac:dyDescent="0.25">
      <c r="A1617" t="s">
        <v>4989</v>
      </c>
      <c r="B1617" t="s">
        <v>4990</v>
      </c>
    </row>
    <row r="1618" spans="1:2" x14ac:dyDescent="0.25">
      <c r="A1618" t="s">
        <v>16024</v>
      </c>
      <c r="B1618" t="s">
        <v>18376</v>
      </c>
    </row>
    <row r="1619" spans="1:2" x14ac:dyDescent="0.25">
      <c r="A1619" t="s">
        <v>16025</v>
      </c>
      <c r="B1619" t="s">
        <v>18377</v>
      </c>
    </row>
    <row r="1620" spans="1:2" x14ac:dyDescent="0.25">
      <c r="A1620" t="s">
        <v>16026</v>
      </c>
      <c r="B1620" t="s">
        <v>18378</v>
      </c>
    </row>
    <row r="1621" spans="1:2" x14ac:dyDescent="0.25">
      <c r="A1621" t="s">
        <v>4895</v>
      </c>
      <c r="B1621" t="s">
        <v>4896</v>
      </c>
    </row>
    <row r="1622" spans="1:2" x14ac:dyDescent="0.25">
      <c r="A1622" t="s">
        <v>15124</v>
      </c>
      <c r="B1622" t="s">
        <v>4897</v>
      </c>
    </row>
    <row r="1623" spans="1:2" x14ac:dyDescent="0.25">
      <c r="A1623" t="s">
        <v>4898</v>
      </c>
      <c r="B1623" t="s">
        <v>4899</v>
      </c>
    </row>
    <row r="1624" spans="1:2" x14ac:dyDescent="0.25">
      <c r="A1624" t="s">
        <v>4900</v>
      </c>
      <c r="B1624" t="s">
        <v>18379</v>
      </c>
    </row>
    <row r="1625" spans="1:2" x14ac:dyDescent="0.25">
      <c r="A1625" t="s">
        <v>4901</v>
      </c>
      <c r="B1625" t="s">
        <v>4902</v>
      </c>
    </row>
    <row r="1626" spans="1:2" x14ac:dyDescent="0.25">
      <c r="A1626" t="s">
        <v>4903</v>
      </c>
      <c r="B1626" t="s">
        <v>4904</v>
      </c>
    </row>
    <row r="1627" spans="1:2" x14ac:dyDescent="0.25">
      <c r="A1627" t="s">
        <v>4905</v>
      </c>
      <c r="B1627" t="s">
        <v>4906</v>
      </c>
    </row>
    <row r="1628" spans="1:2" x14ac:dyDescent="0.25">
      <c r="A1628" t="s">
        <v>4907</v>
      </c>
      <c r="B1628" t="s">
        <v>4908</v>
      </c>
    </row>
    <row r="1629" spans="1:2" x14ac:dyDescent="0.25">
      <c r="A1629" t="s">
        <v>4909</v>
      </c>
      <c r="B1629" t="s">
        <v>4910</v>
      </c>
    </row>
    <row r="1630" spans="1:2" x14ac:dyDescent="0.25">
      <c r="A1630" t="s">
        <v>16027</v>
      </c>
      <c r="B1630" t="s">
        <v>18380</v>
      </c>
    </row>
    <row r="1631" spans="1:2" x14ac:dyDescent="0.25">
      <c r="A1631" t="s">
        <v>16028</v>
      </c>
      <c r="B1631" t="s">
        <v>18381</v>
      </c>
    </row>
    <row r="1632" spans="1:2" x14ac:dyDescent="0.25">
      <c r="A1632" t="s">
        <v>16029</v>
      </c>
      <c r="B1632" t="s">
        <v>18382</v>
      </c>
    </row>
    <row r="1633" spans="1:2" x14ac:dyDescent="0.25">
      <c r="A1633" t="s">
        <v>4955</v>
      </c>
      <c r="B1633" t="s">
        <v>4956</v>
      </c>
    </row>
    <row r="1634" spans="1:2" x14ac:dyDescent="0.25">
      <c r="A1634" t="s">
        <v>15127</v>
      </c>
      <c r="B1634" t="s">
        <v>4957</v>
      </c>
    </row>
    <row r="1635" spans="1:2" x14ac:dyDescent="0.25">
      <c r="A1635" t="s">
        <v>4958</v>
      </c>
      <c r="B1635" t="s">
        <v>4959</v>
      </c>
    </row>
    <row r="1636" spans="1:2" x14ac:dyDescent="0.25">
      <c r="A1636" t="s">
        <v>4960</v>
      </c>
      <c r="B1636" t="s">
        <v>18383</v>
      </c>
    </row>
    <row r="1637" spans="1:2" x14ac:dyDescent="0.25">
      <c r="A1637" t="s">
        <v>4961</v>
      </c>
      <c r="B1637" t="s">
        <v>4962</v>
      </c>
    </row>
    <row r="1638" spans="1:2" x14ac:dyDescent="0.25">
      <c r="A1638" t="s">
        <v>4963</v>
      </c>
      <c r="B1638" t="s">
        <v>4964</v>
      </c>
    </row>
    <row r="1639" spans="1:2" x14ac:dyDescent="0.25">
      <c r="A1639" t="s">
        <v>4965</v>
      </c>
      <c r="B1639" t="s">
        <v>4966</v>
      </c>
    </row>
    <row r="1640" spans="1:2" x14ac:dyDescent="0.25">
      <c r="A1640" t="s">
        <v>4967</v>
      </c>
      <c r="B1640" t="s">
        <v>4968</v>
      </c>
    </row>
    <row r="1641" spans="1:2" x14ac:dyDescent="0.25">
      <c r="A1641" t="s">
        <v>4969</v>
      </c>
      <c r="B1641" t="s">
        <v>4970</v>
      </c>
    </row>
    <row r="1642" spans="1:2" x14ac:dyDescent="0.25">
      <c r="A1642" t="s">
        <v>16030</v>
      </c>
      <c r="B1642" t="s">
        <v>18384</v>
      </c>
    </row>
    <row r="1643" spans="1:2" x14ac:dyDescent="0.25">
      <c r="A1643" t="s">
        <v>16031</v>
      </c>
      <c r="B1643" t="s">
        <v>18385</v>
      </c>
    </row>
    <row r="1644" spans="1:2" x14ac:dyDescent="0.25">
      <c r="A1644" t="s">
        <v>16032</v>
      </c>
      <c r="B1644" t="s">
        <v>18386</v>
      </c>
    </row>
    <row r="1645" spans="1:2" x14ac:dyDescent="0.25">
      <c r="A1645" t="s">
        <v>5115</v>
      </c>
      <c r="B1645" t="s">
        <v>5116</v>
      </c>
    </row>
    <row r="1646" spans="1:2" x14ac:dyDescent="0.25">
      <c r="A1646" t="s">
        <v>15135</v>
      </c>
      <c r="B1646" t="s">
        <v>5117</v>
      </c>
    </row>
    <row r="1647" spans="1:2" x14ac:dyDescent="0.25">
      <c r="A1647" t="s">
        <v>5118</v>
      </c>
      <c r="B1647" t="s">
        <v>5119</v>
      </c>
    </row>
    <row r="1648" spans="1:2" x14ac:dyDescent="0.25">
      <c r="A1648" t="s">
        <v>5120</v>
      </c>
      <c r="B1648" t="s">
        <v>18387</v>
      </c>
    </row>
    <row r="1649" spans="1:2" x14ac:dyDescent="0.25">
      <c r="A1649" t="s">
        <v>5121</v>
      </c>
      <c r="B1649" t="s">
        <v>5122</v>
      </c>
    </row>
    <row r="1650" spans="1:2" x14ac:dyDescent="0.25">
      <c r="A1650" t="s">
        <v>5123</v>
      </c>
      <c r="B1650" t="s">
        <v>5124</v>
      </c>
    </row>
    <row r="1651" spans="1:2" x14ac:dyDescent="0.25">
      <c r="A1651" t="s">
        <v>5125</v>
      </c>
      <c r="B1651" t="s">
        <v>5126</v>
      </c>
    </row>
    <row r="1652" spans="1:2" x14ac:dyDescent="0.25">
      <c r="A1652" t="s">
        <v>5127</v>
      </c>
      <c r="B1652" t="s">
        <v>5128</v>
      </c>
    </row>
    <row r="1653" spans="1:2" x14ac:dyDescent="0.25">
      <c r="A1653" t="s">
        <v>5129</v>
      </c>
      <c r="B1653" t="s">
        <v>5130</v>
      </c>
    </row>
    <row r="1654" spans="1:2" x14ac:dyDescent="0.25">
      <c r="A1654" t="s">
        <v>16033</v>
      </c>
      <c r="B1654" t="s">
        <v>18388</v>
      </c>
    </row>
    <row r="1655" spans="1:2" x14ac:dyDescent="0.25">
      <c r="A1655" t="s">
        <v>16034</v>
      </c>
      <c r="B1655" t="s">
        <v>18389</v>
      </c>
    </row>
    <row r="1656" spans="1:2" x14ac:dyDescent="0.25">
      <c r="A1656" t="s">
        <v>16035</v>
      </c>
      <c r="B1656" t="s">
        <v>18390</v>
      </c>
    </row>
    <row r="1657" spans="1:2" x14ac:dyDescent="0.25">
      <c r="A1657" t="s">
        <v>4875</v>
      </c>
      <c r="B1657" t="s">
        <v>4876</v>
      </c>
    </row>
    <row r="1658" spans="1:2" x14ac:dyDescent="0.25">
      <c r="A1658" t="s">
        <v>15123</v>
      </c>
      <c r="B1658" t="s">
        <v>4877</v>
      </c>
    </row>
    <row r="1659" spans="1:2" x14ac:dyDescent="0.25">
      <c r="A1659" t="s">
        <v>4878</v>
      </c>
      <c r="B1659" t="s">
        <v>4879</v>
      </c>
    </row>
    <row r="1660" spans="1:2" x14ac:dyDescent="0.25">
      <c r="A1660" t="s">
        <v>4880</v>
      </c>
      <c r="B1660" t="s">
        <v>18391</v>
      </c>
    </row>
    <row r="1661" spans="1:2" x14ac:dyDescent="0.25">
      <c r="A1661" t="s">
        <v>4881</v>
      </c>
      <c r="B1661" t="s">
        <v>4882</v>
      </c>
    </row>
    <row r="1662" spans="1:2" x14ac:dyDescent="0.25">
      <c r="A1662" t="s">
        <v>4883</v>
      </c>
      <c r="B1662" t="s">
        <v>4884</v>
      </c>
    </row>
    <row r="1663" spans="1:2" x14ac:dyDescent="0.25">
      <c r="A1663" t="s">
        <v>4885</v>
      </c>
      <c r="B1663" t="s">
        <v>4886</v>
      </c>
    </row>
    <row r="1664" spans="1:2" x14ac:dyDescent="0.25">
      <c r="A1664" t="s">
        <v>4887</v>
      </c>
      <c r="B1664" t="s">
        <v>4888</v>
      </c>
    </row>
    <row r="1665" spans="1:2" x14ac:dyDescent="0.25">
      <c r="A1665" t="s">
        <v>4889</v>
      </c>
      <c r="B1665" t="s">
        <v>4890</v>
      </c>
    </row>
    <row r="1666" spans="1:2" x14ac:dyDescent="0.25">
      <c r="A1666" t="s">
        <v>16036</v>
      </c>
      <c r="B1666" t="s">
        <v>18392</v>
      </c>
    </row>
    <row r="1667" spans="1:2" x14ac:dyDescent="0.25">
      <c r="A1667" t="s">
        <v>16037</v>
      </c>
      <c r="B1667" t="s">
        <v>18393</v>
      </c>
    </row>
    <row r="1668" spans="1:2" x14ac:dyDescent="0.25">
      <c r="A1668" t="s">
        <v>16038</v>
      </c>
      <c r="B1668" t="s">
        <v>18394</v>
      </c>
    </row>
    <row r="1669" spans="1:2" x14ac:dyDescent="0.25">
      <c r="A1669" t="s">
        <v>5135</v>
      </c>
      <c r="B1669" t="s">
        <v>5136</v>
      </c>
    </row>
    <row r="1670" spans="1:2" x14ac:dyDescent="0.25">
      <c r="A1670" t="s">
        <v>15136</v>
      </c>
      <c r="B1670" t="s">
        <v>5137</v>
      </c>
    </row>
    <row r="1671" spans="1:2" x14ac:dyDescent="0.25">
      <c r="A1671" t="s">
        <v>5138</v>
      </c>
      <c r="B1671" t="s">
        <v>5139</v>
      </c>
    </row>
    <row r="1672" spans="1:2" x14ac:dyDescent="0.25">
      <c r="A1672" t="s">
        <v>5140</v>
      </c>
      <c r="B1672" t="s">
        <v>18395</v>
      </c>
    </row>
    <row r="1673" spans="1:2" x14ac:dyDescent="0.25">
      <c r="A1673" t="s">
        <v>5141</v>
      </c>
      <c r="B1673" t="s">
        <v>5142</v>
      </c>
    </row>
    <row r="1674" spans="1:2" x14ac:dyDescent="0.25">
      <c r="A1674" t="s">
        <v>5143</v>
      </c>
      <c r="B1674" t="s">
        <v>5144</v>
      </c>
    </row>
    <row r="1675" spans="1:2" x14ac:dyDescent="0.25">
      <c r="A1675" t="s">
        <v>5145</v>
      </c>
      <c r="B1675" t="s">
        <v>5146</v>
      </c>
    </row>
    <row r="1676" spans="1:2" x14ac:dyDescent="0.25">
      <c r="A1676" t="s">
        <v>5147</v>
      </c>
      <c r="B1676" t="s">
        <v>5148</v>
      </c>
    </row>
    <row r="1677" spans="1:2" x14ac:dyDescent="0.25">
      <c r="A1677" t="s">
        <v>5149</v>
      </c>
      <c r="B1677" t="s">
        <v>5150</v>
      </c>
    </row>
    <row r="1678" spans="1:2" x14ac:dyDescent="0.25">
      <c r="A1678" t="s">
        <v>16039</v>
      </c>
      <c r="B1678" t="s">
        <v>18396</v>
      </c>
    </row>
    <row r="1679" spans="1:2" x14ac:dyDescent="0.25">
      <c r="A1679" t="s">
        <v>16040</v>
      </c>
      <c r="B1679" t="s">
        <v>18397</v>
      </c>
    </row>
    <row r="1680" spans="1:2" x14ac:dyDescent="0.25">
      <c r="A1680" t="s">
        <v>16041</v>
      </c>
      <c r="B1680" t="s">
        <v>18398</v>
      </c>
    </row>
    <row r="1681" spans="1:2" x14ac:dyDescent="0.25">
      <c r="A1681" t="s">
        <v>5035</v>
      </c>
      <c r="B1681" t="s">
        <v>5036</v>
      </c>
    </row>
    <row r="1682" spans="1:2" x14ac:dyDescent="0.25">
      <c r="A1682" t="s">
        <v>15131</v>
      </c>
      <c r="B1682" t="s">
        <v>5037</v>
      </c>
    </row>
    <row r="1683" spans="1:2" x14ac:dyDescent="0.25">
      <c r="A1683" t="s">
        <v>5038</v>
      </c>
      <c r="B1683" t="s">
        <v>5039</v>
      </c>
    </row>
    <row r="1684" spans="1:2" x14ac:dyDescent="0.25">
      <c r="A1684" t="s">
        <v>5040</v>
      </c>
      <c r="B1684" t="s">
        <v>18399</v>
      </c>
    </row>
    <row r="1685" spans="1:2" x14ac:dyDescent="0.25">
      <c r="A1685" t="s">
        <v>5041</v>
      </c>
      <c r="B1685" t="s">
        <v>5042</v>
      </c>
    </row>
    <row r="1686" spans="1:2" x14ac:dyDescent="0.25">
      <c r="A1686" t="s">
        <v>5043</v>
      </c>
      <c r="B1686" t="s">
        <v>5044</v>
      </c>
    </row>
    <row r="1687" spans="1:2" x14ac:dyDescent="0.25">
      <c r="A1687" t="s">
        <v>5045</v>
      </c>
      <c r="B1687" t="s">
        <v>5046</v>
      </c>
    </row>
    <row r="1688" spans="1:2" x14ac:dyDescent="0.25">
      <c r="A1688" t="s">
        <v>5047</v>
      </c>
      <c r="B1688" t="s">
        <v>5048</v>
      </c>
    </row>
    <row r="1689" spans="1:2" x14ac:dyDescent="0.25">
      <c r="A1689" t="s">
        <v>5049</v>
      </c>
      <c r="B1689" t="s">
        <v>5050</v>
      </c>
    </row>
    <row r="1690" spans="1:2" x14ac:dyDescent="0.25">
      <c r="A1690" t="s">
        <v>16042</v>
      </c>
      <c r="B1690" t="s">
        <v>18400</v>
      </c>
    </row>
    <row r="1691" spans="1:2" x14ac:dyDescent="0.25">
      <c r="A1691" t="s">
        <v>16043</v>
      </c>
      <c r="B1691" t="s">
        <v>18401</v>
      </c>
    </row>
    <row r="1692" spans="1:2" x14ac:dyDescent="0.25">
      <c r="A1692" t="s">
        <v>16044</v>
      </c>
      <c r="B1692" t="s">
        <v>18402</v>
      </c>
    </row>
    <row r="1693" spans="1:2" x14ac:dyDescent="0.25">
      <c r="A1693" t="s">
        <v>5075</v>
      </c>
      <c r="B1693" t="s">
        <v>5076</v>
      </c>
    </row>
    <row r="1694" spans="1:2" x14ac:dyDescent="0.25">
      <c r="A1694" t="s">
        <v>15133</v>
      </c>
      <c r="B1694" t="s">
        <v>5077</v>
      </c>
    </row>
    <row r="1695" spans="1:2" x14ac:dyDescent="0.25">
      <c r="A1695" t="s">
        <v>5078</v>
      </c>
      <c r="B1695" t="s">
        <v>5079</v>
      </c>
    </row>
    <row r="1696" spans="1:2" x14ac:dyDescent="0.25">
      <c r="A1696" t="s">
        <v>5080</v>
      </c>
      <c r="B1696" t="s">
        <v>18403</v>
      </c>
    </row>
    <row r="1697" spans="1:2" x14ac:dyDescent="0.25">
      <c r="A1697" t="s">
        <v>5081</v>
      </c>
      <c r="B1697" t="s">
        <v>5082</v>
      </c>
    </row>
    <row r="1698" spans="1:2" x14ac:dyDescent="0.25">
      <c r="A1698" t="s">
        <v>5083</v>
      </c>
      <c r="B1698" t="s">
        <v>5084</v>
      </c>
    </row>
    <row r="1699" spans="1:2" x14ac:dyDescent="0.25">
      <c r="A1699" t="s">
        <v>5085</v>
      </c>
      <c r="B1699" t="s">
        <v>5086</v>
      </c>
    </row>
    <row r="1700" spans="1:2" x14ac:dyDescent="0.25">
      <c r="A1700" t="s">
        <v>5087</v>
      </c>
      <c r="B1700" t="s">
        <v>5088</v>
      </c>
    </row>
    <row r="1701" spans="1:2" x14ac:dyDescent="0.25">
      <c r="A1701" t="s">
        <v>5089</v>
      </c>
      <c r="B1701" t="s">
        <v>5090</v>
      </c>
    </row>
    <row r="1702" spans="1:2" x14ac:dyDescent="0.25">
      <c r="A1702" t="s">
        <v>16045</v>
      </c>
      <c r="B1702" t="s">
        <v>18404</v>
      </c>
    </row>
    <row r="1703" spans="1:2" x14ac:dyDescent="0.25">
      <c r="A1703" t="s">
        <v>16046</v>
      </c>
      <c r="B1703" t="s">
        <v>18405</v>
      </c>
    </row>
    <row r="1704" spans="1:2" x14ac:dyDescent="0.25">
      <c r="A1704" t="s">
        <v>16047</v>
      </c>
      <c r="B1704" t="s">
        <v>18406</v>
      </c>
    </row>
    <row r="1705" spans="1:2" x14ac:dyDescent="0.25">
      <c r="A1705" t="s">
        <v>5395</v>
      </c>
      <c r="B1705" t="s">
        <v>5396</v>
      </c>
    </row>
    <row r="1706" spans="1:2" x14ac:dyDescent="0.25">
      <c r="A1706" t="s">
        <v>15149</v>
      </c>
      <c r="B1706" t="s">
        <v>5397</v>
      </c>
    </row>
    <row r="1707" spans="1:2" x14ac:dyDescent="0.25">
      <c r="A1707" t="s">
        <v>5398</v>
      </c>
      <c r="B1707" t="s">
        <v>5399</v>
      </c>
    </row>
    <row r="1708" spans="1:2" x14ac:dyDescent="0.25">
      <c r="A1708" t="s">
        <v>5400</v>
      </c>
      <c r="B1708" t="s">
        <v>18407</v>
      </c>
    </row>
    <row r="1709" spans="1:2" x14ac:dyDescent="0.25">
      <c r="A1709" t="s">
        <v>5401</v>
      </c>
      <c r="B1709" t="s">
        <v>5402</v>
      </c>
    </row>
    <row r="1710" spans="1:2" x14ac:dyDescent="0.25">
      <c r="A1710" t="s">
        <v>5403</v>
      </c>
      <c r="B1710" t="s">
        <v>5404</v>
      </c>
    </row>
    <row r="1711" spans="1:2" x14ac:dyDescent="0.25">
      <c r="A1711" t="s">
        <v>5405</v>
      </c>
      <c r="B1711" t="s">
        <v>5406</v>
      </c>
    </row>
    <row r="1712" spans="1:2" x14ac:dyDescent="0.25">
      <c r="A1712" t="s">
        <v>5407</v>
      </c>
      <c r="B1712" t="s">
        <v>5408</v>
      </c>
    </row>
    <row r="1713" spans="1:2" x14ac:dyDescent="0.25">
      <c r="A1713" t="s">
        <v>5409</v>
      </c>
      <c r="B1713" t="s">
        <v>5410</v>
      </c>
    </row>
    <row r="1714" spans="1:2" x14ac:dyDescent="0.25">
      <c r="A1714" t="s">
        <v>16048</v>
      </c>
      <c r="B1714" t="s">
        <v>18408</v>
      </c>
    </row>
    <row r="1715" spans="1:2" x14ac:dyDescent="0.25">
      <c r="A1715" t="s">
        <v>16049</v>
      </c>
      <c r="B1715" t="s">
        <v>18409</v>
      </c>
    </row>
    <row r="1716" spans="1:2" x14ac:dyDescent="0.25">
      <c r="A1716" t="s">
        <v>16050</v>
      </c>
      <c r="B1716" t="s">
        <v>18410</v>
      </c>
    </row>
    <row r="1717" spans="1:2" x14ac:dyDescent="0.25">
      <c r="A1717" t="s">
        <v>5055</v>
      </c>
      <c r="B1717" t="s">
        <v>5056</v>
      </c>
    </row>
    <row r="1718" spans="1:2" x14ac:dyDescent="0.25">
      <c r="A1718" t="s">
        <v>15132</v>
      </c>
      <c r="B1718" t="s">
        <v>5057</v>
      </c>
    </row>
    <row r="1719" spans="1:2" x14ac:dyDescent="0.25">
      <c r="A1719" t="s">
        <v>5058</v>
      </c>
      <c r="B1719" t="s">
        <v>5059</v>
      </c>
    </row>
    <row r="1720" spans="1:2" x14ac:dyDescent="0.25">
      <c r="A1720" t="s">
        <v>5060</v>
      </c>
      <c r="B1720" t="s">
        <v>18411</v>
      </c>
    </row>
    <row r="1721" spans="1:2" x14ac:dyDescent="0.25">
      <c r="A1721" t="s">
        <v>5061</v>
      </c>
      <c r="B1721" t="s">
        <v>5062</v>
      </c>
    </row>
    <row r="1722" spans="1:2" x14ac:dyDescent="0.25">
      <c r="A1722" t="s">
        <v>5063</v>
      </c>
      <c r="B1722" t="s">
        <v>5064</v>
      </c>
    </row>
    <row r="1723" spans="1:2" x14ac:dyDescent="0.25">
      <c r="A1723" t="s">
        <v>5065</v>
      </c>
      <c r="B1723" t="s">
        <v>5066</v>
      </c>
    </row>
    <row r="1724" spans="1:2" x14ac:dyDescent="0.25">
      <c r="A1724" t="s">
        <v>5067</v>
      </c>
      <c r="B1724" t="s">
        <v>5068</v>
      </c>
    </row>
    <row r="1725" spans="1:2" x14ac:dyDescent="0.25">
      <c r="A1725" t="s">
        <v>5069</v>
      </c>
      <c r="B1725" t="s">
        <v>5070</v>
      </c>
    </row>
    <row r="1726" spans="1:2" x14ac:dyDescent="0.25">
      <c r="A1726" t="s">
        <v>16051</v>
      </c>
      <c r="B1726" t="s">
        <v>18412</v>
      </c>
    </row>
    <row r="1727" spans="1:2" x14ac:dyDescent="0.25">
      <c r="A1727" t="s">
        <v>16052</v>
      </c>
      <c r="B1727" t="s">
        <v>18413</v>
      </c>
    </row>
    <row r="1728" spans="1:2" x14ac:dyDescent="0.25">
      <c r="A1728" t="s">
        <v>16053</v>
      </c>
      <c r="B1728" t="s">
        <v>18414</v>
      </c>
    </row>
    <row r="1729" spans="1:2" x14ac:dyDescent="0.25">
      <c r="A1729" t="s">
        <v>5375</v>
      </c>
      <c r="B1729" t="s">
        <v>5376</v>
      </c>
    </row>
    <row r="1730" spans="1:2" x14ac:dyDescent="0.25">
      <c r="A1730" t="s">
        <v>15148</v>
      </c>
      <c r="B1730" t="s">
        <v>5377</v>
      </c>
    </row>
    <row r="1731" spans="1:2" x14ac:dyDescent="0.25">
      <c r="A1731" t="s">
        <v>5378</v>
      </c>
      <c r="B1731" t="s">
        <v>5379</v>
      </c>
    </row>
    <row r="1732" spans="1:2" x14ac:dyDescent="0.25">
      <c r="A1732" t="s">
        <v>5380</v>
      </c>
      <c r="B1732" t="s">
        <v>18415</v>
      </c>
    </row>
    <row r="1733" spans="1:2" x14ac:dyDescent="0.25">
      <c r="A1733" t="s">
        <v>5381</v>
      </c>
      <c r="B1733" t="s">
        <v>5382</v>
      </c>
    </row>
    <row r="1734" spans="1:2" x14ac:dyDescent="0.25">
      <c r="A1734" t="s">
        <v>5383</v>
      </c>
      <c r="B1734" t="s">
        <v>5384</v>
      </c>
    </row>
    <row r="1735" spans="1:2" x14ac:dyDescent="0.25">
      <c r="A1735" t="s">
        <v>5385</v>
      </c>
      <c r="B1735" t="s">
        <v>5386</v>
      </c>
    </row>
    <row r="1736" spans="1:2" x14ac:dyDescent="0.25">
      <c r="A1736" t="s">
        <v>5387</v>
      </c>
      <c r="B1736" t="s">
        <v>5388</v>
      </c>
    </row>
    <row r="1737" spans="1:2" x14ac:dyDescent="0.25">
      <c r="A1737" t="s">
        <v>5389</v>
      </c>
      <c r="B1737" t="s">
        <v>5390</v>
      </c>
    </row>
    <row r="1738" spans="1:2" x14ac:dyDescent="0.25">
      <c r="A1738" t="s">
        <v>16054</v>
      </c>
      <c r="B1738" t="s">
        <v>18416</v>
      </c>
    </row>
    <row r="1739" spans="1:2" x14ac:dyDescent="0.25">
      <c r="A1739" t="s">
        <v>16055</v>
      </c>
      <c r="B1739" t="s">
        <v>18417</v>
      </c>
    </row>
    <row r="1740" spans="1:2" x14ac:dyDescent="0.25">
      <c r="A1740" t="s">
        <v>16056</v>
      </c>
      <c r="B1740" t="s">
        <v>18418</v>
      </c>
    </row>
    <row r="1741" spans="1:2" x14ac:dyDescent="0.25">
      <c r="A1741" t="s">
        <v>5415</v>
      </c>
      <c r="B1741" t="s">
        <v>5416</v>
      </c>
    </row>
    <row r="1742" spans="1:2" x14ac:dyDescent="0.25">
      <c r="A1742" t="s">
        <v>15150</v>
      </c>
      <c r="B1742" t="s">
        <v>5417</v>
      </c>
    </row>
    <row r="1743" spans="1:2" x14ac:dyDescent="0.25">
      <c r="A1743" t="s">
        <v>5418</v>
      </c>
      <c r="B1743" t="s">
        <v>5419</v>
      </c>
    </row>
    <row r="1744" spans="1:2" x14ac:dyDescent="0.25">
      <c r="A1744" t="s">
        <v>5420</v>
      </c>
      <c r="B1744" t="s">
        <v>18419</v>
      </c>
    </row>
    <row r="1745" spans="1:2" x14ac:dyDescent="0.25">
      <c r="A1745" t="s">
        <v>5421</v>
      </c>
      <c r="B1745" t="s">
        <v>5422</v>
      </c>
    </row>
    <row r="1746" spans="1:2" x14ac:dyDescent="0.25">
      <c r="A1746" t="s">
        <v>5423</v>
      </c>
      <c r="B1746" t="s">
        <v>5424</v>
      </c>
    </row>
    <row r="1747" spans="1:2" x14ac:dyDescent="0.25">
      <c r="A1747" t="s">
        <v>5425</v>
      </c>
      <c r="B1747" t="s">
        <v>5426</v>
      </c>
    </row>
    <row r="1748" spans="1:2" x14ac:dyDescent="0.25">
      <c r="A1748" t="s">
        <v>5427</v>
      </c>
      <c r="B1748" t="s">
        <v>5428</v>
      </c>
    </row>
    <row r="1749" spans="1:2" x14ac:dyDescent="0.25">
      <c r="A1749" t="s">
        <v>5429</v>
      </c>
      <c r="B1749" t="s">
        <v>5430</v>
      </c>
    </row>
    <row r="1750" spans="1:2" x14ac:dyDescent="0.25">
      <c r="A1750" t="s">
        <v>16057</v>
      </c>
      <c r="B1750" t="s">
        <v>18420</v>
      </c>
    </row>
    <row r="1751" spans="1:2" x14ac:dyDescent="0.25">
      <c r="A1751" t="s">
        <v>16058</v>
      </c>
      <c r="B1751" t="s">
        <v>18421</v>
      </c>
    </row>
    <row r="1752" spans="1:2" x14ac:dyDescent="0.25">
      <c r="A1752" t="s">
        <v>16059</v>
      </c>
      <c r="B1752" t="s">
        <v>18422</v>
      </c>
    </row>
    <row r="1753" spans="1:2" x14ac:dyDescent="0.25">
      <c r="A1753" t="s">
        <v>5095</v>
      </c>
      <c r="B1753" t="s">
        <v>5096</v>
      </c>
    </row>
    <row r="1754" spans="1:2" x14ac:dyDescent="0.25">
      <c r="A1754" t="s">
        <v>15134</v>
      </c>
      <c r="B1754" t="s">
        <v>5097</v>
      </c>
    </row>
    <row r="1755" spans="1:2" x14ac:dyDescent="0.25">
      <c r="A1755" t="s">
        <v>5098</v>
      </c>
      <c r="B1755" t="s">
        <v>5099</v>
      </c>
    </row>
    <row r="1756" spans="1:2" x14ac:dyDescent="0.25">
      <c r="A1756" t="s">
        <v>5100</v>
      </c>
      <c r="B1756" t="s">
        <v>18423</v>
      </c>
    </row>
    <row r="1757" spans="1:2" x14ac:dyDescent="0.25">
      <c r="A1757" t="s">
        <v>5101</v>
      </c>
      <c r="B1757" t="s">
        <v>5102</v>
      </c>
    </row>
    <row r="1758" spans="1:2" x14ac:dyDescent="0.25">
      <c r="A1758" t="s">
        <v>5103</v>
      </c>
      <c r="B1758" t="s">
        <v>5104</v>
      </c>
    </row>
    <row r="1759" spans="1:2" x14ac:dyDescent="0.25">
      <c r="A1759" t="s">
        <v>5105</v>
      </c>
      <c r="B1759" t="s">
        <v>5106</v>
      </c>
    </row>
    <row r="1760" spans="1:2" x14ac:dyDescent="0.25">
      <c r="A1760" t="s">
        <v>5107</v>
      </c>
      <c r="B1760" t="s">
        <v>5108</v>
      </c>
    </row>
    <row r="1761" spans="1:2" x14ac:dyDescent="0.25">
      <c r="A1761" t="s">
        <v>5109</v>
      </c>
      <c r="B1761" t="s">
        <v>5110</v>
      </c>
    </row>
    <row r="1762" spans="1:2" x14ac:dyDescent="0.25">
      <c r="A1762" t="s">
        <v>16060</v>
      </c>
      <c r="B1762" t="s">
        <v>18424</v>
      </c>
    </row>
    <row r="1763" spans="1:2" x14ac:dyDescent="0.25">
      <c r="A1763" t="s">
        <v>16061</v>
      </c>
      <c r="B1763" t="s">
        <v>18425</v>
      </c>
    </row>
    <row r="1764" spans="1:2" x14ac:dyDescent="0.25">
      <c r="A1764" t="s">
        <v>16062</v>
      </c>
      <c r="B1764" t="s">
        <v>18426</v>
      </c>
    </row>
    <row r="1765" spans="1:2" x14ac:dyDescent="0.25">
      <c r="A1765" t="s">
        <v>5335</v>
      </c>
      <c r="B1765" t="s">
        <v>5336</v>
      </c>
    </row>
    <row r="1766" spans="1:2" x14ac:dyDescent="0.25">
      <c r="A1766" t="s">
        <v>15146</v>
      </c>
      <c r="B1766" t="s">
        <v>5337</v>
      </c>
    </row>
    <row r="1767" spans="1:2" x14ac:dyDescent="0.25">
      <c r="A1767" t="s">
        <v>5338</v>
      </c>
      <c r="B1767" t="s">
        <v>5339</v>
      </c>
    </row>
    <row r="1768" spans="1:2" x14ac:dyDescent="0.25">
      <c r="A1768" t="s">
        <v>5340</v>
      </c>
      <c r="B1768" t="s">
        <v>18427</v>
      </c>
    </row>
    <row r="1769" spans="1:2" x14ac:dyDescent="0.25">
      <c r="A1769" t="s">
        <v>5341</v>
      </c>
      <c r="B1769" t="s">
        <v>5342</v>
      </c>
    </row>
    <row r="1770" spans="1:2" x14ac:dyDescent="0.25">
      <c r="A1770" t="s">
        <v>5343</v>
      </c>
      <c r="B1770" t="s">
        <v>5344</v>
      </c>
    </row>
    <row r="1771" spans="1:2" x14ac:dyDescent="0.25">
      <c r="A1771" t="s">
        <v>5345</v>
      </c>
      <c r="B1771" t="s">
        <v>5346</v>
      </c>
    </row>
    <row r="1772" spans="1:2" x14ac:dyDescent="0.25">
      <c r="A1772" t="s">
        <v>5347</v>
      </c>
      <c r="B1772" t="s">
        <v>5348</v>
      </c>
    </row>
    <row r="1773" spans="1:2" x14ac:dyDescent="0.25">
      <c r="A1773" t="s">
        <v>5349</v>
      </c>
      <c r="B1773" t="s">
        <v>5350</v>
      </c>
    </row>
    <row r="1774" spans="1:2" x14ac:dyDescent="0.25">
      <c r="A1774" t="s">
        <v>16063</v>
      </c>
      <c r="B1774" t="s">
        <v>18428</v>
      </c>
    </row>
    <row r="1775" spans="1:2" x14ac:dyDescent="0.25">
      <c r="A1775" t="s">
        <v>16064</v>
      </c>
      <c r="B1775" t="s">
        <v>18429</v>
      </c>
    </row>
    <row r="1776" spans="1:2" x14ac:dyDescent="0.25">
      <c r="A1776" t="s">
        <v>16065</v>
      </c>
      <c r="B1776" t="s">
        <v>18430</v>
      </c>
    </row>
    <row r="1777" spans="1:2" x14ac:dyDescent="0.25">
      <c r="A1777" t="s">
        <v>5215</v>
      </c>
      <c r="B1777" t="s">
        <v>5216</v>
      </c>
    </row>
    <row r="1778" spans="1:2" x14ac:dyDescent="0.25">
      <c r="A1778" t="s">
        <v>15140</v>
      </c>
      <c r="B1778" t="s">
        <v>5217</v>
      </c>
    </row>
    <row r="1779" spans="1:2" x14ac:dyDescent="0.25">
      <c r="A1779" t="s">
        <v>5218</v>
      </c>
      <c r="B1779" t="s">
        <v>5219</v>
      </c>
    </row>
    <row r="1780" spans="1:2" x14ac:dyDescent="0.25">
      <c r="A1780" t="s">
        <v>5220</v>
      </c>
      <c r="B1780" t="s">
        <v>18431</v>
      </c>
    </row>
    <row r="1781" spans="1:2" x14ac:dyDescent="0.25">
      <c r="A1781" t="s">
        <v>5221</v>
      </c>
      <c r="B1781" t="s">
        <v>5222</v>
      </c>
    </row>
    <row r="1782" spans="1:2" x14ac:dyDescent="0.25">
      <c r="A1782" t="s">
        <v>5223</v>
      </c>
      <c r="B1782" t="s">
        <v>5224</v>
      </c>
    </row>
    <row r="1783" spans="1:2" x14ac:dyDescent="0.25">
      <c r="A1783" t="s">
        <v>5225</v>
      </c>
      <c r="B1783" t="s">
        <v>5226</v>
      </c>
    </row>
    <row r="1784" spans="1:2" x14ac:dyDescent="0.25">
      <c r="A1784" t="s">
        <v>5227</v>
      </c>
      <c r="B1784" t="s">
        <v>5228</v>
      </c>
    </row>
    <row r="1785" spans="1:2" x14ac:dyDescent="0.25">
      <c r="A1785" t="s">
        <v>5229</v>
      </c>
      <c r="B1785" t="s">
        <v>5230</v>
      </c>
    </row>
    <row r="1786" spans="1:2" x14ac:dyDescent="0.25">
      <c r="A1786" t="s">
        <v>16066</v>
      </c>
      <c r="B1786" t="s">
        <v>18432</v>
      </c>
    </row>
    <row r="1787" spans="1:2" x14ac:dyDescent="0.25">
      <c r="A1787" t="s">
        <v>16067</v>
      </c>
      <c r="B1787" t="s">
        <v>18433</v>
      </c>
    </row>
    <row r="1788" spans="1:2" x14ac:dyDescent="0.25">
      <c r="A1788" t="s">
        <v>16068</v>
      </c>
      <c r="B1788" t="s">
        <v>18434</v>
      </c>
    </row>
    <row r="1789" spans="1:2" x14ac:dyDescent="0.25">
      <c r="A1789" t="s">
        <v>5355</v>
      </c>
      <c r="B1789" t="s">
        <v>5356</v>
      </c>
    </row>
    <row r="1790" spans="1:2" x14ac:dyDescent="0.25">
      <c r="A1790" t="s">
        <v>15147</v>
      </c>
      <c r="B1790" t="s">
        <v>5357</v>
      </c>
    </row>
    <row r="1791" spans="1:2" x14ac:dyDescent="0.25">
      <c r="A1791" t="s">
        <v>5358</v>
      </c>
      <c r="B1791" t="s">
        <v>5359</v>
      </c>
    </row>
    <row r="1792" spans="1:2" x14ac:dyDescent="0.25">
      <c r="A1792" t="s">
        <v>5360</v>
      </c>
      <c r="B1792" t="s">
        <v>18435</v>
      </c>
    </row>
    <row r="1793" spans="1:2" x14ac:dyDescent="0.25">
      <c r="A1793" t="s">
        <v>5361</v>
      </c>
      <c r="B1793" t="s">
        <v>5362</v>
      </c>
    </row>
    <row r="1794" spans="1:2" x14ac:dyDescent="0.25">
      <c r="A1794" t="s">
        <v>5363</v>
      </c>
      <c r="B1794" t="s">
        <v>5364</v>
      </c>
    </row>
    <row r="1795" spans="1:2" x14ac:dyDescent="0.25">
      <c r="A1795" t="s">
        <v>5365</v>
      </c>
      <c r="B1795" t="s">
        <v>5366</v>
      </c>
    </row>
    <row r="1796" spans="1:2" x14ac:dyDescent="0.25">
      <c r="A1796" t="s">
        <v>5367</v>
      </c>
      <c r="B1796" t="s">
        <v>5368</v>
      </c>
    </row>
    <row r="1797" spans="1:2" x14ac:dyDescent="0.25">
      <c r="A1797" t="s">
        <v>5369</v>
      </c>
      <c r="B1797" t="s">
        <v>5370</v>
      </c>
    </row>
    <row r="1798" spans="1:2" x14ac:dyDescent="0.25">
      <c r="A1798" t="s">
        <v>16069</v>
      </c>
      <c r="B1798" t="s">
        <v>18436</v>
      </c>
    </row>
    <row r="1799" spans="1:2" x14ac:dyDescent="0.25">
      <c r="A1799" t="s">
        <v>16070</v>
      </c>
      <c r="B1799" t="s">
        <v>18437</v>
      </c>
    </row>
    <row r="1800" spans="1:2" x14ac:dyDescent="0.25">
      <c r="A1800" t="s">
        <v>16071</v>
      </c>
      <c r="B1800" t="s">
        <v>18438</v>
      </c>
    </row>
    <row r="1801" spans="1:2" x14ac:dyDescent="0.25">
      <c r="A1801" t="s">
        <v>5315</v>
      </c>
      <c r="B1801" t="s">
        <v>5316</v>
      </c>
    </row>
    <row r="1802" spans="1:2" x14ac:dyDescent="0.25">
      <c r="A1802" t="s">
        <v>15145</v>
      </c>
      <c r="B1802" t="s">
        <v>5317</v>
      </c>
    </row>
    <row r="1803" spans="1:2" x14ac:dyDescent="0.25">
      <c r="A1803" t="s">
        <v>5318</v>
      </c>
      <c r="B1803" t="s">
        <v>5319</v>
      </c>
    </row>
    <row r="1804" spans="1:2" x14ac:dyDescent="0.25">
      <c r="A1804" t="s">
        <v>5320</v>
      </c>
      <c r="B1804" t="s">
        <v>18439</v>
      </c>
    </row>
    <row r="1805" spans="1:2" x14ac:dyDescent="0.25">
      <c r="A1805" t="s">
        <v>5321</v>
      </c>
      <c r="B1805" t="s">
        <v>5322</v>
      </c>
    </row>
    <row r="1806" spans="1:2" x14ac:dyDescent="0.25">
      <c r="A1806" t="s">
        <v>5323</v>
      </c>
      <c r="B1806" t="s">
        <v>5324</v>
      </c>
    </row>
    <row r="1807" spans="1:2" x14ac:dyDescent="0.25">
      <c r="A1807" t="s">
        <v>5325</v>
      </c>
      <c r="B1807" t="s">
        <v>5326</v>
      </c>
    </row>
    <row r="1808" spans="1:2" x14ac:dyDescent="0.25">
      <c r="A1808" t="s">
        <v>5327</v>
      </c>
      <c r="B1808" t="s">
        <v>5328</v>
      </c>
    </row>
    <row r="1809" spans="1:2" x14ac:dyDescent="0.25">
      <c r="A1809" t="s">
        <v>5329</v>
      </c>
      <c r="B1809" t="s">
        <v>5330</v>
      </c>
    </row>
    <row r="1810" spans="1:2" x14ac:dyDescent="0.25">
      <c r="A1810" t="s">
        <v>16072</v>
      </c>
      <c r="B1810" t="s">
        <v>18440</v>
      </c>
    </row>
    <row r="1811" spans="1:2" x14ac:dyDescent="0.25">
      <c r="A1811" t="s">
        <v>16073</v>
      </c>
      <c r="B1811" t="s">
        <v>18441</v>
      </c>
    </row>
    <row r="1812" spans="1:2" x14ac:dyDescent="0.25">
      <c r="A1812" t="s">
        <v>16074</v>
      </c>
      <c r="B1812" t="s">
        <v>18442</v>
      </c>
    </row>
    <row r="1813" spans="1:2" x14ac:dyDescent="0.25">
      <c r="A1813" t="s">
        <v>5235</v>
      </c>
      <c r="B1813" t="s">
        <v>5236</v>
      </c>
    </row>
    <row r="1814" spans="1:2" x14ac:dyDescent="0.25">
      <c r="A1814" t="s">
        <v>15141</v>
      </c>
      <c r="B1814" t="s">
        <v>5237</v>
      </c>
    </row>
    <row r="1815" spans="1:2" x14ac:dyDescent="0.25">
      <c r="A1815" t="s">
        <v>5238</v>
      </c>
      <c r="B1815" t="s">
        <v>5239</v>
      </c>
    </row>
    <row r="1816" spans="1:2" x14ac:dyDescent="0.25">
      <c r="A1816" t="s">
        <v>5240</v>
      </c>
      <c r="B1816" t="s">
        <v>18443</v>
      </c>
    </row>
    <row r="1817" spans="1:2" x14ac:dyDescent="0.25">
      <c r="A1817" t="s">
        <v>5241</v>
      </c>
      <c r="B1817" t="s">
        <v>5242</v>
      </c>
    </row>
    <row r="1818" spans="1:2" x14ac:dyDescent="0.25">
      <c r="A1818" t="s">
        <v>5243</v>
      </c>
      <c r="B1818" t="s">
        <v>5244</v>
      </c>
    </row>
    <row r="1819" spans="1:2" x14ac:dyDescent="0.25">
      <c r="A1819" t="s">
        <v>5245</v>
      </c>
      <c r="B1819" t="s">
        <v>5246</v>
      </c>
    </row>
    <row r="1820" spans="1:2" x14ac:dyDescent="0.25">
      <c r="A1820" t="s">
        <v>5247</v>
      </c>
      <c r="B1820" t="s">
        <v>5248</v>
      </c>
    </row>
    <row r="1821" spans="1:2" x14ac:dyDescent="0.25">
      <c r="A1821" t="s">
        <v>5249</v>
      </c>
      <c r="B1821" t="s">
        <v>5250</v>
      </c>
    </row>
    <row r="1822" spans="1:2" x14ac:dyDescent="0.25">
      <c r="A1822" t="s">
        <v>16075</v>
      </c>
      <c r="B1822" t="s">
        <v>18444</v>
      </c>
    </row>
    <row r="1823" spans="1:2" x14ac:dyDescent="0.25">
      <c r="A1823" t="s">
        <v>16076</v>
      </c>
      <c r="B1823" t="s">
        <v>18445</v>
      </c>
    </row>
    <row r="1824" spans="1:2" x14ac:dyDescent="0.25">
      <c r="A1824" t="s">
        <v>16077</v>
      </c>
      <c r="B1824" t="s">
        <v>18446</v>
      </c>
    </row>
    <row r="1825" spans="1:2" x14ac:dyDescent="0.25">
      <c r="A1825" t="s">
        <v>5195</v>
      </c>
      <c r="B1825" t="s">
        <v>5196</v>
      </c>
    </row>
    <row r="1826" spans="1:2" x14ac:dyDescent="0.25">
      <c r="A1826" t="s">
        <v>15139</v>
      </c>
      <c r="B1826" t="s">
        <v>5197</v>
      </c>
    </row>
    <row r="1827" spans="1:2" x14ac:dyDescent="0.25">
      <c r="A1827" t="s">
        <v>5198</v>
      </c>
      <c r="B1827" t="s">
        <v>5199</v>
      </c>
    </row>
    <row r="1828" spans="1:2" x14ac:dyDescent="0.25">
      <c r="A1828" t="s">
        <v>5200</v>
      </c>
      <c r="B1828" t="s">
        <v>18447</v>
      </c>
    </row>
    <row r="1829" spans="1:2" x14ac:dyDescent="0.25">
      <c r="A1829" t="s">
        <v>5201</v>
      </c>
      <c r="B1829" t="s">
        <v>5202</v>
      </c>
    </row>
    <row r="1830" spans="1:2" x14ac:dyDescent="0.25">
      <c r="A1830" t="s">
        <v>5203</v>
      </c>
      <c r="B1830" t="s">
        <v>5204</v>
      </c>
    </row>
    <row r="1831" spans="1:2" x14ac:dyDescent="0.25">
      <c r="A1831" t="s">
        <v>5205</v>
      </c>
      <c r="B1831" t="s">
        <v>5206</v>
      </c>
    </row>
    <row r="1832" spans="1:2" x14ac:dyDescent="0.25">
      <c r="A1832" t="s">
        <v>5207</v>
      </c>
      <c r="B1832" t="s">
        <v>5208</v>
      </c>
    </row>
    <row r="1833" spans="1:2" x14ac:dyDescent="0.25">
      <c r="A1833" t="s">
        <v>5209</v>
      </c>
      <c r="B1833" t="s">
        <v>5210</v>
      </c>
    </row>
    <row r="1834" spans="1:2" x14ac:dyDescent="0.25">
      <c r="A1834" t="s">
        <v>16078</v>
      </c>
      <c r="B1834" t="s">
        <v>18448</v>
      </c>
    </row>
    <row r="1835" spans="1:2" x14ac:dyDescent="0.25">
      <c r="A1835" t="s">
        <v>16079</v>
      </c>
      <c r="B1835" t="s">
        <v>18449</v>
      </c>
    </row>
    <row r="1836" spans="1:2" x14ac:dyDescent="0.25">
      <c r="A1836" t="s">
        <v>16080</v>
      </c>
      <c r="B1836" t="s">
        <v>18450</v>
      </c>
    </row>
    <row r="1837" spans="1:2" x14ac:dyDescent="0.25">
      <c r="A1837" t="s">
        <v>5255</v>
      </c>
      <c r="B1837" t="s">
        <v>5256</v>
      </c>
    </row>
    <row r="1838" spans="1:2" x14ac:dyDescent="0.25">
      <c r="A1838" t="s">
        <v>15142</v>
      </c>
      <c r="B1838" t="s">
        <v>5257</v>
      </c>
    </row>
    <row r="1839" spans="1:2" x14ac:dyDescent="0.25">
      <c r="A1839" t="s">
        <v>5258</v>
      </c>
      <c r="B1839" t="s">
        <v>5259</v>
      </c>
    </row>
    <row r="1840" spans="1:2" x14ac:dyDescent="0.25">
      <c r="A1840" t="s">
        <v>5260</v>
      </c>
      <c r="B1840" t="s">
        <v>18451</v>
      </c>
    </row>
    <row r="1841" spans="1:2" x14ac:dyDescent="0.25">
      <c r="A1841" t="s">
        <v>5261</v>
      </c>
      <c r="B1841" t="s">
        <v>5262</v>
      </c>
    </row>
    <row r="1842" spans="1:2" x14ac:dyDescent="0.25">
      <c r="A1842" t="s">
        <v>5263</v>
      </c>
      <c r="B1842" t="s">
        <v>5264</v>
      </c>
    </row>
    <row r="1843" spans="1:2" x14ac:dyDescent="0.25">
      <c r="A1843" t="s">
        <v>5265</v>
      </c>
      <c r="B1843" t="s">
        <v>5266</v>
      </c>
    </row>
    <row r="1844" spans="1:2" x14ac:dyDescent="0.25">
      <c r="A1844" t="s">
        <v>5267</v>
      </c>
      <c r="B1844" t="s">
        <v>5268</v>
      </c>
    </row>
    <row r="1845" spans="1:2" x14ac:dyDescent="0.25">
      <c r="A1845" t="s">
        <v>5269</v>
      </c>
      <c r="B1845" t="s">
        <v>5270</v>
      </c>
    </row>
    <row r="1846" spans="1:2" x14ac:dyDescent="0.25">
      <c r="A1846" t="s">
        <v>16081</v>
      </c>
      <c r="B1846" t="s">
        <v>18452</v>
      </c>
    </row>
    <row r="1847" spans="1:2" x14ac:dyDescent="0.25">
      <c r="A1847" t="s">
        <v>16082</v>
      </c>
      <c r="B1847" t="s">
        <v>18453</v>
      </c>
    </row>
    <row r="1848" spans="1:2" x14ac:dyDescent="0.25">
      <c r="A1848" t="s">
        <v>16083</v>
      </c>
      <c r="B1848" t="s">
        <v>18454</v>
      </c>
    </row>
    <row r="1849" spans="1:2" x14ac:dyDescent="0.25">
      <c r="A1849" t="s">
        <v>5155</v>
      </c>
      <c r="B1849" t="s">
        <v>5156</v>
      </c>
    </row>
    <row r="1850" spans="1:2" x14ac:dyDescent="0.25">
      <c r="A1850" t="s">
        <v>15137</v>
      </c>
      <c r="B1850" t="s">
        <v>5157</v>
      </c>
    </row>
    <row r="1851" spans="1:2" x14ac:dyDescent="0.25">
      <c r="A1851" t="s">
        <v>5158</v>
      </c>
      <c r="B1851" t="s">
        <v>5159</v>
      </c>
    </row>
    <row r="1852" spans="1:2" x14ac:dyDescent="0.25">
      <c r="A1852" t="s">
        <v>5160</v>
      </c>
      <c r="B1852" t="s">
        <v>18455</v>
      </c>
    </row>
    <row r="1853" spans="1:2" x14ac:dyDescent="0.25">
      <c r="A1853" t="s">
        <v>5161</v>
      </c>
      <c r="B1853" t="s">
        <v>5162</v>
      </c>
    </row>
    <row r="1854" spans="1:2" x14ac:dyDescent="0.25">
      <c r="A1854" t="s">
        <v>5163</v>
      </c>
      <c r="B1854" t="s">
        <v>5164</v>
      </c>
    </row>
    <row r="1855" spans="1:2" x14ac:dyDescent="0.25">
      <c r="A1855" t="s">
        <v>5165</v>
      </c>
      <c r="B1855" t="s">
        <v>5166</v>
      </c>
    </row>
    <row r="1856" spans="1:2" x14ac:dyDescent="0.25">
      <c r="A1856" t="s">
        <v>5167</v>
      </c>
      <c r="B1856" t="s">
        <v>5168</v>
      </c>
    </row>
    <row r="1857" spans="1:2" x14ac:dyDescent="0.25">
      <c r="A1857" t="s">
        <v>5169</v>
      </c>
      <c r="B1857" t="s">
        <v>5170</v>
      </c>
    </row>
    <row r="1858" spans="1:2" x14ac:dyDescent="0.25">
      <c r="A1858" t="s">
        <v>16084</v>
      </c>
      <c r="B1858" t="s">
        <v>18456</v>
      </c>
    </row>
    <row r="1859" spans="1:2" x14ac:dyDescent="0.25">
      <c r="A1859" t="s">
        <v>16085</v>
      </c>
      <c r="B1859" t="s">
        <v>18457</v>
      </c>
    </row>
    <row r="1860" spans="1:2" x14ac:dyDescent="0.25">
      <c r="A1860" t="s">
        <v>16086</v>
      </c>
      <c r="B1860" t="s">
        <v>18458</v>
      </c>
    </row>
    <row r="1861" spans="1:2" x14ac:dyDescent="0.25">
      <c r="A1861" t="s">
        <v>4735</v>
      </c>
      <c r="B1861" t="s">
        <v>4736</v>
      </c>
    </row>
    <row r="1862" spans="1:2" x14ac:dyDescent="0.25">
      <c r="A1862" t="s">
        <v>15116</v>
      </c>
      <c r="B1862" t="s">
        <v>4737</v>
      </c>
    </row>
    <row r="1863" spans="1:2" x14ac:dyDescent="0.25">
      <c r="A1863" t="s">
        <v>4738</v>
      </c>
      <c r="B1863" t="s">
        <v>4739</v>
      </c>
    </row>
    <row r="1864" spans="1:2" x14ac:dyDescent="0.25">
      <c r="A1864" t="s">
        <v>4740</v>
      </c>
      <c r="B1864" t="s">
        <v>18459</v>
      </c>
    </row>
    <row r="1865" spans="1:2" x14ac:dyDescent="0.25">
      <c r="A1865" t="s">
        <v>4741</v>
      </c>
      <c r="B1865" t="s">
        <v>4742</v>
      </c>
    </row>
    <row r="1866" spans="1:2" x14ac:dyDescent="0.25">
      <c r="A1866" t="s">
        <v>4743</v>
      </c>
      <c r="B1866" t="s">
        <v>4744</v>
      </c>
    </row>
    <row r="1867" spans="1:2" x14ac:dyDescent="0.25">
      <c r="A1867" t="s">
        <v>4745</v>
      </c>
      <c r="B1867" t="s">
        <v>4746</v>
      </c>
    </row>
    <row r="1868" spans="1:2" x14ac:dyDescent="0.25">
      <c r="A1868" t="s">
        <v>4747</v>
      </c>
      <c r="B1868" t="s">
        <v>4748</v>
      </c>
    </row>
    <row r="1869" spans="1:2" x14ac:dyDescent="0.25">
      <c r="A1869" t="s">
        <v>4749</v>
      </c>
      <c r="B1869" t="s">
        <v>4750</v>
      </c>
    </row>
    <row r="1870" spans="1:2" x14ac:dyDescent="0.25">
      <c r="A1870" t="s">
        <v>16087</v>
      </c>
      <c r="B1870" t="s">
        <v>18460</v>
      </c>
    </row>
    <row r="1871" spans="1:2" x14ac:dyDescent="0.25">
      <c r="A1871" t="s">
        <v>16088</v>
      </c>
      <c r="B1871" t="s">
        <v>18461</v>
      </c>
    </row>
    <row r="1872" spans="1:2" x14ac:dyDescent="0.25">
      <c r="A1872" t="s">
        <v>16089</v>
      </c>
      <c r="B1872" t="s">
        <v>18462</v>
      </c>
    </row>
    <row r="1873" spans="1:2" x14ac:dyDescent="0.25">
      <c r="A1873" t="s">
        <v>5175</v>
      </c>
      <c r="B1873" t="s">
        <v>5176</v>
      </c>
    </row>
    <row r="1874" spans="1:2" x14ac:dyDescent="0.25">
      <c r="A1874" t="s">
        <v>15138</v>
      </c>
      <c r="B1874" t="s">
        <v>5177</v>
      </c>
    </row>
    <row r="1875" spans="1:2" x14ac:dyDescent="0.25">
      <c r="A1875" t="s">
        <v>5178</v>
      </c>
      <c r="B1875" t="s">
        <v>5179</v>
      </c>
    </row>
    <row r="1876" spans="1:2" x14ac:dyDescent="0.25">
      <c r="A1876" t="s">
        <v>5180</v>
      </c>
      <c r="B1876" t="s">
        <v>18463</v>
      </c>
    </row>
    <row r="1877" spans="1:2" x14ac:dyDescent="0.25">
      <c r="A1877" t="s">
        <v>5181</v>
      </c>
      <c r="B1877" t="s">
        <v>5182</v>
      </c>
    </row>
    <row r="1878" spans="1:2" x14ac:dyDescent="0.25">
      <c r="A1878" t="s">
        <v>5183</v>
      </c>
      <c r="B1878" t="s">
        <v>5184</v>
      </c>
    </row>
    <row r="1879" spans="1:2" x14ac:dyDescent="0.25">
      <c r="A1879" t="s">
        <v>5185</v>
      </c>
      <c r="B1879" t="s">
        <v>5186</v>
      </c>
    </row>
    <row r="1880" spans="1:2" x14ac:dyDescent="0.25">
      <c r="A1880" t="s">
        <v>5187</v>
      </c>
      <c r="B1880" t="s">
        <v>5188</v>
      </c>
    </row>
    <row r="1881" spans="1:2" x14ac:dyDescent="0.25">
      <c r="A1881" t="s">
        <v>5189</v>
      </c>
      <c r="B1881" t="s">
        <v>5190</v>
      </c>
    </row>
    <row r="1882" spans="1:2" x14ac:dyDescent="0.25">
      <c r="A1882" t="s">
        <v>16090</v>
      </c>
      <c r="B1882" t="s">
        <v>18464</v>
      </c>
    </row>
    <row r="1883" spans="1:2" x14ac:dyDescent="0.25">
      <c r="A1883" t="s">
        <v>16091</v>
      </c>
      <c r="B1883" t="s">
        <v>18465</v>
      </c>
    </row>
    <row r="1884" spans="1:2" x14ac:dyDescent="0.25">
      <c r="A1884" t="s">
        <v>16092</v>
      </c>
      <c r="B1884" t="s">
        <v>18466</v>
      </c>
    </row>
    <row r="1885" spans="1:2" x14ac:dyDescent="0.25">
      <c r="A1885" t="s">
        <v>4755</v>
      </c>
      <c r="B1885" t="s">
        <v>4756</v>
      </c>
    </row>
    <row r="1886" spans="1:2" x14ac:dyDescent="0.25">
      <c r="A1886" t="s">
        <v>15117</v>
      </c>
      <c r="B1886" t="s">
        <v>4757</v>
      </c>
    </row>
    <row r="1887" spans="1:2" x14ac:dyDescent="0.25">
      <c r="A1887" t="s">
        <v>4758</v>
      </c>
      <c r="B1887" t="s">
        <v>4759</v>
      </c>
    </row>
    <row r="1888" spans="1:2" x14ac:dyDescent="0.25">
      <c r="A1888" t="s">
        <v>4760</v>
      </c>
      <c r="B1888" t="s">
        <v>18467</v>
      </c>
    </row>
    <row r="1889" spans="1:2" x14ac:dyDescent="0.25">
      <c r="A1889" t="s">
        <v>4761</v>
      </c>
      <c r="B1889" t="s">
        <v>4762</v>
      </c>
    </row>
    <row r="1890" spans="1:2" x14ac:dyDescent="0.25">
      <c r="A1890" t="s">
        <v>4763</v>
      </c>
      <c r="B1890" t="s">
        <v>4764</v>
      </c>
    </row>
    <row r="1891" spans="1:2" x14ac:dyDescent="0.25">
      <c r="A1891" t="s">
        <v>4765</v>
      </c>
      <c r="B1891" t="s">
        <v>4766</v>
      </c>
    </row>
    <row r="1892" spans="1:2" x14ac:dyDescent="0.25">
      <c r="A1892" t="s">
        <v>4767</v>
      </c>
      <c r="B1892" t="s">
        <v>4768</v>
      </c>
    </row>
    <row r="1893" spans="1:2" x14ac:dyDescent="0.25">
      <c r="A1893" t="s">
        <v>4769</v>
      </c>
      <c r="B1893" t="s">
        <v>4770</v>
      </c>
    </row>
    <row r="1894" spans="1:2" x14ac:dyDescent="0.25">
      <c r="A1894" t="s">
        <v>16093</v>
      </c>
      <c r="B1894" t="s">
        <v>18468</v>
      </c>
    </row>
    <row r="1895" spans="1:2" x14ac:dyDescent="0.25">
      <c r="A1895" t="s">
        <v>16094</v>
      </c>
      <c r="B1895" t="s">
        <v>18469</v>
      </c>
    </row>
    <row r="1896" spans="1:2" x14ac:dyDescent="0.25">
      <c r="A1896" t="s">
        <v>16095</v>
      </c>
      <c r="B1896" t="s">
        <v>18470</v>
      </c>
    </row>
    <row r="1897" spans="1:2" x14ac:dyDescent="0.25">
      <c r="A1897" t="s">
        <v>4775</v>
      </c>
      <c r="B1897" t="s">
        <v>4776</v>
      </c>
    </row>
    <row r="1898" spans="1:2" x14ac:dyDescent="0.25">
      <c r="A1898" t="s">
        <v>15118</v>
      </c>
      <c r="B1898" t="s">
        <v>4777</v>
      </c>
    </row>
    <row r="1899" spans="1:2" x14ac:dyDescent="0.25">
      <c r="A1899" t="s">
        <v>4778</v>
      </c>
      <c r="B1899" t="s">
        <v>4779</v>
      </c>
    </row>
    <row r="1900" spans="1:2" x14ac:dyDescent="0.25">
      <c r="A1900" t="s">
        <v>4780</v>
      </c>
      <c r="B1900" t="s">
        <v>18471</v>
      </c>
    </row>
    <row r="1901" spans="1:2" x14ac:dyDescent="0.25">
      <c r="A1901" t="s">
        <v>4781</v>
      </c>
      <c r="B1901" t="s">
        <v>4782</v>
      </c>
    </row>
    <row r="1902" spans="1:2" x14ac:dyDescent="0.25">
      <c r="A1902" t="s">
        <v>4783</v>
      </c>
      <c r="B1902" t="s">
        <v>4784</v>
      </c>
    </row>
    <row r="1903" spans="1:2" x14ac:dyDescent="0.25">
      <c r="A1903" t="s">
        <v>4785</v>
      </c>
      <c r="B1903" t="s">
        <v>4786</v>
      </c>
    </row>
    <row r="1904" spans="1:2" x14ac:dyDescent="0.25">
      <c r="A1904" t="s">
        <v>4787</v>
      </c>
      <c r="B1904" t="s">
        <v>4788</v>
      </c>
    </row>
    <row r="1905" spans="1:2" x14ac:dyDescent="0.25">
      <c r="A1905" t="s">
        <v>4789</v>
      </c>
      <c r="B1905" t="s">
        <v>4790</v>
      </c>
    </row>
    <row r="1906" spans="1:2" x14ac:dyDescent="0.25">
      <c r="A1906" t="s">
        <v>16096</v>
      </c>
      <c r="B1906" t="s">
        <v>18472</v>
      </c>
    </row>
    <row r="1907" spans="1:2" x14ac:dyDescent="0.25">
      <c r="A1907" t="s">
        <v>16097</v>
      </c>
      <c r="B1907" t="s">
        <v>18473</v>
      </c>
    </row>
    <row r="1908" spans="1:2" x14ac:dyDescent="0.25">
      <c r="A1908" t="s">
        <v>16098</v>
      </c>
      <c r="B1908" t="s">
        <v>18474</v>
      </c>
    </row>
    <row r="1909" spans="1:2" x14ac:dyDescent="0.25">
      <c r="A1909" t="s">
        <v>5271</v>
      </c>
      <c r="B1909" t="s">
        <v>5272</v>
      </c>
    </row>
    <row r="1910" spans="1:2" x14ac:dyDescent="0.25">
      <c r="A1910" t="s">
        <v>5273</v>
      </c>
      <c r="B1910" t="s">
        <v>5274</v>
      </c>
    </row>
    <row r="1911" spans="1:2" x14ac:dyDescent="0.25">
      <c r="A1911" t="s">
        <v>5275</v>
      </c>
      <c r="B1911" t="s">
        <v>5276</v>
      </c>
    </row>
    <row r="1912" spans="1:2" x14ac:dyDescent="0.25">
      <c r="A1912" t="s">
        <v>15143</v>
      </c>
      <c r="B1912" t="s">
        <v>5277</v>
      </c>
    </row>
    <row r="1913" spans="1:2" x14ac:dyDescent="0.25">
      <c r="A1913" t="s">
        <v>5278</v>
      </c>
      <c r="B1913" t="s">
        <v>5279</v>
      </c>
    </row>
    <row r="1914" spans="1:2" x14ac:dyDescent="0.25">
      <c r="A1914" t="s">
        <v>5280</v>
      </c>
      <c r="B1914" t="s">
        <v>18475</v>
      </c>
    </row>
    <row r="1915" spans="1:2" x14ac:dyDescent="0.25">
      <c r="A1915" t="s">
        <v>5281</v>
      </c>
      <c r="B1915" t="s">
        <v>5282</v>
      </c>
    </row>
    <row r="1916" spans="1:2" x14ac:dyDescent="0.25">
      <c r="A1916" t="s">
        <v>5283</v>
      </c>
      <c r="B1916" t="s">
        <v>5284</v>
      </c>
    </row>
    <row r="1917" spans="1:2" x14ac:dyDescent="0.25">
      <c r="A1917" t="s">
        <v>5285</v>
      </c>
      <c r="B1917" t="s">
        <v>5286</v>
      </c>
    </row>
    <row r="1918" spans="1:2" x14ac:dyDescent="0.25">
      <c r="A1918" t="s">
        <v>5287</v>
      </c>
      <c r="B1918" t="s">
        <v>5288</v>
      </c>
    </row>
    <row r="1919" spans="1:2" x14ac:dyDescent="0.25">
      <c r="A1919" t="s">
        <v>5289</v>
      </c>
      <c r="B1919" t="s">
        <v>5290</v>
      </c>
    </row>
    <row r="1920" spans="1:2" x14ac:dyDescent="0.25">
      <c r="A1920" t="s">
        <v>16099</v>
      </c>
      <c r="B1920" t="s">
        <v>18476</v>
      </c>
    </row>
    <row r="1921" spans="1:2" x14ac:dyDescent="0.25">
      <c r="A1921" t="s">
        <v>16100</v>
      </c>
      <c r="B1921" t="s">
        <v>18477</v>
      </c>
    </row>
    <row r="1922" spans="1:2" x14ac:dyDescent="0.25">
      <c r="A1922" t="s">
        <v>16101</v>
      </c>
      <c r="B1922" t="s">
        <v>18478</v>
      </c>
    </row>
    <row r="1923" spans="1:2" x14ac:dyDescent="0.25">
      <c r="A1923" t="s">
        <v>5291</v>
      </c>
      <c r="B1923" t="s">
        <v>5292</v>
      </c>
    </row>
    <row r="1924" spans="1:2" x14ac:dyDescent="0.25">
      <c r="A1924" t="s">
        <v>5293</v>
      </c>
      <c r="B1924" t="s">
        <v>5294</v>
      </c>
    </row>
    <row r="1925" spans="1:2" x14ac:dyDescent="0.25">
      <c r="A1925" t="s">
        <v>5295</v>
      </c>
      <c r="B1925" t="s">
        <v>5296</v>
      </c>
    </row>
    <row r="1926" spans="1:2" x14ac:dyDescent="0.25">
      <c r="A1926" t="s">
        <v>15144</v>
      </c>
      <c r="B1926" t="s">
        <v>5297</v>
      </c>
    </row>
    <row r="1927" spans="1:2" x14ac:dyDescent="0.25">
      <c r="A1927" t="s">
        <v>5298</v>
      </c>
      <c r="B1927" t="s">
        <v>5299</v>
      </c>
    </row>
    <row r="1928" spans="1:2" x14ac:dyDescent="0.25">
      <c r="A1928" t="s">
        <v>5300</v>
      </c>
      <c r="B1928" t="s">
        <v>18479</v>
      </c>
    </row>
    <row r="1929" spans="1:2" x14ac:dyDescent="0.25">
      <c r="A1929" t="s">
        <v>5301</v>
      </c>
      <c r="B1929" t="s">
        <v>5302</v>
      </c>
    </row>
    <row r="1930" spans="1:2" x14ac:dyDescent="0.25">
      <c r="A1930" t="s">
        <v>5303</v>
      </c>
      <c r="B1930" t="s">
        <v>5304</v>
      </c>
    </row>
    <row r="1931" spans="1:2" x14ac:dyDescent="0.25">
      <c r="A1931" t="s">
        <v>5305</v>
      </c>
      <c r="B1931" t="s">
        <v>5306</v>
      </c>
    </row>
    <row r="1932" spans="1:2" x14ac:dyDescent="0.25">
      <c r="A1932" t="s">
        <v>5307</v>
      </c>
      <c r="B1932" t="s">
        <v>5308</v>
      </c>
    </row>
    <row r="1933" spans="1:2" x14ac:dyDescent="0.25">
      <c r="A1933" t="s">
        <v>5309</v>
      </c>
      <c r="B1933" t="s">
        <v>5310</v>
      </c>
    </row>
    <row r="1934" spans="1:2" x14ac:dyDescent="0.25">
      <c r="A1934" t="s">
        <v>16102</v>
      </c>
      <c r="B1934" t="s">
        <v>18480</v>
      </c>
    </row>
    <row r="1935" spans="1:2" x14ac:dyDescent="0.25">
      <c r="A1935" t="s">
        <v>16103</v>
      </c>
      <c r="B1935" t="s">
        <v>18481</v>
      </c>
    </row>
    <row r="1936" spans="1:2" x14ac:dyDescent="0.25">
      <c r="A1936" t="s">
        <v>15678</v>
      </c>
      <c r="B1936" t="s">
        <v>18061</v>
      </c>
    </row>
    <row r="1937" spans="1:2" x14ac:dyDescent="0.25">
      <c r="A1937" t="s">
        <v>6041</v>
      </c>
      <c r="B1937" t="s">
        <v>6042</v>
      </c>
    </row>
    <row r="1938" spans="1:2" x14ac:dyDescent="0.25">
      <c r="A1938" t="s">
        <v>6043</v>
      </c>
      <c r="B1938" t="s">
        <v>6044</v>
      </c>
    </row>
    <row r="1939" spans="1:2" x14ac:dyDescent="0.25">
      <c r="A1939" t="s">
        <v>6101</v>
      </c>
      <c r="B1939" t="s">
        <v>6102</v>
      </c>
    </row>
    <row r="1940" spans="1:2" x14ac:dyDescent="0.25">
      <c r="A1940" t="s">
        <v>6103</v>
      </c>
      <c r="B1940" t="s">
        <v>6104</v>
      </c>
    </row>
    <row r="1941" spans="1:2" x14ac:dyDescent="0.25">
      <c r="A1941" t="s">
        <v>5431</v>
      </c>
      <c r="B1941" t="s">
        <v>5432</v>
      </c>
    </row>
    <row r="1942" spans="1:2" x14ac:dyDescent="0.25">
      <c r="A1942" t="s">
        <v>5433</v>
      </c>
      <c r="B1942" t="s">
        <v>5434</v>
      </c>
    </row>
    <row r="1943" spans="1:2" x14ac:dyDescent="0.25">
      <c r="A1943" t="s">
        <v>6081</v>
      </c>
      <c r="B1943" t="s">
        <v>6082</v>
      </c>
    </row>
    <row r="1944" spans="1:2" x14ac:dyDescent="0.25">
      <c r="A1944" t="s">
        <v>6083</v>
      </c>
      <c r="B1944" t="s">
        <v>6084</v>
      </c>
    </row>
    <row r="1945" spans="1:2" x14ac:dyDescent="0.25">
      <c r="A1945" t="s">
        <v>6061</v>
      </c>
      <c r="B1945" t="s">
        <v>6062</v>
      </c>
    </row>
    <row r="1946" spans="1:2" x14ac:dyDescent="0.25">
      <c r="A1946" t="s">
        <v>6063</v>
      </c>
      <c r="B1946" t="s">
        <v>6064</v>
      </c>
    </row>
    <row r="1947" spans="1:2" x14ac:dyDescent="0.25">
      <c r="A1947" t="s">
        <v>6001</v>
      </c>
      <c r="B1947" t="s">
        <v>6002</v>
      </c>
    </row>
    <row r="1948" spans="1:2" x14ac:dyDescent="0.25">
      <c r="A1948" t="s">
        <v>6003</v>
      </c>
      <c r="B1948" t="s">
        <v>6004</v>
      </c>
    </row>
    <row r="1949" spans="1:2" x14ac:dyDescent="0.25">
      <c r="A1949" t="s">
        <v>5451</v>
      </c>
      <c r="B1949" t="s">
        <v>5452</v>
      </c>
    </row>
    <row r="1950" spans="1:2" x14ac:dyDescent="0.25">
      <c r="A1950" t="s">
        <v>5453</v>
      </c>
      <c r="B1950" t="s">
        <v>5454</v>
      </c>
    </row>
    <row r="1951" spans="1:2" x14ac:dyDescent="0.25">
      <c r="A1951" t="s">
        <v>5921</v>
      </c>
      <c r="B1951" t="s">
        <v>5922</v>
      </c>
    </row>
    <row r="1952" spans="1:2" x14ac:dyDescent="0.25">
      <c r="A1952" t="s">
        <v>5923</v>
      </c>
      <c r="B1952" t="s">
        <v>5924</v>
      </c>
    </row>
    <row r="1953" spans="1:2" x14ac:dyDescent="0.25">
      <c r="A1953" t="s">
        <v>5961</v>
      </c>
      <c r="B1953" t="s">
        <v>5962</v>
      </c>
    </row>
    <row r="1954" spans="1:2" x14ac:dyDescent="0.25">
      <c r="A1954" t="s">
        <v>5963</v>
      </c>
      <c r="B1954" t="s">
        <v>5964</v>
      </c>
    </row>
    <row r="1955" spans="1:2" x14ac:dyDescent="0.25">
      <c r="A1955" t="s">
        <v>5941</v>
      </c>
      <c r="B1955" t="s">
        <v>5942</v>
      </c>
    </row>
    <row r="1956" spans="1:2" x14ac:dyDescent="0.25">
      <c r="A1956" t="s">
        <v>5943</v>
      </c>
      <c r="B1956" t="s">
        <v>5944</v>
      </c>
    </row>
    <row r="1957" spans="1:2" x14ac:dyDescent="0.25">
      <c r="A1957" t="s">
        <v>5981</v>
      </c>
      <c r="B1957" t="s">
        <v>5982</v>
      </c>
    </row>
    <row r="1958" spans="1:2" x14ac:dyDescent="0.25">
      <c r="A1958" t="s">
        <v>5983</v>
      </c>
      <c r="B1958" t="s">
        <v>5984</v>
      </c>
    </row>
    <row r="1959" spans="1:2" x14ac:dyDescent="0.25">
      <c r="A1959" t="s">
        <v>6021</v>
      </c>
      <c r="B1959" t="s">
        <v>6022</v>
      </c>
    </row>
    <row r="1960" spans="1:2" x14ac:dyDescent="0.25">
      <c r="A1960" t="s">
        <v>6023</v>
      </c>
      <c r="B1960" t="s">
        <v>6024</v>
      </c>
    </row>
    <row r="1961" spans="1:2" x14ac:dyDescent="0.25">
      <c r="A1961" t="s">
        <v>5881</v>
      </c>
      <c r="B1961" t="s">
        <v>5882</v>
      </c>
    </row>
    <row r="1962" spans="1:2" x14ac:dyDescent="0.25">
      <c r="A1962" t="s">
        <v>5883</v>
      </c>
      <c r="B1962" t="s">
        <v>5884</v>
      </c>
    </row>
    <row r="1963" spans="1:2" x14ac:dyDescent="0.25">
      <c r="A1963" t="s">
        <v>5901</v>
      </c>
      <c r="B1963" t="s">
        <v>5902</v>
      </c>
    </row>
    <row r="1964" spans="1:2" x14ac:dyDescent="0.25">
      <c r="A1964" t="s">
        <v>5903</v>
      </c>
      <c r="B1964" t="s">
        <v>5904</v>
      </c>
    </row>
    <row r="1965" spans="1:2" x14ac:dyDescent="0.25">
      <c r="A1965" t="s">
        <v>5471</v>
      </c>
      <c r="B1965" t="s">
        <v>5472</v>
      </c>
    </row>
    <row r="1966" spans="1:2" x14ac:dyDescent="0.25">
      <c r="A1966" t="s">
        <v>5473</v>
      </c>
      <c r="B1966" t="s">
        <v>5474</v>
      </c>
    </row>
    <row r="1967" spans="1:2" x14ac:dyDescent="0.25">
      <c r="A1967" t="s">
        <v>5571</v>
      </c>
      <c r="B1967" t="s">
        <v>5572</v>
      </c>
    </row>
    <row r="1968" spans="1:2" x14ac:dyDescent="0.25">
      <c r="A1968" t="s">
        <v>5573</v>
      </c>
      <c r="B1968" t="s">
        <v>5574</v>
      </c>
    </row>
    <row r="1969" spans="1:2" x14ac:dyDescent="0.25">
      <c r="A1969" t="s">
        <v>5551</v>
      </c>
      <c r="B1969" t="s">
        <v>5552</v>
      </c>
    </row>
    <row r="1970" spans="1:2" x14ac:dyDescent="0.25">
      <c r="A1970" t="s">
        <v>5553</v>
      </c>
      <c r="B1970" t="s">
        <v>5554</v>
      </c>
    </row>
    <row r="1971" spans="1:2" x14ac:dyDescent="0.25">
      <c r="A1971" t="s">
        <v>5491</v>
      </c>
      <c r="B1971" t="s">
        <v>5492</v>
      </c>
    </row>
    <row r="1972" spans="1:2" x14ac:dyDescent="0.25">
      <c r="A1972" t="s">
        <v>5493</v>
      </c>
      <c r="B1972" t="s">
        <v>5494</v>
      </c>
    </row>
    <row r="1973" spans="1:2" x14ac:dyDescent="0.25">
      <c r="A1973" t="s">
        <v>5691</v>
      </c>
      <c r="B1973" t="s">
        <v>5692</v>
      </c>
    </row>
    <row r="1974" spans="1:2" x14ac:dyDescent="0.25">
      <c r="A1974" t="s">
        <v>5693</v>
      </c>
      <c r="B1974" t="s">
        <v>5694</v>
      </c>
    </row>
    <row r="1975" spans="1:2" x14ac:dyDescent="0.25">
      <c r="A1975" t="s">
        <v>5751</v>
      </c>
      <c r="B1975" t="s">
        <v>5752</v>
      </c>
    </row>
    <row r="1976" spans="1:2" x14ac:dyDescent="0.25">
      <c r="A1976" t="s">
        <v>5753</v>
      </c>
      <c r="B1976" t="s">
        <v>5754</v>
      </c>
    </row>
    <row r="1977" spans="1:2" x14ac:dyDescent="0.25">
      <c r="A1977" t="s">
        <v>5771</v>
      </c>
      <c r="B1977" t="s">
        <v>5772</v>
      </c>
    </row>
    <row r="1978" spans="1:2" x14ac:dyDescent="0.25">
      <c r="A1978" t="s">
        <v>5773</v>
      </c>
      <c r="B1978" t="s">
        <v>5774</v>
      </c>
    </row>
    <row r="1979" spans="1:2" x14ac:dyDescent="0.25">
      <c r="A1979" t="s">
        <v>5861</v>
      </c>
      <c r="B1979" t="s">
        <v>5862</v>
      </c>
    </row>
    <row r="1980" spans="1:2" x14ac:dyDescent="0.25">
      <c r="A1980" t="s">
        <v>5863</v>
      </c>
      <c r="B1980" t="s">
        <v>5864</v>
      </c>
    </row>
    <row r="1981" spans="1:2" x14ac:dyDescent="0.25">
      <c r="A1981" t="s">
        <v>5511</v>
      </c>
      <c r="B1981" t="s">
        <v>5512</v>
      </c>
    </row>
    <row r="1982" spans="1:2" x14ac:dyDescent="0.25">
      <c r="A1982" t="s">
        <v>5513</v>
      </c>
      <c r="B1982" t="s">
        <v>5514</v>
      </c>
    </row>
    <row r="1983" spans="1:2" x14ac:dyDescent="0.25">
      <c r="A1983" t="s">
        <v>5531</v>
      </c>
      <c r="B1983" t="s">
        <v>5532</v>
      </c>
    </row>
    <row r="1984" spans="1:2" x14ac:dyDescent="0.25">
      <c r="A1984" t="s">
        <v>5533</v>
      </c>
      <c r="B1984" t="s">
        <v>5534</v>
      </c>
    </row>
    <row r="1985" spans="1:2" x14ac:dyDescent="0.25">
      <c r="A1985" t="s">
        <v>5731</v>
      </c>
      <c r="B1985" t="s">
        <v>5732</v>
      </c>
    </row>
    <row r="1986" spans="1:2" x14ac:dyDescent="0.25">
      <c r="A1986" t="s">
        <v>5733</v>
      </c>
      <c r="B1986" t="s">
        <v>5734</v>
      </c>
    </row>
    <row r="1987" spans="1:2" x14ac:dyDescent="0.25">
      <c r="A1987" t="s">
        <v>5711</v>
      </c>
      <c r="B1987" t="s">
        <v>5712</v>
      </c>
    </row>
    <row r="1988" spans="1:2" x14ac:dyDescent="0.25">
      <c r="A1988" t="s">
        <v>5713</v>
      </c>
      <c r="B1988" t="s">
        <v>5714</v>
      </c>
    </row>
    <row r="1989" spans="1:2" x14ac:dyDescent="0.25">
      <c r="A1989" t="s">
        <v>5651</v>
      </c>
      <c r="B1989" t="s">
        <v>5652</v>
      </c>
    </row>
    <row r="1990" spans="1:2" x14ac:dyDescent="0.25">
      <c r="A1990" t="s">
        <v>5653</v>
      </c>
      <c r="B1990" t="s">
        <v>5654</v>
      </c>
    </row>
    <row r="1991" spans="1:2" x14ac:dyDescent="0.25">
      <c r="A1991" t="s">
        <v>16104</v>
      </c>
      <c r="B1991" t="s">
        <v>18482</v>
      </c>
    </row>
    <row r="1992" spans="1:2" x14ac:dyDescent="0.25">
      <c r="A1992" t="s">
        <v>5591</v>
      </c>
      <c r="B1992" t="s">
        <v>5592</v>
      </c>
    </row>
    <row r="1993" spans="1:2" x14ac:dyDescent="0.25">
      <c r="A1993" t="s">
        <v>5593</v>
      </c>
      <c r="B1993" t="s">
        <v>5594</v>
      </c>
    </row>
    <row r="1994" spans="1:2" x14ac:dyDescent="0.25">
      <c r="A1994" t="s">
        <v>5595</v>
      </c>
      <c r="B1994" t="s">
        <v>5596</v>
      </c>
    </row>
    <row r="1995" spans="1:2" x14ac:dyDescent="0.25">
      <c r="A1995" t="s">
        <v>15159</v>
      </c>
      <c r="B1995" t="s">
        <v>5597</v>
      </c>
    </row>
    <row r="1996" spans="1:2" x14ac:dyDescent="0.25">
      <c r="A1996" t="s">
        <v>5598</v>
      </c>
      <c r="B1996" t="s">
        <v>5599</v>
      </c>
    </row>
    <row r="1997" spans="1:2" x14ac:dyDescent="0.25">
      <c r="A1997" t="s">
        <v>5600</v>
      </c>
      <c r="B1997" t="s">
        <v>18483</v>
      </c>
    </row>
    <row r="1998" spans="1:2" x14ac:dyDescent="0.25">
      <c r="A1998" t="s">
        <v>5601</v>
      </c>
      <c r="B1998" t="s">
        <v>5602</v>
      </c>
    </row>
    <row r="1999" spans="1:2" x14ac:dyDescent="0.25">
      <c r="A1999" t="s">
        <v>5603</v>
      </c>
      <c r="B1999" t="s">
        <v>5604</v>
      </c>
    </row>
    <row r="2000" spans="1:2" x14ac:dyDescent="0.25">
      <c r="A2000" t="s">
        <v>5605</v>
      </c>
      <c r="B2000" t="s">
        <v>5606</v>
      </c>
    </row>
    <row r="2001" spans="1:2" x14ac:dyDescent="0.25">
      <c r="A2001" t="s">
        <v>5607</v>
      </c>
      <c r="B2001" t="s">
        <v>5608</v>
      </c>
    </row>
    <row r="2002" spans="1:2" x14ac:dyDescent="0.25">
      <c r="A2002" t="s">
        <v>5609</v>
      </c>
      <c r="B2002" t="s">
        <v>5610</v>
      </c>
    </row>
    <row r="2003" spans="1:2" x14ac:dyDescent="0.25">
      <c r="A2003" t="s">
        <v>16105</v>
      </c>
      <c r="B2003" t="s">
        <v>18484</v>
      </c>
    </row>
    <row r="2004" spans="1:2" x14ac:dyDescent="0.25">
      <c r="A2004" t="s">
        <v>16106</v>
      </c>
      <c r="B2004" t="s">
        <v>18485</v>
      </c>
    </row>
    <row r="2005" spans="1:2" x14ac:dyDescent="0.25">
      <c r="A2005" t="s">
        <v>16107</v>
      </c>
      <c r="B2005" t="s">
        <v>18486</v>
      </c>
    </row>
    <row r="2006" spans="1:2" x14ac:dyDescent="0.25">
      <c r="A2006" t="s">
        <v>5631</v>
      </c>
      <c r="B2006" t="s">
        <v>5632</v>
      </c>
    </row>
    <row r="2007" spans="1:2" x14ac:dyDescent="0.25">
      <c r="A2007" t="s">
        <v>5633</v>
      </c>
      <c r="B2007" t="s">
        <v>5634</v>
      </c>
    </row>
    <row r="2008" spans="1:2" x14ac:dyDescent="0.25">
      <c r="A2008" t="s">
        <v>5635</v>
      </c>
      <c r="B2008" t="s">
        <v>5636</v>
      </c>
    </row>
    <row r="2009" spans="1:2" x14ac:dyDescent="0.25">
      <c r="A2009" t="s">
        <v>15161</v>
      </c>
      <c r="B2009" t="s">
        <v>5637</v>
      </c>
    </row>
    <row r="2010" spans="1:2" x14ac:dyDescent="0.25">
      <c r="A2010" t="s">
        <v>5638</v>
      </c>
      <c r="B2010" t="s">
        <v>5639</v>
      </c>
    </row>
    <row r="2011" spans="1:2" x14ac:dyDescent="0.25">
      <c r="A2011" t="s">
        <v>5640</v>
      </c>
      <c r="B2011" t="s">
        <v>18487</v>
      </c>
    </row>
    <row r="2012" spans="1:2" x14ac:dyDescent="0.25">
      <c r="A2012" t="s">
        <v>5641</v>
      </c>
      <c r="B2012" t="s">
        <v>5642</v>
      </c>
    </row>
    <row r="2013" spans="1:2" x14ac:dyDescent="0.25">
      <c r="A2013" t="s">
        <v>5643</v>
      </c>
      <c r="B2013" t="s">
        <v>5644</v>
      </c>
    </row>
    <row r="2014" spans="1:2" x14ac:dyDescent="0.25">
      <c r="A2014" t="s">
        <v>5645</v>
      </c>
      <c r="B2014" t="s">
        <v>5646</v>
      </c>
    </row>
    <row r="2015" spans="1:2" x14ac:dyDescent="0.25">
      <c r="A2015" t="s">
        <v>5647</v>
      </c>
      <c r="B2015" t="s">
        <v>5648</v>
      </c>
    </row>
    <row r="2016" spans="1:2" x14ac:dyDescent="0.25">
      <c r="A2016" t="s">
        <v>5649</v>
      </c>
      <c r="B2016" t="s">
        <v>5650</v>
      </c>
    </row>
    <row r="2017" spans="1:2" x14ac:dyDescent="0.25">
      <c r="A2017" t="s">
        <v>16108</v>
      </c>
      <c r="B2017" t="s">
        <v>18488</v>
      </c>
    </row>
    <row r="2018" spans="1:2" x14ac:dyDescent="0.25">
      <c r="A2018" t="s">
        <v>16109</v>
      </c>
      <c r="B2018" t="s">
        <v>18489</v>
      </c>
    </row>
    <row r="2019" spans="1:2" x14ac:dyDescent="0.25">
      <c r="A2019" t="s">
        <v>16110</v>
      </c>
      <c r="B2019" t="s">
        <v>18490</v>
      </c>
    </row>
    <row r="2020" spans="1:2" x14ac:dyDescent="0.25">
      <c r="A2020" t="s">
        <v>5791</v>
      </c>
      <c r="B2020" t="s">
        <v>5792</v>
      </c>
    </row>
    <row r="2021" spans="1:2" x14ac:dyDescent="0.25">
      <c r="A2021" t="s">
        <v>5793</v>
      </c>
      <c r="B2021" t="s">
        <v>5794</v>
      </c>
    </row>
    <row r="2022" spans="1:2" x14ac:dyDescent="0.25">
      <c r="A2022" t="s">
        <v>5795</v>
      </c>
      <c r="B2022" t="s">
        <v>5796</v>
      </c>
    </row>
    <row r="2023" spans="1:2" x14ac:dyDescent="0.25">
      <c r="A2023" t="s">
        <v>15169</v>
      </c>
      <c r="B2023" t="s">
        <v>5797</v>
      </c>
    </row>
    <row r="2024" spans="1:2" x14ac:dyDescent="0.25">
      <c r="A2024" t="s">
        <v>5798</v>
      </c>
      <c r="B2024" t="s">
        <v>5799</v>
      </c>
    </row>
    <row r="2025" spans="1:2" x14ac:dyDescent="0.25">
      <c r="A2025" t="s">
        <v>5800</v>
      </c>
      <c r="B2025" t="s">
        <v>18491</v>
      </c>
    </row>
    <row r="2026" spans="1:2" x14ac:dyDescent="0.25">
      <c r="A2026" t="s">
        <v>5801</v>
      </c>
      <c r="B2026" t="s">
        <v>5802</v>
      </c>
    </row>
    <row r="2027" spans="1:2" x14ac:dyDescent="0.25">
      <c r="A2027" t="s">
        <v>5803</v>
      </c>
      <c r="B2027" t="s">
        <v>5804</v>
      </c>
    </row>
    <row r="2028" spans="1:2" x14ac:dyDescent="0.25">
      <c r="A2028" t="s">
        <v>5805</v>
      </c>
      <c r="B2028" t="s">
        <v>5806</v>
      </c>
    </row>
    <row r="2029" spans="1:2" x14ac:dyDescent="0.25">
      <c r="A2029" t="s">
        <v>5807</v>
      </c>
      <c r="B2029" t="s">
        <v>5808</v>
      </c>
    </row>
    <row r="2030" spans="1:2" x14ac:dyDescent="0.25">
      <c r="A2030" t="s">
        <v>5809</v>
      </c>
      <c r="B2030" t="s">
        <v>5810</v>
      </c>
    </row>
    <row r="2031" spans="1:2" x14ac:dyDescent="0.25">
      <c r="A2031" t="s">
        <v>16111</v>
      </c>
      <c r="B2031" t="s">
        <v>18492</v>
      </c>
    </row>
    <row r="2032" spans="1:2" x14ac:dyDescent="0.25">
      <c r="A2032" t="s">
        <v>16112</v>
      </c>
      <c r="B2032" t="s">
        <v>18493</v>
      </c>
    </row>
    <row r="2033" spans="1:2" x14ac:dyDescent="0.25">
      <c r="A2033" t="s">
        <v>16113</v>
      </c>
      <c r="B2033" t="s">
        <v>18494</v>
      </c>
    </row>
    <row r="2034" spans="1:2" x14ac:dyDescent="0.25">
      <c r="A2034" t="s">
        <v>5821</v>
      </c>
      <c r="B2034" t="s">
        <v>5822</v>
      </c>
    </row>
    <row r="2035" spans="1:2" x14ac:dyDescent="0.25">
      <c r="A2035" t="s">
        <v>5823</v>
      </c>
      <c r="B2035" t="s">
        <v>5824</v>
      </c>
    </row>
    <row r="2036" spans="1:2" x14ac:dyDescent="0.25">
      <c r="A2036" t="s">
        <v>5825</v>
      </c>
      <c r="B2036" t="s">
        <v>5826</v>
      </c>
    </row>
    <row r="2037" spans="1:2" x14ac:dyDescent="0.25">
      <c r="A2037" t="s">
        <v>15171</v>
      </c>
      <c r="B2037" t="s">
        <v>5827</v>
      </c>
    </row>
    <row r="2038" spans="1:2" x14ac:dyDescent="0.25">
      <c r="A2038" t="s">
        <v>5828</v>
      </c>
      <c r="B2038" t="s">
        <v>5829</v>
      </c>
    </row>
    <row r="2039" spans="1:2" x14ac:dyDescent="0.25">
      <c r="A2039" t="s">
        <v>5830</v>
      </c>
      <c r="B2039" t="s">
        <v>18495</v>
      </c>
    </row>
    <row r="2040" spans="1:2" x14ac:dyDescent="0.25">
      <c r="A2040" t="s">
        <v>5831</v>
      </c>
      <c r="B2040" t="s">
        <v>5832</v>
      </c>
    </row>
    <row r="2041" spans="1:2" x14ac:dyDescent="0.25">
      <c r="A2041" t="s">
        <v>5833</v>
      </c>
      <c r="B2041" t="s">
        <v>5834</v>
      </c>
    </row>
    <row r="2042" spans="1:2" x14ac:dyDescent="0.25">
      <c r="A2042" t="s">
        <v>5835</v>
      </c>
      <c r="B2042" t="s">
        <v>5836</v>
      </c>
    </row>
    <row r="2043" spans="1:2" x14ac:dyDescent="0.25">
      <c r="A2043" t="s">
        <v>5837</v>
      </c>
      <c r="B2043" t="s">
        <v>5838</v>
      </c>
    </row>
    <row r="2044" spans="1:2" x14ac:dyDescent="0.25">
      <c r="A2044" t="s">
        <v>5839</v>
      </c>
      <c r="B2044" t="s">
        <v>5840</v>
      </c>
    </row>
    <row r="2045" spans="1:2" x14ac:dyDescent="0.25">
      <c r="A2045" t="s">
        <v>16114</v>
      </c>
      <c r="B2045" t="s">
        <v>18496</v>
      </c>
    </row>
    <row r="2046" spans="1:2" x14ac:dyDescent="0.25">
      <c r="A2046" t="s">
        <v>16115</v>
      </c>
      <c r="B2046" t="s">
        <v>18497</v>
      </c>
    </row>
    <row r="2047" spans="1:2" x14ac:dyDescent="0.25">
      <c r="A2047" t="s">
        <v>16116</v>
      </c>
      <c r="B2047" t="s">
        <v>18498</v>
      </c>
    </row>
    <row r="2048" spans="1:2" x14ac:dyDescent="0.25">
      <c r="A2048" t="s">
        <v>5841</v>
      </c>
      <c r="B2048" t="s">
        <v>5842</v>
      </c>
    </row>
    <row r="2049" spans="1:2" x14ac:dyDescent="0.25">
      <c r="A2049" t="s">
        <v>5843</v>
      </c>
      <c r="B2049" t="s">
        <v>5844</v>
      </c>
    </row>
    <row r="2050" spans="1:2" x14ac:dyDescent="0.25">
      <c r="A2050" t="s">
        <v>5845</v>
      </c>
      <c r="B2050" t="s">
        <v>5846</v>
      </c>
    </row>
    <row r="2051" spans="1:2" x14ac:dyDescent="0.25">
      <c r="A2051" t="s">
        <v>15172</v>
      </c>
      <c r="B2051" t="s">
        <v>5847</v>
      </c>
    </row>
    <row r="2052" spans="1:2" x14ac:dyDescent="0.25">
      <c r="A2052" t="s">
        <v>5848</v>
      </c>
      <c r="B2052" t="s">
        <v>5849</v>
      </c>
    </row>
    <row r="2053" spans="1:2" x14ac:dyDescent="0.25">
      <c r="A2053" t="s">
        <v>5850</v>
      </c>
      <c r="B2053" t="s">
        <v>18499</v>
      </c>
    </row>
    <row r="2054" spans="1:2" x14ac:dyDescent="0.25">
      <c r="A2054" t="s">
        <v>5851</v>
      </c>
      <c r="B2054" t="s">
        <v>5852</v>
      </c>
    </row>
    <row r="2055" spans="1:2" x14ac:dyDescent="0.25">
      <c r="A2055" t="s">
        <v>5853</v>
      </c>
      <c r="B2055" t="s">
        <v>5854</v>
      </c>
    </row>
    <row r="2056" spans="1:2" x14ac:dyDescent="0.25">
      <c r="A2056" t="s">
        <v>5855</v>
      </c>
      <c r="B2056" t="s">
        <v>5856</v>
      </c>
    </row>
    <row r="2057" spans="1:2" x14ac:dyDescent="0.25">
      <c r="A2057" t="s">
        <v>5857</v>
      </c>
      <c r="B2057" t="s">
        <v>5858</v>
      </c>
    </row>
    <row r="2058" spans="1:2" x14ac:dyDescent="0.25">
      <c r="A2058" t="s">
        <v>5859</v>
      </c>
      <c r="B2058" t="s">
        <v>5860</v>
      </c>
    </row>
    <row r="2059" spans="1:2" x14ac:dyDescent="0.25">
      <c r="A2059" t="s">
        <v>16117</v>
      </c>
      <c r="B2059" t="s">
        <v>18500</v>
      </c>
    </row>
    <row r="2060" spans="1:2" x14ac:dyDescent="0.25">
      <c r="A2060" t="s">
        <v>16118</v>
      </c>
      <c r="B2060" t="s">
        <v>18501</v>
      </c>
    </row>
    <row r="2061" spans="1:2" x14ac:dyDescent="0.25">
      <c r="A2061" t="s">
        <v>16119</v>
      </c>
      <c r="B2061" t="s">
        <v>18502</v>
      </c>
    </row>
    <row r="2062" spans="1:2" x14ac:dyDescent="0.25">
      <c r="A2062" t="s">
        <v>6045</v>
      </c>
      <c r="B2062" t="s">
        <v>6046</v>
      </c>
    </row>
    <row r="2063" spans="1:2" x14ac:dyDescent="0.25">
      <c r="A2063" t="s">
        <v>15182</v>
      </c>
      <c r="B2063" t="s">
        <v>6047</v>
      </c>
    </row>
    <row r="2064" spans="1:2" x14ac:dyDescent="0.25">
      <c r="A2064" t="s">
        <v>6048</v>
      </c>
      <c r="B2064" t="s">
        <v>6049</v>
      </c>
    </row>
    <row r="2065" spans="1:2" x14ac:dyDescent="0.25">
      <c r="A2065" t="s">
        <v>6050</v>
      </c>
      <c r="B2065" t="s">
        <v>18503</v>
      </c>
    </row>
    <row r="2066" spans="1:2" x14ac:dyDescent="0.25">
      <c r="A2066" t="s">
        <v>6051</v>
      </c>
      <c r="B2066" t="s">
        <v>6052</v>
      </c>
    </row>
    <row r="2067" spans="1:2" x14ac:dyDescent="0.25">
      <c r="A2067" t="s">
        <v>6053</v>
      </c>
      <c r="B2067" t="s">
        <v>6054</v>
      </c>
    </row>
    <row r="2068" spans="1:2" x14ac:dyDescent="0.25">
      <c r="A2068" t="s">
        <v>6055</v>
      </c>
      <c r="B2068" t="s">
        <v>6056</v>
      </c>
    </row>
    <row r="2069" spans="1:2" x14ac:dyDescent="0.25">
      <c r="A2069" t="s">
        <v>6057</v>
      </c>
      <c r="B2069" t="s">
        <v>6058</v>
      </c>
    </row>
    <row r="2070" spans="1:2" x14ac:dyDescent="0.25">
      <c r="A2070" t="s">
        <v>6059</v>
      </c>
      <c r="B2070" t="s">
        <v>6060</v>
      </c>
    </row>
    <row r="2071" spans="1:2" x14ac:dyDescent="0.25">
      <c r="A2071" t="s">
        <v>16120</v>
      </c>
      <c r="B2071" t="s">
        <v>18504</v>
      </c>
    </row>
    <row r="2072" spans="1:2" x14ac:dyDescent="0.25">
      <c r="A2072" t="s">
        <v>16121</v>
      </c>
      <c r="B2072" t="s">
        <v>18505</v>
      </c>
    </row>
    <row r="2073" spans="1:2" x14ac:dyDescent="0.25">
      <c r="A2073" t="s">
        <v>16122</v>
      </c>
      <c r="B2073" t="s">
        <v>18506</v>
      </c>
    </row>
    <row r="2074" spans="1:2" x14ac:dyDescent="0.25">
      <c r="A2074" t="s">
        <v>6105</v>
      </c>
      <c r="B2074" t="s">
        <v>6106</v>
      </c>
    </row>
    <row r="2075" spans="1:2" x14ac:dyDescent="0.25">
      <c r="A2075" t="s">
        <v>15185</v>
      </c>
      <c r="B2075" t="s">
        <v>6107</v>
      </c>
    </row>
    <row r="2076" spans="1:2" x14ac:dyDescent="0.25">
      <c r="A2076" t="s">
        <v>6108</v>
      </c>
      <c r="B2076" t="s">
        <v>6109</v>
      </c>
    </row>
    <row r="2077" spans="1:2" x14ac:dyDescent="0.25">
      <c r="A2077" t="s">
        <v>6110</v>
      </c>
      <c r="B2077" t="s">
        <v>18507</v>
      </c>
    </row>
    <row r="2078" spans="1:2" x14ac:dyDescent="0.25">
      <c r="A2078" t="s">
        <v>6111</v>
      </c>
      <c r="B2078" t="s">
        <v>6112</v>
      </c>
    </row>
    <row r="2079" spans="1:2" x14ac:dyDescent="0.25">
      <c r="A2079" t="s">
        <v>6113</v>
      </c>
      <c r="B2079" t="s">
        <v>6114</v>
      </c>
    </row>
    <row r="2080" spans="1:2" x14ac:dyDescent="0.25">
      <c r="A2080" t="s">
        <v>6115</v>
      </c>
      <c r="B2080" t="s">
        <v>6116</v>
      </c>
    </row>
    <row r="2081" spans="1:2" x14ac:dyDescent="0.25">
      <c r="A2081" t="s">
        <v>6117</v>
      </c>
      <c r="B2081" t="s">
        <v>6118</v>
      </c>
    </row>
    <row r="2082" spans="1:2" x14ac:dyDescent="0.25">
      <c r="A2082" t="s">
        <v>6119</v>
      </c>
      <c r="B2082" t="s">
        <v>6120</v>
      </c>
    </row>
    <row r="2083" spans="1:2" x14ac:dyDescent="0.25">
      <c r="A2083" t="s">
        <v>16123</v>
      </c>
      <c r="B2083" t="s">
        <v>18508</v>
      </c>
    </row>
    <row r="2084" spans="1:2" x14ac:dyDescent="0.25">
      <c r="A2084" t="s">
        <v>16124</v>
      </c>
      <c r="B2084" t="s">
        <v>18509</v>
      </c>
    </row>
    <row r="2085" spans="1:2" x14ac:dyDescent="0.25">
      <c r="A2085" t="s">
        <v>16125</v>
      </c>
      <c r="B2085" t="s">
        <v>18510</v>
      </c>
    </row>
    <row r="2086" spans="1:2" x14ac:dyDescent="0.25">
      <c r="A2086" t="s">
        <v>5435</v>
      </c>
      <c r="B2086" t="s">
        <v>5436</v>
      </c>
    </row>
    <row r="2087" spans="1:2" x14ac:dyDescent="0.25">
      <c r="A2087" t="s">
        <v>15151</v>
      </c>
      <c r="B2087" t="s">
        <v>5437</v>
      </c>
    </row>
    <row r="2088" spans="1:2" x14ac:dyDescent="0.25">
      <c r="A2088" t="s">
        <v>5438</v>
      </c>
      <c r="B2088" t="s">
        <v>5439</v>
      </c>
    </row>
    <row r="2089" spans="1:2" x14ac:dyDescent="0.25">
      <c r="A2089" t="s">
        <v>5440</v>
      </c>
      <c r="B2089" t="s">
        <v>18511</v>
      </c>
    </row>
    <row r="2090" spans="1:2" x14ac:dyDescent="0.25">
      <c r="A2090" t="s">
        <v>5441</v>
      </c>
      <c r="B2090" t="s">
        <v>5442</v>
      </c>
    </row>
    <row r="2091" spans="1:2" x14ac:dyDescent="0.25">
      <c r="A2091" t="s">
        <v>5443</v>
      </c>
      <c r="B2091" t="s">
        <v>5444</v>
      </c>
    </row>
    <row r="2092" spans="1:2" x14ac:dyDescent="0.25">
      <c r="A2092" t="s">
        <v>5445</v>
      </c>
      <c r="B2092" t="s">
        <v>5446</v>
      </c>
    </row>
    <row r="2093" spans="1:2" x14ac:dyDescent="0.25">
      <c r="A2093" t="s">
        <v>5447</v>
      </c>
      <c r="B2093" t="s">
        <v>5448</v>
      </c>
    </row>
    <row r="2094" spans="1:2" x14ac:dyDescent="0.25">
      <c r="A2094" t="s">
        <v>5449</v>
      </c>
      <c r="B2094" t="s">
        <v>5450</v>
      </c>
    </row>
    <row r="2095" spans="1:2" x14ac:dyDescent="0.25">
      <c r="A2095" t="s">
        <v>16126</v>
      </c>
      <c r="B2095" t="s">
        <v>18512</v>
      </c>
    </row>
    <row r="2096" spans="1:2" x14ac:dyDescent="0.25">
      <c r="A2096" t="s">
        <v>16127</v>
      </c>
      <c r="B2096" t="s">
        <v>18513</v>
      </c>
    </row>
    <row r="2097" spans="1:2" x14ac:dyDescent="0.25">
      <c r="A2097" t="s">
        <v>16128</v>
      </c>
      <c r="B2097" t="s">
        <v>18514</v>
      </c>
    </row>
    <row r="2098" spans="1:2" x14ac:dyDescent="0.25">
      <c r="A2098" t="s">
        <v>6085</v>
      </c>
      <c r="B2098" t="s">
        <v>6086</v>
      </c>
    </row>
    <row r="2099" spans="1:2" x14ac:dyDescent="0.25">
      <c r="A2099" t="s">
        <v>15184</v>
      </c>
      <c r="B2099" t="s">
        <v>6087</v>
      </c>
    </row>
    <row r="2100" spans="1:2" x14ac:dyDescent="0.25">
      <c r="A2100" t="s">
        <v>6088</v>
      </c>
      <c r="B2100" t="s">
        <v>6089</v>
      </c>
    </row>
    <row r="2101" spans="1:2" x14ac:dyDescent="0.25">
      <c r="A2101" t="s">
        <v>6090</v>
      </c>
      <c r="B2101" t="s">
        <v>18515</v>
      </c>
    </row>
    <row r="2102" spans="1:2" x14ac:dyDescent="0.25">
      <c r="A2102" t="s">
        <v>6091</v>
      </c>
      <c r="B2102" t="s">
        <v>6092</v>
      </c>
    </row>
    <row r="2103" spans="1:2" x14ac:dyDescent="0.25">
      <c r="A2103" t="s">
        <v>6093</v>
      </c>
      <c r="B2103" t="s">
        <v>6094</v>
      </c>
    </row>
    <row r="2104" spans="1:2" x14ac:dyDescent="0.25">
      <c r="A2104" t="s">
        <v>6095</v>
      </c>
      <c r="B2104" t="s">
        <v>6096</v>
      </c>
    </row>
    <row r="2105" spans="1:2" x14ac:dyDescent="0.25">
      <c r="A2105" t="s">
        <v>6097</v>
      </c>
      <c r="B2105" t="s">
        <v>6098</v>
      </c>
    </row>
    <row r="2106" spans="1:2" x14ac:dyDescent="0.25">
      <c r="A2106" t="s">
        <v>6099</v>
      </c>
      <c r="B2106" t="s">
        <v>6100</v>
      </c>
    </row>
    <row r="2107" spans="1:2" x14ac:dyDescent="0.25">
      <c r="A2107" t="s">
        <v>16129</v>
      </c>
      <c r="B2107" t="s">
        <v>18516</v>
      </c>
    </row>
    <row r="2108" spans="1:2" x14ac:dyDescent="0.25">
      <c r="A2108" t="s">
        <v>16130</v>
      </c>
      <c r="B2108" t="s">
        <v>18517</v>
      </c>
    </row>
    <row r="2109" spans="1:2" x14ac:dyDescent="0.25">
      <c r="A2109" t="s">
        <v>16131</v>
      </c>
      <c r="B2109" t="s">
        <v>18518</v>
      </c>
    </row>
    <row r="2110" spans="1:2" x14ac:dyDescent="0.25">
      <c r="A2110" t="s">
        <v>6065</v>
      </c>
      <c r="B2110" t="s">
        <v>6066</v>
      </c>
    </row>
    <row r="2111" spans="1:2" x14ac:dyDescent="0.25">
      <c r="A2111" t="s">
        <v>15183</v>
      </c>
      <c r="B2111" t="s">
        <v>6067</v>
      </c>
    </row>
    <row r="2112" spans="1:2" x14ac:dyDescent="0.25">
      <c r="A2112" t="s">
        <v>6068</v>
      </c>
      <c r="B2112" t="s">
        <v>6069</v>
      </c>
    </row>
    <row r="2113" spans="1:2" x14ac:dyDescent="0.25">
      <c r="A2113" t="s">
        <v>6070</v>
      </c>
      <c r="B2113" t="s">
        <v>18519</v>
      </c>
    </row>
    <row r="2114" spans="1:2" x14ac:dyDescent="0.25">
      <c r="A2114" t="s">
        <v>6071</v>
      </c>
      <c r="B2114" t="s">
        <v>6072</v>
      </c>
    </row>
    <row r="2115" spans="1:2" x14ac:dyDescent="0.25">
      <c r="A2115" t="s">
        <v>6073</v>
      </c>
      <c r="B2115" t="s">
        <v>6074</v>
      </c>
    </row>
    <row r="2116" spans="1:2" x14ac:dyDescent="0.25">
      <c r="A2116" t="s">
        <v>6075</v>
      </c>
      <c r="B2116" t="s">
        <v>6076</v>
      </c>
    </row>
    <row r="2117" spans="1:2" x14ac:dyDescent="0.25">
      <c r="A2117" t="s">
        <v>6077</v>
      </c>
      <c r="B2117" t="s">
        <v>6078</v>
      </c>
    </row>
    <row r="2118" spans="1:2" x14ac:dyDescent="0.25">
      <c r="A2118" t="s">
        <v>6079</v>
      </c>
      <c r="B2118" t="s">
        <v>6080</v>
      </c>
    </row>
    <row r="2119" spans="1:2" x14ac:dyDescent="0.25">
      <c r="A2119" t="s">
        <v>16132</v>
      </c>
      <c r="B2119" t="s">
        <v>18520</v>
      </c>
    </row>
    <row r="2120" spans="1:2" x14ac:dyDescent="0.25">
      <c r="A2120" t="s">
        <v>16133</v>
      </c>
      <c r="B2120" t="s">
        <v>18521</v>
      </c>
    </row>
    <row r="2121" spans="1:2" x14ac:dyDescent="0.25">
      <c r="A2121" t="s">
        <v>16134</v>
      </c>
      <c r="B2121" t="s">
        <v>18522</v>
      </c>
    </row>
    <row r="2122" spans="1:2" x14ac:dyDescent="0.25">
      <c r="A2122" t="s">
        <v>6005</v>
      </c>
      <c r="B2122" t="s">
        <v>6006</v>
      </c>
    </row>
    <row r="2123" spans="1:2" x14ac:dyDescent="0.25">
      <c r="A2123" t="s">
        <v>15180</v>
      </c>
      <c r="B2123" t="s">
        <v>6007</v>
      </c>
    </row>
    <row r="2124" spans="1:2" x14ac:dyDescent="0.25">
      <c r="A2124" t="s">
        <v>6008</v>
      </c>
      <c r="B2124" t="s">
        <v>6009</v>
      </c>
    </row>
    <row r="2125" spans="1:2" x14ac:dyDescent="0.25">
      <c r="A2125" t="s">
        <v>6010</v>
      </c>
      <c r="B2125" t="s">
        <v>18523</v>
      </c>
    </row>
    <row r="2126" spans="1:2" x14ac:dyDescent="0.25">
      <c r="A2126" t="s">
        <v>6011</v>
      </c>
      <c r="B2126" t="s">
        <v>6012</v>
      </c>
    </row>
    <row r="2127" spans="1:2" x14ac:dyDescent="0.25">
      <c r="A2127" t="s">
        <v>6013</v>
      </c>
      <c r="B2127" t="s">
        <v>6014</v>
      </c>
    </row>
    <row r="2128" spans="1:2" x14ac:dyDescent="0.25">
      <c r="A2128" t="s">
        <v>6015</v>
      </c>
      <c r="B2128" t="s">
        <v>6016</v>
      </c>
    </row>
    <row r="2129" spans="1:2" x14ac:dyDescent="0.25">
      <c r="A2129" t="s">
        <v>6017</v>
      </c>
      <c r="B2129" t="s">
        <v>6018</v>
      </c>
    </row>
    <row r="2130" spans="1:2" x14ac:dyDescent="0.25">
      <c r="A2130" t="s">
        <v>6019</v>
      </c>
      <c r="B2130" t="s">
        <v>6020</v>
      </c>
    </row>
    <row r="2131" spans="1:2" x14ac:dyDescent="0.25">
      <c r="A2131" t="s">
        <v>16135</v>
      </c>
      <c r="B2131" t="s">
        <v>18524</v>
      </c>
    </row>
    <row r="2132" spans="1:2" x14ac:dyDescent="0.25">
      <c r="A2132" t="s">
        <v>16136</v>
      </c>
      <c r="B2132" t="s">
        <v>18525</v>
      </c>
    </row>
    <row r="2133" spans="1:2" x14ac:dyDescent="0.25">
      <c r="A2133" t="s">
        <v>16137</v>
      </c>
      <c r="B2133" t="s">
        <v>18526</v>
      </c>
    </row>
    <row r="2134" spans="1:2" x14ac:dyDescent="0.25">
      <c r="A2134" t="s">
        <v>5455</v>
      </c>
      <c r="B2134" t="s">
        <v>5456</v>
      </c>
    </row>
    <row r="2135" spans="1:2" x14ac:dyDescent="0.25">
      <c r="A2135" t="s">
        <v>15152</v>
      </c>
      <c r="B2135" t="s">
        <v>5457</v>
      </c>
    </row>
    <row r="2136" spans="1:2" x14ac:dyDescent="0.25">
      <c r="A2136" t="s">
        <v>5458</v>
      </c>
      <c r="B2136" t="s">
        <v>5459</v>
      </c>
    </row>
    <row r="2137" spans="1:2" x14ac:dyDescent="0.25">
      <c r="A2137" t="s">
        <v>5460</v>
      </c>
      <c r="B2137" t="s">
        <v>18527</v>
      </c>
    </row>
    <row r="2138" spans="1:2" x14ac:dyDescent="0.25">
      <c r="A2138" t="s">
        <v>5461</v>
      </c>
      <c r="B2138" t="s">
        <v>5462</v>
      </c>
    </row>
    <row r="2139" spans="1:2" x14ac:dyDescent="0.25">
      <c r="A2139" t="s">
        <v>5463</v>
      </c>
      <c r="B2139" t="s">
        <v>5464</v>
      </c>
    </row>
    <row r="2140" spans="1:2" x14ac:dyDescent="0.25">
      <c r="A2140" t="s">
        <v>5465</v>
      </c>
      <c r="B2140" t="s">
        <v>5466</v>
      </c>
    </row>
    <row r="2141" spans="1:2" x14ac:dyDescent="0.25">
      <c r="A2141" t="s">
        <v>5467</v>
      </c>
      <c r="B2141" t="s">
        <v>5468</v>
      </c>
    </row>
    <row r="2142" spans="1:2" x14ac:dyDescent="0.25">
      <c r="A2142" t="s">
        <v>5469</v>
      </c>
      <c r="B2142" t="s">
        <v>5470</v>
      </c>
    </row>
    <row r="2143" spans="1:2" x14ac:dyDescent="0.25">
      <c r="A2143" t="s">
        <v>16138</v>
      </c>
      <c r="B2143" t="s">
        <v>18528</v>
      </c>
    </row>
    <row r="2144" spans="1:2" x14ac:dyDescent="0.25">
      <c r="A2144" t="s">
        <v>16139</v>
      </c>
      <c r="B2144" t="s">
        <v>18529</v>
      </c>
    </row>
    <row r="2145" spans="1:2" x14ac:dyDescent="0.25">
      <c r="A2145" t="s">
        <v>16140</v>
      </c>
      <c r="B2145" t="s">
        <v>18530</v>
      </c>
    </row>
    <row r="2146" spans="1:2" x14ac:dyDescent="0.25">
      <c r="A2146" t="s">
        <v>5925</v>
      </c>
      <c r="B2146" t="s">
        <v>5926</v>
      </c>
    </row>
    <row r="2147" spans="1:2" x14ac:dyDescent="0.25">
      <c r="A2147" t="s">
        <v>15176</v>
      </c>
      <c r="B2147" t="s">
        <v>5927</v>
      </c>
    </row>
    <row r="2148" spans="1:2" x14ac:dyDescent="0.25">
      <c r="A2148" t="s">
        <v>5928</v>
      </c>
      <c r="B2148" t="s">
        <v>5929</v>
      </c>
    </row>
    <row r="2149" spans="1:2" x14ac:dyDescent="0.25">
      <c r="A2149" t="s">
        <v>5930</v>
      </c>
      <c r="B2149" t="s">
        <v>18531</v>
      </c>
    </row>
    <row r="2150" spans="1:2" x14ac:dyDescent="0.25">
      <c r="A2150" t="s">
        <v>5931</v>
      </c>
      <c r="B2150" t="s">
        <v>5932</v>
      </c>
    </row>
    <row r="2151" spans="1:2" x14ac:dyDescent="0.25">
      <c r="A2151" t="s">
        <v>5933</v>
      </c>
      <c r="B2151" t="s">
        <v>5934</v>
      </c>
    </row>
    <row r="2152" spans="1:2" x14ac:dyDescent="0.25">
      <c r="A2152" t="s">
        <v>5935</v>
      </c>
      <c r="B2152" t="s">
        <v>5936</v>
      </c>
    </row>
    <row r="2153" spans="1:2" x14ac:dyDescent="0.25">
      <c r="A2153" t="s">
        <v>5937</v>
      </c>
      <c r="B2153" t="s">
        <v>5938</v>
      </c>
    </row>
    <row r="2154" spans="1:2" x14ac:dyDescent="0.25">
      <c r="A2154" t="s">
        <v>5939</v>
      </c>
      <c r="B2154" t="s">
        <v>5940</v>
      </c>
    </row>
    <row r="2155" spans="1:2" x14ac:dyDescent="0.25">
      <c r="A2155" t="s">
        <v>16141</v>
      </c>
      <c r="B2155" t="s">
        <v>18532</v>
      </c>
    </row>
    <row r="2156" spans="1:2" x14ac:dyDescent="0.25">
      <c r="A2156" t="s">
        <v>16142</v>
      </c>
      <c r="B2156" t="s">
        <v>18533</v>
      </c>
    </row>
    <row r="2157" spans="1:2" x14ac:dyDescent="0.25">
      <c r="A2157" t="s">
        <v>16143</v>
      </c>
      <c r="B2157" t="s">
        <v>18534</v>
      </c>
    </row>
    <row r="2158" spans="1:2" x14ac:dyDescent="0.25">
      <c r="A2158" t="s">
        <v>5965</v>
      </c>
      <c r="B2158" t="s">
        <v>5966</v>
      </c>
    </row>
    <row r="2159" spans="1:2" x14ac:dyDescent="0.25">
      <c r="A2159" t="s">
        <v>15178</v>
      </c>
      <c r="B2159" t="s">
        <v>5967</v>
      </c>
    </row>
    <row r="2160" spans="1:2" x14ac:dyDescent="0.25">
      <c r="A2160" t="s">
        <v>5968</v>
      </c>
      <c r="B2160" t="s">
        <v>5969</v>
      </c>
    </row>
    <row r="2161" spans="1:2" x14ac:dyDescent="0.25">
      <c r="A2161" t="s">
        <v>5970</v>
      </c>
      <c r="B2161" t="s">
        <v>18535</v>
      </c>
    </row>
    <row r="2162" spans="1:2" x14ac:dyDescent="0.25">
      <c r="A2162" t="s">
        <v>5971</v>
      </c>
      <c r="B2162" t="s">
        <v>5972</v>
      </c>
    </row>
    <row r="2163" spans="1:2" x14ac:dyDescent="0.25">
      <c r="A2163" t="s">
        <v>5973</v>
      </c>
      <c r="B2163" t="s">
        <v>5974</v>
      </c>
    </row>
    <row r="2164" spans="1:2" x14ac:dyDescent="0.25">
      <c r="A2164" t="s">
        <v>5975</v>
      </c>
      <c r="B2164" t="s">
        <v>5976</v>
      </c>
    </row>
    <row r="2165" spans="1:2" x14ac:dyDescent="0.25">
      <c r="A2165" t="s">
        <v>5977</v>
      </c>
      <c r="B2165" t="s">
        <v>5978</v>
      </c>
    </row>
    <row r="2166" spans="1:2" x14ac:dyDescent="0.25">
      <c r="A2166" t="s">
        <v>5979</v>
      </c>
      <c r="B2166" t="s">
        <v>5980</v>
      </c>
    </row>
    <row r="2167" spans="1:2" x14ac:dyDescent="0.25">
      <c r="A2167" t="s">
        <v>16144</v>
      </c>
      <c r="B2167" t="s">
        <v>18536</v>
      </c>
    </row>
    <row r="2168" spans="1:2" x14ac:dyDescent="0.25">
      <c r="A2168" t="s">
        <v>16145</v>
      </c>
      <c r="B2168" t="s">
        <v>18537</v>
      </c>
    </row>
    <row r="2169" spans="1:2" x14ac:dyDescent="0.25">
      <c r="A2169" t="s">
        <v>16146</v>
      </c>
      <c r="B2169" t="s">
        <v>18538</v>
      </c>
    </row>
    <row r="2170" spans="1:2" x14ac:dyDescent="0.25">
      <c r="A2170" t="s">
        <v>5945</v>
      </c>
      <c r="B2170" t="s">
        <v>5946</v>
      </c>
    </row>
    <row r="2171" spans="1:2" x14ac:dyDescent="0.25">
      <c r="A2171" t="s">
        <v>15177</v>
      </c>
      <c r="B2171" t="s">
        <v>5947</v>
      </c>
    </row>
    <row r="2172" spans="1:2" x14ac:dyDescent="0.25">
      <c r="A2172" t="s">
        <v>5948</v>
      </c>
      <c r="B2172" t="s">
        <v>5949</v>
      </c>
    </row>
    <row r="2173" spans="1:2" x14ac:dyDescent="0.25">
      <c r="A2173" t="s">
        <v>5950</v>
      </c>
      <c r="B2173" t="s">
        <v>18539</v>
      </c>
    </row>
    <row r="2174" spans="1:2" x14ac:dyDescent="0.25">
      <c r="A2174" t="s">
        <v>5951</v>
      </c>
      <c r="B2174" t="s">
        <v>5952</v>
      </c>
    </row>
    <row r="2175" spans="1:2" x14ac:dyDescent="0.25">
      <c r="A2175" t="s">
        <v>5953</v>
      </c>
      <c r="B2175" t="s">
        <v>5954</v>
      </c>
    </row>
    <row r="2176" spans="1:2" x14ac:dyDescent="0.25">
      <c r="A2176" t="s">
        <v>5955</v>
      </c>
      <c r="B2176" t="s">
        <v>5956</v>
      </c>
    </row>
    <row r="2177" spans="1:2" x14ac:dyDescent="0.25">
      <c r="A2177" t="s">
        <v>5957</v>
      </c>
      <c r="B2177" t="s">
        <v>5958</v>
      </c>
    </row>
    <row r="2178" spans="1:2" x14ac:dyDescent="0.25">
      <c r="A2178" t="s">
        <v>5959</v>
      </c>
      <c r="B2178" t="s">
        <v>5960</v>
      </c>
    </row>
    <row r="2179" spans="1:2" x14ac:dyDescent="0.25">
      <c r="A2179" t="s">
        <v>16147</v>
      </c>
      <c r="B2179" t="s">
        <v>18540</v>
      </c>
    </row>
    <row r="2180" spans="1:2" x14ac:dyDescent="0.25">
      <c r="A2180" t="s">
        <v>16148</v>
      </c>
      <c r="B2180" t="s">
        <v>18541</v>
      </c>
    </row>
    <row r="2181" spans="1:2" x14ac:dyDescent="0.25">
      <c r="A2181" t="s">
        <v>16149</v>
      </c>
      <c r="B2181" t="s">
        <v>18542</v>
      </c>
    </row>
    <row r="2182" spans="1:2" x14ac:dyDescent="0.25">
      <c r="A2182" t="s">
        <v>5985</v>
      </c>
      <c r="B2182" t="s">
        <v>5986</v>
      </c>
    </row>
    <row r="2183" spans="1:2" x14ac:dyDescent="0.25">
      <c r="A2183" t="s">
        <v>15179</v>
      </c>
      <c r="B2183" t="s">
        <v>5987</v>
      </c>
    </row>
    <row r="2184" spans="1:2" x14ac:dyDescent="0.25">
      <c r="A2184" t="s">
        <v>5988</v>
      </c>
      <c r="B2184" t="s">
        <v>5989</v>
      </c>
    </row>
    <row r="2185" spans="1:2" x14ac:dyDescent="0.25">
      <c r="A2185" t="s">
        <v>5990</v>
      </c>
      <c r="B2185" t="s">
        <v>18543</v>
      </c>
    </row>
    <row r="2186" spans="1:2" x14ac:dyDescent="0.25">
      <c r="A2186" t="s">
        <v>5991</v>
      </c>
      <c r="B2186" t="s">
        <v>5992</v>
      </c>
    </row>
    <row r="2187" spans="1:2" x14ac:dyDescent="0.25">
      <c r="A2187" t="s">
        <v>5993</v>
      </c>
      <c r="B2187" t="s">
        <v>5994</v>
      </c>
    </row>
    <row r="2188" spans="1:2" x14ac:dyDescent="0.25">
      <c r="A2188" t="s">
        <v>5995</v>
      </c>
      <c r="B2188" t="s">
        <v>5996</v>
      </c>
    </row>
    <row r="2189" spans="1:2" x14ac:dyDescent="0.25">
      <c r="A2189" t="s">
        <v>5997</v>
      </c>
      <c r="B2189" t="s">
        <v>5998</v>
      </c>
    </row>
    <row r="2190" spans="1:2" x14ac:dyDescent="0.25">
      <c r="A2190" t="s">
        <v>5999</v>
      </c>
      <c r="B2190" t="s">
        <v>6000</v>
      </c>
    </row>
    <row r="2191" spans="1:2" x14ac:dyDescent="0.25">
      <c r="A2191" t="s">
        <v>16150</v>
      </c>
      <c r="B2191" t="s">
        <v>18544</v>
      </c>
    </row>
    <row r="2192" spans="1:2" x14ac:dyDescent="0.25">
      <c r="A2192" t="s">
        <v>16151</v>
      </c>
      <c r="B2192" t="s">
        <v>18545</v>
      </c>
    </row>
    <row r="2193" spans="1:2" x14ac:dyDescent="0.25">
      <c r="A2193" t="s">
        <v>16152</v>
      </c>
      <c r="B2193" t="s">
        <v>18546</v>
      </c>
    </row>
    <row r="2194" spans="1:2" x14ac:dyDescent="0.25">
      <c r="A2194" t="s">
        <v>6025</v>
      </c>
      <c r="B2194" t="s">
        <v>6026</v>
      </c>
    </row>
    <row r="2195" spans="1:2" x14ac:dyDescent="0.25">
      <c r="A2195" t="s">
        <v>15181</v>
      </c>
      <c r="B2195" t="s">
        <v>6027</v>
      </c>
    </row>
    <row r="2196" spans="1:2" x14ac:dyDescent="0.25">
      <c r="A2196" t="s">
        <v>6028</v>
      </c>
      <c r="B2196" t="s">
        <v>6029</v>
      </c>
    </row>
    <row r="2197" spans="1:2" x14ac:dyDescent="0.25">
      <c r="A2197" t="s">
        <v>6030</v>
      </c>
      <c r="B2197" t="s">
        <v>18547</v>
      </c>
    </row>
    <row r="2198" spans="1:2" x14ac:dyDescent="0.25">
      <c r="A2198" t="s">
        <v>6031</v>
      </c>
      <c r="B2198" t="s">
        <v>6032</v>
      </c>
    </row>
    <row r="2199" spans="1:2" x14ac:dyDescent="0.25">
      <c r="A2199" t="s">
        <v>6033</v>
      </c>
      <c r="B2199" t="s">
        <v>6034</v>
      </c>
    </row>
    <row r="2200" spans="1:2" x14ac:dyDescent="0.25">
      <c r="A2200" t="s">
        <v>6035</v>
      </c>
      <c r="B2200" t="s">
        <v>6036</v>
      </c>
    </row>
    <row r="2201" spans="1:2" x14ac:dyDescent="0.25">
      <c r="A2201" t="s">
        <v>6037</v>
      </c>
      <c r="B2201" t="s">
        <v>6038</v>
      </c>
    </row>
    <row r="2202" spans="1:2" x14ac:dyDescent="0.25">
      <c r="A2202" t="s">
        <v>6039</v>
      </c>
      <c r="B2202" t="s">
        <v>6040</v>
      </c>
    </row>
    <row r="2203" spans="1:2" x14ac:dyDescent="0.25">
      <c r="A2203" t="s">
        <v>16153</v>
      </c>
      <c r="B2203" t="s">
        <v>18548</v>
      </c>
    </row>
    <row r="2204" spans="1:2" x14ac:dyDescent="0.25">
      <c r="A2204" t="s">
        <v>16154</v>
      </c>
      <c r="B2204" t="s">
        <v>18549</v>
      </c>
    </row>
    <row r="2205" spans="1:2" x14ac:dyDescent="0.25">
      <c r="A2205" t="s">
        <v>16155</v>
      </c>
      <c r="B2205" t="s">
        <v>18550</v>
      </c>
    </row>
    <row r="2206" spans="1:2" x14ac:dyDescent="0.25">
      <c r="A2206" t="s">
        <v>5885</v>
      </c>
      <c r="B2206" t="s">
        <v>5886</v>
      </c>
    </row>
    <row r="2207" spans="1:2" x14ac:dyDescent="0.25">
      <c r="A2207" t="s">
        <v>15174</v>
      </c>
      <c r="B2207" t="s">
        <v>5887</v>
      </c>
    </row>
    <row r="2208" spans="1:2" x14ac:dyDescent="0.25">
      <c r="A2208" t="s">
        <v>5888</v>
      </c>
      <c r="B2208" t="s">
        <v>5889</v>
      </c>
    </row>
    <row r="2209" spans="1:2" x14ac:dyDescent="0.25">
      <c r="A2209" t="s">
        <v>5890</v>
      </c>
      <c r="B2209" t="s">
        <v>18551</v>
      </c>
    </row>
    <row r="2210" spans="1:2" x14ac:dyDescent="0.25">
      <c r="A2210" t="s">
        <v>5891</v>
      </c>
      <c r="B2210" t="s">
        <v>5892</v>
      </c>
    </row>
    <row r="2211" spans="1:2" x14ac:dyDescent="0.25">
      <c r="A2211" t="s">
        <v>5893</v>
      </c>
      <c r="B2211" t="s">
        <v>5894</v>
      </c>
    </row>
    <row r="2212" spans="1:2" x14ac:dyDescent="0.25">
      <c r="A2212" t="s">
        <v>5895</v>
      </c>
      <c r="B2212" t="s">
        <v>5896</v>
      </c>
    </row>
    <row r="2213" spans="1:2" x14ac:dyDescent="0.25">
      <c r="A2213" t="s">
        <v>5897</v>
      </c>
      <c r="B2213" t="s">
        <v>5898</v>
      </c>
    </row>
    <row r="2214" spans="1:2" x14ac:dyDescent="0.25">
      <c r="A2214" t="s">
        <v>5899</v>
      </c>
      <c r="B2214" t="s">
        <v>5900</v>
      </c>
    </row>
    <row r="2215" spans="1:2" x14ac:dyDescent="0.25">
      <c r="A2215" t="s">
        <v>16156</v>
      </c>
      <c r="B2215" t="s">
        <v>18552</v>
      </c>
    </row>
    <row r="2216" spans="1:2" x14ac:dyDescent="0.25">
      <c r="A2216" t="s">
        <v>16157</v>
      </c>
      <c r="B2216" t="s">
        <v>18553</v>
      </c>
    </row>
    <row r="2217" spans="1:2" x14ac:dyDescent="0.25">
      <c r="A2217" t="s">
        <v>16158</v>
      </c>
      <c r="B2217" t="s">
        <v>18554</v>
      </c>
    </row>
    <row r="2218" spans="1:2" x14ac:dyDescent="0.25">
      <c r="A2218" t="s">
        <v>5905</v>
      </c>
      <c r="B2218" t="s">
        <v>5906</v>
      </c>
    </row>
    <row r="2219" spans="1:2" x14ac:dyDescent="0.25">
      <c r="A2219" t="s">
        <v>15175</v>
      </c>
      <c r="B2219" t="s">
        <v>5907</v>
      </c>
    </row>
    <row r="2220" spans="1:2" x14ac:dyDescent="0.25">
      <c r="A2220" t="s">
        <v>5908</v>
      </c>
      <c r="B2220" t="s">
        <v>5909</v>
      </c>
    </row>
    <row r="2221" spans="1:2" x14ac:dyDescent="0.25">
      <c r="A2221" t="s">
        <v>5910</v>
      </c>
      <c r="B2221" t="s">
        <v>18555</v>
      </c>
    </row>
    <row r="2222" spans="1:2" x14ac:dyDescent="0.25">
      <c r="A2222" t="s">
        <v>5911</v>
      </c>
      <c r="B2222" t="s">
        <v>5912</v>
      </c>
    </row>
    <row r="2223" spans="1:2" x14ac:dyDescent="0.25">
      <c r="A2223" t="s">
        <v>5913</v>
      </c>
      <c r="B2223" t="s">
        <v>5914</v>
      </c>
    </row>
    <row r="2224" spans="1:2" x14ac:dyDescent="0.25">
      <c r="A2224" t="s">
        <v>5915</v>
      </c>
      <c r="B2224" t="s">
        <v>5916</v>
      </c>
    </row>
    <row r="2225" spans="1:2" x14ac:dyDescent="0.25">
      <c r="A2225" t="s">
        <v>5917</v>
      </c>
      <c r="B2225" t="s">
        <v>5918</v>
      </c>
    </row>
    <row r="2226" spans="1:2" x14ac:dyDescent="0.25">
      <c r="A2226" t="s">
        <v>5919</v>
      </c>
      <c r="B2226" t="s">
        <v>5920</v>
      </c>
    </row>
    <row r="2227" spans="1:2" x14ac:dyDescent="0.25">
      <c r="A2227" t="s">
        <v>16159</v>
      </c>
      <c r="B2227" t="s">
        <v>18556</v>
      </c>
    </row>
    <row r="2228" spans="1:2" x14ac:dyDescent="0.25">
      <c r="A2228" t="s">
        <v>16160</v>
      </c>
      <c r="B2228" t="s">
        <v>18557</v>
      </c>
    </row>
    <row r="2229" spans="1:2" x14ac:dyDescent="0.25">
      <c r="A2229" t="s">
        <v>16161</v>
      </c>
      <c r="B2229" t="s">
        <v>18558</v>
      </c>
    </row>
    <row r="2230" spans="1:2" x14ac:dyDescent="0.25">
      <c r="A2230" t="s">
        <v>5475</v>
      </c>
      <c r="B2230" t="s">
        <v>5476</v>
      </c>
    </row>
    <row r="2231" spans="1:2" x14ac:dyDescent="0.25">
      <c r="A2231" t="s">
        <v>15153</v>
      </c>
      <c r="B2231" t="s">
        <v>5477</v>
      </c>
    </row>
    <row r="2232" spans="1:2" x14ac:dyDescent="0.25">
      <c r="A2232" t="s">
        <v>5478</v>
      </c>
      <c r="B2232" t="s">
        <v>5479</v>
      </c>
    </row>
    <row r="2233" spans="1:2" x14ac:dyDescent="0.25">
      <c r="A2233" t="s">
        <v>5480</v>
      </c>
      <c r="B2233" t="s">
        <v>18559</v>
      </c>
    </row>
    <row r="2234" spans="1:2" x14ac:dyDescent="0.25">
      <c r="A2234" t="s">
        <v>5481</v>
      </c>
      <c r="B2234" t="s">
        <v>5482</v>
      </c>
    </row>
    <row r="2235" spans="1:2" x14ac:dyDescent="0.25">
      <c r="A2235" t="s">
        <v>5483</v>
      </c>
      <c r="B2235" t="s">
        <v>5484</v>
      </c>
    </row>
    <row r="2236" spans="1:2" x14ac:dyDescent="0.25">
      <c r="A2236" t="s">
        <v>5485</v>
      </c>
      <c r="B2236" t="s">
        <v>5486</v>
      </c>
    </row>
    <row r="2237" spans="1:2" x14ac:dyDescent="0.25">
      <c r="A2237" t="s">
        <v>5487</v>
      </c>
      <c r="B2237" t="s">
        <v>5488</v>
      </c>
    </row>
    <row r="2238" spans="1:2" x14ac:dyDescent="0.25">
      <c r="A2238" t="s">
        <v>5489</v>
      </c>
      <c r="B2238" t="s">
        <v>5490</v>
      </c>
    </row>
    <row r="2239" spans="1:2" x14ac:dyDescent="0.25">
      <c r="A2239" t="s">
        <v>16162</v>
      </c>
      <c r="B2239" t="s">
        <v>18560</v>
      </c>
    </row>
    <row r="2240" spans="1:2" x14ac:dyDescent="0.25">
      <c r="A2240" t="s">
        <v>16163</v>
      </c>
      <c r="B2240" t="s">
        <v>18561</v>
      </c>
    </row>
    <row r="2241" spans="1:2" x14ac:dyDescent="0.25">
      <c r="A2241" t="s">
        <v>16164</v>
      </c>
      <c r="B2241" t="s">
        <v>18562</v>
      </c>
    </row>
    <row r="2242" spans="1:2" x14ac:dyDescent="0.25">
      <c r="A2242" t="s">
        <v>5575</v>
      </c>
      <c r="B2242" t="s">
        <v>5576</v>
      </c>
    </row>
    <row r="2243" spans="1:2" x14ac:dyDescent="0.25">
      <c r="A2243" t="s">
        <v>15158</v>
      </c>
      <c r="B2243" t="s">
        <v>5577</v>
      </c>
    </row>
    <row r="2244" spans="1:2" x14ac:dyDescent="0.25">
      <c r="A2244" t="s">
        <v>5578</v>
      </c>
      <c r="B2244" t="s">
        <v>5579</v>
      </c>
    </row>
    <row r="2245" spans="1:2" x14ac:dyDescent="0.25">
      <c r="A2245" t="s">
        <v>5580</v>
      </c>
      <c r="B2245" t="s">
        <v>18563</v>
      </c>
    </row>
    <row r="2246" spans="1:2" x14ac:dyDescent="0.25">
      <c r="A2246" t="s">
        <v>5581</v>
      </c>
      <c r="B2246" t="s">
        <v>5582</v>
      </c>
    </row>
    <row r="2247" spans="1:2" x14ac:dyDescent="0.25">
      <c r="A2247" t="s">
        <v>5583</v>
      </c>
      <c r="B2247" t="s">
        <v>5584</v>
      </c>
    </row>
    <row r="2248" spans="1:2" x14ac:dyDescent="0.25">
      <c r="A2248" t="s">
        <v>5585</v>
      </c>
      <c r="B2248" t="s">
        <v>5586</v>
      </c>
    </row>
    <row r="2249" spans="1:2" x14ac:dyDescent="0.25">
      <c r="A2249" t="s">
        <v>5587</v>
      </c>
      <c r="B2249" t="s">
        <v>5588</v>
      </c>
    </row>
    <row r="2250" spans="1:2" x14ac:dyDescent="0.25">
      <c r="A2250" t="s">
        <v>5589</v>
      </c>
      <c r="B2250" t="s">
        <v>5590</v>
      </c>
    </row>
    <row r="2251" spans="1:2" x14ac:dyDescent="0.25">
      <c r="A2251" t="s">
        <v>16165</v>
      </c>
      <c r="B2251" t="s">
        <v>18564</v>
      </c>
    </row>
    <row r="2252" spans="1:2" x14ac:dyDescent="0.25">
      <c r="A2252" t="s">
        <v>16166</v>
      </c>
      <c r="B2252" t="s">
        <v>18565</v>
      </c>
    </row>
    <row r="2253" spans="1:2" x14ac:dyDescent="0.25">
      <c r="A2253" t="s">
        <v>16167</v>
      </c>
      <c r="B2253" t="s">
        <v>18566</v>
      </c>
    </row>
    <row r="2254" spans="1:2" x14ac:dyDescent="0.25">
      <c r="A2254" t="s">
        <v>5555</v>
      </c>
      <c r="B2254" t="s">
        <v>5556</v>
      </c>
    </row>
    <row r="2255" spans="1:2" x14ac:dyDescent="0.25">
      <c r="A2255" t="s">
        <v>15157</v>
      </c>
      <c r="B2255" t="s">
        <v>5557</v>
      </c>
    </row>
    <row r="2256" spans="1:2" x14ac:dyDescent="0.25">
      <c r="A2256" t="s">
        <v>5558</v>
      </c>
      <c r="B2256" t="s">
        <v>5559</v>
      </c>
    </row>
    <row r="2257" spans="1:2" x14ac:dyDescent="0.25">
      <c r="A2257" t="s">
        <v>5560</v>
      </c>
      <c r="B2257" t="s">
        <v>18567</v>
      </c>
    </row>
    <row r="2258" spans="1:2" x14ac:dyDescent="0.25">
      <c r="A2258" t="s">
        <v>5561</v>
      </c>
      <c r="B2258" t="s">
        <v>5562</v>
      </c>
    </row>
    <row r="2259" spans="1:2" x14ac:dyDescent="0.25">
      <c r="A2259" t="s">
        <v>5563</v>
      </c>
      <c r="B2259" t="s">
        <v>5564</v>
      </c>
    </row>
    <row r="2260" spans="1:2" x14ac:dyDescent="0.25">
      <c r="A2260" t="s">
        <v>5565</v>
      </c>
      <c r="B2260" t="s">
        <v>5566</v>
      </c>
    </row>
    <row r="2261" spans="1:2" x14ac:dyDescent="0.25">
      <c r="A2261" t="s">
        <v>5567</v>
      </c>
      <c r="B2261" t="s">
        <v>5568</v>
      </c>
    </row>
    <row r="2262" spans="1:2" x14ac:dyDescent="0.25">
      <c r="A2262" t="s">
        <v>5569</v>
      </c>
      <c r="B2262" t="s">
        <v>5570</v>
      </c>
    </row>
    <row r="2263" spans="1:2" x14ac:dyDescent="0.25">
      <c r="A2263" t="s">
        <v>16168</v>
      </c>
      <c r="B2263" t="s">
        <v>18568</v>
      </c>
    </row>
    <row r="2264" spans="1:2" x14ac:dyDescent="0.25">
      <c r="A2264" t="s">
        <v>16169</v>
      </c>
      <c r="B2264" t="s">
        <v>18569</v>
      </c>
    </row>
    <row r="2265" spans="1:2" x14ac:dyDescent="0.25">
      <c r="A2265" t="s">
        <v>16170</v>
      </c>
      <c r="B2265" t="s">
        <v>18570</v>
      </c>
    </row>
    <row r="2266" spans="1:2" x14ac:dyDescent="0.25">
      <c r="A2266" t="s">
        <v>5495</v>
      </c>
      <c r="B2266" t="s">
        <v>5496</v>
      </c>
    </row>
    <row r="2267" spans="1:2" x14ac:dyDescent="0.25">
      <c r="A2267" t="s">
        <v>15154</v>
      </c>
      <c r="B2267" t="s">
        <v>5497</v>
      </c>
    </row>
    <row r="2268" spans="1:2" x14ac:dyDescent="0.25">
      <c r="A2268" t="s">
        <v>5498</v>
      </c>
      <c r="B2268" t="s">
        <v>5499</v>
      </c>
    </row>
    <row r="2269" spans="1:2" x14ac:dyDescent="0.25">
      <c r="A2269" t="s">
        <v>5500</v>
      </c>
      <c r="B2269" t="s">
        <v>18571</v>
      </c>
    </row>
    <row r="2270" spans="1:2" x14ac:dyDescent="0.25">
      <c r="A2270" t="s">
        <v>5501</v>
      </c>
      <c r="B2270" t="s">
        <v>5502</v>
      </c>
    </row>
    <row r="2271" spans="1:2" x14ac:dyDescent="0.25">
      <c r="A2271" t="s">
        <v>5503</v>
      </c>
      <c r="B2271" t="s">
        <v>5504</v>
      </c>
    </row>
    <row r="2272" spans="1:2" x14ac:dyDescent="0.25">
      <c r="A2272" t="s">
        <v>5505</v>
      </c>
      <c r="B2272" t="s">
        <v>5506</v>
      </c>
    </row>
    <row r="2273" spans="1:2" x14ac:dyDescent="0.25">
      <c r="A2273" t="s">
        <v>5507</v>
      </c>
      <c r="B2273" t="s">
        <v>5508</v>
      </c>
    </row>
    <row r="2274" spans="1:2" x14ac:dyDescent="0.25">
      <c r="A2274" t="s">
        <v>5509</v>
      </c>
      <c r="B2274" t="s">
        <v>5510</v>
      </c>
    </row>
    <row r="2275" spans="1:2" x14ac:dyDescent="0.25">
      <c r="A2275" t="s">
        <v>16171</v>
      </c>
      <c r="B2275" t="s">
        <v>18572</v>
      </c>
    </row>
    <row r="2276" spans="1:2" x14ac:dyDescent="0.25">
      <c r="A2276" t="s">
        <v>16172</v>
      </c>
      <c r="B2276" t="s">
        <v>18573</v>
      </c>
    </row>
    <row r="2277" spans="1:2" x14ac:dyDescent="0.25">
      <c r="A2277" t="s">
        <v>16173</v>
      </c>
      <c r="B2277" t="s">
        <v>18574</v>
      </c>
    </row>
    <row r="2278" spans="1:2" x14ac:dyDescent="0.25">
      <c r="A2278" t="s">
        <v>5671</v>
      </c>
      <c r="B2278" t="s">
        <v>5672</v>
      </c>
    </row>
    <row r="2279" spans="1:2" x14ac:dyDescent="0.25">
      <c r="A2279" t="s">
        <v>5673</v>
      </c>
      <c r="B2279" t="s">
        <v>5674</v>
      </c>
    </row>
    <row r="2280" spans="1:2" x14ac:dyDescent="0.25">
      <c r="A2280" t="s">
        <v>5675</v>
      </c>
      <c r="B2280" t="s">
        <v>5676</v>
      </c>
    </row>
    <row r="2281" spans="1:2" x14ac:dyDescent="0.25">
      <c r="A2281" t="s">
        <v>15163</v>
      </c>
      <c r="B2281" t="s">
        <v>5677</v>
      </c>
    </row>
    <row r="2282" spans="1:2" x14ac:dyDescent="0.25">
      <c r="A2282" t="s">
        <v>5678</v>
      </c>
      <c r="B2282" t="s">
        <v>5679</v>
      </c>
    </row>
    <row r="2283" spans="1:2" x14ac:dyDescent="0.25">
      <c r="A2283" t="s">
        <v>5680</v>
      </c>
      <c r="B2283" t="s">
        <v>18575</v>
      </c>
    </row>
    <row r="2284" spans="1:2" x14ac:dyDescent="0.25">
      <c r="A2284" t="s">
        <v>5681</v>
      </c>
      <c r="B2284" t="s">
        <v>5682</v>
      </c>
    </row>
    <row r="2285" spans="1:2" x14ac:dyDescent="0.25">
      <c r="A2285" t="s">
        <v>5683</v>
      </c>
      <c r="B2285" t="s">
        <v>5684</v>
      </c>
    </row>
    <row r="2286" spans="1:2" x14ac:dyDescent="0.25">
      <c r="A2286" t="s">
        <v>5685</v>
      </c>
      <c r="B2286" t="s">
        <v>5686</v>
      </c>
    </row>
    <row r="2287" spans="1:2" x14ac:dyDescent="0.25">
      <c r="A2287" t="s">
        <v>5687</v>
      </c>
      <c r="B2287" t="s">
        <v>5688</v>
      </c>
    </row>
    <row r="2288" spans="1:2" x14ac:dyDescent="0.25">
      <c r="A2288" t="s">
        <v>5689</v>
      </c>
      <c r="B2288" t="s">
        <v>5690</v>
      </c>
    </row>
    <row r="2289" spans="1:2" x14ac:dyDescent="0.25">
      <c r="A2289" t="s">
        <v>16174</v>
      </c>
      <c r="B2289" t="s">
        <v>18576</v>
      </c>
    </row>
    <row r="2290" spans="1:2" x14ac:dyDescent="0.25">
      <c r="A2290" t="s">
        <v>16175</v>
      </c>
      <c r="B2290" t="s">
        <v>18577</v>
      </c>
    </row>
    <row r="2291" spans="1:2" x14ac:dyDescent="0.25">
      <c r="A2291" t="s">
        <v>16176</v>
      </c>
      <c r="B2291" t="s">
        <v>18578</v>
      </c>
    </row>
    <row r="2292" spans="1:2" x14ac:dyDescent="0.25">
      <c r="A2292" t="s">
        <v>5755</v>
      </c>
      <c r="B2292" t="s">
        <v>5756</v>
      </c>
    </row>
    <row r="2293" spans="1:2" x14ac:dyDescent="0.25">
      <c r="A2293" t="s">
        <v>15167</v>
      </c>
      <c r="B2293" t="s">
        <v>5757</v>
      </c>
    </row>
    <row r="2294" spans="1:2" x14ac:dyDescent="0.25">
      <c r="A2294" t="s">
        <v>5758</v>
      </c>
      <c r="B2294" t="s">
        <v>5759</v>
      </c>
    </row>
    <row r="2295" spans="1:2" x14ac:dyDescent="0.25">
      <c r="A2295" t="s">
        <v>5760</v>
      </c>
      <c r="B2295" t="s">
        <v>18579</v>
      </c>
    </row>
    <row r="2296" spans="1:2" x14ac:dyDescent="0.25">
      <c r="A2296" t="s">
        <v>5761</v>
      </c>
      <c r="B2296" t="s">
        <v>5762</v>
      </c>
    </row>
    <row r="2297" spans="1:2" x14ac:dyDescent="0.25">
      <c r="A2297" t="s">
        <v>5763</v>
      </c>
      <c r="B2297" t="s">
        <v>5764</v>
      </c>
    </row>
    <row r="2298" spans="1:2" x14ac:dyDescent="0.25">
      <c r="A2298" t="s">
        <v>5765</v>
      </c>
      <c r="B2298" t="s">
        <v>5766</v>
      </c>
    </row>
    <row r="2299" spans="1:2" x14ac:dyDescent="0.25">
      <c r="A2299" t="s">
        <v>5767</v>
      </c>
      <c r="B2299" t="s">
        <v>5768</v>
      </c>
    </row>
    <row r="2300" spans="1:2" x14ac:dyDescent="0.25">
      <c r="A2300" t="s">
        <v>5769</v>
      </c>
      <c r="B2300" t="s">
        <v>5770</v>
      </c>
    </row>
    <row r="2301" spans="1:2" x14ac:dyDescent="0.25">
      <c r="A2301" t="s">
        <v>16177</v>
      </c>
      <c r="B2301" t="s">
        <v>18580</v>
      </c>
    </row>
    <row r="2302" spans="1:2" x14ac:dyDescent="0.25">
      <c r="A2302" t="s">
        <v>16178</v>
      </c>
      <c r="B2302" t="s">
        <v>18581</v>
      </c>
    </row>
    <row r="2303" spans="1:2" x14ac:dyDescent="0.25">
      <c r="A2303" t="s">
        <v>16179</v>
      </c>
      <c r="B2303" t="s">
        <v>18582</v>
      </c>
    </row>
    <row r="2304" spans="1:2" x14ac:dyDescent="0.25">
      <c r="A2304" t="s">
        <v>5775</v>
      </c>
      <c r="B2304" t="s">
        <v>5776</v>
      </c>
    </row>
    <row r="2305" spans="1:2" x14ac:dyDescent="0.25">
      <c r="A2305" t="s">
        <v>15168</v>
      </c>
      <c r="B2305" t="s">
        <v>5777</v>
      </c>
    </row>
    <row r="2306" spans="1:2" x14ac:dyDescent="0.25">
      <c r="A2306" t="s">
        <v>5778</v>
      </c>
      <c r="B2306" t="s">
        <v>5779</v>
      </c>
    </row>
    <row r="2307" spans="1:2" x14ac:dyDescent="0.25">
      <c r="A2307" t="s">
        <v>5780</v>
      </c>
      <c r="B2307" t="s">
        <v>18583</v>
      </c>
    </row>
    <row r="2308" spans="1:2" x14ac:dyDescent="0.25">
      <c r="A2308" t="s">
        <v>5781</v>
      </c>
      <c r="B2308" t="s">
        <v>5782</v>
      </c>
    </row>
    <row r="2309" spans="1:2" x14ac:dyDescent="0.25">
      <c r="A2309" t="s">
        <v>5783</v>
      </c>
      <c r="B2309" t="s">
        <v>5784</v>
      </c>
    </row>
    <row r="2310" spans="1:2" x14ac:dyDescent="0.25">
      <c r="A2310" t="s">
        <v>5785</v>
      </c>
      <c r="B2310" t="s">
        <v>5786</v>
      </c>
    </row>
    <row r="2311" spans="1:2" x14ac:dyDescent="0.25">
      <c r="A2311" t="s">
        <v>5787</v>
      </c>
      <c r="B2311" t="s">
        <v>5788</v>
      </c>
    </row>
    <row r="2312" spans="1:2" x14ac:dyDescent="0.25">
      <c r="A2312" t="s">
        <v>5789</v>
      </c>
      <c r="B2312" t="s">
        <v>5790</v>
      </c>
    </row>
    <row r="2313" spans="1:2" x14ac:dyDescent="0.25">
      <c r="A2313" t="s">
        <v>16180</v>
      </c>
      <c r="B2313" t="s">
        <v>18584</v>
      </c>
    </row>
    <row r="2314" spans="1:2" x14ac:dyDescent="0.25">
      <c r="A2314" t="s">
        <v>16181</v>
      </c>
      <c r="B2314" t="s">
        <v>18585</v>
      </c>
    </row>
    <row r="2315" spans="1:2" x14ac:dyDescent="0.25">
      <c r="A2315" t="s">
        <v>16182</v>
      </c>
      <c r="B2315" t="s">
        <v>18586</v>
      </c>
    </row>
    <row r="2316" spans="1:2" x14ac:dyDescent="0.25">
      <c r="A2316" t="s">
        <v>5865</v>
      </c>
      <c r="B2316" t="s">
        <v>5866</v>
      </c>
    </row>
    <row r="2317" spans="1:2" x14ac:dyDescent="0.25">
      <c r="A2317" t="s">
        <v>15173</v>
      </c>
      <c r="B2317" t="s">
        <v>5867</v>
      </c>
    </row>
    <row r="2318" spans="1:2" x14ac:dyDescent="0.25">
      <c r="A2318" t="s">
        <v>5868</v>
      </c>
      <c r="B2318" t="s">
        <v>5869</v>
      </c>
    </row>
    <row r="2319" spans="1:2" x14ac:dyDescent="0.25">
      <c r="A2319" t="s">
        <v>5870</v>
      </c>
      <c r="B2319" t="s">
        <v>18587</v>
      </c>
    </row>
    <row r="2320" spans="1:2" x14ac:dyDescent="0.25">
      <c r="A2320" t="s">
        <v>5871</v>
      </c>
      <c r="B2320" t="s">
        <v>5872</v>
      </c>
    </row>
    <row r="2321" spans="1:2" x14ac:dyDescent="0.25">
      <c r="A2321" t="s">
        <v>5873</v>
      </c>
      <c r="B2321" t="s">
        <v>5874</v>
      </c>
    </row>
    <row r="2322" spans="1:2" x14ac:dyDescent="0.25">
      <c r="A2322" t="s">
        <v>5875</v>
      </c>
      <c r="B2322" t="s">
        <v>5876</v>
      </c>
    </row>
    <row r="2323" spans="1:2" x14ac:dyDescent="0.25">
      <c r="A2323" t="s">
        <v>5877</v>
      </c>
      <c r="B2323" t="s">
        <v>5878</v>
      </c>
    </row>
    <row r="2324" spans="1:2" x14ac:dyDescent="0.25">
      <c r="A2324" t="s">
        <v>5879</v>
      </c>
      <c r="B2324" t="s">
        <v>5880</v>
      </c>
    </row>
    <row r="2325" spans="1:2" x14ac:dyDescent="0.25">
      <c r="A2325" t="s">
        <v>16183</v>
      </c>
      <c r="B2325" t="s">
        <v>18588</v>
      </c>
    </row>
    <row r="2326" spans="1:2" x14ac:dyDescent="0.25">
      <c r="A2326" t="s">
        <v>16184</v>
      </c>
      <c r="B2326" t="s">
        <v>18589</v>
      </c>
    </row>
    <row r="2327" spans="1:2" x14ac:dyDescent="0.25">
      <c r="A2327" t="s">
        <v>16185</v>
      </c>
      <c r="B2327" t="s">
        <v>18590</v>
      </c>
    </row>
    <row r="2328" spans="1:2" x14ac:dyDescent="0.25">
      <c r="A2328" t="s">
        <v>16186</v>
      </c>
      <c r="B2328" t="s">
        <v>18591</v>
      </c>
    </row>
    <row r="2329" spans="1:2" x14ac:dyDescent="0.25">
      <c r="A2329" t="s">
        <v>16187</v>
      </c>
      <c r="B2329" t="s">
        <v>18592</v>
      </c>
    </row>
    <row r="2330" spans="1:2" x14ac:dyDescent="0.25">
      <c r="A2330" t="s">
        <v>16188</v>
      </c>
      <c r="B2330" t="s">
        <v>18593</v>
      </c>
    </row>
    <row r="2331" spans="1:2" x14ac:dyDescent="0.25">
      <c r="A2331" t="s">
        <v>16189</v>
      </c>
      <c r="B2331" t="s">
        <v>18594</v>
      </c>
    </row>
    <row r="2332" spans="1:2" x14ac:dyDescent="0.25">
      <c r="A2332" t="s">
        <v>16190</v>
      </c>
      <c r="B2332" t="s">
        <v>18595</v>
      </c>
    </row>
    <row r="2333" spans="1:2" x14ac:dyDescent="0.25">
      <c r="A2333" t="s">
        <v>16191</v>
      </c>
      <c r="B2333" t="s">
        <v>18596</v>
      </c>
    </row>
    <row r="2334" spans="1:2" x14ac:dyDescent="0.25">
      <c r="A2334" t="s">
        <v>16192</v>
      </c>
      <c r="B2334" t="s">
        <v>18597</v>
      </c>
    </row>
    <row r="2335" spans="1:2" x14ac:dyDescent="0.25">
      <c r="A2335" t="s">
        <v>16193</v>
      </c>
      <c r="B2335" t="s">
        <v>18598</v>
      </c>
    </row>
    <row r="2336" spans="1:2" x14ac:dyDescent="0.25">
      <c r="A2336" t="s">
        <v>16194</v>
      </c>
      <c r="B2336" t="s">
        <v>18599</v>
      </c>
    </row>
    <row r="2337" spans="1:2" x14ac:dyDescent="0.25">
      <c r="A2337" t="s">
        <v>16195</v>
      </c>
      <c r="B2337" t="s">
        <v>18600</v>
      </c>
    </row>
    <row r="2338" spans="1:2" x14ac:dyDescent="0.25">
      <c r="A2338" t="s">
        <v>16196</v>
      </c>
      <c r="B2338" t="s">
        <v>18601</v>
      </c>
    </row>
    <row r="2339" spans="1:2" x14ac:dyDescent="0.25">
      <c r="A2339" t="s">
        <v>16197</v>
      </c>
      <c r="B2339" t="s">
        <v>18602</v>
      </c>
    </row>
    <row r="2340" spans="1:2" x14ac:dyDescent="0.25">
      <c r="A2340" t="s">
        <v>16198</v>
      </c>
      <c r="B2340" t="s">
        <v>18603</v>
      </c>
    </row>
    <row r="2341" spans="1:2" x14ac:dyDescent="0.25">
      <c r="A2341" t="s">
        <v>16199</v>
      </c>
      <c r="B2341" t="s">
        <v>18604</v>
      </c>
    </row>
    <row r="2342" spans="1:2" x14ac:dyDescent="0.25">
      <c r="A2342" t="s">
        <v>5515</v>
      </c>
      <c r="B2342" t="s">
        <v>5516</v>
      </c>
    </row>
    <row r="2343" spans="1:2" x14ac:dyDescent="0.25">
      <c r="A2343" t="s">
        <v>15155</v>
      </c>
      <c r="B2343" t="s">
        <v>5517</v>
      </c>
    </row>
    <row r="2344" spans="1:2" x14ac:dyDescent="0.25">
      <c r="A2344" t="s">
        <v>5518</v>
      </c>
      <c r="B2344" t="s">
        <v>5519</v>
      </c>
    </row>
    <row r="2345" spans="1:2" x14ac:dyDescent="0.25">
      <c r="A2345" t="s">
        <v>5520</v>
      </c>
      <c r="B2345" t="s">
        <v>18605</v>
      </c>
    </row>
    <row r="2346" spans="1:2" x14ac:dyDescent="0.25">
      <c r="A2346" t="s">
        <v>5521</v>
      </c>
      <c r="B2346" t="s">
        <v>5522</v>
      </c>
    </row>
    <row r="2347" spans="1:2" x14ac:dyDescent="0.25">
      <c r="A2347" t="s">
        <v>5523</v>
      </c>
      <c r="B2347" t="s">
        <v>5524</v>
      </c>
    </row>
    <row r="2348" spans="1:2" x14ac:dyDescent="0.25">
      <c r="A2348" t="s">
        <v>5525</v>
      </c>
      <c r="B2348" t="s">
        <v>5526</v>
      </c>
    </row>
    <row r="2349" spans="1:2" x14ac:dyDescent="0.25">
      <c r="A2349" t="s">
        <v>5527</v>
      </c>
      <c r="B2349" t="s">
        <v>5528</v>
      </c>
    </row>
    <row r="2350" spans="1:2" x14ac:dyDescent="0.25">
      <c r="A2350" t="s">
        <v>5529</v>
      </c>
      <c r="B2350" t="s">
        <v>5530</v>
      </c>
    </row>
    <row r="2351" spans="1:2" x14ac:dyDescent="0.25">
      <c r="A2351" t="s">
        <v>16200</v>
      </c>
      <c r="B2351" t="s">
        <v>18606</v>
      </c>
    </row>
    <row r="2352" spans="1:2" x14ac:dyDescent="0.25">
      <c r="A2352" t="s">
        <v>16201</v>
      </c>
      <c r="B2352" t="s">
        <v>18607</v>
      </c>
    </row>
    <row r="2353" spans="1:2" x14ac:dyDescent="0.25">
      <c r="A2353" t="s">
        <v>16202</v>
      </c>
      <c r="B2353" t="s">
        <v>18608</v>
      </c>
    </row>
    <row r="2354" spans="1:2" x14ac:dyDescent="0.25">
      <c r="A2354" t="s">
        <v>5535</v>
      </c>
      <c r="B2354" t="s">
        <v>5536</v>
      </c>
    </row>
    <row r="2355" spans="1:2" x14ac:dyDescent="0.25">
      <c r="A2355" t="s">
        <v>15156</v>
      </c>
      <c r="B2355" t="s">
        <v>5537</v>
      </c>
    </row>
    <row r="2356" spans="1:2" x14ac:dyDescent="0.25">
      <c r="A2356" t="s">
        <v>5538</v>
      </c>
      <c r="B2356" t="s">
        <v>5539</v>
      </c>
    </row>
    <row r="2357" spans="1:2" x14ac:dyDescent="0.25">
      <c r="A2357" t="s">
        <v>5540</v>
      </c>
      <c r="B2357" t="s">
        <v>18609</v>
      </c>
    </row>
    <row r="2358" spans="1:2" x14ac:dyDescent="0.25">
      <c r="A2358" t="s">
        <v>5541</v>
      </c>
      <c r="B2358" t="s">
        <v>5542</v>
      </c>
    </row>
    <row r="2359" spans="1:2" x14ac:dyDescent="0.25">
      <c r="A2359" t="s">
        <v>5543</v>
      </c>
      <c r="B2359" t="s">
        <v>5544</v>
      </c>
    </row>
    <row r="2360" spans="1:2" x14ac:dyDescent="0.25">
      <c r="A2360" t="s">
        <v>5545</v>
      </c>
      <c r="B2360" t="s">
        <v>5546</v>
      </c>
    </row>
    <row r="2361" spans="1:2" x14ac:dyDescent="0.25">
      <c r="A2361" t="s">
        <v>5547</v>
      </c>
      <c r="B2361" t="s">
        <v>5548</v>
      </c>
    </row>
    <row r="2362" spans="1:2" x14ac:dyDescent="0.25">
      <c r="A2362" t="s">
        <v>5549</v>
      </c>
      <c r="B2362" t="s">
        <v>5550</v>
      </c>
    </row>
    <row r="2363" spans="1:2" x14ac:dyDescent="0.25">
      <c r="A2363" t="s">
        <v>16203</v>
      </c>
      <c r="B2363" t="s">
        <v>18610</v>
      </c>
    </row>
    <row r="2364" spans="1:2" x14ac:dyDescent="0.25">
      <c r="A2364" t="s">
        <v>16204</v>
      </c>
      <c r="B2364" t="s">
        <v>18611</v>
      </c>
    </row>
    <row r="2365" spans="1:2" x14ac:dyDescent="0.25">
      <c r="A2365" t="s">
        <v>16205</v>
      </c>
      <c r="B2365" t="s">
        <v>18612</v>
      </c>
    </row>
    <row r="2366" spans="1:2" x14ac:dyDescent="0.25">
      <c r="A2366" t="s">
        <v>5735</v>
      </c>
      <c r="B2366" t="s">
        <v>5736</v>
      </c>
    </row>
    <row r="2367" spans="1:2" x14ac:dyDescent="0.25">
      <c r="A2367" t="s">
        <v>15166</v>
      </c>
      <c r="B2367" t="s">
        <v>5737</v>
      </c>
    </row>
    <row r="2368" spans="1:2" x14ac:dyDescent="0.25">
      <c r="A2368" t="s">
        <v>5738</v>
      </c>
      <c r="B2368" t="s">
        <v>5739</v>
      </c>
    </row>
    <row r="2369" spans="1:2" x14ac:dyDescent="0.25">
      <c r="A2369" t="s">
        <v>5740</v>
      </c>
      <c r="B2369" t="s">
        <v>18613</v>
      </c>
    </row>
    <row r="2370" spans="1:2" x14ac:dyDescent="0.25">
      <c r="A2370" t="s">
        <v>5741</v>
      </c>
      <c r="B2370" t="s">
        <v>5742</v>
      </c>
    </row>
    <row r="2371" spans="1:2" x14ac:dyDescent="0.25">
      <c r="A2371" t="s">
        <v>5743</v>
      </c>
      <c r="B2371" t="s">
        <v>5744</v>
      </c>
    </row>
    <row r="2372" spans="1:2" x14ac:dyDescent="0.25">
      <c r="A2372" t="s">
        <v>5745</v>
      </c>
      <c r="B2372" t="s">
        <v>5746</v>
      </c>
    </row>
    <row r="2373" spans="1:2" x14ac:dyDescent="0.25">
      <c r="A2373" t="s">
        <v>5747</v>
      </c>
      <c r="B2373" t="s">
        <v>5748</v>
      </c>
    </row>
    <row r="2374" spans="1:2" x14ac:dyDescent="0.25">
      <c r="A2374" t="s">
        <v>5749</v>
      </c>
      <c r="B2374" t="s">
        <v>5750</v>
      </c>
    </row>
    <row r="2375" spans="1:2" x14ac:dyDescent="0.25">
      <c r="A2375" t="s">
        <v>16206</v>
      </c>
      <c r="B2375" t="s">
        <v>18614</v>
      </c>
    </row>
    <row r="2376" spans="1:2" x14ac:dyDescent="0.25">
      <c r="A2376" t="s">
        <v>16207</v>
      </c>
      <c r="B2376" t="s">
        <v>18615</v>
      </c>
    </row>
    <row r="2377" spans="1:2" x14ac:dyDescent="0.25">
      <c r="A2377" t="s">
        <v>16208</v>
      </c>
      <c r="B2377" t="s">
        <v>18616</v>
      </c>
    </row>
    <row r="2378" spans="1:2" x14ac:dyDescent="0.25">
      <c r="A2378" t="s">
        <v>5715</v>
      </c>
      <c r="B2378" t="s">
        <v>5716</v>
      </c>
    </row>
    <row r="2379" spans="1:2" x14ac:dyDescent="0.25">
      <c r="A2379" t="s">
        <v>15165</v>
      </c>
      <c r="B2379" t="s">
        <v>5717</v>
      </c>
    </row>
    <row r="2380" spans="1:2" x14ac:dyDescent="0.25">
      <c r="A2380" t="s">
        <v>5718</v>
      </c>
      <c r="B2380" t="s">
        <v>5719</v>
      </c>
    </row>
    <row r="2381" spans="1:2" x14ac:dyDescent="0.25">
      <c r="A2381" t="s">
        <v>5720</v>
      </c>
      <c r="B2381" t="s">
        <v>18617</v>
      </c>
    </row>
    <row r="2382" spans="1:2" x14ac:dyDescent="0.25">
      <c r="A2382" t="s">
        <v>5721</v>
      </c>
      <c r="B2382" t="s">
        <v>5722</v>
      </c>
    </row>
    <row r="2383" spans="1:2" x14ac:dyDescent="0.25">
      <c r="A2383" t="s">
        <v>5723</v>
      </c>
      <c r="B2383" t="s">
        <v>5724</v>
      </c>
    </row>
    <row r="2384" spans="1:2" x14ac:dyDescent="0.25">
      <c r="A2384" t="s">
        <v>5725</v>
      </c>
      <c r="B2384" t="s">
        <v>5726</v>
      </c>
    </row>
    <row r="2385" spans="1:2" x14ac:dyDescent="0.25">
      <c r="A2385" t="s">
        <v>5727</v>
      </c>
      <c r="B2385" t="s">
        <v>5728</v>
      </c>
    </row>
    <row r="2386" spans="1:2" x14ac:dyDescent="0.25">
      <c r="A2386" t="s">
        <v>5729</v>
      </c>
      <c r="B2386" t="s">
        <v>5730</v>
      </c>
    </row>
    <row r="2387" spans="1:2" x14ac:dyDescent="0.25">
      <c r="A2387" t="s">
        <v>16209</v>
      </c>
      <c r="B2387" t="s">
        <v>18618</v>
      </c>
    </row>
    <row r="2388" spans="1:2" x14ac:dyDescent="0.25">
      <c r="A2388" t="s">
        <v>16210</v>
      </c>
      <c r="B2388" t="s">
        <v>18619</v>
      </c>
    </row>
    <row r="2389" spans="1:2" x14ac:dyDescent="0.25">
      <c r="A2389" t="s">
        <v>16211</v>
      </c>
      <c r="B2389" t="s">
        <v>18620</v>
      </c>
    </row>
    <row r="2390" spans="1:2" x14ac:dyDescent="0.25">
      <c r="A2390" t="s">
        <v>5655</v>
      </c>
      <c r="B2390" t="s">
        <v>5656</v>
      </c>
    </row>
    <row r="2391" spans="1:2" x14ac:dyDescent="0.25">
      <c r="A2391" t="s">
        <v>15162</v>
      </c>
      <c r="B2391" t="s">
        <v>5657</v>
      </c>
    </row>
    <row r="2392" spans="1:2" x14ac:dyDescent="0.25">
      <c r="A2392" t="s">
        <v>5658</v>
      </c>
      <c r="B2392" t="s">
        <v>5659</v>
      </c>
    </row>
    <row r="2393" spans="1:2" x14ac:dyDescent="0.25">
      <c r="A2393" t="s">
        <v>5660</v>
      </c>
      <c r="B2393" t="s">
        <v>18621</v>
      </c>
    </row>
    <row r="2394" spans="1:2" x14ac:dyDescent="0.25">
      <c r="A2394" t="s">
        <v>5661</v>
      </c>
      <c r="B2394" t="s">
        <v>5662</v>
      </c>
    </row>
    <row r="2395" spans="1:2" x14ac:dyDescent="0.25">
      <c r="A2395" t="s">
        <v>5663</v>
      </c>
      <c r="B2395" t="s">
        <v>5664</v>
      </c>
    </row>
    <row r="2396" spans="1:2" x14ac:dyDescent="0.25">
      <c r="A2396" t="s">
        <v>5665</v>
      </c>
      <c r="B2396" t="s">
        <v>5666</v>
      </c>
    </row>
    <row r="2397" spans="1:2" x14ac:dyDescent="0.25">
      <c r="A2397" t="s">
        <v>5667</v>
      </c>
      <c r="B2397" t="s">
        <v>5668</v>
      </c>
    </row>
    <row r="2398" spans="1:2" x14ac:dyDescent="0.25">
      <c r="A2398" t="s">
        <v>5669</v>
      </c>
      <c r="B2398" t="s">
        <v>5670</v>
      </c>
    </row>
    <row r="2399" spans="1:2" x14ac:dyDescent="0.25">
      <c r="A2399" t="s">
        <v>16212</v>
      </c>
      <c r="B2399" t="s">
        <v>18622</v>
      </c>
    </row>
    <row r="2400" spans="1:2" x14ac:dyDescent="0.25">
      <c r="A2400" t="s">
        <v>16213</v>
      </c>
      <c r="B2400" t="s">
        <v>18623</v>
      </c>
    </row>
    <row r="2401" spans="1:2" x14ac:dyDescent="0.25">
      <c r="A2401" t="s">
        <v>16214</v>
      </c>
      <c r="B2401" t="s">
        <v>18624</v>
      </c>
    </row>
    <row r="2402" spans="1:2" x14ac:dyDescent="0.25">
      <c r="A2402" t="s">
        <v>5611</v>
      </c>
      <c r="B2402" t="s">
        <v>5612</v>
      </c>
    </row>
    <row r="2403" spans="1:2" x14ac:dyDescent="0.25">
      <c r="A2403" t="s">
        <v>5613</v>
      </c>
      <c r="B2403" t="s">
        <v>5614</v>
      </c>
    </row>
    <row r="2404" spans="1:2" x14ac:dyDescent="0.25">
      <c r="A2404" t="s">
        <v>5615</v>
      </c>
      <c r="B2404" t="s">
        <v>5616</v>
      </c>
    </row>
    <row r="2405" spans="1:2" x14ac:dyDescent="0.25">
      <c r="A2405" t="s">
        <v>15160</v>
      </c>
      <c r="B2405" t="s">
        <v>5617</v>
      </c>
    </row>
    <row r="2406" spans="1:2" x14ac:dyDescent="0.25">
      <c r="A2406" t="s">
        <v>5618</v>
      </c>
      <c r="B2406" t="s">
        <v>5619</v>
      </c>
    </row>
    <row r="2407" spans="1:2" x14ac:dyDescent="0.25">
      <c r="A2407" t="s">
        <v>5620</v>
      </c>
      <c r="B2407" t="s">
        <v>18625</v>
      </c>
    </row>
    <row r="2408" spans="1:2" x14ac:dyDescent="0.25">
      <c r="A2408" t="s">
        <v>5621</v>
      </c>
      <c r="B2408" t="s">
        <v>5622</v>
      </c>
    </row>
    <row r="2409" spans="1:2" x14ac:dyDescent="0.25">
      <c r="A2409" t="s">
        <v>5623</v>
      </c>
      <c r="B2409" t="s">
        <v>5624</v>
      </c>
    </row>
    <row r="2410" spans="1:2" x14ac:dyDescent="0.25">
      <c r="A2410" t="s">
        <v>5625</v>
      </c>
      <c r="B2410" t="s">
        <v>5626</v>
      </c>
    </row>
    <row r="2411" spans="1:2" x14ac:dyDescent="0.25">
      <c r="A2411" t="s">
        <v>5627</v>
      </c>
      <c r="B2411" t="s">
        <v>5628</v>
      </c>
    </row>
    <row r="2412" spans="1:2" x14ac:dyDescent="0.25">
      <c r="A2412" t="s">
        <v>5629</v>
      </c>
      <c r="B2412" t="s">
        <v>5630</v>
      </c>
    </row>
    <row r="2413" spans="1:2" x14ac:dyDescent="0.25">
      <c r="A2413" t="s">
        <v>16215</v>
      </c>
      <c r="B2413" t="s">
        <v>18626</v>
      </c>
    </row>
    <row r="2414" spans="1:2" x14ac:dyDescent="0.25">
      <c r="A2414" t="s">
        <v>16216</v>
      </c>
      <c r="B2414" t="s">
        <v>18627</v>
      </c>
    </row>
    <row r="2415" spans="1:2" x14ac:dyDescent="0.25">
      <c r="A2415" t="s">
        <v>16217</v>
      </c>
      <c r="B2415" t="s">
        <v>18628</v>
      </c>
    </row>
    <row r="2416" spans="1:2" x14ac:dyDescent="0.25">
      <c r="A2416" t="s">
        <v>5695</v>
      </c>
      <c r="B2416" t="s">
        <v>5696</v>
      </c>
    </row>
    <row r="2417" spans="1:2" x14ac:dyDescent="0.25">
      <c r="A2417" t="s">
        <v>15164</v>
      </c>
      <c r="B2417" t="s">
        <v>5697</v>
      </c>
    </row>
    <row r="2418" spans="1:2" x14ac:dyDescent="0.25">
      <c r="A2418" t="s">
        <v>5698</v>
      </c>
      <c r="B2418" t="s">
        <v>5699</v>
      </c>
    </row>
    <row r="2419" spans="1:2" x14ac:dyDescent="0.25">
      <c r="A2419" t="s">
        <v>5700</v>
      </c>
      <c r="B2419" t="s">
        <v>18629</v>
      </c>
    </row>
    <row r="2420" spans="1:2" x14ac:dyDescent="0.25">
      <c r="A2420" t="s">
        <v>5701</v>
      </c>
      <c r="B2420" t="s">
        <v>5702</v>
      </c>
    </row>
    <row r="2421" spans="1:2" x14ac:dyDescent="0.25">
      <c r="A2421" t="s">
        <v>5703</v>
      </c>
      <c r="B2421" t="s">
        <v>5704</v>
      </c>
    </row>
    <row r="2422" spans="1:2" x14ac:dyDescent="0.25">
      <c r="A2422" t="s">
        <v>5705</v>
      </c>
      <c r="B2422" t="s">
        <v>5706</v>
      </c>
    </row>
    <row r="2423" spans="1:2" x14ac:dyDescent="0.25">
      <c r="A2423" t="s">
        <v>5707</v>
      </c>
      <c r="B2423" t="s">
        <v>5708</v>
      </c>
    </row>
    <row r="2424" spans="1:2" x14ac:dyDescent="0.25">
      <c r="A2424" t="s">
        <v>5709</v>
      </c>
      <c r="B2424" t="s">
        <v>5710</v>
      </c>
    </row>
    <row r="2425" spans="1:2" x14ac:dyDescent="0.25">
      <c r="A2425" t="s">
        <v>16218</v>
      </c>
      <c r="B2425" t="s">
        <v>18630</v>
      </c>
    </row>
    <row r="2426" spans="1:2" x14ac:dyDescent="0.25">
      <c r="A2426" t="s">
        <v>16219</v>
      </c>
      <c r="B2426" t="s">
        <v>18631</v>
      </c>
    </row>
    <row r="2427" spans="1:2" x14ac:dyDescent="0.25">
      <c r="A2427" t="s">
        <v>15678</v>
      </c>
      <c r="B2427" t="s">
        <v>18061</v>
      </c>
    </row>
    <row r="2428" spans="1:2" x14ac:dyDescent="0.25">
      <c r="A2428" t="s">
        <v>6141</v>
      </c>
      <c r="B2428" t="s">
        <v>6142</v>
      </c>
    </row>
    <row r="2429" spans="1:2" x14ac:dyDescent="0.25">
      <c r="A2429" t="s">
        <v>6143</v>
      </c>
      <c r="B2429" t="s">
        <v>6144</v>
      </c>
    </row>
    <row r="2430" spans="1:2" x14ac:dyDescent="0.25">
      <c r="A2430" t="s">
        <v>6741</v>
      </c>
      <c r="B2430" t="s">
        <v>6742</v>
      </c>
    </row>
    <row r="2431" spans="1:2" x14ac:dyDescent="0.25">
      <c r="A2431" t="s">
        <v>6743</v>
      </c>
      <c r="B2431" t="s">
        <v>6744</v>
      </c>
    </row>
    <row r="2432" spans="1:2" x14ac:dyDescent="0.25">
      <c r="A2432" t="s">
        <v>6721</v>
      </c>
      <c r="B2432" t="s">
        <v>6722</v>
      </c>
    </row>
    <row r="2433" spans="1:2" x14ac:dyDescent="0.25">
      <c r="A2433" t="s">
        <v>6723</v>
      </c>
      <c r="B2433" t="s">
        <v>6724</v>
      </c>
    </row>
    <row r="2434" spans="1:2" x14ac:dyDescent="0.25">
      <c r="A2434" t="s">
        <v>6801</v>
      </c>
      <c r="B2434" t="s">
        <v>6802</v>
      </c>
    </row>
    <row r="2435" spans="1:2" x14ac:dyDescent="0.25">
      <c r="A2435" t="s">
        <v>6803</v>
      </c>
      <c r="B2435" t="s">
        <v>6804</v>
      </c>
    </row>
    <row r="2436" spans="1:2" x14ac:dyDescent="0.25">
      <c r="A2436" t="s">
        <v>6761</v>
      </c>
      <c r="B2436" t="s">
        <v>6762</v>
      </c>
    </row>
    <row r="2437" spans="1:2" x14ac:dyDescent="0.25">
      <c r="A2437" t="s">
        <v>6763</v>
      </c>
      <c r="B2437" t="s">
        <v>6764</v>
      </c>
    </row>
    <row r="2438" spans="1:2" x14ac:dyDescent="0.25">
      <c r="A2438" t="s">
        <v>6681</v>
      </c>
      <c r="B2438" t="s">
        <v>6682</v>
      </c>
    </row>
    <row r="2439" spans="1:2" x14ac:dyDescent="0.25">
      <c r="A2439" t="s">
        <v>6683</v>
      </c>
      <c r="B2439" t="s">
        <v>6684</v>
      </c>
    </row>
    <row r="2440" spans="1:2" x14ac:dyDescent="0.25">
      <c r="A2440" t="s">
        <v>6661</v>
      </c>
      <c r="B2440" t="s">
        <v>6662</v>
      </c>
    </row>
    <row r="2441" spans="1:2" x14ac:dyDescent="0.25">
      <c r="A2441" t="s">
        <v>6663</v>
      </c>
      <c r="B2441" t="s">
        <v>6664</v>
      </c>
    </row>
    <row r="2442" spans="1:2" x14ac:dyDescent="0.25">
      <c r="A2442" t="s">
        <v>6121</v>
      </c>
      <c r="B2442" t="s">
        <v>6122</v>
      </c>
    </row>
    <row r="2443" spans="1:2" x14ac:dyDescent="0.25">
      <c r="A2443" t="s">
        <v>6123</v>
      </c>
      <c r="B2443" t="s">
        <v>6124</v>
      </c>
    </row>
    <row r="2444" spans="1:2" x14ac:dyDescent="0.25">
      <c r="A2444" t="s">
        <v>6701</v>
      </c>
      <c r="B2444" t="s">
        <v>6702</v>
      </c>
    </row>
    <row r="2445" spans="1:2" x14ac:dyDescent="0.25">
      <c r="A2445" t="s">
        <v>6703</v>
      </c>
      <c r="B2445" t="s">
        <v>6704</v>
      </c>
    </row>
    <row r="2446" spans="1:2" x14ac:dyDescent="0.25">
      <c r="A2446" t="s">
        <v>6621</v>
      </c>
      <c r="B2446" t="s">
        <v>6622</v>
      </c>
    </row>
    <row r="2447" spans="1:2" x14ac:dyDescent="0.25">
      <c r="A2447" t="s">
        <v>6623</v>
      </c>
      <c r="B2447" t="s">
        <v>6624</v>
      </c>
    </row>
    <row r="2448" spans="1:2" x14ac:dyDescent="0.25">
      <c r="A2448" t="s">
        <v>6641</v>
      </c>
      <c r="B2448" t="s">
        <v>6642</v>
      </c>
    </row>
    <row r="2449" spans="1:2" x14ac:dyDescent="0.25">
      <c r="A2449" t="s">
        <v>6643</v>
      </c>
      <c r="B2449" t="s">
        <v>6644</v>
      </c>
    </row>
    <row r="2450" spans="1:2" x14ac:dyDescent="0.25">
      <c r="A2450" t="s">
        <v>6781</v>
      </c>
      <c r="B2450" t="s">
        <v>6782</v>
      </c>
    </row>
    <row r="2451" spans="1:2" x14ac:dyDescent="0.25">
      <c r="A2451" t="s">
        <v>6783</v>
      </c>
      <c r="B2451" t="s">
        <v>6784</v>
      </c>
    </row>
    <row r="2452" spans="1:2" x14ac:dyDescent="0.25">
      <c r="A2452" t="s">
        <v>6581</v>
      </c>
      <c r="B2452" t="s">
        <v>6582</v>
      </c>
    </row>
    <row r="2453" spans="1:2" x14ac:dyDescent="0.25">
      <c r="A2453" t="s">
        <v>6583</v>
      </c>
      <c r="B2453" t="s">
        <v>6584</v>
      </c>
    </row>
    <row r="2454" spans="1:2" x14ac:dyDescent="0.25">
      <c r="A2454" t="s">
        <v>6261</v>
      </c>
      <c r="B2454" t="s">
        <v>6262</v>
      </c>
    </row>
    <row r="2455" spans="1:2" x14ac:dyDescent="0.25">
      <c r="A2455" t="s">
        <v>6263</v>
      </c>
      <c r="B2455" t="s">
        <v>6264</v>
      </c>
    </row>
    <row r="2456" spans="1:2" x14ac:dyDescent="0.25">
      <c r="A2456" t="s">
        <v>6301</v>
      </c>
      <c r="B2456" t="s">
        <v>6302</v>
      </c>
    </row>
    <row r="2457" spans="1:2" x14ac:dyDescent="0.25">
      <c r="A2457" t="s">
        <v>6303</v>
      </c>
      <c r="B2457" t="s">
        <v>6304</v>
      </c>
    </row>
    <row r="2458" spans="1:2" x14ac:dyDescent="0.25">
      <c r="A2458" t="s">
        <v>6441</v>
      </c>
      <c r="B2458" t="s">
        <v>6442</v>
      </c>
    </row>
    <row r="2459" spans="1:2" x14ac:dyDescent="0.25">
      <c r="A2459" t="s">
        <v>6443</v>
      </c>
      <c r="B2459" t="s">
        <v>6444</v>
      </c>
    </row>
    <row r="2460" spans="1:2" x14ac:dyDescent="0.25">
      <c r="A2460" t="s">
        <v>6161</v>
      </c>
      <c r="B2460" t="s">
        <v>6162</v>
      </c>
    </row>
    <row r="2461" spans="1:2" x14ac:dyDescent="0.25">
      <c r="A2461" t="s">
        <v>6163</v>
      </c>
      <c r="B2461" t="s">
        <v>6164</v>
      </c>
    </row>
    <row r="2462" spans="1:2" x14ac:dyDescent="0.25">
      <c r="A2462" t="s">
        <v>6241</v>
      </c>
      <c r="B2462" t="s">
        <v>6242</v>
      </c>
    </row>
    <row r="2463" spans="1:2" x14ac:dyDescent="0.25">
      <c r="A2463" t="s">
        <v>6243</v>
      </c>
      <c r="B2463" t="s">
        <v>6244</v>
      </c>
    </row>
    <row r="2464" spans="1:2" x14ac:dyDescent="0.25">
      <c r="A2464" t="s">
        <v>6501</v>
      </c>
      <c r="B2464" t="s">
        <v>6502</v>
      </c>
    </row>
    <row r="2465" spans="1:2" x14ac:dyDescent="0.25">
      <c r="A2465" t="s">
        <v>6503</v>
      </c>
      <c r="B2465" t="s">
        <v>6504</v>
      </c>
    </row>
    <row r="2466" spans="1:2" x14ac:dyDescent="0.25">
      <c r="A2466" t="s">
        <v>6181</v>
      </c>
      <c r="B2466" t="s">
        <v>6182</v>
      </c>
    </row>
    <row r="2467" spans="1:2" x14ac:dyDescent="0.25">
      <c r="A2467" t="s">
        <v>6183</v>
      </c>
      <c r="B2467" t="s">
        <v>6184</v>
      </c>
    </row>
    <row r="2468" spans="1:2" x14ac:dyDescent="0.25">
      <c r="A2468" t="s">
        <v>6461</v>
      </c>
      <c r="B2468" t="s">
        <v>6462</v>
      </c>
    </row>
    <row r="2469" spans="1:2" x14ac:dyDescent="0.25">
      <c r="A2469" t="s">
        <v>6463</v>
      </c>
      <c r="B2469" t="s">
        <v>6464</v>
      </c>
    </row>
    <row r="2470" spans="1:2" x14ac:dyDescent="0.25">
      <c r="A2470" t="s">
        <v>6481</v>
      </c>
      <c r="B2470" t="s">
        <v>6482</v>
      </c>
    </row>
    <row r="2471" spans="1:2" x14ac:dyDescent="0.25">
      <c r="A2471" t="s">
        <v>6483</v>
      </c>
      <c r="B2471" t="s">
        <v>6484</v>
      </c>
    </row>
    <row r="2472" spans="1:2" x14ac:dyDescent="0.25">
      <c r="A2472" t="s">
        <v>6561</v>
      </c>
      <c r="B2472" t="s">
        <v>6562</v>
      </c>
    </row>
    <row r="2473" spans="1:2" x14ac:dyDescent="0.25">
      <c r="A2473" t="s">
        <v>6563</v>
      </c>
      <c r="B2473" t="s">
        <v>6564</v>
      </c>
    </row>
    <row r="2474" spans="1:2" x14ac:dyDescent="0.25">
      <c r="A2474" t="s">
        <v>6361</v>
      </c>
      <c r="B2474" t="s">
        <v>6362</v>
      </c>
    </row>
    <row r="2475" spans="1:2" x14ac:dyDescent="0.25">
      <c r="A2475" t="s">
        <v>6363</v>
      </c>
      <c r="B2475" t="s">
        <v>6364</v>
      </c>
    </row>
    <row r="2476" spans="1:2" x14ac:dyDescent="0.25">
      <c r="A2476" t="s">
        <v>6601</v>
      </c>
      <c r="B2476" t="s">
        <v>6602</v>
      </c>
    </row>
    <row r="2477" spans="1:2" x14ac:dyDescent="0.25">
      <c r="A2477" t="s">
        <v>6603</v>
      </c>
      <c r="B2477" t="s">
        <v>6604</v>
      </c>
    </row>
    <row r="2478" spans="1:2" x14ac:dyDescent="0.25">
      <c r="A2478" t="s">
        <v>6281</v>
      </c>
      <c r="B2478" t="s">
        <v>6282</v>
      </c>
    </row>
    <row r="2479" spans="1:2" x14ac:dyDescent="0.25">
      <c r="A2479" t="s">
        <v>6283</v>
      </c>
      <c r="B2479" t="s">
        <v>6284</v>
      </c>
    </row>
    <row r="2480" spans="1:2" x14ac:dyDescent="0.25">
      <c r="A2480" t="s">
        <v>16220</v>
      </c>
      <c r="B2480" t="s">
        <v>18632</v>
      </c>
    </row>
    <row r="2481" spans="1:2" x14ac:dyDescent="0.25">
      <c r="A2481" t="s">
        <v>6321</v>
      </c>
      <c r="B2481" t="s">
        <v>6322</v>
      </c>
    </row>
    <row r="2482" spans="1:2" x14ac:dyDescent="0.25">
      <c r="A2482" t="s">
        <v>6323</v>
      </c>
      <c r="B2482" t="s">
        <v>6324</v>
      </c>
    </row>
    <row r="2483" spans="1:2" x14ac:dyDescent="0.25">
      <c r="A2483" t="s">
        <v>6325</v>
      </c>
      <c r="B2483" t="s">
        <v>6326</v>
      </c>
    </row>
    <row r="2484" spans="1:2" x14ac:dyDescent="0.25">
      <c r="A2484" t="s">
        <v>15196</v>
      </c>
      <c r="B2484" t="s">
        <v>6327</v>
      </c>
    </row>
    <row r="2485" spans="1:2" x14ac:dyDescent="0.25">
      <c r="A2485" t="s">
        <v>6328</v>
      </c>
      <c r="B2485" t="s">
        <v>6329</v>
      </c>
    </row>
    <row r="2486" spans="1:2" x14ac:dyDescent="0.25">
      <c r="A2486" t="s">
        <v>6330</v>
      </c>
      <c r="B2486" t="s">
        <v>18633</v>
      </c>
    </row>
    <row r="2487" spans="1:2" x14ac:dyDescent="0.25">
      <c r="A2487" t="s">
        <v>6331</v>
      </c>
      <c r="B2487" t="s">
        <v>6332</v>
      </c>
    </row>
    <row r="2488" spans="1:2" x14ac:dyDescent="0.25">
      <c r="A2488" t="s">
        <v>6333</v>
      </c>
      <c r="B2488" t="s">
        <v>6334</v>
      </c>
    </row>
    <row r="2489" spans="1:2" x14ac:dyDescent="0.25">
      <c r="A2489" t="s">
        <v>6335</v>
      </c>
      <c r="B2489" t="s">
        <v>6336</v>
      </c>
    </row>
    <row r="2490" spans="1:2" x14ac:dyDescent="0.25">
      <c r="A2490" t="s">
        <v>6337</v>
      </c>
      <c r="B2490" t="s">
        <v>6338</v>
      </c>
    </row>
    <row r="2491" spans="1:2" x14ac:dyDescent="0.25">
      <c r="A2491" t="s">
        <v>6339</v>
      </c>
      <c r="B2491" t="s">
        <v>6340</v>
      </c>
    </row>
    <row r="2492" spans="1:2" x14ac:dyDescent="0.25">
      <c r="A2492" t="s">
        <v>16221</v>
      </c>
      <c r="B2492" t="s">
        <v>18634</v>
      </c>
    </row>
    <row r="2493" spans="1:2" x14ac:dyDescent="0.25">
      <c r="A2493" t="s">
        <v>16222</v>
      </c>
      <c r="B2493" t="s">
        <v>18635</v>
      </c>
    </row>
    <row r="2494" spans="1:2" x14ac:dyDescent="0.25">
      <c r="A2494" t="s">
        <v>16223</v>
      </c>
      <c r="B2494" t="s">
        <v>18636</v>
      </c>
    </row>
    <row r="2495" spans="1:2" x14ac:dyDescent="0.25">
      <c r="A2495" t="s">
        <v>6341</v>
      </c>
      <c r="B2495" t="s">
        <v>6342</v>
      </c>
    </row>
    <row r="2496" spans="1:2" x14ac:dyDescent="0.25">
      <c r="A2496" t="s">
        <v>6343</v>
      </c>
      <c r="B2496" t="s">
        <v>6344</v>
      </c>
    </row>
    <row r="2497" spans="1:2" x14ac:dyDescent="0.25">
      <c r="A2497" t="s">
        <v>6345</v>
      </c>
      <c r="B2497" t="s">
        <v>6346</v>
      </c>
    </row>
    <row r="2498" spans="1:2" x14ac:dyDescent="0.25">
      <c r="A2498" t="s">
        <v>15197</v>
      </c>
      <c r="B2498" t="s">
        <v>6347</v>
      </c>
    </row>
    <row r="2499" spans="1:2" x14ac:dyDescent="0.25">
      <c r="A2499" t="s">
        <v>6348</v>
      </c>
      <c r="B2499" t="s">
        <v>6349</v>
      </c>
    </row>
    <row r="2500" spans="1:2" x14ac:dyDescent="0.25">
      <c r="A2500" t="s">
        <v>6350</v>
      </c>
      <c r="B2500" t="s">
        <v>18637</v>
      </c>
    </row>
    <row r="2501" spans="1:2" x14ac:dyDescent="0.25">
      <c r="A2501" t="s">
        <v>6351</v>
      </c>
      <c r="B2501" t="s">
        <v>6352</v>
      </c>
    </row>
    <row r="2502" spans="1:2" x14ac:dyDescent="0.25">
      <c r="A2502" t="s">
        <v>6353</v>
      </c>
      <c r="B2502" t="s">
        <v>6354</v>
      </c>
    </row>
    <row r="2503" spans="1:2" x14ac:dyDescent="0.25">
      <c r="A2503" t="s">
        <v>6355</v>
      </c>
      <c r="B2503" t="s">
        <v>6356</v>
      </c>
    </row>
    <row r="2504" spans="1:2" x14ac:dyDescent="0.25">
      <c r="A2504" t="s">
        <v>6357</v>
      </c>
      <c r="B2504" t="s">
        <v>6358</v>
      </c>
    </row>
    <row r="2505" spans="1:2" x14ac:dyDescent="0.25">
      <c r="A2505" t="s">
        <v>6359</v>
      </c>
      <c r="B2505" t="s">
        <v>6360</v>
      </c>
    </row>
    <row r="2506" spans="1:2" x14ac:dyDescent="0.25">
      <c r="A2506" t="s">
        <v>16224</v>
      </c>
      <c r="B2506" t="s">
        <v>18638</v>
      </c>
    </row>
    <row r="2507" spans="1:2" x14ac:dyDescent="0.25">
      <c r="A2507" t="s">
        <v>16225</v>
      </c>
      <c r="B2507" t="s">
        <v>18639</v>
      </c>
    </row>
    <row r="2508" spans="1:2" x14ac:dyDescent="0.25">
      <c r="A2508" t="s">
        <v>16226</v>
      </c>
      <c r="B2508" t="s">
        <v>18640</v>
      </c>
    </row>
    <row r="2509" spans="1:2" x14ac:dyDescent="0.25">
      <c r="A2509" t="s">
        <v>6381</v>
      </c>
      <c r="B2509" t="s">
        <v>6382</v>
      </c>
    </row>
    <row r="2510" spans="1:2" x14ac:dyDescent="0.25">
      <c r="A2510" t="s">
        <v>6383</v>
      </c>
      <c r="B2510" t="s">
        <v>6384</v>
      </c>
    </row>
    <row r="2511" spans="1:2" x14ac:dyDescent="0.25">
      <c r="A2511" t="s">
        <v>6385</v>
      </c>
      <c r="B2511" t="s">
        <v>6386</v>
      </c>
    </row>
    <row r="2512" spans="1:2" x14ac:dyDescent="0.25">
      <c r="A2512" t="s">
        <v>15199</v>
      </c>
      <c r="B2512" t="s">
        <v>6387</v>
      </c>
    </row>
    <row r="2513" spans="1:2" x14ac:dyDescent="0.25">
      <c r="A2513" t="s">
        <v>6388</v>
      </c>
      <c r="B2513" t="s">
        <v>6389</v>
      </c>
    </row>
    <row r="2514" spans="1:2" x14ac:dyDescent="0.25">
      <c r="A2514" t="s">
        <v>6390</v>
      </c>
      <c r="B2514" t="s">
        <v>18641</v>
      </c>
    </row>
    <row r="2515" spans="1:2" x14ac:dyDescent="0.25">
      <c r="A2515" t="s">
        <v>6391</v>
      </c>
      <c r="B2515" t="s">
        <v>6392</v>
      </c>
    </row>
    <row r="2516" spans="1:2" x14ac:dyDescent="0.25">
      <c r="A2516" t="s">
        <v>6393</v>
      </c>
      <c r="B2516" t="s">
        <v>6394</v>
      </c>
    </row>
    <row r="2517" spans="1:2" x14ac:dyDescent="0.25">
      <c r="A2517" t="s">
        <v>6395</v>
      </c>
      <c r="B2517" t="s">
        <v>6396</v>
      </c>
    </row>
    <row r="2518" spans="1:2" x14ac:dyDescent="0.25">
      <c r="A2518" t="s">
        <v>6397</v>
      </c>
      <c r="B2518" t="s">
        <v>6398</v>
      </c>
    </row>
    <row r="2519" spans="1:2" x14ac:dyDescent="0.25">
      <c r="A2519" t="s">
        <v>6399</v>
      </c>
      <c r="B2519" t="s">
        <v>6400</v>
      </c>
    </row>
    <row r="2520" spans="1:2" x14ac:dyDescent="0.25">
      <c r="A2520" t="s">
        <v>16227</v>
      </c>
      <c r="B2520" t="s">
        <v>18642</v>
      </c>
    </row>
    <row r="2521" spans="1:2" x14ac:dyDescent="0.25">
      <c r="A2521" t="s">
        <v>16228</v>
      </c>
      <c r="B2521" t="s">
        <v>18643</v>
      </c>
    </row>
    <row r="2522" spans="1:2" x14ac:dyDescent="0.25">
      <c r="A2522" t="s">
        <v>16229</v>
      </c>
      <c r="B2522" t="s">
        <v>18644</v>
      </c>
    </row>
    <row r="2523" spans="1:2" x14ac:dyDescent="0.25">
      <c r="A2523" t="s">
        <v>6401</v>
      </c>
      <c r="B2523" t="s">
        <v>6402</v>
      </c>
    </row>
    <row r="2524" spans="1:2" x14ac:dyDescent="0.25">
      <c r="A2524" t="s">
        <v>6403</v>
      </c>
      <c r="B2524" t="s">
        <v>6404</v>
      </c>
    </row>
    <row r="2525" spans="1:2" x14ac:dyDescent="0.25">
      <c r="A2525" t="s">
        <v>6405</v>
      </c>
      <c r="B2525" t="s">
        <v>6406</v>
      </c>
    </row>
    <row r="2526" spans="1:2" x14ac:dyDescent="0.25">
      <c r="A2526" t="s">
        <v>15200</v>
      </c>
      <c r="B2526" t="s">
        <v>6407</v>
      </c>
    </row>
    <row r="2527" spans="1:2" x14ac:dyDescent="0.25">
      <c r="A2527" t="s">
        <v>6408</v>
      </c>
      <c r="B2527" t="s">
        <v>6409</v>
      </c>
    </row>
    <row r="2528" spans="1:2" x14ac:dyDescent="0.25">
      <c r="A2528" t="s">
        <v>6410</v>
      </c>
      <c r="B2528" t="s">
        <v>18645</v>
      </c>
    </row>
    <row r="2529" spans="1:2" x14ac:dyDescent="0.25">
      <c r="A2529" t="s">
        <v>6411</v>
      </c>
      <c r="B2529" t="s">
        <v>6412</v>
      </c>
    </row>
    <row r="2530" spans="1:2" x14ac:dyDescent="0.25">
      <c r="A2530" t="s">
        <v>6413</v>
      </c>
      <c r="B2530" t="s">
        <v>6414</v>
      </c>
    </row>
    <row r="2531" spans="1:2" x14ac:dyDescent="0.25">
      <c r="A2531" t="s">
        <v>6415</v>
      </c>
      <c r="B2531" t="s">
        <v>6416</v>
      </c>
    </row>
    <row r="2532" spans="1:2" x14ac:dyDescent="0.25">
      <c r="A2532" t="s">
        <v>6417</v>
      </c>
      <c r="B2532" t="s">
        <v>6418</v>
      </c>
    </row>
    <row r="2533" spans="1:2" x14ac:dyDescent="0.25">
      <c r="A2533" t="s">
        <v>6419</v>
      </c>
      <c r="B2533" t="s">
        <v>6420</v>
      </c>
    </row>
    <row r="2534" spans="1:2" x14ac:dyDescent="0.25">
      <c r="A2534" t="s">
        <v>16230</v>
      </c>
      <c r="B2534" t="s">
        <v>18646</v>
      </c>
    </row>
    <row r="2535" spans="1:2" x14ac:dyDescent="0.25">
      <c r="A2535" t="s">
        <v>16231</v>
      </c>
      <c r="B2535" t="s">
        <v>18647</v>
      </c>
    </row>
    <row r="2536" spans="1:2" x14ac:dyDescent="0.25">
      <c r="A2536" t="s">
        <v>16232</v>
      </c>
      <c r="B2536" t="s">
        <v>18648</v>
      </c>
    </row>
    <row r="2537" spans="1:2" x14ac:dyDescent="0.25">
      <c r="A2537" t="s">
        <v>6421</v>
      </c>
      <c r="B2537" t="s">
        <v>6422</v>
      </c>
    </row>
    <row r="2538" spans="1:2" x14ac:dyDescent="0.25">
      <c r="A2538" t="s">
        <v>6423</v>
      </c>
      <c r="B2538" t="s">
        <v>6424</v>
      </c>
    </row>
    <row r="2539" spans="1:2" x14ac:dyDescent="0.25">
      <c r="A2539" t="s">
        <v>6425</v>
      </c>
      <c r="B2539" t="s">
        <v>6426</v>
      </c>
    </row>
    <row r="2540" spans="1:2" x14ac:dyDescent="0.25">
      <c r="A2540" t="s">
        <v>15201</v>
      </c>
      <c r="B2540" t="s">
        <v>6427</v>
      </c>
    </row>
    <row r="2541" spans="1:2" x14ac:dyDescent="0.25">
      <c r="A2541" t="s">
        <v>6428</v>
      </c>
      <c r="B2541" t="s">
        <v>6429</v>
      </c>
    </row>
    <row r="2542" spans="1:2" x14ac:dyDescent="0.25">
      <c r="A2542" t="s">
        <v>6430</v>
      </c>
      <c r="B2542" t="s">
        <v>18649</v>
      </c>
    </row>
    <row r="2543" spans="1:2" x14ac:dyDescent="0.25">
      <c r="A2543" t="s">
        <v>6431</v>
      </c>
      <c r="B2543" t="s">
        <v>6432</v>
      </c>
    </row>
    <row r="2544" spans="1:2" x14ac:dyDescent="0.25">
      <c r="A2544" t="s">
        <v>6433</v>
      </c>
      <c r="B2544" t="s">
        <v>6434</v>
      </c>
    </row>
    <row r="2545" spans="1:2" x14ac:dyDescent="0.25">
      <c r="A2545" t="s">
        <v>6435</v>
      </c>
      <c r="B2545" t="s">
        <v>6436</v>
      </c>
    </row>
    <row r="2546" spans="1:2" x14ac:dyDescent="0.25">
      <c r="A2546" t="s">
        <v>6437</v>
      </c>
      <c r="B2546" t="s">
        <v>6438</v>
      </c>
    </row>
    <row r="2547" spans="1:2" x14ac:dyDescent="0.25">
      <c r="A2547" t="s">
        <v>6439</v>
      </c>
      <c r="B2547" t="s">
        <v>6440</v>
      </c>
    </row>
    <row r="2548" spans="1:2" x14ac:dyDescent="0.25">
      <c r="A2548" t="s">
        <v>16233</v>
      </c>
      <c r="B2548" t="s">
        <v>18650</v>
      </c>
    </row>
    <row r="2549" spans="1:2" x14ac:dyDescent="0.25">
      <c r="A2549" t="s">
        <v>16234</v>
      </c>
      <c r="B2549" t="s">
        <v>18651</v>
      </c>
    </row>
    <row r="2550" spans="1:2" x14ac:dyDescent="0.25">
      <c r="A2550" t="s">
        <v>16235</v>
      </c>
      <c r="B2550" t="s">
        <v>18652</v>
      </c>
    </row>
    <row r="2551" spans="1:2" x14ac:dyDescent="0.25">
      <c r="A2551" t="s">
        <v>6521</v>
      </c>
      <c r="B2551" t="s">
        <v>6522</v>
      </c>
    </row>
    <row r="2552" spans="1:2" x14ac:dyDescent="0.25">
      <c r="A2552" t="s">
        <v>6523</v>
      </c>
      <c r="B2552" t="s">
        <v>6524</v>
      </c>
    </row>
    <row r="2553" spans="1:2" x14ac:dyDescent="0.25">
      <c r="A2553" t="s">
        <v>6525</v>
      </c>
      <c r="B2553" t="s">
        <v>6526</v>
      </c>
    </row>
    <row r="2554" spans="1:2" x14ac:dyDescent="0.25">
      <c r="A2554" t="s">
        <v>15206</v>
      </c>
      <c r="B2554" t="s">
        <v>6527</v>
      </c>
    </row>
    <row r="2555" spans="1:2" x14ac:dyDescent="0.25">
      <c r="A2555" t="s">
        <v>6528</v>
      </c>
      <c r="B2555" t="s">
        <v>6529</v>
      </c>
    </row>
    <row r="2556" spans="1:2" x14ac:dyDescent="0.25">
      <c r="A2556" t="s">
        <v>6530</v>
      </c>
      <c r="B2556" t="s">
        <v>18653</v>
      </c>
    </row>
    <row r="2557" spans="1:2" x14ac:dyDescent="0.25">
      <c r="A2557" t="s">
        <v>6531</v>
      </c>
      <c r="B2557" t="s">
        <v>6532</v>
      </c>
    </row>
    <row r="2558" spans="1:2" x14ac:dyDescent="0.25">
      <c r="A2558" t="s">
        <v>6533</v>
      </c>
      <c r="B2558" t="s">
        <v>6534</v>
      </c>
    </row>
    <row r="2559" spans="1:2" x14ac:dyDescent="0.25">
      <c r="A2559" t="s">
        <v>6535</v>
      </c>
      <c r="B2559" t="s">
        <v>6536</v>
      </c>
    </row>
    <row r="2560" spans="1:2" x14ac:dyDescent="0.25">
      <c r="A2560" t="s">
        <v>6537</v>
      </c>
      <c r="B2560" t="s">
        <v>6538</v>
      </c>
    </row>
    <row r="2561" spans="1:2" x14ac:dyDescent="0.25">
      <c r="A2561" t="s">
        <v>6539</v>
      </c>
      <c r="B2561" t="s">
        <v>6540</v>
      </c>
    </row>
    <row r="2562" spans="1:2" x14ac:dyDescent="0.25">
      <c r="A2562" t="s">
        <v>16236</v>
      </c>
      <c r="B2562" t="s">
        <v>18654</v>
      </c>
    </row>
    <row r="2563" spans="1:2" x14ac:dyDescent="0.25">
      <c r="A2563" t="s">
        <v>16237</v>
      </c>
      <c r="B2563" t="s">
        <v>18655</v>
      </c>
    </row>
    <row r="2564" spans="1:2" x14ac:dyDescent="0.25">
      <c r="A2564" t="s">
        <v>16238</v>
      </c>
      <c r="B2564" t="s">
        <v>18656</v>
      </c>
    </row>
    <row r="2565" spans="1:2" x14ac:dyDescent="0.25">
      <c r="A2565" t="s">
        <v>6541</v>
      </c>
      <c r="B2565" t="s">
        <v>6542</v>
      </c>
    </row>
    <row r="2566" spans="1:2" x14ac:dyDescent="0.25">
      <c r="A2566" t="s">
        <v>6543</v>
      </c>
      <c r="B2566" t="s">
        <v>6544</v>
      </c>
    </row>
    <row r="2567" spans="1:2" x14ac:dyDescent="0.25">
      <c r="A2567" t="s">
        <v>6545</v>
      </c>
      <c r="B2567" t="s">
        <v>6546</v>
      </c>
    </row>
    <row r="2568" spans="1:2" x14ac:dyDescent="0.25">
      <c r="A2568" t="s">
        <v>15207</v>
      </c>
      <c r="B2568" t="s">
        <v>6547</v>
      </c>
    </row>
    <row r="2569" spans="1:2" x14ac:dyDescent="0.25">
      <c r="A2569" t="s">
        <v>6548</v>
      </c>
      <c r="B2569" t="s">
        <v>6549</v>
      </c>
    </row>
    <row r="2570" spans="1:2" x14ac:dyDescent="0.25">
      <c r="A2570" t="s">
        <v>6550</v>
      </c>
      <c r="B2570" t="s">
        <v>18657</v>
      </c>
    </row>
    <row r="2571" spans="1:2" x14ac:dyDescent="0.25">
      <c r="A2571" t="s">
        <v>6551</v>
      </c>
      <c r="B2571" t="s">
        <v>6552</v>
      </c>
    </row>
    <row r="2572" spans="1:2" x14ac:dyDescent="0.25">
      <c r="A2572" t="s">
        <v>6553</v>
      </c>
      <c r="B2572" t="s">
        <v>6554</v>
      </c>
    </row>
    <row r="2573" spans="1:2" x14ac:dyDescent="0.25">
      <c r="A2573" t="s">
        <v>6555</v>
      </c>
      <c r="B2573" t="s">
        <v>6556</v>
      </c>
    </row>
    <row r="2574" spans="1:2" x14ac:dyDescent="0.25">
      <c r="A2574" t="s">
        <v>6557</v>
      </c>
      <c r="B2574" t="s">
        <v>6558</v>
      </c>
    </row>
    <row r="2575" spans="1:2" x14ac:dyDescent="0.25">
      <c r="A2575" t="s">
        <v>6559</v>
      </c>
      <c r="B2575" t="s">
        <v>6560</v>
      </c>
    </row>
    <row r="2576" spans="1:2" x14ac:dyDescent="0.25">
      <c r="A2576" t="s">
        <v>16239</v>
      </c>
      <c r="B2576" t="s">
        <v>18658</v>
      </c>
    </row>
    <row r="2577" spans="1:2" x14ac:dyDescent="0.25">
      <c r="A2577" t="s">
        <v>16240</v>
      </c>
      <c r="B2577" t="s">
        <v>18659</v>
      </c>
    </row>
    <row r="2578" spans="1:2" x14ac:dyDescent="0.25">
      <c r="A2578" t="s">
        <v>16241</v>
      </c>
      <c r="B2578" t="s">
        <v>18660</v>
      </c>
    </row>
    <row r="2579" spans="1:2" x14ac:dyDescent="0.25">
      <c r="A2579" t="s">
        <v>6145</v>
      </c>
      <c r="B2579" t="s">
        <v>6146</v>
      </c>
    </row>
    <row r="2580" spans="1:2" x14ac:dyDescent="0.25">
      <c r="A2580" t="s">
        <v>15187</v>
      </c>
      <c r="B2580" t="s">
        <v>6147</v>
      </c>
    </row>
    <row r="2581" spans="1:2" x14ac:dyDescent="0.25">
      <c r="A2581" t="s">
        <v>6148</v>
      </c>
      <c r="B2581" t="s">
        <v>6149</v>
      </c>
    </row>
    <row r="2582" spans="1:2" x14ac:dyDescent="0.25">
      <c r="A2582" t="s">
        <v>6150</v>
      </c>
      <c r="B2582" t="s">
        <v>18661</v>
      </c>
    </row>
    <row r="2583" spans="1:2" x14ac:dyDescent="0.25">
      <c r="A2583" t="s">
        <v>6151</v>
      </c>
      <c r="B2583" t="s">
        <v>6152</v>
      </c>
    </row>
    <row r="2584" spans="1:2" x14ac:dyDescent="0.25">
      <c r="A2584" t="s">
        <v>6153</v>
      </c>
      <c r="B2584" t="s">
        <v>6154</v>
      </c>
    </row>
    <row r="2585" spans="1:2" x14ac:dyDescent="0.25">
      <c r="A2585" t="s">
        <v>6155</v>
      </c>
      <c r="B2585" t="s">
        <v>6156</v>
      </c>
    </row>
    <row r="2586" spans="1:2" x14ac:dyDescent="0.25">
      <c r="A2586" t="s">
        <v>6157</v>
      </c>
      <c r="B2586" t="s">
        <v>6158</v>
      </c>
    </row>
    <row r="2587" spans="1:2" x14ac:dyDescent="0.25">
      <c r="A2587" t="s">
        <v>6159</v>
      </c>
      <c r="B2587" t="s">
        <v>6160</v>
      </c>
    </row>
    <row r="2588" spans="1:2" x14ac:dyDescent="0.25">
      <c r="A2588" t="s">
        <v>16242</v>
      </c>
      <c r="B2588" t="s">
        <v>18662</v>
      </c>
    </row>
    <row r="2589" spans="1:2" x14ac:dyDescent="0.25">
      <c r="A2589" t="s">
        <v>16243</v>
      </c>
      <c r="B2589" t="s">
        <v>18663</v>
      </c>
    </row>
    <row r="2590" spans="1:2" x14ac:dyDescent="0.25">
      <c r="A2590" t="s">
        <v>16244</v>
      </c>
      <c r="B2590" t="s">
        <v>18664</v>
      </c>
    </row>
    <row r="2591" spans="1:2" x14ac:dyDescent="0.25">
      <c r="A2591" t="s">
        <v>6745</v>
      </c>
      <c r="B2591" t="s">
        <v>6746</v>
      </c>
    </row>
    <row r="2592" spans="1:2" x14ac:dyDescent="0.25">
      <c r="A2592" t="s">
        <v>15217</v>
      </c>
      <c r="B2592" t="s">
        <v>6747</v>
      </c>
    </row>
    <row r="2593" spans="1:2" x14ac:dyDescent="0.25">
      <c r="A2593" t="s">
        <v>6748</v>
      </c>
      <c r="B2593" t="s">
        <v>6749</v>
      </c>
    </row>
    <row r="2594" spans="1:2" x14ac:dyDescent="0.25">
      <c r="A2594" t="s">
        <v>6750</v>
      </c>
      <c r="B2594" t="s">
        <v>18665</v>
      </c>
    </row>
    <row r="2595" spans="1:2" x14ac:dyDescent="0.25">
      <c r="A2595" t="s">
        <v>6751</v>
      </c>
      <c r="B2595" t="s">
        <v>6752</v>
      </c>
    </row>
    <row r="2596" spans="1:2" x14ac:dyDescent="0.25">
      <c r="A2596" t="s">
        <v>6753</v>
      </c>
      <c r="B2596" t="s">
        <v>6754</v>
      </c>
    </row>
    <row r="2597" spans="1:2" x14ac:dyDescent="0.25">
      <c r="A2597" t="s">
        <v>6755</v>
      </c>
      <c r="B2597" t="s">
        <v>6756</v>
      </c>
    </row>
    <row r="2598" spans="1:2" x14ac:dyDescent="0.25">
      <c r="A2598" t="s">
        <v>6757</v>
      </c>
      <c r="B2598" t="s">
        <v>6758</v>
      </c>
    </row>
    <row r="2599" spans="1:2" x14ac:dyDescent="0.25">
      <c r="A2599" t="s">
        <v>6759</v>
      </c>
      <c r="B2599" t="s">
        <v>6760</v>
      </c>
    </row>
    <row r="2600" spans="1:2" x14ac:dyDescent="0.25">
      <c r="A2600" t="s">
        <v>16245</v>
      </c>
      <c r="B2600" t="s">
        <v>18666</v>
      </c>
    </row>
    <row r="2601" spans="1:2" x14ac:dyDescent="0.25">
      <c r="A2601" t="s">
        <v>16246</v>
      </c>
      <c r="B2601" t="s">
        <v>18667</v>
      </c>
    </row>
    <row r="2602" spans="1:2" x14ac:dyDescent="0.25">
      <c r="A2602" t="s">
        <v>16247</v>
      </c>
      <c r="B2602" t="s">
        <v>18668</v>
      </c>
    </row>
    <row r="2603" spans="1:2" x14ac:dyDescent="0.25">
      <c r="A2603" t="s">
        <v>6725</v>
      </c>
      <c r="B2603" t="s">
        <v>6726</v>
      </c>
    </row>
    <row r="2604" spans="1:2" x14ac:dyDescent="0.25">
      <c r="A2604" t="s">
        <v>15216</v>
      </c>
      <c r="B2604" t="s">
        <v>6727</v>
      </c>
    </row>
    <row r="2605" spans="1:2" x14ac:dyDescent="0.25">
      <c r="A2605" t="s">
        <v>6728</v>
      </c>
      <c r="B2605" t="s">
        <v>6729</v>
      </c>
    </row>
    <row r="2606" spans="1:2" x14ac:dyDescent="0.25">
      <c r="A2606" t="s">
        <v>6730</v>
      </c>
      <c r="B2606" t="s">
        <v>18669</v>
      </c>
    </row>
    <row r="2607" spans="1:2" x14ac:dyDescent="0.25">
      <c r="A2607" t="s">
        <v>6731</v>
      </c>
      <c r="B2607" t="s">
        <v>6732</v>
      </c>
    </row>
    <row r="2608" spans="1:2" x14ac:dyDescent="0.25">
      <c r="A2608" t="s">
        <v>6733</v>
      </c>
      <c r="B2608" t="s">
        <v>6734</v>
      </c>
    </row>
    <row r="2609" spans="1:2" x14ac:dyDescent="0.25">
      <c r="A2609" t="s">
        <v>6735</v>
      </c>
      <c r="B2609" t="s">
        <v>6736</v>
      </c>
    </row>
    <row r="2610" spans="1:2" x14ac:dyDescent="0.25">
      <c r="A2610" t="s">
        <v>6737</v>
      </c>
      <c r="B2610" t="s">
        <v>6738</v>
      </c>
    </row>
    <row r="2611" spans="1:2" x14ac:dyDescent="0.25">
      <c r="A2611" t="s">
        <v>6739</v>
      </c>
      <c r="B2611" t="s">
        <v>6740</v>
      </c>
    </row>
    <row r="2612" spans="1:2" x14ac:dyDescent="0.25">
      <c r="A2612" t="s">
        <v>16248</v>
      </c>
      <c r="B2612" t="s">
        <v>18670</v>
      </c>
    </row>
    <row r="2613" spans="1:2" x14ac:dyDescent="0.25">
      <c r="A2613" t="s">
        <v>16249</v>
      </c>
      <c r="B2613" t="s">
        <v>18671</v>
      </c>
    </row>
    <row r="2614" spans="1:2" x14ac:dyDescent="0.25">
      <c r="A2614" t="s">
        <v>16250</v>
      </c>
      <c r="B2614" t="s">
        <v>18672</v>
      </c>
    </row>
    <row r="2615" spans="1:2" x14ac:dyDescent="0.25">
      <c r="A2615" t="s">
        <v>6805</v>
      </c>
      <c r="B2615" t="s">
        <v>6806</v>
      </c>
    </row>
    <row r="2616" spans="1:2" x14ac:dyDescent="0.25">
      <c r="A2616" t="s">
        <v>15220</v>
      </c>
      <c r="B2616" t="s">
        <v>6807</v>
      </c>
    </row>
    <row r="2617" spans="1:2" x14ac:dyDescent="0.25">
      <c r="A2617" t="s">
        <v>6808</v>
      </c>
      <c r="B2617" t="s">
        <v>6809</v>
      </c>
    </row>
    <row r="2618" spans="1:2" x14ac:dyDescent="0.25">
      <c r="A2618" t="s">
        <v>6810</v>
      </c>
      <c r="B2618" t="s">
        <v>18673</v>
      </c>
    </row>
    <row r="2619" spans="1:2" x14ac:dyDescent="0.25">
      <c r="A2619" t="s">
        <v>6811</v>
      </c>
      <c r="B2619" t="s">
        <v>6812</v>
      </c>
    </row>
    <row r="2620" spans="1:2" x14ac:dyDescent="0.25">
      <c r="A2620" t="s">
        <v>6813</v>
      </c>
      <c r="B2620" t="s">
        <v>6814</v>
      </c>
    </row>
    <row r="2621" spans="1:2" x14ac:dyDescent="0.25">
      <c r="A2621" t="s">
        <v>6815</v>
      </c>
      <c r="B2621" t="s">
        <v>6816</v>
      </c>
    </row>
    <row r="2622" spans="1:2" x14ac:dyDescent="0.25">
      <c r="A2622" t="s">
        <v>6817</v>
      </c>
      <c r="B2622" t="s">
        <v>6818</v>
      </c>
    </row>
    <row r="2623" spans="1:2" x14ac:dyDescent="0.25">
      <c r="A2623" t="s">
        <v>6819</v>
      </c>
      <c r="B2623" t="s">
        <v>6820</v>
      </c>
    </row>
    <row r="2624" spans="1:2" x14ac:dyDescent="0.25">
      <c r="A2624" t="s">
        <v>16251</v>
      </c>
      <c r="B2624" t="s">
        <v>18674</v>
      </c>
    </row>
    <row r="2625" spans="1:2" x14ac:dyDescent="0.25">
      <c r="A2625" t="s">
        <v>16252</v>
      </c>
      <c r="B2625" t="s">
        <v>18675</v>
      </c>
    </row>
    <row r="2626" spans="1:2" x14ac:dyDescent="0.25">
      <c r="A2626" t="s">
        <v>16253</v>
      </c>
      <c r="B2626" t="s">
        <v>18676</v>
      </c>
    </row>
    <row r="2627" spans="1:2" x14ac:dyDescent="0.25">
      <c r="A2627" t="s">
        <v>6765</v>
      </c>
      <c r="B2627" t="s">
        <v>6766</v>
      </c>
    </row>
    <row r="2628" spans="1:2" x14ac:dyDescent="0.25">
      <c r="A2628" t="s">
        <v>15218</v>
      </c>
      <c r="B2628" t="s">
        <v>6767</v>
      </c>
    </row>
    <row r="2629" spans="1:2" x14ac:dyDescent="0.25">
      <c r="A2629" t="s">
        <v>6768</v>
      </c>
      <c r="B2629" t="s">
        <v>6769</v>
      </c>
    </row>
    <row r="2630" spans="1:2" x14ac:dyDescent="0.25">
      <c r="A2630" t="s">
        <v>6770</v>
      </c>
      <c r="B2630" t="s">
        <v>18677</v>
      </c>
    </row>
    <row r="2631" spans="1:2" x14ac:dyDescent="0.25">
      <c r="A2631" t="s">
        <v>6771</v>
      </c>
      <c r="B2631" t="s">
        <v>6772</v>
      </c>
    </row>
    <row r="2632" spans="1:2" x14ac:dyDescent="0.25">
      <c r="A2632" t="s">
        <v>6773</v>
      </c>
      <c r="B2632" t="s">
        <v>6774</v>
      </c>
    </row>
    <row r="2633" spans="1:2" x14ac:dyDescent="0.25">
      <c r="A2633" t="s">
        <v>6775</v>
      </c>
      <c r="B2633" t="s">
        <v>6776</v>
      </c>
    </row>
    <row r="2634" spans="1:2" x14ac:dyDescent="0.25">
      <c r="A2634" t="s">
        <v>6777</v>
      </c>
      <c r="B2634" t="s">
        <v>6778</v>
      </c>
    </row>
    <row r="2635" spans="1:2" x14ac:dyDescent="0.25">
      <c r="A2635" t="s">
        <v>6779</v>
      </c>
      <c r="B2635" t="s">
        <v>6780</v>
      </c>
    </row>
    <row r="2636" spans="1:2" x14ac:dyDescent="0.25">
      <c r="A2636" t="s">
        <v>16254</v>
      </c>
      <c r="B2636" t="s">
        <v>18678</v>
      </c>
    </row>
    <row r="2637" spans="1:2" x14ac:dyDescent="0.25">
      <c r="A2637" t="s">
        <v>16255</v>
      </c>
      <c r="B2637" t="s">
        <v>18679</v>
      </c>
    </row>
    <row r="2638" spans="1:2" x14ac:dyDescent="0.25">
      <c r="A2638" t="s">
        <v>16256</v>
      </c>
      <c r="B2638" t="s">
        <v>18680</v>
      </c>
    </row>
    <row r="2639" spans="1:2" x14ac:dyDescent="0.25">
      <c r="A2639" t="s">
        <v>6685</v>
      </c>
      <c r="B2639" t="s">
        <v>6686</v>
      </c>
    </row>
    <row r="2640" spans="1:2" x14ac:dyDescent="0.25">
      <c r="A2640" t="s">
        <v>15214</v>
      </c>
      <c r="B2640" t="s">
        <v>6687</v>
      </c>
    </row>
    <row r="2641" spans="1:2" x14ac:dyDescent="0.25">
      <c r="A2641" t="s">
        <v>6688</v>
      </c>
      <c r="B2641" t="s">
        <v>6689</v>
      </c>
    </row>
    <row r="2642" spans="1:2" x14ac:dyDescent="0.25">
      <c r="A2642" t="s">
        <v>6690</v>
      </c>
      <c r="B2642" t="s">
        <v>18681</v>
      </c>
    </row>
    <row r="2643" spans="1:2" x14ac:dyDescent="0.25">
      <c r="A2643" t="s">
        <v>6691</v>
      </c>
      <c r="B2643" t="s">
        <v>6692</v>
      </c>
    </row>
    <row r="2644" spans="1:2" x14ac:dyDescent="0.25">
      <c r="A2644" t="s">
        <v>6693</v>
      </c>
      <c r="B2644" t="s">
        <v>6694</v>
      </c>
    </row>
    <row r="2645" spans="1:2" x14ac:dyDescent="0.25">
      <c r="A2645" t="s">
        <v>6695</v>
      </c>
      <c r="B2645" t="s">
        <v>6696</v>
      </c>
    </row>
    <row r="2646" spans="1:2" x14ac:dyDescent="0.25">
      <c r="A2646" t="s">
        <v>6697</v>
      </c>
      <c r="B2646" t="s">
        <v>6698</v>
      </c>
    </row>
    <row r="2647" spans="1:2" x14ac:dyDescent="0.25">
      <c r="A2647" t="s">
        <v>6699</v>
      </c>
      <c r="B2647" t="s">
        <v>6700</v>
      </c>
    </row>
    <row r="2648" spans="1:2" x14ac:dyDescent="0.25">
      <c r="A2648" t="s">
        <v>16257</v>
      </c>
      <c r="B2648" t="s">
        <v>18682</v>
      </c>
    </row>
    <row r="2649" spans="1:2" x14ac:dyDescent="0.25">
      <c r="A2649" t="s">
        <v>16258</v>
      </c>
      <c r="B2649" t="s">
        <v>18683</v>
      </c>
    </row>
    <row r="2650" spans="1:2" x14ac:dyDescent="0.25">
      <c r="A2650" t="s">
        <v>16259</v>
      </c>
      <c r="B2650" t="s">
        <v>18684</v>
      </c>
    </row>
    <row r="2651" spans="1:2" x14ac:dyDescent="0.25">
      <c r="A2651" t="s">
        <v>6665</v>
      </c>
      <c r="B2651" t="s">
        <v>6666</v>
      </c>
    </row>
    <row r="2652" spans="1:2" x14ac:dyDescent="0.25">
      <c r="A2652" t="s">
        <v>15213</v>
      </c>
      <c r="B2652" t="s">
        <v>6667</v>
      </c>
    </row>
    <row r="2653" spans="1:2" x14ac:dyDescent="0.25">
      <c r="A2653" t="s">
        <v>6668</v>
      </c>
      <c r="B2653" t="s">
        <v>6669</v>
      </c>
    </row>
    <row r="2654" spans="1:2" x14ac:dyDescent="0.25">
      <c r="A2654" t="s">
        <v>6670</v>
      </c>
      <c r="B2654" t="s">
        <v>18685</v>
      </c>
    </row>
    <row r="2655" spans="1:2" x14ac:dyDescent="0.25">
      <c r="A2655" t="s">
        <v>6671</v>
      </c>
      <c r="B2655" t="s">
        <v>6672</v>
      </c>
    </row>
    <row r="2656" spans="1:2" x14ac:dyDescent="0.25">
      <c r="A2656" t="s">
        <v>6673</v>
      </c>
      <c r="B2656" t="s">
        <v>6674</v>
      </c>
    </row>
    <row r="2657" spans="1:2" x14ac:dyDescent="0.25">
      <c r="A2657" t="s">
        <v>6675</v>
      </c>
      <c r="B2657" t="s">
        <v>6676</v>
      </c>
    </row>
    <row r="2658" spans="1:2" x14ac:dyDescent="0.25">
      <c r="A2658" t="s">
        <v>6677</v>
      </c>
      <c r="B2658" t="s">
        <v>6678</v>
      </c>
    </row>
    <row r="2659" spans="1:2" x14ac:dyDescent="0.25">
      <c r="A2659" t="s">
        <v>6679</v>
      </c>
      <c r="B2659" t="s">
        <v>6680</v>
      </c>
    </row>
    <row r="2660" spans="1:2" x14ac:dyDescent="0.25">
      <c r="A2660" t="s">
        <v>16260</v>
      </c>
      <c r="B2660" t="s">
        <v>18686</v>
      </c>
    </row>
    <row r="2661" spans="1:2" x14ac:dyDescent="0.25">
      <c r="A2661" t="s">
        <v>16261</v>
      </c>
      <c r="B2661" t="s">
        <v>18687</v>
      </c>
    </row>
    <row r="2662" spans="1:2" x14ac:dyDescent="0.25">
      <c r="A2662" t="s">
        <v>16262</v>
      </c>
      <c r="B2662" t="s">
        <v>18688</v>
      </c>
    </row>
    <row r="2663" spans="1:2" x14ac:dyDescent="0.25">
      <c r="A2663" t="s">
        <v>6125</v>
      </c>
      <c r="B2663" t="s">
        <v>6126</v>
      </c>
    </row>
    <row r="2664" spans="1:2" x14ac:dyDescent="0.25">
      <c r="A2664" t="s">
        <v>15186</v>
      </c>
      <c r="B2664" t="s">
        <v>6127</v>
      </c>
    </row>
    <row r="2665" spans="1:2" x14ac:dyDescent="0.25">
      <c r="A2665" t="s">
        <v>6128</v>
      </c>
      <c r="B2665" t="s">
        <v>6129</v>
      </c>
    </row>
    <row r="2666" spans="1:2" x14ac:dyDescent="0.25">
      <c r="A2666" t="s">
        <v>6130</v>
      </c>
      <c r="B2666" t="s">
        <v>18689</v>
      </c>
    </row>
    <row r="2667" spans="1:2" x14ac:dyDescent="0.25">
      <c r="A2667" t="s">
        <v>6131</v>
      </c>
      <c r="B2667" t="s">
        <v>6132</v>
      </c>
    </row>
    <row r="2668" spans="1:2" x14ac:dyDescent="0.25">
      <c r="A2668" t="s">
        <v>6133</v>
      </c>
      <c r="B2668" t="s">
        <v>6134</v>
      </c>
    </row>
    <row r="2669" spans="1:2" x14ac:dyDescent="0.25">
      <c r="A2669" t="s">
        <v>6135</v>
      </c>
      <c r="B2669" t="s">
        <v>6136</v>
      </c>
    </row>
    <row r="2670" spans="1:2" x14ac:dyDescent="0.25">
      <c r="A2670" t="s">
        <v>6137</v>
      </c>
      <c r="B2670" t="s">
        <v>6138</v>
      </c>
    </row>
    <row r="2671" spans="1:2" x14ac:dyDescent="0.25">
      <c r="A2671" t="s">
        <v>6139</v>
      </c>
      <c r="B2671" t="s">
        <v>6140</v>
      </c>
    </row>
    <row r="2672" spans="1:2" x14ac:dyDescent="0.25">
      <c r="A2672" t="s">
        <v>16263</v>
      </c>
      <c r="B2672" t="s">
        <v>18690</v>
      </c>
    </row>
    <row r="2673" spans="1:2" x14ac:dyDescent="0.25">
      <c r="A2673" t="s">
        <v>16264</v>
      </c>
      <c r="B2673" t="s">
        <v>18691</v>
      </c>
    </row>
    <row r="2674" spans="1:2" x14ac:dyDescent="0.25">
      <c r="A2674" t="s">
        <v>16265</v>
      </c>
      <c r="B2674" t="s">
        <v>18692</v>
      </c>
    </row>
    <row r="2675" spans="1:2" x14ac:dyDescent="0.25">
      <c r="A2675" t="s">
        <v>6705</v>
      </c>
      <c r="B2675" t="s">
        <v>6706</v>
      </c>
    </row>
    <row r="2676" spans="1:2" x14ac:dyDescent="0.25">
      <c r="A2676" t="s">
        <v>15215</v>
      </c>
      <c r="B2676" t="s">
        <v>6707</v>
      </c>
    </row>
    <row r="2677" spans="1:2" x14ac:dyDescent="0.25">
      <c r="A2677" t="s">
        <v>6708</v>
      </c>
      <c r="B2677" t="s">
        <v>6709</v>
      </c>
    </row>
    <row r="2678" spans="1:2" x14ac:dyDescent="0.25">
      <c r="A2678" t="s">
        <v>6710</v>
      </c>
      <c r="B2678" t="s">
        <v>18693</v>
      </c>
    </row>
    <row r="2679" spans="1:2" x14ac:dyDescent="0.25">
      <c r="A2679" t="s">
        <v>6711</v>
      </c>
      <c r="B2679" t="s">
        <v>6712</v>
      </c>
    </row>
    <row r="2680" spans="1:2" x14ac:dyDescent="0.25">
      <c r="A2680" t="s">
        <v>6713</v>
      </c>
      <c r="B2680" t="s">
        <v>6714</v>
      </c>
    </row>
    <row r="2681" spans="1:2" x14ac:dyDescent="0.25">
      <c r="A2681" t="s">
        <v>6715</v>
      </c>
      <c r="B2681" t="s">
        <v>6716</v>
      </c>
    </row>
    <row r="2682" spans="1:2" x14ac:dyDescent="0.25">
      <c r="A2682" t="s">
        <v>6717</v>
      </c>
      <c r="B2682" t="s">
        <v>6718</v>
      </c>
    </row>
    <row r="2683" spans="1:2" x14ac:dyDescent="0.25">
      <c r="A2683" t="s">
        <v>6719</v>
      </c>
      <c r="B2683" t="s">
        <v>6720</v>
      </c>
    </row>
    <row r="2684" spans="1:2" x14ac:dyDescent="0.25">
      <c r="A2684" t="s">
        <v>16266</v>
      </c>
      <c r="B2684" t="s">
        <v>18694</v>
      </c>
    </row>
    <row r="2685" spans="1:2" x14ac:dyDescent="0.25">
      <c r="A2685" t="s">
        <v>16267</v>
      </c>
      <c r="B2685" t="s">
        <v>18695</v>
      </c>
    </row>
    <row r="2686" spans="1:2" x14ac:dyDescent="0.25">
      <c r="A2686" t="s">
        <v>16268</v>
      </c>
      <c r="B2686" t="s">
        <v>18696</v>
      </c>
    </row>
    <row r="2687" spans="1:2" x14ac:dyDescent="0.25">
      <c r="A2687" t="s">
        <v>6625</v>
      </c>
      <c r="B2687" t="s">
        <v>6626</v>
      </c>
    </row>
    <row r="2688" spans="1:2" x14ac:dyDescent="0.25">
      <c r="A2688" t="s">
        <v>15211</v>
      </c>
      <c r="B2688" t="s">
        <v>6627</v>
      </c>
    </row>
    <row r="2689" spans="1:2" x14ac:dyDescent="0.25">
      <c r="A2689" t="s">
        <v>6628</v>
      </c>
      <c r="B2689" t="s">
        <v>6629</v>
      </c>
    </row>
    <row r="2690" spans="1:2" x14ac:dyDescent="0.25">
      <c r="A2690" t="s">
        <v>6630</v>
      </c>
      <c r="B2690" t="s">
        <v>18697</v>
      </c>
    </row>
    <row r="2691" spans="1:2" x14ac:dyDescent="0.25">
      <c r="A2691" t="s">
        <v>6631</v>
      </c>
      <c r="B2691" t="s">
        <v>6632</v>
      </c>
    </row>
    <row r="2692" spans="1:2" x14ac:dyDescent="0.25">
      <c r="A2692" t="s">
        <v>6633</v>
      </c>
      <c r="B2692" t="s">
        <v>6634</v>
      </c>
    </row>
    <row r="2693" spans="1:2" x14ac:dyDescent="0.25">
      <c r="A2693" t="s">
        <v>6635</v>
      </c>
      <c r="B2693" t="s">
        <v>6636</v>
      </c>
    </row>
    <row r="2694" spans="1:2" x14ac:dyDescent="0.25">
      <c r="A2694" t="s">
        <v>6637</v>
      </c>
      <c r="B2694" t="s">
        <v>6638</v>
      </c>
    </row>
    <row r="2695" spans="1:2" x14ac:dyDescent="0.25">
      <c r="A2695" t="s">
        <v>6639</v>
      </c>
      <c r="B2695" t="s">
        <v>6640</v>
      </c>
    </row>
    <row r="2696" spans="1:2" x14ac:dyDescent="0.25">
      <c r="A2696" t="s">
        <v>16269</v>
      </c>
      <c r="B2696" t="s">
        <v>18698</v>
      </c>
    </row>
    <row r="2697" spans="1:2" x14ac:dyDescent="0.25">
      <c r="A2697" t="s">
        <v>16270</v>
      </c>
      <c r="B2697" t="s">
        <v>18699</v>
      </c>
    </row>
    <row r="2698" spans="1:2" x14ac:dyDescent="0.25">
      <c r="A2698" t="s">
        <v>16271</v>
      </c>
      <c r="B2698" t="s">
        <v>18700</v>
      </c>
    </row>
    <row r="2699" spans="1:2" x14ac:dyDescent="0.25">
      <c r="A2699" t="s">
        <v>6645</v>
      </c>
      <c r="B2699" t="s">
        <v>6646</v>
      </c>
    </row>
    <row r="2700" spans="1:2" x14ac:dyDescent="0.25">
      <c r="A2700" t="s">
        <v>15212</v>
      </c>
      <c r="B2700" t="s">
        <v>6647</v>
      </c>
    </row>
    <row r="2701" spans="1:2" x14ac:dyDescent="0.25">
      <c r="A2701" t="s">
        <v>6648</v>
      </c>
      <c r="B2701" t="s">
        <v>6649</v>
      </c>
    </row>
    <row r="2702" spans="1:2" x14ac:dyDescent="0.25">
      <c r="A2702" t="s">
        <v>6650</v>
      </c>
      <c r="B2702" t="s">
        <v>18701</v>
      </c>
    </row>
    <row r="2703" spans="1:2" x14ac:dyDescent="0.25">
      <c r="A2703" t="s">
        <v>6651</v>
      </c>
      <c r="B2703" t="s">
        <v>6652</v>
      </c>
    </row>
    <row r="2704" spans="1:2" x14ac:dyDescent="0.25">
      <c r="A2704" t="s">
        <v>6653</v>
      </c>
      <c r="B2704" t="s">
        <v>6654</v>
      </c>
    </row>
    <row r="2705" spans="1:2" x14ac:dyDescent="0.25">
      <c r="A2705" t="s">
        <v>6655</v>
      </c>
      <c r="B2705" t="s">
        <v>6656</v>
      </c>
    </row>
    <row r="2706" spans="1:2" x14ac:dyDescent="0.25">
      <c r="A2706" t="s">
        <v>6657</v>
      </c>
      <c r="B2706" t="s">
        <v>6658</v>
      </c>
    </row>
    <row r="2707" spans="1:2" x14ac:dyDescent="0.25">
      <c r="A2707" t="s">
        <v>6659</v>
      </c>
      <c r="B2707" t="s">
        <v>6660</v>
      </c>
    </row>
    <row r="2708" spans="1:2" x14ac:dyDescent="0.25">
      <c r="A2708" t="s">
        <v>16272</v>
      </c>
      <c r="B2708" t="s">
        <v>18702</v>
      </c>
    </row>
    <row r="2709" spans="1:2" x14ac:dyDescent="0.25">
      <c r="A2709" t="s">
        <v>16273</v>
      </c>
      <c r="B2709" t="s">
        <v>18703</v>
      </c>
    </row>
    <row r="2710" spans="1:2" x14ac:dyDescent="0.25">
      <c r="A2710" t="s">
        <v>16274</v>
      </c>
      <c r="B2710" t="s">
        <v>18704</v>
      </c>
    </row>
    <row r="2711" spans="1:2" x14ac:dyDescent="0.25">
      <c r="A2711" t="s">
        <v>6785</v>
      </c>
      <c r="B2711" t="s">
        <v>6786</v>
      </c>
    </row>
    <row r="2712" spans="1:2" x14ac:dyDescent="0.25">
      <c r="A2712" t="s">
        <v>15219</v>
      </c>
      <c r="B2712" t="s">
        <v>6787</v>
      </c>
    </row>
    <row r="2713" spans="1:2" x14ac:dyDescent="0.25">
      <c r="A2713" t="s">
        <v>6788</v>
      </c>
      <c r="B2713" t="s">
        <v>6789</v>
      </c>
    </row>
    <row r="2714" spans="1:2" x14ac:dyDescent="0.25">
      <c r="A2714" t="s">
        <v>6790</v>
      </c>
      <c r="B2714" t="s">
        <v>18705</v>
      </c>
    </row>
    <row r="2715" spans="1:2" x14ac:dyDescent="0.25">
      <c r="A2715" t="s">
        <v>6791</v>
      </c>
      <c r="B2715" t="s">
        <v>6792</v>
      </c>
    </row>
    <row r="2716" spans="1:2" x14ac:dyDescent="0.25">
      <c r="A2716" t="s">
        <v>6793</v>
      </c>
      <c r="B2716" t="s">
        <v>6794</v>
      </c>
    </row>
    <row r="2717" spans="1:2" x14ac:dyDescent="0.25">
      <c r="A2717" t="s">
        <v>6795</v>
      </c>
      <c r="B2717" t="s">
        <v>6796</v>
      </c>
    </row>
    <row r="2718" spans="1:2" x14ac:dyDescent="0.25">
      <c r="A2718" t="s">
        <v>6797</v>
      </c>
      <c r="B2718" t="s">
        <v>6798</v>
      </c>
    </row>
    <row r="2719" spans="1:2" x14ac:dyDescent="0.25">
      <c r="A2719" t="s">
        <v>6799</v>
      </c>
      <c r="B2719" t="s">
        <v>6800</v>
      </c>
    </row>
    <row r="2720" spans="1:2" x14ac:dyDescent="0.25">
      <c r="A2720" t="s">
        <v>16275</v>
      </c>
      <c r="B2720" t="s">
        <v>18706</v>
      </c>
    </row>
    <row r="2721" spans="1:2" x14ac:dyDescent="0.25">
      <c r="A2721" t="s">
        <v>16276</v>
      </c>
      <c r="B2721" t="s">
        <v>18707</v>
      </c>
    </row>
    <row r="2722" spans="1:2" x14ac:dyDescent="0.25">
      <c r="A2722" t="s">
        <v>16277</v>
      </c>
      <c r="B2722" t="s">
        <v>18708</v>
      </c>
    </row>
    <row r="2723" spans="1:2" x14ac:dyDescent="0.25">
      <c r="A2723" t="s">
        <v>6585</v>
      </c>
      <c r="B2723" t="s">
        <v>6586</v>
      </c>
    </row>
    <row r="2724" spans="1:2" x14ac:dyDescent="0.25">
      <c r="A2724" t="s">
        <v>15209</v>
      </c>
      <c r="B2724" t="s">
        <v>6587</v>
      </c>
    </row>
    <row r="2725" spans="1:2" x14ac:dyDescent="0.25">
      <c r="A2725" t="s">
        <v>6588</v>
      </c>
      <c r="B2725" t="s">
        <v>6589</v>
      </c>
    </row>
    <row r="2726" spans="1:2" x14ac:dyDescent="0.25">
      <c r="A2726" t="s">
        <v>6590</v>
      </c>
      <c r="B2726" t="s">
        <v>18709</v>
      </c>
    </row>
    <row r="2727" spans="1:2" x14ac:dyDescent="0.25">
      <c r="A2727" t="s">
        <v>6591</v>
      </c>
      <c r="B2727" t="s">
        <v>6592</v>
      </c>
    </row>
    <row r="2728" spans="1:2" x14ac:dyDescent="0.25">
      <c r="A2728" t="s">
        <v>6593</v>
      </c>
      <c r="B2728" t="s">
        <v>6594</v>
      </c>
    </row>
    <row r="2729" spans="1:2" x14ac:dyDescent="0.25">
      <c r="A2729" t="s">
        <v>6595</v>
      </c>
      <c r="B2729" t="s">
        <v>6596</v>
      </c>
    </row>
    <row r="2730" spans="1:2" x14ac:dyDescent="0.25">
      <c r="A2730" t="s">
        <v>6597</v>
      </c>
      <c r="B2730" t="s">
        <v>6598</v>
      </c>
    </row>
    <row r="2731" spans="1:2" x14ac:dyDescent="0.25">
      <c r="A2731" t="s">
        <v>6599</v>
      </c>
      <c r="B2731" t="s">
        <v>6600</v>
      </c>
    </row>
    <row r="2732" spans="1:2" x14ac:dyDescent="0.25">
      <c r="A2732" t="s">
        <v>16278</v>
      </c>
      <c r="B2732" t="s">
        <v>18710</v>
      </c>
    </row>
    <row r="2733" spans="1:2" x14ac:dyDescent="0.25">
      <c r="A2733" t="s">
        <v>16279</v>
      </c>
      <c r="B2733" t="s">
        <v>18711</v>
      </c>
    </row>
    <row r="2734" spans="1:2" x14ac:dyDescent="0.25">
      <c r="A2734" t="s">
        <v>16280</v>
      </c>
      <c r="B2734" t="s">
        <v>18712</v>
      </c>
    </row>
    <row r="2735" spans="1:2" x14ac:dyDescent="0.25">
      <c r="A2735" t="s">
        <v>6285</v>
      </c>
      <c r="B2735" t="s">
        <v>6286</v>
      </c>
    </row>
    <row r="2736" spans="1:2" x14ac:dyDescent="0.25">
      <c r="A2736" t="s">
        <v>15194</v>
      </c>
      <c r="B2736" t="s">
        <v>6287</v>
      </c>
    </row>
    <row r="2737" spans="1:2" x14ac:dyDescent="0.25">
      <c r="A2737" t="s">
        <v>6288</v>
      </c>
      <c r="B2737" t="s">
        <v>6289</v>
      </c>
    </row>
    <row r="2738" spans="1:2" x14ac:dyDescent="0.25">
      <c r="A2738" t="s">
        <v>6290</v>
      </c>
      <c r="B2738" t="s">
        <v>18713</v>
      </c>
    </row>
    <row r="2739" spans="1:2" x14ac:dyDescent="0.25">
      <c r="A2739" t="s">
        <v>6291</v>
      </c>
      <c r="B2739" t="s">
        <v>6292</v>
      </c>
    </row>
    <row r="2740" spans="1:2" x14ac:dyDescent="0.25">
      <c r="A2740" t="s">
        <v>6293</v>
      </c>
      <c r="B2740" t="s">
        <v>6294</v>
      </c>
    </row>
    <row r="2741" spans="1:2" x14ac:dyDescent="0.25">
      <c r="A2741" t="s">
        <v>6295</v>
      </c>
      <c r="B2741" t="s">
        <v>6296</v>
      </c>
    </row>
    <row r="2742" spans="1:2" x14ac:dyDescent="0.25">
      <c r="A2742" t="s">
        <v>6297</v>
      </c>
      <c r="B2742" t="s">
        <v>6298</v>
      </c>
    </row>
    <row r="2743" spans="1:2" x14ac:dyDescent="0.25">
      <c r="A2743" t="s">
        <v>6299</v>
      </c>
      <c r="B2743" t="s">
        <v>6300</v>
      </c>
    </row>
    <row r="2744" spans="1:2" x14ac:dyDescent="0.25">
      <c r="A2744" t="s">
        <v>16281</v>
      </c>
      <c r="B2744" t="s">
        <v>18714</v>
      </c>
    </row>
    <row r="2745" spans="1:2" x14ac:dyDescent="0.25">
      <c r="A2745" t="s">
        <v>16282</v>
      </c>
      <c r="B2745" t="s">
        <v>18715</v>
      </c>
    </row>
    <row r="2746" spans="1:2" x14ac:dyDescent="0.25">
      <c r="A2746" t="s">
        <v>16283</v>
      </c>
      <c r="B2746" t="s">
        <v>18716</v>
      </c>
    </row>
    <row r="2747" spans="1:2" x14ac:dyDescent="0.25">
      <c r="A2747" t="s">
        <v>6265</v>
      </c>
      <c r="B2747" t="s">
        <v>6266</v>
      </c>
    </row>
    <row r="2748" spans="1:2" x14ac:dyDescent="0.25">
      <c r="A2748" t="s">
        <v>15193</v>
      </c>
      <c r="B2748" t="s">
        <v>6267</v>
      </c>
    </row>
    <row r="2749" spans="1:2" x14ac:dyDescent="0.25">
      <c r="A2749" t="s">
        <v>6268</v>
      </c>
      <c r="B2749" t="s">
        <v>6269</v>
      </c>
    </row>
    <row r="2750" spans="1:2" x14ac:dyDescent="0.25">
      <c r="A2750" t="s">
        <v>6270</v>
      </c>
      <c r="B2750" t="s">
        <v>18717</v>
      </c>
    </row>
    <row r="2751" spans="1:2" x14ac:dyDescent="0.25">
      <c r="A2751" t="s">
        <v>6271</v>
      </c>
      <c r="B2751" t="s">
        <v>6272</v>
      </c>
    </row>
    <row r="2752" spans="1:2" x14ac:dyDescent="0.25">
      <c r="A2752" t="s">
        <v>6273</v>
      </c>
      <c r="B2752" t="s">
        <v>6274</v>
      </c>
    </row>
    <row r="2753" spans="1:2" x14ac:dyDescent="0.25">
      <c r="A2753" t="s">
        <v>6275</v>
      </c>
      <c r="B2753" t="s">
        <v>6276</v>
      </c>
    </row>
    <row r="2754" spans="1:2" x14ac:dyDescent="0.25">
      <c r="A2754" t="s">
        <v>6277</v>
      </c>
      <c r="B2754" t="s">
        <v>6278</v>
      </c>
    </row>
    <row r="2755" spans="1:2" x14ac:dyDescent="0.25">
      <c r="A2755" t="s">
        <v>6279</v>
      </c>
      <c r="B2755" t="s">
        <v>6280</v>
      </c>
    </row>
    <row r="2756" spans="1:2" x14ac:dyDescent="0.25">
      <c r="A2756" t="s">
        <v>16284</v>
      </c>
      <c r="B2756" t="s">
        <v>18718</v>
      </c>
    </row>
    <row r="2757" spans="1:2" x14ac:dyDescent="0.25">
      <c r="A2757" t="s">
        <v>16285</v>
      </c>
      <c r="B2757" t="s">
        <v>18719</v>
      </c>
    </row>
    <row r="2758" spans="1:2" x14ac:dyDescent="0.25">
      <c r="A2758" t="s">
        <v>16286</v>
      </c>
      <c r="B2758" t="s">
        <v>18720</v>
      </c>
    </row>
    <row r="2759" spans="1:2" x14ac:dyDescent="0.25">
      <c r="A2759" t="s">
        <v>6305</v>
      </c>
      <c r="B2759" t="s">
        <v>6306</v>
      </c>
    </row>
    <row r="2760" spans="1:2" x14ac:dyDescent="0.25">
      <c r="A2760" t="s">
        <v>15195</v>
      </c>
      <c r="B2760" t="s">
        <v>6307</v>
      </c>
    </row>
    <row r="2761" spans="1:2" x14ac:dyDescent="0.25">
      <c r="A2761" t="s">
        <v>6308</v>
      </c>
      <c r="B2761" t="s">
        <v>6309</v>
      </c>
    </row>
    <row r="2762" spans="1:2" x14ac:dyDescent="0.25">
      <c r="A2762" t="s">
        <v>6310</v>
      </c>
      <c r="B2762" t="s">
        <v>18721</v>
      </c>
    </row>
    <row r="2763" spans="1:2" x14ac:dyDescent="0.25">
      <c r="A2763" t="s">
        <v>6311</v>
      </c>
      <c r="B2763" t="s">
        <v>6312</v>
      </c>
    </row>
    <row r="2764" spans="1:2" x14ac:dyDescent="0.25">
      <c r="A2764" t="s">
        <v>6313</v>
      </c>
      <c r="B2764" t="s">
        <v>6314</v>
      </c>
    </row>
    <row r="2765" spans="1:2" x14ac:dyDescent="0.25">
      <c r="A2765" t="s">
        <v>6315</v>
      </c>
      <c r="B2765" t="s">
        <v>6316</v>
      </c>
    </row>
    <row r="2766" spans="1:2" x14ac:dyDescent="0.25">
      <c r="A2766" t="s">
        <v>6317</v>
      </c>
      <c r="B2766" t="s">
        <v>6318</v>
      </c>
    </row>
    <row r="2767" spans="1:2" x14ac:dyDescent="0.25">
      <c r="A2767" t="s">
        <v>6319</v>
      </c>
      <c r="B2767" t="s">
        <v>6320</v>
      </c>
    </row>
    <row r="2768" spans="1:2" x14ac:dyDescent="0.25">
      <c r="A2768" t="s">
        <v>16287</v>
      </c>
      <c r="B2768" t="s">
        <v>18722</v>
      </c>
    </row>
    <row r="2769" spans="1:2" x14ac:dyDescent="0.25">
      <c r="A2769" t="s">
        <v>16288</v>
      </c>
      <c r="B2769" t="s">
        <v>18723</v>
      </c>
    </row>
    <row r="2770" spans="1:2" x14ac:dyDescent="0.25">
      <c r="A2770" t="s">
        <v>16289</v>
      </c>
      <c r="B2770" t="s">
        <v>18724</v>
      </c>
    </row>
    <row r="2771" spans="1:2" x14ac:dyDescent="0.25">
      <c r="A2771" t="s">
        <v>6445</v>
      </c>
      <c r="B2771" t="s">
        <v>6446</v>
      </c>
    </row>
    <row r="2772" spans="1:2" x14ac:dyDescent="0.25">
      <c r="A2772" t="s">
        <v>15202</v>
      </c>
      <c r="B2772" t="s">
        <v>6447</v>
      </c>
    </row>
    <row r="2773" spans="1:2" x14ac:dyDescent="0.25">
      <c r="A2773" t="s">
        <v>6448</v>
      </c>
      <c r="B2773" t="s">
        <v>6449</v>
      </c>
    </row>
    <row r="2774" spans="1:2" x14ac:dyDescent="0.25">
      <c r="A2774" t="s">
        <v>6450</v>
      </c>
      <c r="B2774" t="s">
        <v>18725</v>
      </c>
    </row>
    <row r="2775" spans="1:2" x14ac:dyDescent="0.25">
      <c r="A2775" t="s">
        <v>6451</v>
      </c>
      <c r="B2775" t="s">
        <v>6452</v>
      </c>
    </row>
    <row r="2776" spans="1:2" x14ac:dyDescent="0.25">
      <c r="A2776" t="s">
        <v>6453</v>
      </c>
      <c r="B2776" t="s">
        <v>6454</v>
      </c>
    </row>
    <row r="2777" spans="1:2" x14ac:dyDescent="0.25">
      <c r="A2777" t="s">
        <v>6455</v>
      </c>
      <c r="B2777" t="s">
        <v>6456</v>
      </c>
    </row>
    <row r="2778" spans="1:2" x14ac:dyDescent="0.25">
      <c r="A2778" t="s">
        <v>6457</v>
      </c>
      <c r="B2778" t="s">
        <v>6458</v>
      </c>
    </row>
    <row r="2779" spans="1:2" x14ac:dyDescent="0.25">
      <c r="A2779" t="s">
        <v>6459</v>
      </c>
      <c r="B2779" t="s">
        <v>6460</v>
      </c>
    </row>
    <row r="2780" spans="1:2" x14ac:dyDescent="0.25">
      <c r="A2780" t="s">
        <v>16290</v>
      </c>
      <c r="B2780" t="s">
        <v>18726</v>
      </c>
    </row>
    <row r="2781" spans="1:2" x14ac:dyDescent="0.25">
      <c r="A2781" t="s">
        <v>16291</v>
      </c>
      <c r="B2781" t="s">
        <v>18727</v>
      </c>
    </row>
    <row r="2782" spans="1:2" x14ac:dyDescent="0.25">
      <c r="A2782" t="s">
        <v>16292</v>
      </c>
      <c r="B2782" t="s">
        <v>18728</v>
      </c>
    </row>
    <row r="2783" spans="1:2" x14ac:dyDescent="0.25">
      <c r="A2783" t="s">
        <v>6165</v>
      </c>
      <c r="B2783" t="s">
        <v>6166</v>
      </c>
    </row>
    <row r="2784" spans="1:2" x14ac:dyDescent="0.25">
      <c r="A2784" t="s">
        <v>15188</v>
      </c>
      <c r="B2784" t="s">
        <v>6167</v>
      </c>
    </row>
    <row r="2785" spans="1:2" x14ac:dyDescent="0.25">
      <c r="A2785" t="s">
        <v>6168</v>
      </c>
      <c r="B2785" t="s">
        <v>6169</v>
      </c>
    </row>
    <row r="2786" spans="1:2" x14ac:dyDescent="0.25">
      <c r="A2786" t="s">
        <v>6170</v>
      </c>
      <c r="B2786" t="s">
        <v>18729</v>
      </c>
    </row>
    <row r="2787" spans="1:2" x14ac:dyDescent="0.25">
      <c r="A2787" t="s">
        <v>6171</v>
      </c>
      <c r="B2787" t="s">
        <v>6172</v>
      </c>
    </row>
    <row r="2788" spans="1:2" x14ac:dyDescent="0.25">
      <c r="A2788" t="s">
        <v>6173</v>
      </c>
      <c r="B2788" t="s">
        <v>6174</v>
      </c>
    </row>
    <row r="2789" spans="1:2" x14ac:dyDescent="0.25">
      <c r="A2789" t="s">
        <v>6175</v>
      </c>
      <c r="B2789" t="s">
        <v>6176</v>
      </c>
    </row>
    <row r="2790" spans="1:2" x14ac:dyDescent="0.25">
      <c r="A2790" t="s">
        <v>6177</v>
      </c>
      <c r="B2790" t="s">
        <v>6178</v>
      </c>
    </row>
    <row r="2791" spans="1:2" x14ac:dyDescent="0.25">
      <c r="A2791" t="s">
        <v>6179</v>
      </c>
      <c r="B2791" t="s">
        <v>6180</v>
      </c>
    </row>
    <row r="2792" spans="1:2" x14ac:dyDescent="0.25">
      <c r="A2792" t="s">
        <v>16293</v>
      </c>
      <c r="B2792" t="s">
        <v>18730</v>
      </c>
    </row>
    <row r="2793" spans="1:2" x14ac:dyDescent="0.25">
      <c r="A2793" t="s">
        <v>16294</v>
      </c>
      <c r="B2793" t="s">
        <v>18731</v>
      </c>
    </row>
    <row r="2794" spans="1:2" x14ac:dyDescent="0.25">
      <c r="A2794" t="s">
        <v>16295</v>
      </c>
      <c r="B2794" t="s">
        <v>18732</v>
      </c>
    </row>
    <row r="2795" spans="1:2" x14ac:dyDescent="0.25">
      <c r="A2795" t="s">
        <v>6245</v>
      </c>
      <c r="B2795" t="s">
        <v>6246</v>
      </c>
    </row>
    <row r="2796" spans="1:2" x14ac:dyDescent="0.25">
      <c r="A2796" t="s">
        <v>15192</v>
      </c>
      <c r="B2796" t="s">
        <v>6247</v>
      </c>
    </row>
    <row r="2797" spans="1:2" x14ac:dyDescent="0.25">
      <c r="A2797" t="s">
        <v>6248</v>
      </c>
      <c r="B2797" t="s">
        <v>6249</v>
      </c>
    </row>
    <row r="2798" spans="1:2" x14ac:dyDescent="0.25">
      <c r="A2798" t="s">
        <v>6250</v>
      </c>
      <c r="B2798" t="s">
        <v>18733</v>
      </c>
    </row>
    <row r="2799" spans="1:2" x14ac:dyDescent="0.25">
      <c r="A2799" t="s">
        <v>6251</v>
      </c>
      <c r="B2799" t="s">
        <v>6252</v>
      </c>
    </row>
    <row r="2800" spans="1:2" x14ac:dyDescent="0.25">
      <c r="A2800" t="s">
        <v>6253</v>
      </c>
      <c r="B2800" t="s">
        <v>6254</v>
      </c>
    </row>
    <row r="2801" spans="1:2" x14ac:dyDescent="0.25">
      <c r="A2801" t="s">
        <v>6255</v>
      </c>
      <c r="B2801" t="s">
        <v>6256</v>
      </c>
    </row>
    <row r="2802" spans="1:2" x14ac:dyDescent="0.25">
      <c r="A2802" t="s">
        <v>6257</v>
      </c>
      <c r="B2802" t="s">
        <v>6258</v>
      </c>
    </row>
    <row r="2803" spans="1:2" x14ac:dyDescent="0.25">
      <c r="A2803" t="s">
        <v>6259</v>
      </c>
      <c r="B2803" t="s">
        <v>6260</v>
      </c>
    </row>
    <row r="2804" spans="1:2" x14ac:dyDescent="0.25">
      <c r="A2804" t="s">
        <v>16296</v>
      </c>
      <c r="B2804" t="s">
        <v>18734</v>
      </c>
    </row>
    <row r="2805" spans="1:2" x14ac:dyDescent="0.25">
      <c r="A2805" t="s">
        <v>16297</v>
      </c>
      <c r="B2805" t="s">
        <v>18735</v>
      </c>
    </row>
    <row r="2806" spans="1:2" x14ac:dyDescent="0.25">
      <c r="A2806" t="s">
        <v>16298</v>
      </c>
      <c r="B2806" t="s">
        <v>18736</v>
      </c>
    </row>
    <row r="2807" spans="1:2" x14ac:dyDescent="0.25">
      <c r="A2807" t="s">
        <v>6505</v>
      </c>
      <c r="B2807" t="s">
        <v>6506</v>
      </c>
    </row>
    <row r="2808" spans="1:2" x14ac:dyDescent="0.25">
      <c r="A2808" t="s">
        <v>15205</v>
      </c>
      <c r="B2808" t="s">
        <v>6507</v>
      </c>
    </row>
    <row r="2809" spans="1:2" x14ac:dyDescent="0.25">
      <c r="A2809" t="s">
        <v>6508</v>
      </c>
      <c r="B2809" t="s">
        <v>6509</v>
      </c>
    </row>
    <row r="2810" spans="1:2" x14ac:dyDescent="0.25">
      <c r="A2810" t="s">
        <v>6510</v>
      </c>
      <c r="B2810" t="s">
        <v>18737</v>
      </c>
    </row>
    <row r="2811" spans="1:2" x14ac:dyDescent="0.25">
      <c r="A2811" t="s">
        <v>6511</v>
      </c>
      <c r="B2811" t="s">
        <v>6512</v>
      </c>
    </row>
    <row r="2812" spans="1:2" x14ac:dyDescent="0.25">
      <c r="A2812" t="s">
        <v>6513</v>
      </c>
      <c r="B2812" t="s">
        <v>6514</v>
      </c>
    </row>
    <row r="2813" spans="1:2" x14ac:dyDescent="0.25">
      <c r="A2813" t="s">
        <v>6515</v>
      </c>
      <c r="B2813" t="s">
        <v>6516</v>
      </c>
    </row>
    <row r="2814" spans="1:2" x14ac:dyDescent="0.25">
      <c r="A2814" t="s">
        <v>6517</v>
      </c>
      <c r="B2814" t="s">
        <v>6518</v>
      </c>
    </row>
    <row r="2815" spans="1:2" x14ac:dyDescent="0.25">
      <c r="A2815" t="s">
        <v>6519</v>
      </c>
      <c r="B2815" t="s">
        <v>6520</v>
      </c>
    </row>
    <row r="2816" spans="1:2" x14ac:dyDescent="0.25">
      <c r="A2816" t="s">
        <v>16299</v>
      </c>
      <c r="B2816" t="s">
        <v>18738</v>
      </c>
    </row>
    <row r="2817" spans="1:2" x14ac:dyDescent="0.25">
      <c r="A2817" t="s">
        <v>16300</v>
      </c>
      <c r="B2817" t="s">
        <v>18739</v>
      </c>
    </row>
    <row r="2818" spans="1:2" x14ac:dyDescent="0.25">
      <c r="A2818" t="s">
        <v>16301</v>
      </c>
      <c r="B2818" t="s">
        <v>18740</v>
      </c>
    </row>
    <row r="2819" spans="1:2" x14ac:dyDescent="0.25">
      <c r="A2819" t="s">
        <v>6185</v>
      </c>
      <c r="B2819" t="s">
        <v>6186</v>
      </c>
    </row>
    <row r="2820" spans="1:2" x14ac:dyDescent="0.25">
      <c r="A2820" t="s">
        <v>15189</v>
      </c>
      <c r="B2820" t="s">
        <v>6187</v>
      </c>
    </row>
    <row r="2821" spans="1:2" x14ac:dyDescent="0.25">
      <c r="A2821" t="s">
        <v>6188</v>
      </c>
      <c r="B2821" t="s">
        <v>6189</v>
      </c>
    </row>
    <row r="2822" spans="1:2" x14ac:dyDescent="0.25">
      <c r="A2822" t="s">
        <v>6190</v>
      </c>
      <c r="B2822" t="s">
        <v>18741</v>
      </c>
    </row>
    <row r="2823" spans="1:2" x14ac:dyDescent="0.25">
      <c r="A2823" t="s">
        <v>6191</v>
      </c>
      <c r="B2823" t="s">
        <v>6192</v>
      </c>
    </row>
    <row r="2824" spans="1:2" x14ac:dyDescent="0.25">
      <c r="A2824" t="s">
        <v>6193</v>
      </c>
      <c r="B2824" t="s">
        <v>6194</v>
      </c>
    </row>
    <row r="2825" spans="1:2" x14ac:dyDescent="0.25">
      <c r="A2825" t="s">
        <v>6195</v>
      </c>
      <c r="B2825" t="s">
        <v>6196</v>
      </c>
    </row>
    <row r="2826" spans="1:2" x14ac:dyDescent="0.25">
      <c r="A2826" t="s">
        <v>6197</v>
      </c>
      <c r="B2826" t="s">
        <v>6198</v>
      </c>
    </row>
    <row r="2827" spans="1:2" x14ac:dyDescent="0.25">
      <c r="A2827" t="s">
        <v>6199</v>
      </c>
      <c r="B2827" t="s">
        <v>6200</v>
      </c>
    </row>
    <row r="2828" spans="1:2" x14ac:dyDescent="0.25">
      <c r="A2828" t="s">
        <v>16302</v>
      </c>
      <c r="B2828" t="s">
        <v>18742</v>
      </c>
    </row>
    <row r="2829" spans="1:2" x14ac:dyDescent="0.25">
      <c r="A2829" t="s">
        <v>16303</v>
      </c>
      <c r="B2829" t="s">
        <v>18743</v>
      </c>
    </row>
    <row r="2830" spans="1:2" x14ac:dyDescent="0.25">
      <c r="A2830" t="s">
        <v>16304</v>
      </c>
      <c r="B2830" t="s">
        <v>18744</v>
      </c>
    </row>
    <row r="2831" spans="1:2" x14ac:dyDescent="0.25">
      <c r="A2831" t="s">
        <v>6465</v>
      </c>
      <c r="B2831" t="s">
        <v>6466</v>
      </c>
    </row>
    <row r="2832" spans="1:2" x14ac:dyDescent="0.25">
      <c r="A2832" t="s">
        <v>15203</v>
      </c>
      <c r="B2832" t="s">
        <v>6467</v>
      </c>
    </row>
    <row r="2833" spans="1:2" x14ac:dyDescent="0.25">
      <c r="A2833" t="s">
        <v>6468</v>
      </c>
      <c r="B2833" t="s">
        <v>6469</v>
      </c>
    </row>
    <row r="2834" spans="1:2" x14ac:dyDescent="0.25">
      <c r="A2834" t="s">
        <v>6470</v>
      </c>
      <c r="B2834" t="s">
        <v>18745</v>
      </c>
    </row>
    <row r="2835" spans="1:2" x14ac:dyDescent="0.25">
      <c r="A2835" t="s">
        <v>6471</v>
      </c>
      <c r="B2835" t="s">
        <v>6472</v>
      </c>
    </row>
    <row r="2836" spans="1:2" x14ac:dyDescent="0.25">
      <c r="A2836" t="s">
        <v>6473</v>
      </c>
      <c r="B2836" t="s">
        <v>6474</v>
      </c>
    </row>
    <row r="2837" spans="1:2" x14ac:dyDescent="0.25">
      <c r="A2837" t="s">
        <v>6475</v>
      </c>
      <c r="B2837" t="s">
        <v>6476</v>
      </c>
    </row>
    <row r="2838" spans="1:2" x14ac:dyDescent="0.25">
      <c r="A2838" t="s">
        <v>6477</v>
      </c>
      <c r="B2838" t="s">
        <v>6478</v>
      </c>
    </row>
    <row r="2839" spans="1:2" x14ac:dyDescent="0.25">
      <c r="A2839" t="s">
        <v>6479</v>
      </c>
      <c r="B2839" t="s">
        <v>6480</v>
      </c>
    </row>
    <row r="2840" spans="1:2" x14ac:dyDescent="0.25">
      <c r="A2840" t="s">
        <v>16305</v>
      </c>
      <c r="B2840" t="s">
        <v>18746</v>
      </c>
    </row>
    <row r="2841" spans="1:2" x14ac:dyDescent="0.25">
      <c r="A2841" t="s">
        <v>16306</v>
      </c>
      <c r="B2841" t="s">
        <v>18747</v>
      </c>
    </row>
    <row r="2842" spans="1:2" x14ac:dyDescent="0.25">
      <c r="A2842" t="s">
        <v>16307</v>
      </c>
      <c r="B2842" t="s">
        <v>18748</v>
      </c>
    </row>
    <row r="2843" spans="1:2" x14ac:dyDescent="0.25">
      <c r="A2843" t="s">
        <v>6485</v>
      </c>
      <c r="B2843" t="s">
        <v>6486</v>
      </c>
    </row>
    <row r="2844" spans="1:2" x14ac:dyDescent="0.25">
      <c r="A2844" t="s">
        <v>15204</v>
      </c>
      <c r="B2844" t="s">
        <v>6487</v>
      </c>
    </row>
    <row r="2845" spans="1:2" x14ac:dyDescent="0.25">
      <c r="A2845" t="s">
        <v>6488</v>
      </c>
      <c r="B2845" t="s">
        <v>6489</v>
      </c>
    </row>
    <row r="2846" spans="1:2" x14ac:dyDescent="0.25">
      <c r="A2846" t="s">
        <v>6490</v>
      </c>
      <c r="B2846" t="s">
        <v>18749</v>
      </c>
    </row>
    <row r="2847" spans="1:2" x14ac:dyDescent="0.25">
      <c r="A2847" t="s">
        <v>6491</v>
      </c>
      <c r="B2847" t="s">
        <v>6492</v>
      </c>
    </row>
    <row r="2848" spans="1:2" x14ac:dyDescent="0.25">
      <c r="A2848" t="s">
        <v>6493</v>
      </c>
      <c r="B2848" t="s">
        <v>6494</v>
      </c>
    </row>
    <row r="2849" spans="1:2" x14ac:dyDescent="0.25">
      <c r="A2849" t="s">
        <v>6495</v>
      </c>
      <c r="B2849" t="s">
        <v>6496</v>
      </c>
    </row>
    <row r="2850" spans="1:2" x14ac:dyDescent="0.25">
      <c r="A2850" t="s">
        <v>6497</v>
      </c>
      <c r="B2850" t="s">
        <v>6498</v>
      </c>
    </row>
    <row r="2851" spans="1:2" x14ac:dyDescent="0.25">
      <c r="A2851" t="s">
        <v>6499</v>
      </c>
      <c r="B2851" t="s">
        <v>6500</v>
      </c>
    </row>
    <row r="2852" spans="1:2" x14ac:dyDescent="0.25">
      <c r="A2852" t="s">
        <v>16308</v>
      </c>
      <c r="B2852" t="s">
        <v>18750</v>
      </c>
    </row>
    <row r="2853" spans="1:2" x14ac:dyDescent="0.25">
      <c r="A2853" t="s">
        <v>16309</v>
      </c>
      <c r="B2853" t="s">
        <v>18751</v>
      </c>
    </row>
    <row r="2854" spans="1:2" x14ac:dyDescent="0.25">
      <c r="A2854" t="s">
        <v>16310</v>
      </c>
      <c r="B2854" t="s">
        <v>18752</v>
      </c>
    </row>
    <row r="2855" spans="1:2" x14ac:dyDescent="0.25">
      <c r="A2855" t="s">
        <v>6565</v>
      </c>
      <c r="B2855" t="s">
        <v>6566</v>
      </c>
    </row>
    <row r="2856" spans="1:2" x14ac:dyDescent="0.25">
      <c r="A2856" t="s">
        <v>15208</v>
      </c>
      <c r="B2856" t="s">
        <v>6567</v>
      </c>
    </row>
    <row r="2857" spans="1:2" x14ac:dyDescent="0.25">
      <c r="A2857" t="s">
        <v>6568</v>
      </c>
      <c r="B2857" t="s">
        <v>6569</v>
      </c>
    </row>
    <row r="2858" spans="1:2" x14ac:dyDescent="0.25">
      <c r="A2858" t="s">
        <v>6570</v>
      </c>
      <c r="B2858" t="s">
        <v>18753</v>
      </c>
    </row>
    <row r="2859" spans="1:2" x14ac:dyDescent="0.25">
      <c r="A2859" t="s">
        <v>6571</v>
      </c>
      <c r="B2859" t="s">
        <v>6572</v>
      </c>
    </row>
    <row r="2860" spans="1:2" x14ac:dyDescent="0.25">
      <c r="A2860" t="s">
        <v>6573</v>
      </c>
      <c r="B2860" t="s">
        <v>6574</v>
      </c>
    </row>
    <row r="2861" spans="1:2" x14ac:dyDescent="0.25">
      <c r="A2861" t="s">
        <v>6575</v>
      </c>
      <c r="B2861" t="s">
        <v>6576</v>
      </c>
    </row>
    <row r="2862" spans="1:2" x14ac:dyDescent="0.25">
      <c r="A2862" t="s">
        <v>6577</v>
      </c>
      <c r="B2862" t="s">
        <v>6578</v>
      </c>
    </row>
    <row r="2863" spans="1:2" x14ac:dyDescent="0.25">
      <c r="A2863" t="s">
        <v>6579</v>
      </c>
      <c r="B2863" t="s">
        <v>6580</v>
      </c>
    </row>
    <row r="2864" spans="1:2" x14ac:dyDescent="0.25">
      <c r="A2864" t="s">
        <v>16311</v>
      </c>
      <c r="B2864" t="s">
        <v>18754</v>
      </c>
    </row>
    <row r="2865" spans="1:2" x14ac:dyDescent="0.25">
      <c r="A2865" t="s">
        <v>16312</v>
      </c>
      <c r="B2865" t="s">
        <v>18755</v>
      </c>
    </row>
    <row r="2866" spans="1:2" x14ac:dyDescent="0.25">
      <c r="A2866" t="s">
        <v>16313</v>
      </c>
      <c r="B2866" t="s">
        <v>18756</v>
      </c>
    </row>
    <row r="2867" spans="1:2" x14ac:dyDescent="0.25">
      <c r="A2867" t="s">
        <v>6365</v>
      </c>
      <c r="B2867" t="s">
        <v>6366</v>
      </c>
    </row>
    <row r="2868" spans="1:2" x14ac:dyDescent="0.25">
      <c r="A2868" t="s">
        <v>15198</v>
      </c>
      <c r="B2868" t="s">
        <v>6367</v>
      </c>
    </row>
    <row r="2869" spans="1:2" x14ac:dyDescent="0.25">
      <c r="A2869" t="s">
        <v>6368</v>
      </c>
      <c r="B2869" t="s">
        <v>6369</v>
      </c>
    </row>
    <row r="2870" spans="1:2" x14ac:dyDescent="0.25">
      <c r="A2870" t="s">
        <v>6370</v>
      </c>
      <c r="B2870" t="s">
        <v>18757</v>
      </c>
    </row>
    <row r="2871" spans="1:2" x14ac:dyDescent="0.25">
      <c r="A2871" t="s">
        <v>6371</v>
      </c>
      <c r="B2871" t="s">
        <v>6372</v>
      </c>
    </row>
    <row r="2872" spans="1:2" x14ac:dyDescent="0.25">
      <c r="A2872" t="s">
        <v>6373</v>
      </c>
      <c r="B2872" t="s">
        <v>6374</v>
      </c>
    </row>
    <row r="2873" spans="1:2" x14ac:dyDescent="0.25">
      <c r="A2873" t="s">
        <v>6375</v>
      </c>
      <c r="B2873" t="s">
        <v>6376</v>
      </c>
    </row>
    <row r="2874" spans="1:2" x14ac:dyDescent="0.25">
      <c r="A2874" t="s">
        <v>6377</v>
      </c>
      <c r="B2874" t="s">
        <v>6378</v>
      </c>
    </row>
    <row r="2875" spans="1:2" x14ac:dyDescent="0.25">
      <c r="A2875" t="s">
        <v>6379</v>
      </c>
      <c r="B2875" t="s">
        <v>6380</v>
      </c>
    </row>
    <row r="2876" spans="1:2" x14ac:dyDescent="0.25">
      <c r="A2876" t="s">
        <v>16314</v>
      </c>
      <c r="B2876" t="s">
        <v>18758</v>
      </c>
    </row>
    <row r="2877" spans="1:2" x14ac:dyDescent="0.25">
      <c r="A2877" t="s">
        <v>16315</v>
      </c>
      <c r="B2877" t="s">
        <v>18759</v>
      </c>
    </row>
    <row r="2878" spans="1:2" x14ac:dyDescent="0.25">
      <c r="A2878" t="s">
        <v>16316</v>
      </c>
      <c r="B2878" t="s">
        <v>18760</v>
      </c>
    </row>
    <row r="2879" spans="1:2" x14ac:dyDescent="0.25">
      <c r="A2879" t="s">
        <v>6605</v>
      </c>
      <c r="B2879" t="s">
        <v>6606</v>
      </c>
    </row>
    <row r="2880" spans="1:2" x14ac:dyDescent="0.25">
      <c r="A2880" t="s">
        <v>15210</v>
      </c>
      <c r="B2880" t="s">
        <v>6607</v>
      </c>
    </row>
    <row r="2881" spans="1:2" x14ac:dyDescent="0.25">
      <c r="A2881" t="s">
        <v>6608</v>
      </c>
      <c r="B2881" t="s">
        <v>6609</v>
      </c>
    </row>
    <row r="2882" spans="1:2" x14ac:dyDescent="0.25">
      <c r="A2882" t="s">
        <v>6610</v>
      </c>
      <c r="B2882" t="s">
        <v>18761</v>
      </c>
    </row>
    <row r="2883" spans="1:2" x14ac:dyDescent="0.25">
      <c r="A2883" t="s">
        <v>6611</v>
      </c>
      <c r="B2883" t="s">
        <v>6612</v>
      </c>
    </row>
    <row r="2884" spans="1:2" x14ac:dyDescent="0.25">
      <c r="A2884" t="s">
        <v>6613</v>
      </c>
      <c r="B2884" t="s">
        <v>6614</v>
      </c>
    </row>
    <row r="2885" spans="1:2" x14ac:dyDescent="0.25">
      <c r="A2885" t="s">
        <v>6615</v>
      </c>
      <c r="B2885" t="s">
        <v>6616</v>
      </c>
    </row>
    <row r="2886" spans="1:2" x14ac:dyDescent="0.25">
      <c r="A2886" t="s">
        <v>6617</v>
      </c>
      <c r="B2886" t="s">
        <v>6618</v>
      </c>
    </row>
    <row r="2887" spans="1:2" x14ac:dyDescent="0.25">
      <c r="A2887" t="s">
        <v>6619</v>
      </c>
      <c r="B2887" t="s">
        <v>6620</v>
      </c>
    </row>
    <row r="2888" spans="1:2" x14ac:dyDescent="0.25">
      <c r="A2888" t="s">
        <v>16317</v>
      </c>
      <c r="B2888" t="s">
        <v>18762</v>
      </c>
    </row>
    <row r="2889" spans="1:2" x14ac:dyDescent="0.25">
      <c r="A2889" t="s">
        <v>16318</v>
      </c>
      <c r="B2889" t="s">
        <v>18763</v>
      </c>
    </row>
    <row r="2890" spans="1:2" x14ac:dyDescent="0.25">
      <c r="A2890" t="s">
        <v>16319</v>
      </c>
      <c r="B2890" t="s">
        <v>18764</v>
      </c>
    </row>
    <row r="2891" spans="1:2" x14ac:dyDescent="0.25">
      <c r="A2891" t="s">
        <v>6201</v>
      </c>
      <c r="B2891" t="s">
        <v>6202</v>
      </c>
    </row>
    <row r="2892" spans="1:2" x14ac:dyDescent="0.25">
      <c r="A2892" t="s">
        <v>6203</v>
      </c>
      <c r="B2892" t="s">
        <v>6204</v>
      </c>
    </row>
    <row r="2893" spans="1:2" x14ac:dyDescent="0.25">
      <c r="A2893" t="s">
        <v>6205</v>
      </c>
      <c r="B2893" t="s">
        <v>6206</v>
      </c>
    </row>
    <row r="2894" spans="1:2" x14ac:dyDescent="0.25">
      <c r="A2894" t="s">
        <v>15190</v>
      </c>
      <c r="B2894" t="s">
        <v>6207</v>
      </c>
    </row>
    <row r="2895" spans="1:2" x14ac:dyDescent="0.25">
      <c r="A2895" t="s">
        <v>6208</v>
      </c>
      <c r="B2895" t="s">
        <v>6209</v>
      </c>
    </row>
    <row r="2896" spans="1:2" x14ac:dyDescent="0.25">
      <c r="A2896" t="s">
        <v>6210</v>
      </c>
      <c r="B2896" t="s">
        <v>18765</v>
      </c>
    </row>
    <row r="2897" spans="1:2" x14ac:dyDescent="0.25">
      <c r="A2897" t="s">
        <v>6211</v>
      </c>
      <c r="B2897" t="s">
        <v>6212</v>
      </c>
    </row>
    <row r="2898" spans="1:2" x14ac:dyDescent="0.25">
      <c r="A2898" t="s">
        <v>6213</v>
      </c>
      <c r="B2898" t="s">
        <v>6214</v>
      </c>
    </row>
    <row r="2899" spans="1:2" x14ac:dyDescent="0.25">
      <c r="A2899" t="s">
        <v>6215</v>
      </c>
      <c r="B2899" t="s">
        <v>6216</v>
      </c>
    </row>
    <row r="2900" spans="1:2" x14ac:dyDescent="0.25">
      <c r="A2900" t="s">
        <v>6217</v>
      </c>
      <c r="B2900" t="s">
        <v>6218</v>
      </c>
    </row>
    <row r="2901" spans="1:2" x14ac:dyDescent="0.25">
      <c r="A2901" t="s">
        <v>6219</v>
      </c>
      <c r="B2901" t="s">
        <v>6220</v>
      </c>
    </row>
    <row r="2902" spans="1:2" x14ac:dyDescent="0.25">
      <c r="A2902" t="s">
        <v>16320</v>
      </c>
      <c r="B2902" t="s">
        <v>18766</v>
      </c>
    </row>
    <row r="2903" spans="1:2" x14ac:dyDescent="0.25">
      <c r="A2903" t="s">
        <v>16321</v>
      </c>
      <c r="B2903" t="s">
        <v>18767</v>
      </c>
    </row>
    <row r="2904" spans="1:2" x14ac:dyDescent="0.25">
      <c r="A2904" t="s">
        <v>16322</v>
      </c>
      <c r="B2904" t="s">
        <v>18768</v>
      </c>
    </row>
    <row r="2905" spans="1:2" x14ac:dyDescent="0.25">
      <c r="A2905" t="s">
        <v>6221</v>
      </c>
      <c r="B2905" t="s">
        <v>6222</v>
      </c>
    </row>
    <row r="2906" spans="1:2" x14ac:dyDescent="0.25">
      <c r="A2906" t="s">
        <v>6223</v>
      </c>
      <c r="B2906" t="s">
        <v>6224</v>
      </c>
    </row>
    <row r="2907" spans="1:2" x14ac:dyDescent="0.25">
      <c r="A2907" t="s">
        <v>6225</v>
      </c>
      <c r="B2907" t="s">
        <v>6226</v>
      </c>
    </row>
    <row r="2908" spans="1:2" x14ac:dyDescent="0.25">
      <c r="A2908" t="s">
        <v>15191</v>
      </c>
      <c r="B2908" t="s">
        <v>6227</v>
      </c>
    </row>
    <row r="2909" spans="1:2" x14ac:dyDescent="0.25">
      <c r="A2909" t="s">
        <v>6228</v>
      </c>
      <c r="B2909" t="s">
        <v>6229</v>
      </c>
    </row>
    <row r="2910" spans="1:2" x14ac:dyDescent="0.25">
      <c r="A2910" t="s">
        <v>6230</v>
      </c>
      <c r="B2910" t="s">
        <v>18769</v>
      </c>
    </row>
    <row r="2911" spans="1:2" x14ac:dyDescent="0.25">
      <c r="A2911" t="s">
        <v>6231</v>
      </c>
      <c r="B2911" t="s">
        <v>6232</v>
      </c>
    </row>
    <row r="2912" spans="1:2" x14ac:dyDescent="0.25">
      <c r="A2912" t="s">
        <v>6233</v>
      </c>
      <c r="B2912" t="s">
        <v>6234</v>
      </c>
    </row>
    <row r="2913" spans="1:2" x14ac:dyDescent="0.25">
      <c r="A2913" t="s">
        <v>6235</v>
      </c>
      <c r="B2913" t="s">
        <v>6236</v>
      </c>
    </row>
    <row r="2914" spans="1:2" x14ac:dyDescent="0.25">
      <c r="A2914" t="s">
        <v>6237</v>
      </c>
      <c r="B2914" t="s">
        <v>6238</v>
      </c>
    </row>
    <row r="2915" spans="1:2" x14ac:dyDescent="0.25">
      <c r="A2915" t="s">
        <v>6239</v>
      </c>
      <c r="B2915" t="s">
        <v>6240</v>
      </c>
    </row>
    <row r="2916" spans="1:2" x14ac:dyDescent="0.25">
      <c r="A2916" t="s">
        <v>16323</v>
      </c>
      <c r="B2916" t="s">
        <v>18770</v>
      </c>
    </row>
    <row r="2917" spans="1:2" x14ac:dyDescent="0.25">
      <c r="A2917" t="s">
        <v>16324</v>
      </c>
      <c r="B2917" t="s">
        <v>18771</v>
      </c>
    </row>
    <row r="2918" spans="1:2" x14ac:dyDescent="0.25">
      <c r="A2918" t="s">
        <v>15678</v>
      </c>
      <c r="B2918" t="s">
        <v>18061</v>
      </c>
    </row>
    <row r="2919" spans="1:2" x14ac:dyDescent="0.25">
      <c r="A2919" t="s">
        <v>6841</v>
      </c>
      <c r="B2919" t="s">
        <v>6842</v>
      </c>
    </row>
    <row r="2920" spans="1:2" x14ac:dyDescent="0.25">
      <c r="A2920" t="s">
        <v>6843</v>
      </c>
      <c r="B2920" t="s">
        <v>6844</v>
      </c>
    </row>
    <row r="2921" spans="1:2" x14ac:dyDescent="0.25">
      <c r="A2921" t="s">
        <v>7311</v>
      </c>
      <c r="B2921" t="s">
        <v>7312</v>
      </c>
    </row>
    <row r="2922" spans="1:2" x14ac:dyDescent="0.25">
      <c r="A2922" t="s">
        <v>7313</v>
      </c>
      <c r="B2922" t="s">
        <v>7314</v>
      </c>
    </row>
    <row r="2923" spans="1:2" x14ac:dyDescent="0.25">
      <c r="A2923" t="s">
        <v>6821</v>
      </c>
      <c r="B2923" t="s">
        <v>6822</v>
      </c>
    </row>
    <row r="2924" spans="1:2" x14ac:dyDescent="0.25">
      <c r="A2924" t="s">
        <v>6823</v>
      </c>
      <c r="B2924" t="s">
        <v>6824</v>
      </c>
    </row>
    <row r="2925" spans="1:2" x14ac:dyDescent="0.25">
      <c r="A2925" t="s">
        <v>7391</v>
      </c>
      <c r="B2925" t="s">
        <v>7392</v>
      </c>
    </row>
    <row r="2926" spans="1:2" x14ac:dyDescent="0.25">
      <c r="A2926" t="s">
        <v>7393</v>
      </c>
      <c r="B2926" t="s">
        <v>7394</v>
      </c>
    </row>
    <row r="2927" spans="1:2" x14ac:dyDescent="0.25">
      <c r="A2927" t="s">
        <v>7471</v>
      </c>
      <c r="B2927" t="s">
        <v>7472</v>
      </c>
    </row>
    <row r="2928" spans="1:2" x14ac:dyDescent="0.25">
      <c r="A2928" t="s">
        <v>7473</v>
      </c>
      <c r="B2928" t="s">
        <v>7474</v>
      </c>
    </row>
    <row r="2929" spans="1:2" x14ac:dyDescent="0.25">
      <c r="A2929" t="s">
        <v>7331</v>
      </c>
      <c r="B2929" t="s">
        <v>7332</v>
      </c>
    </row>
    <row r="2930" spans="1:2" x14ac:dyDescent="0.25">
      <c r="A2930" t="s">
        <v>7333</v>
      </c>
      <c r="B2930" t="s">
        <v>7334</v>
      </c>
    </row>
    <row r="2931" spans="1:2" x14ac:dyDescent="0.25">
      <c r="A2931" t="s">
        <v>7491</v>
      </c>
      <c r="B2931" t="s">
        <v>7492</v>
      </c>
    </row>
    <row r="2932" spans="1:2" x14ac:dyDescent="0.25">
      <c r="A2932" t="s">
        <v>7493</v>
      </c>
      <c r="B2932" t="s">
        <v>7494</v>
      </c>
    </row>
    <row r="2933" spans="1:2" x14ac:dyDescent="0.25">
      <c r="A2933" t="s">
        <v>7411</v>
      </c>
      <c r="B2933" t="s">
        <v>7412</v>
      </c>
    </row>
    <row r="2934" spans="1:2" x14ac:dyDescent="0.25">
      <c r="A2934" t="s">
        <v>7413</v>
      </c>
      <c r="B2934" t="s">
        <v>7414</v>
      </c>
    </row>
    <row r="2935" spans="1:2" x14ac:dyDescent="0.25">
      <c r="A2935" t="s">
        <v>7371</v>
      </c>
      <c r="B2935" t="s">
        <v>7372</v>
      </c>
    </row>
    <row r="2936" spans="1:2" x14ac:dyDescent="0.25">
      <c r="A2936" t="s">
        <v>7373</v>
      </c>
      <c r="B2936" t="s">
        <v>7374</v>
      </c>
    </row>
    <row r="2937" spans="1:2" x14ac:dyDescent="0.25">
      <c r="A2937" t="s">
        <v>7451</v>
      </c>
      <c r="B2937" t="s">
        <v>7452</v>
      </c>
    </row>
    <row r="2938" spans="1:2" x14ac:dyDescent="0.25">
      <c r="A2938" t="s">
        <v>7453</v>
      </c>
      <c r="B2938" t="s">
        <v>7454</v>
      </c>
    </row>
    <row r="2939" spans="1:2" x14ac:dyDescent="0.25">
      <c r="A2939" t="s">
        <v>7351</v>
      </c>
      <c r="B2939" t="s">
        <v>7352</v>
      </c>
    </row>
    <row r="2940" spans="1:2" x14ac:dyDescent="0.25">
      <c r="A2940" t="s">
        <v>7353</v>
      </c>
      <c r="B2940" t="s">
        <v>7354</v>
      </c>
    </row>
    <row r="2941" spans="1:2" x14ac:dyDescent="0.25">
      <c r="A2941" t="s">
        <v>7431</v>
      </c>
      <c r="B2941" t="s">
        <v>7432</v>
      </c>
    </row>
    <row r="2942" spans="1:2" x14ac:dyDescent="0.25">
      <c r="A2942" t="s">
        <v>7433</v>
      </c>
      <c r="B2942" t="s">
        <v>7434</v>
      </c>
    </row>
    <row r="2943" spans="1:2" x14ac:dyDescent="0.25">
      <c r="A2943" t="s">
        <v>6921</v>
      </c>
      <c r="B2943" t="s">
        <v>6922</v>
      </c>
    </row>
    <row r="2944" spans="1:2" x14ac:dyDescent="0.25">
      <c r="A2944" t="s">
        <v>6923</v>
      </c>
      <c r="B2944" t="s">
        <v>6924</v>
      </c>
    </row>
    <row r="2945" spans="1:2" x14ac:dyDescent="0.25">
      <c r="A2945" t="s">
        <v>7091</v>
      </c>
      <c r="B2945" t="s">
        <v>7092</v>
      </c>
    </row>
    <row r="2946" spans="1:2" x14ac:dyDescent="0.25">
      <c r="A2946" t="s">
        <v>7093</v>
      </c>
      <c r="B2946" t="s">
        <v>7094</v>
      </c>
    </row>
    <row r="2947" spans="1:2" x14ac:dyDescent="0.25">
      <c r="A2947" t="s">
        <v>6961</v>
      </c>
      <c r="B2947" t="s">
        <v>6962</v>
      </c>
    </row>
    <row r="2948" spans="1:2" x14ac:dyDescent="0.25">
      <c r="A2948" t="s">
        <v>6963</v>
      </c>
      <c r="B2948" t="s">
        <v>6964</v>
      </c>
    </row>
    <row r="2949" spans="1:2" x14ac:dyDescent="0.25">
      <c r="A2949" t="s">
        <v>7251</v>
      </c>
      <c r="B2949" t="s">
        <v>7252</v>
      </c>
    </row>
    <row r="2950" spans="1:2" x14ac:dyDescent="0.25">
      <c r="A2950" t="s">
        <v>7253</v>
      </c>
      <c r="B2950" t="s">
        <v>7254</v>
      </c>
    </row>
    <row r="2951" spans="1:2" x14ac:dyDescent="0.25">
      <c r="A2951" t="s">
        <v>6861</v>
      </c>
      <c r="B2951" t="s">
        <v>6862</v>
      </c>
    </row>
    <row r="2952" spans="1:2" x14ac:dyDescent="0.25">
      <c r="A2952" t="s">
        <v>6863</v>
      </c>
      <c r="B2952" t="s">
        <v>6864</v>
      </c>
    </row>
    <row r="2953" spans="1:2" x14ac:dyDescent="0.25">
      <c r="A2953" t="s">
        <v>7051</v>
      </c>
      <c r="B2953" t="s">
        <v>7052</v>
      </c>
    </row>
    <row r="2954" spans="1:2" x14ac:dyDescent="0.25">
      <c r="A2954" t="s">
        <v>7053</v>
      </c>
      <c r="B2954" t="s">
        <v>7054</v>
      </c>
    </row>
    <row r="2955" spans="1:2" x14ac:dyDescent="0.25">
      <c r="A2955" t="s">
        <v>7271</v>
      </c>
      <c r="B2955" t="s">
        <v>7272</v>
      </c>
    </row>
    <row r="2956" spans="1:2" x14ac:dyDescent="0.25">
      <c r="A2956" t="s">
        <v>7273</v>
      </c>
      <c r="B2956" t="s">
        <v>7274</v>
      </c>
    </row>
    <row r="2957" spans="1:2" x14ac:dyDescent="0.25">
      <c r="A2957" t="s">
        <v>7151</v>
      </c>
      <c r="B2957" t="s">
        <v>7152</v>
      </c>
    </row>
    <row r="2958" spans="1:2" x14ac:dyDescent="0.25">
      <c r="A2958" t="s">
        <v>7153</v>
      </c>
      <c r="B2958" t="s">
        <v>7154</v>
      </c>
    </row>
    <row r="2959" spans="1:2" x14ac:dyDescent="0.25">
      <c r="A2959" t="s">
        <v>7191</v>
      </c>
      <c r="B2959" t="s">
        <v>7192</v>
      </c>
    </row>
    <row r="2960" spans="1:2" x14ac:dyDescent="0.25">
      <c r="A2960" t="s">
        <v>7193</v>
      </c>
      <c r="B2960" t="s">
        <v>7194</v>
      </c>
    </row>
    <row r="2961" spans="1:2" x14ac:dyDescent="0.25">
      <c r="A2961" t="s">
        <v>7071</v>
      </c>
      <c r="B2961" t="s">
        <v>7072</v>
      </c>
    </row>
    <row r="2962" spans="1:2" x14ac:dyDescent="0.25">
      <c r="A2962" t="s">
        <v>7073</v>
      </c>
      <c r="B2962" t="s">
        <v>7074</v>
      </c>
    </row>
    <row r="2963" spans="1:2" x14ac:dyDescent="0.25">
      <c r="A2963" t="s">
        <v>7291</v>
      </c>
      <c r="B2963" t="s">
        <v>7292</v>
      </c>
    </row>
    <row r="2964" spans="1:2" x14ac:dyDescent="0.25">
      <c r="A2964" t="s">
        <v>7293</v>
      </c>
      <c r="B2964" t="s">
        <v>7294</v>
      </c>
    </row>
    <row r="2965" spans="1:2" x14ac:dyDescent="0.25">
      <c r="A2965" t="s">
        <v>6881</v>
      </c>
      <c r="B2965" t="s">
        <v>6882</v>
      </c>
    </row>
    <row r="2966" spans="1:2" x14ac:dyDescent="0.25">
      <c r="A2966" t="s">
        <v>6883</v>
      </c>
      <c r="B2966" t="s">
        <v>6884</v>
      </c>
    </row>
    <row r="2967" spans="1:2" x14ac:dyDescent="0.25">
      <c r="A2967" t="s">
        <v>7001</v>
      </c>
      <c r="B2967" t="s">
        <v>7002</v>
      </c>
    </row>
    <row r="2968" spans="1:2" x14ac:dyDescent="0.25">
      <c r="A2968" t="s">
        <v>7003</v>
      </c>
      <c r="B2968" t="s">
        <v>7004</v>
      </c>
    </row>
    <row r="2969" spans="1:2" x14ac:dyDescent="0.25">
      <c r="A2969" t="s">
        <v>7131</v>
      </c>
      <c r="B2969" t="s">
        <v>7132</v>
      </c>
    </row>
    <row r="2970" spans="1:2" x14ac:dyDescent="0.25">
      <c r="A2970" t="s">
        <v>7133</v>
      </c>
      <c r="B2970" t="s">
        <v>7134</v>
      </c>
    </row>
    <row r="2971" spans="1:2" x14ac:dyDescent="0.25">
      <c r="A2971" t="s">
        <v>6981</v>
      </c>
      <c r="B2971" t="s">
        <v>6982</v>
      </c>
    </row>
    <row r="2972" spans="1:2" x14ac:dyDescent="0.25">
      <c r="A2972" t="s">
        <v>6983</v>
      </c>
      <c r="B2972" t="s">
        <v>6984</v>
      </c>
    </row>
    <row r="2973" spans="1:2" x14ac:dyDescent="0.25">
      <c r="A2973" t="s">
        <v>7171</v>
      </c>
      <c r="B2973" t="s">
        <v>7172</v>
      </c>
    </row>
    <row r="2974" spans="1:2" x14ac:dyDescent="0.25">
      <c r="A2974" t="s">
        <v>7173</v>
      </c>
      <c r="B2974" t="s">
        <v>7174</v>
      </c>
    </row>
    <row r="2975" spans="1:2" x14ac:dyDescent="0.25">
      <c r="A2975" t="s">
        <v>7111</v>
      </c>
      <c r="B2975" t="s">
        <v>7112</v>
      </c>
    </row>
    <row r="2976" spans="1:2" x14ac:dyDescent="0.25">
      <c r="A2976" t="s">
        <v>7113</v>
      </c>
      <c r="B2976" t="s">
        <v>7114</v>
      </c>
    </row>
    <row r="2977" spans="1:2" x14ac:dyDescent="0.25">
      <c r="A2977" t="s">
        <v>16325</v>
      </c>
      <c r="B2977" t="s">
        <v>18772</v>
      </c>
    </row>
    <row r="2978" spans="1:2" x14ac:dyDescent="0.25">
      <c r="A2978" t="s">
        <v>7021</v>
      </c>
      <c r="B2978" t="s">
        <v>7022</v>
      </c>
    </row>
    <row r="2979" spans="1:2" x14ac:dyDescent="0.25">
      <c r="A2979" t="s">
        <v>7023</v>
      </c>
      <c r="B2979" t="s">
        <v>7024</v>
      </c>
    </row>
    <row r="2980" spans="1:2" x14ac:dyDescent="0.25">
      <c r="A2980" t="s">
        <v>7025</v>
      </c>
      <c r="B2980" t="s">
        <v>7026</v>
      </c>
    </row>
    <row r="2981" spans="1:2" x14ac:dyDescent="0.25">
      <c r="A2981" t="s">
        <v>15231</v>
      </c>
      <c r="B2981" t="s">
        <v>7027</v>
      </c>
    </row>
    <row r="2982" spans="1:2" x14ac:dyDescent="0.25">
      <c r="A2982" t="s">
        <v>7028</v>
      </c>
      <c r="B2982" t="s">
        <v>7029</v>
      </c>
    </row>
    <row r="2983" spans="1:2" x14ac:dyDescent="0.25">
      <c r="A2983" t="s">
        <v>7030</v>
      </c>
      <c r="B2983" t="s">
        <v>18773</v>
      </c>
    </row>
    <row r="2984" spans="1:2" x14ac:dyDescent="0.25">
      <c r="A2984" t="s">
        <v>7031</v>
      </c>
      <c r="B2984" t="s">
        <v>7032</v>
      </c>
    </row>
    <row r="2985" spans="1:2" x14ac:dyDescent="0.25">
      <c r="A2985" t="s">
        <v>7033</v>
      </c>
      <c r="B2985" t="s">
        <v>7034</v>
      </c>
    </row>
    <row r="2986" spans="1:2" x14ac:dyDescent="0.25">
      <c r="A2986" t="s">
        <v>7035</v>
      </c>
      <c r="B2986" t="s">
        <v>7036</v>
      </c>
    </row>
    <row r="2987" spans="1:2" x14ac:dyDescent="0.25">
      <c r="A2987" t="s">
        <v>7037</v>
      </c>
      <c r="B2987" t="s">
        <v>7038</v>
      </c>
    </row>
    <row r="2988" spans="1:2" x14ac:dyDescent="0.25">
      <c r="A2988" t="s">
        <v>7039</v>
      </c>
      <c r="B2988" t="s">
        <v>7040</v>
      </c>
    </row>
    <row r="2989" spans="1:2" x14ac:dyDescent="0.25">
      <c r="A2989" t="s">
        <v>16326</v>
      </c>
      <c r="B2989" t="s">
        <v>18774</v>
      </c>
    </row>
    <row r="2990" spans="1:2" x14ac:dyDescent="0.25">
      <c r="A2990" t="s">
        <v>16327</v>
      </c>
      <c r="B2990" t="s">
        <v>18775</v>
      </c>
    </row>
    <row r="2991" spans="1:2" x14ac:dyDescent="0.25">
      <c r="A2991" t="s">
        <v>16328</v>
      </c>
      <c r="B2991" t="s">
        <v>18776</v>
      </c>
    </row>
    <row r="2992" spans="1:2" x14ac:dyDescent="0.25">
      <c r="A2992" t="s">
        <v>7211</v>
      </c>
      <c r="B2992" t="s">
        <v>7212</v>
      </c>
    </row>
    <row r="2993" spans="1:2" x14ac:dyDescent="0.25">
      <c r="A2993" t="s">
        <v>7213</v>
      </c>
      <c r="B2993" t="s">
        <v>7214</v>
      </c>
    </row>
    <row r="2994" spans="1:2" x14ac:dyDescent="0.25">
      <c r="A2994" t="s">
        <v>7215</v>
      </c>
      <c r="B2994" t="s">
        <v>7216</v>
      </c>
    </row>
    <row r="2995" spans="1:2" x14ac:dyDescent="0.25">
      <c r="A2995" t="s">
        <v>15241</v>
      </c>
      <c r="B2995" t="s">
        <v>7217</v>
      </c>
    </row>
    <row r="2996" spans="1:2" x14ac:dyDescent="0.25">
      <c r="A2996" t="s">
        <v>7218</v>
      </c>
      <c r="B2996" t="s">
        <v>7219</v>
      </c>
    </row>
    <row r="2997" spans="1:2" x14ac:dyDescent="0.25">
      <c r="A2997" t="s">
        <v>7220</v>
      </c>
      <c r="B2997" t="s">
        <v>18777</v>
      </c>
    </row>
    <row r="2998" spans="1:2" x14ac:dyDescent="0.25">
      <c r="A2998" t="s">
        <v>7221</v>
      </c>
      <c r="B2998" t="s">
        <v>7222</v>
      </c>
    </row>
    <row r="2999" spans="1:2" x14ac:dyDescent="0.25">
      <c r="A2999" t="s">
        <v>7223</v>
      </c>
      <c r="B2999" t="s">
        <v>7224</v>
      </c>
    </row>
    <row r="3000" spans="1:2" x14ac:dyDescent="0.25">
      <c r="A3000" t="s">
        <v>7225</v>
      </c>
      <c r="B3000" t="s">
        <v>7226</v>
      </c>
    </row>
    <row r="3001" spans="1:2" x14ac:dyDescent="0.25">
      <c r="A3001" t="s">
        <v>7227</v>
      </c>
      <c r="B3001" t="s">
        <v>7228</v>
      </c>
    </row>
    <row r="3002" spans="1:2" x14ac:dyDescent="0.25">
      <c r="A3002" t="s">
        <v>7229</v>
      </c>
      <c r="B3002" t="s">
        <v>7230</v>
      </c>
    </row>
    <row r="3003" spans="1:2" x14ac:dyDescent="0.25">
      <c r="A3003" t="s">
        <v>16329</v>
      </c>
      <c r="B3003" t="s">
        <v>18778</v>
      </c>
    </row>
    <row r="3004" spans="1:2" x14ac:dyDescent="0.25">
      <c r="A3004" t="s">
        <v>16330</v>
      </c>
      <c r="B3004" t="s">
        <v>18779</v>
      </c>
    </row>
    <row r="3005" spans="1:2" x14ac:dyDescent="0.25">
      <c r="A3005" t="s">
        <v>16331</v>
      </c>
      <c r="B3005" t="s">
        <v>18780</v>
      </c>
    </row>
    <row r="3006" spans="1:2" x14ac:dyDescent="0.25">
      <c r="A3006" t="s">
        <v>7231</v>
      </c>
      <c r="B3006" t="s">
        <v>7232</v>
      </c>
    </row>
    <row r="3007" spans="1:2" x14ac:dyDescent="0.25">
      <c r="A3007" t="s">
        <v>7233</v>
      </c>
      <c r="B3007" t="s">
        <v>7234</v>
      </c>
    </row>
    <row r="3008" spans="1:2" x14ac:dyDescent="0.25">
      <c r="A3008" t="s">
        <v>7235</v>
      </c>
      <c r="B3008" t="s">
        <v>7236</v>
      </c>
    </row>
    <row r="3009" spans="1:2" x14ac:dyDescent="0.25">
      <c r="A3009" t="s">
        <v>15242</v>
      </c>
      <c r="B3009" t="s">
        <v>7237</v>
      </c>
    </row>
    <row r="3010" spans="1:2" x14ac:dyDescent="0.25">
      <c r="A3010" t="s">
        <v>7238</v>
      </c>
      <c r="B3010" t="s">
        <v>7239</v>
      </c>
    </row>
    <row r="3011" spans="1:2" x14ac:dyDescent="0.25">
      <c r="A3011" t="s">
        <v>7240</v>
      </c>
      <c r="B3011" t="s">
        <v>18781</v>
      </c>
    </row>
    <row r="3012" spans="1:2" x14ac:dyDescent="0.25">
      <c r="A3012" t="s">
        <v>7241</v>
      </c>
      <c r="B3012" t="s">
        <v>7242</v>
      </c>
    </row>
    <row r="3013" spans="1:2" x14ac:dyDescent="0.25">
      <c r="A3013" t="s">
        <v>7243</v>
      </c>
      <c r="B3013" t="s">
        <v>7244</v>
      </c>
    </row>
    <row r="3014" spans="1:2" x14ac:dyDescent="0.25">
      <c r="A3014" t="s">
        <v>7245</v>
      </c>
      <c r="B3014" t="s">
        <v>7246</v>
      </c>
    </row>
    <row r="3015" spans="1:2" x14ac:dyDescent="0.25">
      <c r="A3015" t="s">
        <v>7247</v>
      </c>
      <c r="B3015" t="s">
        <v>7248</v>
      </c>
    </row>
    <row r="3016" spans="1:2" x14ac:dyDescent="0.25">
      <c r="A3016" t="s">
        <v>7249</v>
      </c>
      <c r="B3016" t="s">
        <v>7250</v>
      </c>
    </row>
    <row r="3017" spans="1:2" x14ac:dyDescent="0.25">
      <c r="A3017" t="s">
        <v>16332</v>
      </c>
      <c r="B3017" t="s">
        <v>18782</v>
      </c>
    </row>
    <row r="3018" spans="1:2" x14ac:dyDescent="0.25">
      <c r="A3018" t="s">
        <v>16333</v>
      </c>
      <c r="B3018" t="s">
        <v>18783</v>
      </c>
    </row>
    <row r="3019" spans="1:2" x14ac:dyDescent="0.25">
      <c r="A3019" t="s">
        <v>16334</v>
      </c>
      <c r="B3019" t="s">
        <v>18784</v>
      </c>
    </row>
    <row r="3020" spans="1:2" x14ac:dyDescent="0.25">
      <c r="A3020" t="s">
        <v>6845</v>
      </c>
      <c r="B3020" t="s">
        <v>6846</v>
      </c>
    </row>
    <row r="3021" spans="1:2" x14ac:dyDescent="0.25">
      <c r="A3021" t="s">
        <v>15222</v>
      </c>
      <c r="B3021" t="s">
        <v>6847</v>
      </c>
    </row>
    <row r="3022" spans="1:2" x14ac:dyDescent="0.25">
      <c r="A3022" t="s">
        <v>6848</v>
      </c>
      <c r="B3022" t="s">
        <v>6849</v>
      </c>
    </row>
    <row r="3023" spans="1:2" x14ac:dyDescent="0.25">
      <c r="A3023" t="s">
        <v>6850</v>
      </c>
      <c r="B3023" t="s">
        <v>18785</v>
      </c>
    </row>
    <row r="3024" spans="1:2" x14ac:dyDescent="0.25">
      <c r="A3024" t="s">
        <v>6851</v>
      </c>
      <c r="B3024" t="s">
        <v>6852</v>
      </c>
    </row>
    <row r="3025" spans="1:2" x14ac:dyDescent="0.25">
      <c r="A3025" t="s">
        <v>6853</v>
      </c>
      <c r="B3025" t="s">
        <v>6854</v>
      </c>
    </row>
    <row r="3026" spans="1:2" x14ac:dyDescent="0.25">
      <c r="A3026" t="s">
        <v>6855</v>
      </c>
      <c r="B3026" t="s">
        <v>6856</v>
      </c>
    </row>
    <row r="3027" spans="1:2" x14ac:dyDescent="0.25">
      <c r="A3027" t="s">
        <v>6857</v>
      </c>
      <c r="B3027" t="s">
        <v>6858</v>
      </c>
    </row>
    <row r="3028" spans="1:2" x14ac:dyDescent="0.25">
      <c r="A3028" t="s">
        <v>6859</v>
      </c>
      <c r="B3028" t="s">
        <v>6860</v>
      </c>
    </row>
    <row r="3029" spans="1:2" x14ac:dyDescent="0.25">
      <c r="A3029" t="s">
        <v>16335</v>
      </c>
      <c r="B3029" t="s">
        <v>18786</v>
      </c>
    </row>
    <row r="3030" spans="1:2" x14ac:dyDescent="0.25">
      <c r="A3030" t="s">
        <v>16336</v>
      </c>
      <c r="B3030" t="s">
        <v>18787</v>
      </c>
    </row>
    <row r="3031" spans="1:2" x14ac:dyDescent="0.25">
      <c r="A3031" t="s">
        <v>16337</v>
      </c>
      <c r="B3031" t="s">
        <v>18788</v>
      </c>
    </row>
    <row r="3032" spans="1:2" x14ac:dyDescent="0.25">
      <c r="A3032" t="s">
        <v>7315</v>
      </c>
      <c r="B3032" t="s">
        <v>7316</v>
      </c>
    </row>
    <row r="3033" spans="1:2" x14ac:dyDescent="0.25">
      <c r="A3033" t="s">
        <v>15246</v>
      </c>
      <c r="B3033" t="s">
        <v>7317</v>
      </c>
    </row>
    <row r="3034" spans="1:2" x14ac:dyDescent="0.25">
      <c r="A3034" t="s">
        <v>7318</v>
      </c>
      <c r="B3034" t="s">
        <v>7319</v>
      </c>
    </row>
    <row r="3035" spans="1:2" x14ac:dyDescent="0.25">
      <c r="A3035" t="s">
        <v>7320</v>
      </c>
      <c r="B3035" t="s">
        <v>18789</v>
      </c>
    </row>
    <row r="3036" spans="1:2" x14ac:dyDescent="0.25">
      <c r="A3036" t="s">
        <v>7321</v>
      </c>
      <c r="B3036" t="s">
        <v>7322</v>
      </c>
    </row>
    <row r="3037" spans="1:2" x14ac:dyDescent="0.25">
      <c r="A3037" t="s">
        <v>7323</v>
      </c>
      <c r="B3037" t="s">
        <v>7324</v>
      </c>
    </row>
    <row r="3038" spans="1:2" x14ac:dyDescent="0.25">
      <c r="A3038" t="s">
        <v>7325</v>
      </c>
      <c r="B3038" t="s">
        <v>7326</v>
      </c>
    </row>
    <row r="3039" spans="1:2" x14ac:dyDescent="0.25">
      <c r="A3039" t="s">
        <v>7327</v>
      </c>
      <c r="B3039" t="s">
        <v>7328</v>
      </c>
    </row>
    <row r="3040" spans="1:2" x14ac:dyDescent="0.25">
      <c r="A3040" t="s">
        <v>7329</v>
      </c>
      <c r="B3040" t="s">
        <v>7330</v>
      </c>
    </row>
    <row r="3041" spans="1:2" x14ac:dyDescent="0.25">
      <c r="A3041" t="s">
        <v>16338</v>
      </c>
      <c r="B3041" t="s">
        <v>18790</v>
      </c>
    </row>
    <row r="3042" spans="1:2" x14ac:dyDescent="0.25">
      <c r="A3042" t="s">
        <v>16339</v>
      </c>
      <c r="B3042" t="s">
        <v>18791</v>
      </c>
    </row>
    <row r="3043" spans="1:2" x14ac:dyDescent="0.25">
      <c r="A3043" t="s">
        <v>16340</v>
      </c>
      <c r="B3043" t="s">
        <v>18792</v>
      </c>
    </row>
    <row r="3044" spans="1:2" x14ac:dyDescent="0.25">
      <c r="A3044" t="s">
        <v>6825</v>
      </c>
      <c r="B3044" t="s">
        <v>6826</v>
      </c>
    </row>
    <row r="3045" spans="1:2" x14ac:dyDescent="0.25">
      <c r="A3045" t="s">
        <v>15221</v>
      </c>
      <c r="B3045" t="s">
        <v>6827</v>
      </c>
    </row>
    <row r="3046" spans="1:2" x14ac:dyDescent="0.25">
      <c r="A3046" t="s">
        <v>6828</v>
      </c>
      <c r="B3046" t="s">
        <v>6829</v>
      </c>
    </row>
    <row r="3047" spans="1:2" x14ac:dyDescent="0.25">
      <c r="A3047" t="s">
        <v>6830</v>
      </c>
      <c r="B3047" t="s">
        <v>18793</v>
      </c>
    </row>
    <row r="3048" spans="1:2" x14ac:dyDescent="0.25">
      <c r="A3048" t="s">
        <v>6831</v>
      </c>
      <c r="B3048" t="s">
        <v>6832</v>
      </c>
    </row>
    <row r="3049" spans="1:2" x14ac:dyDescent="0.25">
      <c r="A3049" t="s">
        <v>6833</v>
      </c>
      <c r="B3049" t="s">
        <v>6834</v>
      </c>
    </row>
    <row r="3050" spans="1:2" x14ac:dyDescent="0.25">
      <c r="A3050" t="s">
        <v>6835</v>
      </c>
      <c r="B3050" t="s">
        <v>6836</v>
      </c>
    </row>
    <row r="3051" spans="1:2" x14ac:dyDescent="0.25">
      <c r="A3051" t="s">
        <v>6837</v>
      </c>
      <c r="B3051" t="s">
        <v>6838</v>
      </c>
    </row>
    <row r="3052" spans="1:2" x14ac:dyDescent="0.25">
      <c r="A3052" t="s">
        <v>6839</v>
      </c>
      <c r="B3052" t="s">
        <v>6840</v>
      </c>
    </row>
    <row r="3053" spans="1:2" x14ac:dyDescent="0.25">
      <c r="A3053" t="s">
        <v>16341</v>
      </c>
      <c r="B3053" t="s">
        <v>18794</v>
      </c>
    </row>
    <row r="3054" spans="1:2" x14ac:dyDescent="0.25">
      <c r="A3054" t="s">
        <v>16342</v>
      </c>
      <c r="B3054" t="s">
        <v>18795</v>
      </c>
    </row>
    <row r="3055" spans="1:2" x14ac:dyDescent="0.25">
      <c r="A3055" t="s">
        <v>16343</v>
      </c>
      <c r="B3055" t="s">
        <v>18796</v>
      </c>
    </row>
    <row r="3056" spans="1:2" x14ac:dyDescent="0.25">
      <c r="A3056" t="s">
        <v>7395</v>
      </c>
      <c r="B3056" t="s">
        <v>7396</v>
      </c>
    </row>
    <row r="3057" spans="1:2" x14ac:dyDescent="0.25">
      <c r="A3057" t="s">
        <v>15250</v>
      </c>
      <c r="B3057" t="s">
        <v>7397</v>
      </c>
    </row>
    <row r="3058" spans="1:2" x14ac:dyDescent="0.25">
      <c r="A3058" t="s">
        <v>7398</v>
      </c>
      <c r="B3058" t="s">
        <v>7399</v>
      </c>
    </row>
    <row r="3059" spans="1:2" x14ac:dyDescent="0.25">
      <c r="A3059" t="s">
        <v>7400</v>
      </c>
      <c r="B3059" t="s">
        <v>18797</v>
      </c>
    </row>
    <row r="3060" spans="1:2" x14ac:dyDescent="0.25">
      <c r="A3060" t="s">
        <v>7401</v>
      </c>
      <c r="B3060" t="s">
        <v>7402</v>
      </c>
    </row>
    <row r="3061" spans="1:2" x14ac:dyDescent="0.25">
      <c r="A3061" t="s">
        <v>7403</v>
      </c>
      <c r="B3061" t="s">
        <v>7404</v>
      </c>
    </row>
    <row r="3062" spans="1:2" x14ac:dyDescent="0.25">
      <c r="A3062" t="s">
        <v>7405</v>
      </c>
      <c r="B3062" t="s">
        <v>7406</v>
      </c>
    </row>
    <row r="3063" spans="1:2" x14ac:dyDescent="0.25">
      <c r="A3063" t="s">
        <v>7407</v>
      </c>
      <c r="B3063" t="s">
        <v>7408</v>
      </c>
    </row>
    <row r="3064" spans="1:2" x14ac:dyDescent="0.25">
      <c r="A3064" t="s">
        <v>7409</v>
      </c>
      <c r="B3064" t="s">
        <v>7410</v>
      </c>
    </row>
    <row r="3065" spans="1:2" x14ac:dyDescent="0.25">
      <c r="A3065" t="s">
        <v>16344</v>
      </c>
      <c r="B3065" t="s">
        <v>18798</v>
      </c>
    </row>
    <row r="3066" spans="1:2" x14ac:dyDescent="0.25">
      <c r="A3066" t="s">
        <v>16345</v>
      </c>
      <c r="B3066" t="s">
        <v>18799</v>
      </c>
    </row>
    <row r="3067" spans="1:2" x14ac:dyDescent="0.25">
      <c r="A3067" t="s">
        <v>16346</v>
      </c>
      <c r="B3067" t="s">
        <v>18800</v>
      </c>
    </row>
    <row r="3068" spans="1:2" x14ac:dyDescent="0.25">
      <c r="A3068" t="s">
        <v>7475</v>
      </c>
      <c r="B3068" t="s">
        <v>7476</v>
      </c>
    </row>
    <row r="3069" spans="1:2" x14ac:dyDescent="0.25">
      <c r="A3069" t="s">
        <v>15254</v>
      </c>
      <c r="B3069" t="s">
        <v>7477</v>
      </c>
    </row>
    <row r="3070" spans="1:2" x14ac:dyDescent="0.25">
      <c r="A3070" t="s">
        <v>7478</v>
      </c>
      <c r="B3070" t="s">
        <v>7479</v>
      </c>
    </row>
    <row r="3071" spans="1:2" x14ac:dyDescent="0.25">
      <c r="A3071" t="s">
        <v>7480</v>
      </c>
      <c r="B3071" t="s">
        <v>18801</v>
      </c>
    </row>
    <row r="3072" spans="1:2" x14ac:dyDescent="0.25">
      <c r="A3072" t="s">
        <v>7481</v>
      </c>
      <c r="B3072" t="s">
        <v>7482</v>
      </c>
    </row>
    <row r="3073" spans="1:2" x14ac:dyDescent="0.25">
      <c r="A3073" t="s">
        <v>7483</v>
      </c>
      <c r="B3073" t="s">
        <v>7484</v>
      </c>
    </row>
    <row r="3074" spans="1:2" x14ac:dyDescent="0.25">
      <c r="A3074" t="s">
        <v>7485</v>
      </c>
      <c r="B3074" t="s">
        <v>7486</v>
      </c>
    </row>
    <row r="3075" spans="1:2" x14ac:dyDescent="0.25">
      <c r="A3075" t="s">
        <v>7487</v>
      </c>
      <c r="B3075" t="s">
        <v>7488</v>
      </c>
    </row>
    <row r="3076" spans="1:2" x14ac:dyDescent="0.25">
      <c r="A3076" t="s">
        <v>7489</v>
      </c>
      <c r="B3076" t="s">
        <v>7490</v>
      </c>
    </row>
    <row r="3077" spans="1:2" x14ac:dyDescent="0.25">
      <c r="A3077" t="s">
        <v>16347</v>
      </c>
      <c r="B3077" t="s">
        <v>18802</v>
      </c>
    </row>
    <row r="3078" spans="1:2" x14ac:dyDescent="0.25">
      <c r="A3078" t="s">
        <v>16348</v>
      </c>
      <c r="B3078" t="s">
        <v>18803</v>
      </c>
    </row>
    <row r="3079" spans="1:2" x14ac:dyDescent="0.25">
      <c r="A3079" t="s">
        <v>16349</v>
      </c>
      <c r="B3079" t="s">
        <v>18804</v>
      </c>
    </row>
    <row r="3080" spans="1:2" x14ac:dyDescent="0.25">
      <c r="A3080" t="s">
        <v>7335</v>
      </c>
      <c r="B3080" t="s">
        <v>7336</v>
      </c>
    </row>
    <row r="3081" spans="1:2" x14ac:dyDescent="0.25">
      <c r="A3081" t="s">
        <v>15247</v>
      </c>
      <c r="B3081" t="s">
        <v>7337</v>
      </c>
    </row>
    <row r="3082" spans="1:2" x14ac:dyDescent="0.25">
      <c r="A3082" t="s">
        <v>7338</v>
      </c>
      <c r="B3082" t="s">
        <v>7339</v>
      </c>
    </row>
    <row r="3083" spans="1:2" x14ac:dyDescent="0.25">
      <c r="A3083" t="s">
        <v>7340</v>
      </c>
      <c r="B3083" t="s">
        <v>18805</v>
      </c>
    </row>
    <row r="3084" spans="1:2" x14ac:dyDescent="0.25">
      <c r="A3084" t="s">
        <v>7341</v>
      </c>
      <c r="B3084" t="s">
        <v>7342</v>
      </c>
    </row>
    <row r="3085" spans="1:2" x14ac:dyDescent="0.25">
      <c r="A3085" t="s">
        <v>7343</v>
      </c>
      <c r="B3085" t="s">
        <v>7344</v>
      </c>
    </row>
    <row r="3086" spans="1:2" x14ac:dyDescent="0.25">
      <c r="A3086" t="s">
        <v>7345</v>
      </c>
      <c r="B3086" t="s">
        <v>7346</v>
      </c>
    </row>
    <row r="3087" spans="1:2" x14ac:dyDescent="0.25">
      <c r="A3087" t="s">
        <v>7347</v>
      </c>
      <c r="B3087" t="s">
        <v>7348</v>
      </c>
    </row>
    <row r="3088" spans="1:2" x14ac:dyDescent="0.25">
      <c r="A3088" t="s">
        <v>7349</v>
      </c>
      <c r="B3088" t="s">
        <v>7350</v>
      </c>
    </row>
    <row r="3089" spans="1:2" x14ac:dyDescent="0.25">
      <c r="A3089" t="s">
        <v>16350</v>
      </c>
      <c r="B3089" t="s">
        <v>18806</v>
      </c>
    </row>
    <row r="3090" spans="1:2" x14ac:dyDescent="0.25">
      <c r="A3090" t="s">
        <v>16351</v>
      </c>
      <c r="B3090" t="s">
        <v>18807</v>
      </c>
    </row>
    <row r="3091" spans="1:2" x14ac:dyDescent="0.25">
      <c r="A3091" t="s">
        <v>16352</v>
      </c>
      <c r="B3091" t="s">
        <v>18808</v>
      </c>
    </row>
    <row r="3092" spans="1:2" x14ac:dyDescent="0.25">
      <c r="A3092" t="s">
        <v>7495</v>
      </c>
      <c r="B3092" t="s">
        <v>7496</v>
      </c>
    </row>
    <row r="3093" spans="1:2" x14ac:dyDescent="0.25">
      <c r="A3093" t="s">
        <v>15255</v>
      </c>
      <c r="B3093" t="s">
        <v>7497</v>
      </c>
    </row>
    <row r="3094" spans="1:2" x14ac:dyDescent="0.25">
      <c r="A3094" t="s">
        <v>7498</v>
      </c>
      <c r="B3094" t="s">
        <v>7499</v>
      </c>
    </row>
    <row r="3095" spans="1:2" x14ac:dyDescent="0.25">
      <c r="A3095" t="s">
        <v>7500</v>
      </c>
      <c r="B3095" t="s">
        <v>18809</v>
      </c>
    </row>
    <row r="3096" spans="1:2" x14ac:dyDescent="0.25">
      <c r="A3096" t="s">
        <v>7501</v>
      </c>
      <c r="B3096" t="s">
        <v>7502</v>
      </c>
    </row>
    <row r="3097" spans="1:2" x14ac:dyDescent="0.25">
      <c r="A3097" t="s">
        <v>7503</v>
      </c>
      <c r="B3097" t="s">
        <v>7504</v>
      </c>
    </row>
    <row r="3098" spans="1:2" x14ac:dyDescent="0.25">
      <c r="A3098" t="s">
        <v>7505</v>
      </c>
      <c r="B3098" t="s">
        <v>7506</v>
      </c>
    </row>
    <row r="3099" spans="1:2" x14ac:dyDescent="0.25">
      <c r="A3099" t="s">
        <v>7507</v>
      </c>
      <c r="B3099" t="s">
        <v>7508</v>
      </c>
    </row>
    <row r="3100" spans="1:2" x14ac:dyDescent="0.25">
      <c r="A3100" t="s">
        <v>7509</v>
      </c>
      <c r="B3100" t="s">
        <v>7510</v>
      </c>
    </row>
    <row r="3101" spans="1:2" x14ac:dyDescent="0.25">
      <c r="A3101" t="s">
        <v>16353</v>
      </c>
      <c r="B3101" t="s">
        <v>18810</v>
      </c>
    </row>
    <row r="3102" spans="1:2" x14ac:dyDescent="0.25">
      <c r="A3102" t="s">
        <v>16354</v>
      </c>
      <c r="B3102" t="s">
        <v>18811</v>
      </c>
    </row>
    <row r="3103" spans="1:2" x14ac:dyDescent="0.25">
      <c r="A3103" t="s">
        <v>16355</v>
      </c>
      <c r="B3103" t="s">
        <v>18812</v>
      </c>
    </row>
    <row r="3104" spans="1:2" x14ac:dyDescent="0.25">
      <c r="A3104" t="s">
        <v>7415</v>
      </c>
      <c r="B3104" t="s">
        <v>7416</v>
      </c>
    </row>
    <row r="3105" spans="1:2" x14ac:dyDescent="0.25">
      <c r="A3105" t="s">
        <v>15251</v>
      </c>
      <c r="B3105" t="s">
        <v>7417</v>
      </c>
    </row>
    <row r="3106" spans="1:2" x14ac:dyDescent="0.25">
      <c r="A3106" t="s">
        <v>7418</v>
      </c>
      <c r="B3106" t="s">
        <v>7419</v>
      </c>
    </row>
    <row r="3107" spans="1:2" x14ac:dyDescent="0.25">
      <c r="A3107" t="s">
        <v>7420</v>
      </c>
      <c r="B3107" t="s">
        <v>18813</v>
      </c>
    </row>
    <row r="3108" spans="1:2" x14ac:dyDescent="0.25">
      <c r="A3108" t="s">
        <v>7421</v>
      </c>
      <c r="B3108" t="s">
        <v>7422</v>
      </c>
    </row>
    <row r="3109" spans="1:2" x14ac:dyDescent="0.25">
      <c r="A3109" t="s">
        <v>7423</v>
      </c>
      <c r="B3109" t="s">
        <v>7424</v>
      </c>
    </row>
    <row r="3110" spans="1:2" x14ac:dyDescent="0.25">
      <c r="A3110" t="s">
        <v>7425</v>
      </c>
      <c r="B3110" t="s">
        <v>7426</v>
      </c>
    </row>
    <row r="3111" spans="1:2" x14ac:dyDescent="0.25">
      <c r="A3111" t="s">
        <v>7427</v>
      </c>
      <c r="B3111" t="s">
        <v>7428</v>
      </c>
    </row>
    <row r="3112" spans="1:2" x14ac:dyDescent="0.25">
      <c r="A3112" t="s">
        <v>7429</v>
      </c>
      <c r="B3112" t="s">
        <v>7430</v>
      </c>
    </row>
    <row r="3113" spans="1:2" x14ac:dyDescent="0.25">
      <c r="A3113" t="s">
        <v>16356</v>
      </c>
      <c r="B3113" t="s">
        <v>18814</v>
      </c>
    </row>
    <row r="3114" spans="1:2" x14ac:dyDescent="0.25">
      <c r="A3114" t="s">
        <v>16357</v>
      </c>
      <c r="B3114" t="s">
        <v>18815</v>
      </c>
    </row>
    <row r="3115" spans="1:2" x14ac:dyDescent="0.25">
      <c r="A3115" t="s">
        <v>16358</v>
      </c>
      <c r="B3115" t="s">
        <v>18816</v>
      </c>
    </row>
    <row r="3116" spans="1:2" x14ac:dyDescent="0.25">
      <c r="A3116" t="s">
        <v>7375</v>
      </c>
      <c r="B3116" t="s">
        <v>7376</v>
      </c>
    </row>
    <row r="3117" spans="1:2" x14ac:dyDescent="0.25">
      <c r="A3117" t="s">
        <v>15249</v>
      </c>
      <c r="B3117" t="s">
        <v>7377</v>
      </c>
    </row>
    <row r="3118" spans="1:2" x14ac:dyDescent="0.25">
      <c r="A3118" t="s">
        <v>7378</v>
      </c>
      <c r="B3118" t="s">
        <v>7379</v>
      </c>
    </row>
    <row r="3119" spans="1:2" x14ac:dyDescent="0.25">
      <c r="A3119" t="s">
        <v>7380</v>
      </c>
      <c r="B3119" t="s">
        <v>18817</v>
      </c>
    </row>
    <row r="3120" spans="1:2" x14ac:dyDescent="0.25">
      <c r="A3120" t="s">
        <v>7381</v>
      </c>
      <c r="B3120" t="s">
        <v>7382</v>
      </c>
    </row>
    <row r="3121" spans="1:2" x14ac:dyDescent="0.25">
      <c r="A3121" t="s">
        <v>7383</v>
      </c>
      <c r="B3121" t="s">
        <v>7384</v>
      </c>
    </row>
    <row r="3122" spans="1:2" x14ac:dyDescent="0.25">
      <c r="A3122" t="s">
        <v>7385</v>
      </c>
      <c r="B3122" t="s">
        <v>7386</v>
      </c>
    </row>
    <row r="3123" spans="1:2" x14ac:dyDescent="0.25">
      <c r="A3123" t="s">
        <v>7387</v>
      </c>
      <c r="B3123" t="s">
        <v>7388</v>
      </c>
    </row>
    <row r="3124" spans="1:2" x14ac:dyDescent="0.25">
      <c r="A3124" t="s">
        <v>7389</v>
      </c>
      <c r="B3124" t="s">
        <v>7390</v>
      </c>
    </row>
    <row r="3125" spans="1:2" x14ac:dyDescent="0.25">
      <c r="A3125" t="s">
        <v>16359</v>
      </c>
      <c r="B3125" t="s">
        <v>18818</v>
      </c>
    </row>
    <row r="3126" spans="1:2" x14ac:dyDescent="0.25">
      <c r="A3126" t="s">
        <v>16360</v>
      </c>
      <c r="B3126" t="s">
        <v>18819</v>
      </c>
    </row>
    <row r="3127" spans="1:2" x14ac:dyDescent="0.25">
      <c r="A3127" t="s">
        <v>16361</v>
      </c>
      <c r="B3127" t="s">
        <v>18820</v>
      </c>
    </row>
    <row r="3128" spans="1:2" x14ac:dyDescent="0.25">
      <c r="A3128" t="s">
        <v>7455</v>
      </c>
      <c r="B3128" t="s">
        <v>7456</v>
      </c>
    </row>
    <row r="3129" spans="1:2" x14ac:dyDescent="0.25">
      <c r="A3129" t="s">
        <v>15253</v>
      </c>
      <c r="B3129" t="s">
        <v>7457</v>
      </c>
    </row>
    <row r="3130" spans="1:2" x14ac:dyDescent="0.25">
      <c r="A3130" t="s">
        <v>7458</v>
      </c>
      <c r="B3130" t="s">
        <v>7459</v>
      </c>
    </row>
    <row r="3131" spans="1:2" x14ac:dyDescent="0.25">
      <c r="A3131" t="s">
        <v>7460</v>
      </c>
      <c r="B3131" t="s">
        <v>18821</v>
      </c>
    </row>
    <row r="3132" spans="1:2" x14ac:dyDescent="0.25">
      <c r="A3132" t="s">
        <v>7461</v>
      </c>
      <c r="B3132" t="s">
        <v>7462</v>
      </c>
    </row>
    <row r="3133" spans="1:2" x14ac:dyDescent="0.25">
      <c r="A3133" t="s">
        <v>7463</v>
      </c>
      <c r="B3133" t="s">
        <v>7464</v>
      </c>
    </row>
    <row r="3134" spans="1:2" x14ac:dyDescent="0.25">
      <c r="A3134" t="s">
        <v>7465</v>
      </c>
      <c r="B3134" t="s">
        <v>7466</v>
      </c>
    </row>
    <row r="3135" spans="1:2" x14ac:dyDescent="0.25">
      <c r="A3135" t="s">
        <v>7467</v>
      </c>
      <c r="B3135" t="s">
        <v>7468</v>
      </c>
    </row>
    <row r="3136" spans="1:2" x14ac:dyDescent="0.25">
      <c r="A3136" t="s">
        <v>7469</v>
      </c>
      <c r="B3136" t="s">
        <v>7470</v>
      </c>
    </row>
    <row r="3137" spans="1:2" x14ac:dyDescent="0.25">
      <c r="A3137" t="s">
        <v>16362</v>
      </c>
      <c r="B3137" t="s">
        <v>18822</v>
      </c>
    </row>
    <row r="3138" spans="1:2" x14ac:dyDescent="0.25">
      <c r="A3138" t="s">
        <v>16363</v>
      </c>
      <c r="B3138" t="s">
        <v>18823</v>
      </c>
    </row>
    <row r="3139" spans="1:2" x14ac:dyDescent="0.25">
      <c r="A3139" t="s">
        <v>16364</v>
      </c>
      <c r="B3139" t="s">
        <v>18824</v>
      </c>
    </row>
    <row r="3140" spans="1:2" x14ac:dyDescent="0.25">
      <c r="A3140" t="s">
        <v>7355</v>
      </c>
      <c r="B3140" t="s">
        <v>7356</v>
      </c>
    </row>
    <row r="3141" spans="1:2" x14ac:dyDescent="0.25">
      <c r="A3141" t="s">
        <v>15248</v>
      </c>
      <c r="B3141" t="s">
        <v>7357</v>
      </c>
    </row>
    <row r="3142" spans="1:2" x14ac:dyDescent="0.25">
      <c r="A3142" t="s">
        <v>7358</v>
      </c>
      <c r="B3142" t="s">
        <v>7359</v>
      </c>
    </row>
    <row r="3143" spans="1:2" x14ac:dyDescent="0.25">
      <c r="A3143" t="s">
        <v>7360</v>
      </c>
      <c r="B3143" t="s">
        <v>18825</v>
      </c>
    </row>
    <row r="3144" spans="1:2" x14ac:dyDescent="0.25">
      <c r="A3144" t="s">
        <v>7361</v>
      </c>
      <c r="B3144" t="s">
        <v>7362</v>
      </c>
    </row>
    <row r="3145" spans="1:2" x14ac:dyDescent="0.25">
      <c r="A3145" t="s">
        <v>7363</v>
      </c>
      <c r="B3145" t="s">
        <v>7364</v>
      </c>
    </row>
    <row r="3146" spans="1:2" x14ac:dyDescent="0.25">
      <c r="A3146" t="s">
        <v>7365</v>
      </c>
      <c r="B3146" t="s">
        <v>7366</v>
      </c>
    </row>
    <row r="3147" spans="1:2" x14ac:dyDescent="0.25">
      <c r="A3147" t="s">
        <v>7367</v>
      </c>
      <c r="B3147" t="s">
        <v>7368</v>
      </c>
    </row>
    <row r="3148" spans="1:2" x14ac:dyDescent="0.25">
      <c r="A3148" t="s">
        <v>7369</v>
      </c>
      <c r="B3148" t="s">
        <v>7370</v>
      </c>
    </row>
    <row r="3149" spans="1:2" x14ac:dyDescent="0.25">
      <c r="A3149" t="s">
        <v>16365</v>
      </c>
      <c r="B3149" t="s">
        <v>18826</v>
      </c>
    </row>
    <row r="3150" spans="1:2" x14ac:dyDescent="0.25">
      <c r="A3150" t="s">
        <v>16366</v>
      </c>
      <c r="B3150" t="s">
        <v>18827</v>
      </c>
    </row>
    <row r="3151" spans="1:2" x14ac:dyDescent="0.25">
      <c r="A3151" t="s">
        <v>16367</v>
      </c>
      <c r="B3151" t="s">
        <v>18828</v>
      </c>
    </row>
    <row r="3152" spans="1:2" x14ac:dyDescent="0.25">
      <c r="A3152" t="s">
        <v>7435</v>
      </c>
      <c r="B3152" t="s">
        <v>7436</v>
      </c>
    </row>
    <row r="3153" spans="1:2" x14ac:dyDescent="0.25">
      <c r="A3153" t="s">
        <v>15252</v>
      </c>
      <c r="B3153" t="s">
        <v>7437</v>
      </c>
    </row>
    <row r="3154" spans="1:2" x14ac:dyDescent="0.25">
      <c r="A3154" t="s">
        <v>7438</v>
      </c>
      <c r="B3154" t="s">
        <v>7439</v>
      </c>
    </row>
    <row r="3155" spans="1:2" x14ac:dyDescent="0.25">
      <c r="A3155" t="s">
        <v>7440</v>
      </c>
      <c r="B3155" t="s">
        <v>18829</v>
      </c>
    </row>
    <row r="3156" spans="1:2" x14ac:dyDescent="0.25">
      <c r="A3156" t="s">
        <v>7441</v>
      </c>
      <c r="B3156" t="s">
        <v>7442</v>
      </c>
    </row>
    <row r="3157" spans="1:2" x14ac:dyDescent="0.25">
      <c r="A3157" t="s">
        <v>7443</v>
      </c>
      <c r="B3157" t="s">
        <v>7444</v>
      </c>
    </row>
    <row r="3158" spans="1:2" x14ac:dyDescent="0.25">
      <c r="A3158" t="s">
        <v>7445</v>
      </c>
      <c r="B3158" t="s">
        <v>7446</v>
      </c>
    </row>
    <row r="3159" spans="1:2" x14ac:dyDescent="0.25">
      <c r="A3159" t="s">
        <v>7447</v>
      </c>
      <c r="B3159" t="s">
        <v>7448</v>
      </c>
    </row>
    <row r="3160" spans="1:2" x14ac:dyDescent="0.25">
      <c r="A3160" t="s">
        <v>7449</v>
      </c>
      <c r="B3160" t="s">
        <v>7450</v>
      </c>
    </row>
    <row r="3161" spans="1:2" x14ac:dyDescent="0.25">
      <c r="A3161" t="s">
        <v>16368</v>
      </c>
      <c r="B3161" t="s">
        <v>18830</v>
      </c>
    </row>
    <row r="3162" spans="1:2" x14ac:dyDescent="0.25">
      <c r="A3162" t="s">
        <v>16369</v>
      </c>
      <c r="B3162" t="s">
        <v>18831</v>
      </c>
    </row>
    <row r="3163" spans="1:2" x14ac:dyDescent="0.25">
      <c r="A3163" t="s">
        <v>16370</v>
      </c>
      <c r="B3163" t="s">
        <v>18832</v>
      </c>
    </row>
    <row r="3164" spans="1:2" x14ac:dyDescent="0.25">
      <c r="A3164" t="s">
        <v>6925</v>
      </c>
      <c r="B3164" t="s">
        <v>6926</v>
      </c>
    </row>
    <row r="3165" spans="1:2" x14ac:dyDescent="0.25">
      <c r="A3165" t="s">
        <v>15226</v>
      </c>
      <c r="B3165" t="s">
        <v>6927</v>
      </c>
    </row>
    <row r="3166" spans="1:2" x14ac:dyDescent="0.25">
      <c r="A3166" t="s">
        <v>6928</v>
      </c>
      <c r="B3166" t="s">
        <v>6929</v>
      </c>
    </row>
    <row r="3167" spans="1:2" x14ac:dyDescent="0.25">
      <c r="A3167" t="s">
        <v>6930</v>
      </c>
      <c r="B3167" t="s">
        <v>18833</v>
      </c>
    </row>
    <row r="3168" spans="1:2" x14ac:dyDescent="0.25">
      <c r="A3168" t="s">
        <v>6931</v>
      </c>
      <c r="B3168" t="s">
        <v>6932</v>
      </c>
    </row>
    <row r="3169" spans="1:2" x14ac:dyDescent="0.25">
      <c r="A3169" t="s">
        <v>6933</v>
      </c>
      <c r="B3169" t="s">
        <v>6934</v>
      </c>
    </row>
    <row r="3170" spans="1:2" x14ac:dyDescent="0.25">
      <c r="A3170" t="s">
        <v>6935</v>
      </c>
      <c r="B3170" t="s">
        <v>6936</v>
      </c>
    </row>
    <row r="3171" spans="1:2" x14ac:dyDescent="0.25">
      <c r="A3171" t="s">
        <v>6937</v>
      </c>
      <c r="B3171" t="s">
        <v>6938</v>
      </c>
    </row>
    <row r="3172" spans="1:2" x14ac:dyDescent="0.25">
      <c r="A3172" t="s">
        <v>6939</v>
      </c>
      <c r="B3172" t="s">
        <v>6940</v>
      </c>
    </row>
    <row r="3173" spans="1:2" x14ac:dyDescent="0.25">
      <c r="A3173" t="s">
        <v>16371</v>
      </c>
      <c r="B3173" t="s">
        <v>18834</v>
      </c>
    </row>
    <row r="3174" spans="1:2" x14ac:dyDescent="0.25">
      <c r="A3174" t="s">
        <v>16372</v>
      </c>
      <c r="B3174" t="s">
        <v>18835</v>
      </c>
    </row>
    <row r="3175" spans="1:2" x14ac:dyDescent="0.25">
      <c r="A3175" t="s">
        <v>16373</v>
      </c>
      <c r="B3175" t="s">
        <v>18836</v>
      </c>
    </row>
    <row r="3176" spans="1:2" x14ac:dyDescent="0.25">
      <c r="A3176" t="s">
        <v>7095</v>
      </c>
      <c r="B3176" t="s">
        <v>7096</v>
      </c>
    </row>
    <row r="3177" spans="1:2" x14ac:dyDescent="0.25">
      <c r="A3177" t="s">
        <v>15235</v>
      </c>
      <c r="B3177" t="s">
        <v>7097</v>
      </c>
    </row>
    <row r="3178" spans="1:2" x14ac:dyDescent="0.25">
      <c r="A3178" t="s">
        <v>7098</v>
      </c>
      <c r="B3178" t="s">
        <v>7099</v>
      </c>
    </row>
    <row r="3179" spans="1:2" x14ac:dyDescent="0.25">
      <c r="A3179" t="s">
        <v>7100</v>
      </c>
      <c r="B3179" t="s">
        <v>18837</v>
      </c>
    </row>
    <row r="3180" spans="1:2" x14ac:dyDescent="0.25">
      <c r="A3180" t="s">
        <v>7101</v>
      </c>
      <c r="B3180" t="s">
        <v>7102</v>
      </c>
    </row>
    <row r="3181" spans="1:2" x14ac:dyDescent="0.25">
      <c r="A3181" t="s">
        <v>7103</v>
      </c>
      <c r="B3181" t="s">
        <v>7104</v>
      </c>
    </row>
    <row r="3182" spans="1:2" x14ac:dyDescent="0.25">
      <c r="A3182" t="s">
        <v>7105</v>
      </c>
      <c r="B3182" t="s">
        <v>7106</v>
      </c>
    </row>
    <row r="3183" spans="1:2" x14ac:dyDescent="0.25">
      <c r="A3183" t="s">
        <v>7107</v>
      </c>
      <c r="B3183" t="s">
        <v>7108</v>
      </c>
    </row>
    <row r="3184" spans="1:2" x14ac:dyDescent="0.25">
      <c r="A3184" t="s">
        <v>7109</v>
      </c>
      <c r="B3184" t="s">
        <v>7110</v>
      </c>
    </row>
    <row r="3185" spans="1:2" x14ac:dyDescent="0.25">
      <c r="A3185" t="s">
        <v>16374</v>
      </c>
      <c r="B3185" t="s">
        <v>18838</v>
      </c>
    </row>
    <row r="3186" spans="1:2" x14ac:dyDescent="0.25">
      <c r="A3186" t="s">
        <v>16375</v>
      </c>
      <c r="B3186" t="s">
        <v>18839</v>
      </c>
    </row>
    <row r="3187" spans="1:2" x14ac:dyDescent="0.25">
      <c r="A3187" t="s">
        <v>16376</v>
      </c>
      <c r="B3187" t="s">
        <v>18840</v>
      </c>
    </row>
    <row r="3188" spans="1:2" x14ac:dyDescent="0.25">
      <c r="A3188" t="s">
        <v>6965</v>
      </c>
      <c r="B3188" t="s">
        <v>6966</v>
      </c>
    </row>
    <row r="3189" spans="1:2" x14ac:dyDescent="0.25">
      <c r="A3189" t="s">
        <v>15228</v>
      </c>
      <c r="B3189" t="s">
        <v>6967</v>
      </c>
    </row>
    <row r="3190" spans="1:2" x14ac:dyDescent="0.25">
      <c r="A3190" t="s">
        <v>6968</v>
      </c>
      <c r="B3190" t="s">
        <v>6969</v>
      </c>
    </row>
    <row r="3191" spans="1:2" x14ac:dyDescent="0.25">
      <c r="A3191" t="s">
        <v>6970</v>
      </c>
      <c r="B3191" t="s">
        <v>18841</v>
      </c>
    </row>
    <row r="3192" spans="1:2" x14ac:dyDescent="0.25">
      <c r="A3192" t="s">
        <v>6971</v>
      </c>
      <c r="B3192" t="s">
        <v>6972</v>
      </c>
    </row>
    <row r="3193" spans="1:2" x14ac:dyDescent="0.25">
      <c r="A3193" t="s">
        <v>6973</v>
      </c>
      <c r="B3193" t="s">
        <v>6974</v>
      </c>
    </row>
    <row r="3194" spans="1:2" x14ac:dyDescent="0.25">
      <c r="A3194" t="s">
        <v>6975</v>
      </c>
      <c r="B3194" t="s">
        <v>6976</v>
      </c>
    </row>
    <row r="3195" spans="1:2" x14ac:dyDescent="0.25">
      <c r="A3195" t="s">
        <v>6977</v>
      </c>
      <c r="B3195" t="s">
        <v>6978</v>
      </c>
    </row>
    <row r="3196" spans="1:2" x14ac:dyDescent="0.25">
      <c r="A3196" t="s">
        <v>6979</v>
      </c>
      <c r="B3196" t="s">
        <v>6980</v>
      </c>
    </row>
    <row r="3197" spans="1:2" x14ac:dyDescent="0.25">
      <c r="A3197" t="s">
        <v>16377</v>
      </c>
      <c r="B3197" t="s">
        <v>18842</v>
      </c>
    </row>
    <row r="3198" spans="1:2" x14ac:dyDescent="0.25">
      <c r="A3198" t="s">
        <v>16378</v>
      </c>
      <c r="B3198" t="s">
        <v>18843</v>
      </c>
    </row>
    <row r="3199" spans="1:2" x14ac:dyDescent="0.25">
      <c r="A3199" t="s">
        <v>16379</v>
      </c>
      <c r="B3199" t="s">
        <v>18844</v>
      </c>
    </row>
    <row r="3200" spans="1:2" x14ac:dyDescent="0.25">
      <c r="A3200" t="s">
        <v>7255</v>
      </c>
      <c r="B3200" t="s">
        <v>7256</v>
      </c>
    </row>
    <row r="3201" spans="1:2" x14ac:dyDescent="0.25">
      <c r="A3201" t="s">
        <v>15243</v>
      </c>
      <c r="B3201" t="s">
        <v>7257</v>
      </c>
    </row>
    <row r="3202" spans="1:2" x14ac:dyDescent="0.25">
      <c r="A3202" t="s">
        <v>7258</v>
      </c>
      <c r="B3202" t="s">
        <v>7259</v>
      </c>
    </row>
    <row r="3203" spans="1:2" x14ac:dyDescent="0.25">
      <c r="A3203" t="s">
        <v>7260</v>
      </c>
      <c r="B3203" t="s">
        <v>18845</v>
      </c>
    </row>
    <row r="3204" spans="1:2" x14ac:dyDescent="0.25">
      <c r="A3204" t="s">
        <v>7261</v>
      </c>
      <c r="B3204" t="s">
        <v>7262</v>
      </c>
    </row>
    <row r="3205" spans="1:2" x14ac:dyDescent="0.25">
      <c r="A3205" t="s">
        <v>7263</v>
      </c>
      <c r="B3205" t="s">
        <v>7264</v>
      </c>
    </row>
    <row r="3206" spans="1:2" x14ac:dyDescent="0.25">
      <c r="A3206" t="s">
        <v>7265</v>
      </c>
      <c r="B3206" t="s">
        <v>7266</v>
      </c>
    </row>
    <row r="3207" spans="1:2" x14ac:dyDescent="0.25">
      <c r="A3207" t="s">
        <v>7267</v>
      </c>
      <c r="B3207" t="s">
        <v>7268</v>
      </c>
    </row>
    <row r="3208" spans="1:2" x14ac:dyDescent="0.25">
      <c r="A3208" t="s">
        <v>7269</v>
      </c>
      <c r="B3208" t="s">
        <v>7270</v>
      </c>
    </row>
    <row r="3209" spans="1:2" x14ac:dyDescent="0.25">
      <c r="A3209" t="s">
        <v>16380</v>
      </c>
      <c r="B3209" t="s">
        <v>18846</v>
      </c>
    </row>
    <row r="3210" spans="1:2" x14ac:dyDescent="0.25">
      <c r="A3210" t="s">
        <v>16381</v>
      </c>
      <c r="B3210" t="s">
        <v>18847</v>
      </c>
    </row>
    <row r="3211" spans="1:2" x14ac:dyDescent="0.25">
      <c r="A3211" t="s">
        <v>16382</v>
      </c>
      <c r="B3211" t="s">
        <v>18848</v>
      </c>
    </row>
    <row r="3212" spans="1:2" x14ac:dyDescent="0.25">
      <c r="A3212" t="s">
        <v>6865</v>
      </c>
      <c r="B3212" t="s">
        <v>6866</v>
      </c>
    </row>
    <row r="3213" spans="1:2" x14ac:dyDescent="0.25">
      <c r="A3213" t="s">
        <v>15223</v>
      </c>
      <c r="B3213" t="s">
        <v>6867</v>
      </c>
    </row>
    <row r="3214" spans="1:2" x14ac:dyDescent="0.25">
      <c r="A3214" t="s">
        <v>6868</v>
      </c>
      <c r="B3214" t="s">
        <v>6869</v>
      </c>
    </row>
    <row r="3215" spans="1:2" x14ac:dyDescent="0.25">
      <c r="A3215" t="s">
        <v>6870</v>
      </c>
      <c r="B3215" t="s">
        <v>18849</v>
      </c>
    </row>
    <row r="3216" spans="1:2" x14ac:dyDescent="0.25">
      <c r="A3216" t="s">
        <v>6871</v>
      </c>
      <c r="B3216" t="s">
        <v>6872</v>
      </c>
    </row>
    <row r="3217" spans="1:2" x14ac:dyDescent="0.25">
      <c r="A3217" t="s">
        <v>6873</v>
      </c>
      <c r="B3217" t="s">
        <v>6874</v>
      </c>
    </row>
    <row r="3218" spans="1:2" x14ac:dyDescent="0.25">
      <c r="A3218" t="s">
        <v>6875</v>
      </c>
      <c r="B3218" t="s">
        <v>6876</v>
      </c>
    </row>
    <row r="3219" spans="1:2" x14ac:dyDescent="0.25">
      <c r="A3219" t="s">
        <v>6877</v>
      </c>
      <c r="B3219" t="s">
        <v>6878</v>
      </c>
    </row>
    <row r="3220" spans="1:2" x14ac:dyDescent="0.25">
      <c r="A3220" t="s">
        <v>6879</v>
      </c>
      <c r="B3220" t="s">
        <v>6880</v>
      </c>
    </row>
    <row r="3221" spans="1:2" x14ac:dyDescent="0.25">
      <c r="A3221" t="s">
        <v>16383</v>
      </c>
      <c r="B3221" t="s">
        <v>18850</v>
      </c>
    </row>
    <row r="3222" spans="1:2" x14ac:dyDescent="0.25">
      <c r="A3222" t="s">
        <v>16384</v>
      </c>
      <c r="B3222" t="s">
        <v>18851</v>
      </c>
    </row>
    <row r="3223" spans="1:2" x14ac:dyDescent="0.25">
      <c r="A3223" t="s">
        <v>16385</v>
      </c>
      <c r="B3223" t="s">
        <v>18852</v>
      </c>
    </row>
    <row r="3224" spans="1:2" x14ac:dyDescent="0.25">
      <c r="A3224" t="s">
        <v>7055</v>
      </c>
      <c r="B3224" t="s">
        <v>7056</v>
      </c>
    </row>
    <row r="3225" spans="1:2" x14ac:dyDescent="0.25">
      <c r="A3225" t="s">
        <v>15233</v>
      </c>
      <c r="B3225" t="s">
        <v>7057</v>
      </c>
    </row>
    <row r="3226" spans="1:2" x14ac:dyDescent="0.25">
      <c r="A3226" t="s">
        <v>7058</v>
      </c>
      <c r="B3226" t="s">
        <v>7059</v>
      </c>
    </row>
    <row r="3227" spans="1:2" x14ac:dyDescent="0.25">
      <c r="A3227" t="s">
        <v>7060</v>
      </c>
      <c r="B3227" t="s">
        <v>18853</v>
      </c>
    </row>
    <row r="3228" spans="1:2" x14ac:dyDescent="0.25">
      <c r="A3228" t="s">
        <v>7061</v>
      </c>
      <c r="B3228" t="s">
        <v>7062</v>
      </c>
    </row>
    <row r="3229" spans="1:2" x14ac:dyDescent="0.25">
      <c r="A3229" t="s">
        <v>7063</v>
      </c>
      <c r="B3229" t="s">
        <v>7064</v>
      </c>
    </row>
    <row r="3230" spans="1:2" x14ac:dyDescent="0.25">
      <c r="A3230" t="s">
        <v>7065</v>
      </c>
      <c r="B3230" t="s">
        <v>7066</v>
      </c>
    </row>
    <row r="3231" spans="1:2" x14ac:dyDescent="0.25">
      <c r="A3231" t="s">
        <v>7067</v>
      </c>
      <c r="B3231" t="s">
        <v>7068</v>
      </c>
    </row>
    <row r="3232" spans="1:2" x14ac:dyDescent="0.25">
      <c r="A3232" t="s">
        <v>7069</v>
      </c>
      <c r="B3232" t="s">
        <v>7070</v>
      </c>
    </row>
    <row r="3233" spans="1:2" x14ac:dyDescent="0.25">
      <c r="A3233" t="s">
        <v>16386</v>
      </c>
      <c r="B3233" t="s">
        <v>18854</v>
      </c>
    </row>
    <row r="3234" spans="1:2" x14ac:dyDescent="0.25">
      <c r="A3234" t="s">
        <v>16387</v>
      </c>
      <c r="B3234" t="s">
        <v>18855</v>
      </c>
    </row>
    <row r="3235" spans="1:2" x14ac:dyDescent="0.25">
      <c r="A3235" t="s">
        <v>16388</v>
      </c>
      <c r="B3235" t="s">
        <v>18856</v>
      </c>
    </row>
    <row r="3236" spans="1:2" x14ac:dyDescent="0.25">
      <c r="A3236" t="s">
        <v>7275</v>
      </c>
      <c r="B3236" t="s">
        <v>7276</v>
      </c>
    </row>
    <row r="3237" spans="1:2" x14ac:dyDescent="0.25">
      <c r="A3237" t="s">
        <v>15244</v>
      </c>
      <c r="B3237" t="s">
        <v>7277</v>
      </c>
    </row>
    <row r="3238" spans="1:2" x14ac:dyDescent="0.25">
      <c r="A3238" t="s">
        <v>7278</v>
      </c>
      <c r="B3238" t="s">
        <v>7279</v>
      </c>
    </row>
    <row r="3239" spans="1:2" x14ac:dyDescent="0.25">
      <c r="A3239" t="s">
        <v>7280</v>
      </c>
      <c r="B3239" t="s">
        <v>18857</v>
      </c>
    </row>
    <row r="3240" spans="1:2" x14ac:dyDescent="0.25">
      <c r="A3240" t="s">
        <v>7281</v>
      </c>
      <c r="B3240" t="s">
        <v>7282</v>
      </c>
    </row>
    <row r="3241" spans="1:2" x14ac:dyDescent="0.25">
      <c r="A3241" t="s">
        <v>7283</v>
      </c>
      <c r="B3241" t="s">
        <v>7284</v>
      </c>
    </row>
    <row r="3242" spans="1:2" x14ac:dyDescent="0.25">
      <c r="A3242" t="s">
        <v>7285</v>
      </c>
      <c r="B3242" t="s">
        <v>7286</v>
      </c>
    </row>
    <row r="3243" spans="1:2" x14ac:dyDescent="0.25">
      <c r="A3243" t="s">
        <v>7287</v>
      </c>
      <c r="B3243" t="s">
        <v>7288</v>
      </c>
    </row>
    <row r="3244" spans="1:2" x14ac:dyDescent="0.25">
      <c r="A3244" t="s">
        <v>7289</v>
      </c>
      <c r="B3244" t="s">
        <v>7290</v>
      </c>
    </row>
    <row r="3245" spans="1:2" x14ac:dyDescent="0.25">
      <c r="A3245" t="s">
        <v>16389</v>
      </c>
      <c r="B3245" t="s">
        <v>18858</v>
      </c>
    </row>
    <row r="3246" spans="1:2" x14ac:dyDescent="0.25">
      <c r="A3246" t="s">
        <v>16390</v>
      </c>
      <c r="B3246" t="s">
        <v>18859</v>
      </c>
    </row>
    <row r="3247" spans="1:2" x14ac:dyDescent="0.25">
      <c r="A3247" t="s">
        <v>16391</v>
      </c>
      <c r="B3247" t="s">
        <v>18860</v>
      </c>
    </row>
    <row r="3248" spans="1:2" x14ac:dyDescent="0.25">
      <c r="A3248" t="s">
        <v>7155</v>
      </c>
      <c r="B3248" t="s">
        <v>7156</v>
      </c>
    </row>
    <row r="3249" spans="1:2" x14ac:dyDescent="0.25">
      <c r="A3249" t="s">
        <v>15238</v>
      </c>
      <c r="B3249" t="s">
        <v>7157</v>
      </c>
    </row>
    <row r="3250" spans="1:2" x14ac:dyDescent="0.25">
      <c r="A3250" t="s">
        <v>7158</v>
      </c>
      <c r="B3250" t="s">
        <v>7159</v>
      </c>
    </row>
    <row r="3251" spans="1:2" x14ac:dyDescent="0.25">
      <c r="A3251" t="s">
        <v>7160</v>
      </c>
      <c r="B3251" t="s">
        <v>18861</v>
      </c>
    </row>
    <row r="3252" spans="1:2" x14ac:dyDescent="0.25">
      <c r="A3252" t="s">
        <v>7161</v>
      </c>
      <c r="B3252" t="s">
        <v>7162</v>
      </c>
    </row>
    <row r="3253" spans="1:2" x14ac:dyDescent="0.25">
      <c r="A3253" t="s">
        <v>7163</v>
      </c>
      <c r="B3253" t="s">
        <v>7164</v>
      </c>
    </row>
    <row r="3254" spans="1:2" x14ac:dyDescent="0.25">
      <c r="A3254" t="s">
        <v>7165</v>
      </c>
      <c r="B3254" t="s">
        <v>7166</v>
      </c>
    </row>
    <row r="3255" spans="1:2" x14ac:dyDescent="0.25">
      <c r="A3255" t="s">
        <v>7167</v>
      </c>
      <c r="B3255" t="s">
        <v>7168</v>
      </c>
    </row>
    <row r="3256" spans="1:2" x14ac:dyDescent="0.25">
      <c r="A3256" t="s">
        <v>7169</v>
      </c>
      <c r="B3256" t="s">
        <v>7170</v>
      </c>
    </row>
    <row r="3257" spans="1:2" x14ac:dyDescent="0.25">
      <c r="A3257" t="s">
        <v>16392</v>
      </c>
      <c r="B3257" t="s">
        <v>18862</v>
      </c>
    </row>
    <row r="3258" spans="1:2" x14ac:dyDescent="0.25">
      <c r="A3258" t="s">
        <v>16393</v>
      </c>
      <c r="B3258" t="s">
        <v>18863</v>
      </c>
    </row>
    <row r="3259" spans="1:2" x14ac:dyDescent="0.25">
      <c r="A3259" t="s">
        <v>16394</v>
      </c>
      <c r="B3259" t="s">
        <v>18864</v>
      </c>
    </row>
    <row r="3260" spans="1:2" x14ac:dyDescent="0.25">
      <c r="A3260" t="s">
        <v>7195</v>
      </c>
      <c r="B3260" t="s">
        <v>7196</v>
      </c>
    </row>
    <row r="3261" spans="1:2" x14ac:dyDescent="0.25">
      <c r="A3261" t="s">
        <v>15240</v>
      </c>
      <c r="B3261" t="s">
        <v>7197</v>
      </c>
    </row>
    <row r="3262" spans="1:2" x14ac:dyDescent="0.25">
      <c r="A3262" t="s">
        <v>7198</v>
      </c>
      <c r="B3262" t="s">
        <v>7199</v>
      </c>
    </row>
    <row r="3263" spans="1:2" x14ac:dyDescent="0.25">
      <c r="A3263" t="s">
        <v>7200</v>
      </c>
      <c r="B3263" t="s">
        <v>18865</v>
      </c>
    </row>
    <row r="3264" spans="1:2" x14ac:dyDescent="0.25">
      <c r="A3264" t="s">
        <v>7201</v>
      </c>
      <c r="B3264" t="s">
        <v>7202</v>
      </c>
    </row>
    <row r="3265" spans="1:2" x14ac:dyDescent="0.25">
      <c r="A3265" t="s">
        <v>7203</v>
      </c>
      <c r="B3265" t="s">
        <v>7204</v>
      </c>
    </row>
    <row r="3266" spans="1:2" x14ac:dyDescent="0.25">
      <c r="A3266" t="s">
        <v>7205</v>
      </c>
      <c r="B3266" t="s">
        <v>7206</v>
      </c>
    </row>
    <row r="3267" spans="1:2" x14ac:dyDescent="0.25">
      <c r="A3267" t="s">
        <v>7207</v>
      </c>
      <c r="B3267" t="s">
        <v>7208</v>
      </c>
    </row>
    <row r="3268" spans="1:2" x14ac:dyDescent="0.25">
      <c r="A3268" t="s">
        <v>7209</v>
      </c>
      <c r="B3268" t="s">
        <v>7210</v>
      </c>
    </row>
    <row r="3269" spans="1:2" x14ac:dyDescent="0.25">
      <c r="A3269" t="s">
        <v>16395</v>
      </c>
      <c r="B3269" t="s">
        <v>18866</v>
      </c>
    </row>
    <row r="3270" spans="1:2" x14ac:dyDescent="0.25">
      <c r="A3270" t="s">
        <v>16396</v>
      </c>
      <c r="B3270" t="s">
        <v>18867</v>
      </c>
    </row>
    <row r="3271" spans="1:2" x14ac:dyDescent="0.25">
      <c r="A3271" t="s">
        <v>16397</v>
      </c>
      <c r="B3271" t="s">
        <v>18868</v>
      </c>
    </row>
    <row r="3272" spans="1:2" x14ac:dyDescent="0.25">
      <c r="A3272" t="s">
        <v>7075</v>
      </c>
      <c r="B3272" t="s">
        <v>7076</v>
      </c>
    </row>
    <row r="3273" spans="1:2" x14ac:dyDescent="0.25">
      <c r="A3273" t="s">
        <v>15234</v>
      </c>
      <c r="B3273" t="s">
        <v>7077</v>
      </c>
    </row>
    <row r="3274" spans="1:2" x14ac:dyDescent="0.25">
      <c r="A3274" t="s">
        <v>7078</v>
      </c>
      <c r="B3274" t="s">
        <v>7079</v>
      </c>
    </row>
    <row r="3275" spans="1:2" x14ac:dyDescent="0.25">
      <c r="A3275" t="s">
        <v>7080</v>
      </c>
      <c r="B3275" t="s">
        <v>18869</v>
      </c>
    </row>
    <row r="3276" spans="1:2" x14ac:dyDescent="0.25">
      <c r="A3276" t="s">
        <v>7081</v>
      </c>
      <c r="B3276" t="s">
        <v>7082</v>
      </c>
    </row>
    <row r="3277" spans="1:2" x14ac:dyDescent="0.25">
      <c r="A3277" t="s">
        <v>7083</v>
      </c>
      <c r="B3277" t="s">
        <v>7084</v>
      </c>
    </row>
    <row r="3278" spans="1:2" x14ac:dyDescent="0.25">
      <c r="A3278" t="s">
        <v>7085</v>
      </c>
      <c r="B3278" t="s">
        <v>7086</v>
      </c>
    </row>
    <row r="3279" spans="1:2" x14ac:dyDescent="0.25">
      <c r="A3279" t="s">
        <v>7087</v>
      </c>
      <c r="B3279" t="s">
        <v>7088</v>
      </c>
    </row>
    <row r="3280" spans="1:2" x14ac:dyDescent="0.25">
      <c r="A3280" t="s">
        <v>7089</v>
      </c>
      <c r="B3280" t="s">
        <v>7090</v>
      </c>
    </row>
    <row r="3281" spans="1:2" x14ac:dyDescent="0.25">
      <c r="A3281" t="s">
        <v>16398</v>
      </c>
      <c r="B3281" t="s">
        <v>18870</v>
      </c>
    </row>
    <row r="3282" spans="1:2" x14ac:dyDescent="0.25">
      <c r="A3282" t="s">
        <v>16399</v>
      </c>
      <c r="B3282" t="s">
        <v>18871</v>
      </c>
    </row>
    <row r="3283" spans="1:2" x14ac:dyDescent="0.25">
      <c r="A3283" t="s">
        <v>16400</v>
      </c>
      <c r="B3283" t="s">
        <v>18872</v>
      </c>
    </row>
    <row r="3284" spans="1:2" x14ac:dyDescent="0.25">
      <c r="A3284" t="s">
        <v>7295</v>
      </c>
      <c r="B3284" t="s">
        <v>7296</v>
      </c>
    </row>
    <row r="3285" spans="1:2" x14ac:dyDescent="0.25">
      <c r="A3285" t="s">
        <v>15245</v>
      </c>
      <c r="B3285" t="s">
        <v>7297</v>
      </c>
    </row>
    <row r="3286" spans="1:2" x14ac:dyDescent="0.25">
      <c r="A3286" t="s">
        <v>7298</v>
      </c>
      <c r="B3286" t="s">
        <v>7299</v>
      </c>
    </row>
    <row r="3287" spans="1:2" x14ac:dyDescent="0.25">
      <c r="A3287" t="s">
        <v>7300</v>
      </c>
      <c r="B3287" t="s">
        <v>18873</v>
      </c>
    </row>
    <row r="3288" spans="1:2" x14ac:dyDescent="0.25">
      <c r="A3288" t="s">
        <v>7301</v>
      </c>
      <c r="B3288" t="s">
        <v>7302</v>
      </c>
    </row>
    <row r="3289" spans="1:2" x14ac:dyDescent="0.25">
      <c r="A3289" t="s">
        <v>7303</v>
      </c>
      <c r="B3289" t="s">
        <v>7304</v>
      </c>
    </row>
    <row r="3290" spans="1:2" x14ac:dyDescent="0.25">
      <c r="A3290" t="s">
        <v>7305</v>
      </c>
      <c r="B3290" t="s">
        <v>7306</v>
      </c>
    </row>
    <row r="3291" spans="1:2" x14ac:dyDescent="0.25">
      <c r="A3291" t="s">
        <v>7307</v>
      </c>
      <c r="B3291" t="s">
        <v>7308</v>
      </c>
    </row>
    <row r="3292" spans="1:2" x14ac:dyDescent="0.25">
      <c r="A3292" t="s">
        <v>7309</v>
      </c>
      <c r="B3292" t="s">
        <v>7310</v>
      </c>
    </row>
    <row r="3293" spans="1:2" x14ac:dyDescent="0.25">
      <c r="A3293" t="s">
        <v>16401</v>
      </c>
      <c r="B3293" t="s">
        <v>18874</v>
      </c>
    </row>
    <row r="3294" spans="1:2" x14ac:dyDescent="0.25">
      <c r="A3294" t="s">
        <v>16402</v>
      </c>
      <c r="B3294" t="s">
        <v>18875</v>
      </c>
    </row>
    <row r="3295" spans="1:2" x14ac:dyDescent="0.25">
      <c r="A3295" t="s">
        <v>16403</v>
      </c>
      <c r="B3295" t="s">
        <v>18876</v>
      </c>
    </row>
    <row r="3296" spans="1:2" x14ac:dyDescent="0.25">
      <c r="A3296" t="s">
        <v>6885</v>
      </c>
      <c r="B3296" t="s">
        <v>6886</v>
      </c>
    </row>
    <row r="3297" spans="1:2" x14ac:dyDescent="0.25">
      <c r="A3297" t="s">
        <v>15224</v>
      </c>
      <c r="B3297" t="s">
        <v>6887</v>
      </c>
    </row>
    <row r="3298" spans="1:2" x14ac:dyDescent="0.25">
      <c r="A3298" t="s">
        <v>6888</v>
      </c>
      <c r="B3298" t="s">
        <v>6889</v>
      </c>
    </row>
    <row r="3299" spans="1:2" x14ac:dyDescent="0.25">
      <c r="A3299" t="s">
        <v>6890</v>
      </c>
      <c r="B3299" t="s">
        <v>18877</v>
      </c>
    </row>
    <row r="3300" spans="1:2" x14ac:dyDescent="0.25">
      <c r="A3300" t="s">
        <v>6891</v>
      </c>
      <c r="B3300" t="s">
        <v>6892</v>
      </c>
    </row>
    <row r="3301" spans="1:2" x14ac:dyDescent="0.25">
      <c r="A3301" t="s">
        <v>6893</v>
      </c>
      <c r="B3301" t="s">
        <v>6894</v>
      </c>
    </row>
    <row r="3302" spans="1:2" x14ac:dyDescent="0.25">
      <c r="A3302" t="s">
        <v>6895</v>
      </c>
      <c r="B3302" t="s">
        <v>6896</v>
      </c>
    </row>
    <row r="3303" spans="1:2" x14ac:dyDescent="0.25">
      <c r="A3303" t="s">
        <v>6897</v>
      </c>
      <c r="B3303" t="s">
        <v>6898</v>
      </c>
    </row>
    <row r="3304" spans="1:2" x14ac:dyDescent="0.25">
      <c r="A3304" t="s">
        <v>6899</v>
      </c>
      <c r="B3304" t="s">
        <v>6900</v>
      </c>
    </row>
    <row r="3305" spans="1:2" x14ac:dyDescent="0.25">
      <c r="A3305" t="s">
        <v>16404</v>
      </c>
      <c r="B3305" t="s">
        <v>18878</v>
      </c>
    </row>
    <row r="3306" spans="1:2" x14ac:dyDescent="0.25">
      <c r="A3306" t="s">
        <v>16405</v>
      </c>
      <c r="B3306" t="s">
        <v>18879</v>
      </c>
    </row>
    <row r="3307" spans="1:2" x14ac:dyDescent="0.25">
      <c r="A3307" t="s">
        <v>16406</v>
      </c>
      <c r="B3307" t="s">
        <v>18880</v>
      </c>
    </row>
    <row r="3308" spans="1:2" x14ac:dyDescent="0.25">
      <c r="A3308" t="s">
        <v>6941</v>
      </c>
      <c r="B3308" t="s">
        <v>6942</v>
      </c>
    </row>
    <row r="3309" spans="1:2" x14ac:dyDescent="0.25">
      <c r="A3309" t="s">
        <v>6943</v>
      </c>
      <c r="B3309" t="s">
        <v>6944</v>
      </c>
    </row>
    <row r="3310" spans="1:2" x14ac:dyDescent="0.25">
      <c r="A3310" t="s">
        <v>6945</v>
      </c>
      <c r="B3310" t="s">
        <v>6946</v>
      </c>
    </row>
    <row r="3311" spans="1:2" x14ac:dyDescent="0.25">
      <c r="A3311" t="s">
        <v>15227</v>
      </c>
      <c r="B3311" t="s">
        <v>6947</v>
      </c>
    </row>
    <row r="3312" spans="1:2" x14ac:dyDescent="0.25">
      <c r="A3312" t="s">
        <v>6948</v>
      </c>
      <c r="B3312" t="s">
        <v>6949</v>
      </c>
    </row>
    <row r="3313" spans="1:2" x14ac:dyDescent="0.25">
      <c r="A3313" t="s">
        <v>6950</v>
      </c>
      <c r="B3313" t="s">
        <v>18881</v>
      </c>
    </row>
    <row r="3314" spans="1:2" x14ac:dyDescent="0.25">
      <c r="A3314" t="s">
        <v>6951</v>
      </c>
      <c r="B3314" t="s">
        <v>6952</v>
      </c>
    </row>
    <row r="3315" spans="1:2" x14ac:dyDescent="0.25">
      <c r="A3315" t="s">
        <v>6953</v>
      </c>
      <c r="B3315" t="s">
        <v>6954</v>
      </c>
    </row>
    <row r="3316" spans="1:2" x14ac:dyDescent="0.25">
      <c r="A3316" t="s">
        <v>6955</v>
      </c>
      <c r="B3316" t="s">
        <v>6956</v>
      </c>
    </row>
    <row r="3317" spans="1:2" x14ac:dyDescent="0.25">
      <c r="A3317" t="s">
        <v>6957</v>
      </c>
      <c r="B3317" t="s">
        <v>6958</v>
      </c>
    </row>
    <row r="3318" spans="1:2" x14ac:dyDescent="0.25">
      <c r="A3318" t="s">
        <v>6959</v>
      </c>
      <c r="B3318" t="s">
        <v>6960</v>
      </c>
    </row>
    <row r="3319" spans="1:2" x14ac:dyDescent="0.25">
      <c r="A3319" t="s">
        <v>16407</v>
      </c>
      <c r="B3319" t="s">
        <v>18882</v>
      </c>
    </row>
    <row r="3320" spans="1:2" x14ac:dyDescent="0.25">
      <c r="A3320" t="s">
        <v>16408</v>
      </c>
      <c r="B3320" t="s">
        <v>18883</v>
      </c>
    </row>
    <row r="3321" spans="1:2" x14ac:dyDescent="0.25">
      <c r="A3321" t="s">
        <v>16409</v>
      </c>
      <c r="B3321" t="s">
        <v>18884</v>
      </c>
    </row>
    <row r="3322" spans="1:2" x14ac:dyDescent="0.25">
      <c r="A3322" t="s">
        <v>7005</v>
      </c>
      <c r="B3322" t="s">
        <v>7006</v>
      </c>
    </row>
    <row r="3323" spans="1:2" x14ac:dyDescent="0.25">
      <c r="A3323" t="s">
        <v>15230</v>
      </c>
      <c r="B3323" t="s">
        <v>7007</v>
      </c>
    </row>
    <row r="3324" spans="1:2" x14ac:dyDescent="0.25">
      <c r="A3324" t="s">
        <v>7008</v>
      </c>
      <c r="B3324" t="s">
        <v>7009</v>
      </c>
    </row>
    <row r="3325" spans="1:2" x14ac:dyDescent="0.25">
      <c r="A3325" t="s">
        <v>7010</v>
      </c>
      <c r="B3325" t="s">
        <v>18885</v>
      </c>
    </row>
    <row r="3326" spans="1:2" x14ac:dyDescent="0.25">
      <c r="A3326" t="s">
        <v>7011</v>
      </c>
      <c r="B3326" t="s">
        <v>7012</v>
      </c>
    </row>
    <row r="3327" spans="1:2" x14ac:dyDescent="0.25">
      <c r="A3327" t="s">
        <v>7013</v>
      </c>
      <c r="B3327" t="s">
        <v>7014</v>
      </c>
    </row>
    <row r="3328" spans="1:2" x14ac:dyDescent="0.25">
      <c r="A3328" t="s">
        <v>7015</v>
      </c>
      <c r="B3328" t="s">
        <v>7016</v>
      </c>
    </row>
    <row r="3329" spans="1:2" x14ac:dyDescent="0.25">
      <c r="A3329" t="s">
        <v>7017</v>
      </c>
      <c r="B3329" t="s">
        <v>7018</v>
      </c>
    </row>
    <row r="3330" spans="1:2" x14ac:dyDescent="0.25">
      <c r="A3330" t="s">
        <v>7019</v>
      </c>
      <c r="B3330" t="s">
        <v>7020</v>
      </c>
    </row>
    <row r="3331" spans="1:2" x14ac:dyDescent="0.25">
      <c r="A3331" t="s">
        <v>16410</v>
      </c>
      <c r="B3331" t="s">
        <v>18886</v>
      </c>
    </row>
    <row r="3332" spans="1:2" x14ac:dyDescent="0.25">
      <c r="A3332" t="s">
        <v>16411</v>
      </c>
      <c r="B3332" t="s">
        <v>18887</v>
      </c>
    </row>
    <row r="3333" spans="1:2" x14ac:dyDescent="0.25">
      <c r="A3333" t="s">
        <v>16412</v>
      </c>
      <c r="B3333" t="s">
        <v>18888</v>
      </c>
    </row>
    <row r="3334" spans="1:2" x14ac:dyDescent="0.25">
      <c r="A3334" t="s">
        <v>7135</v>
      </c>
      <c r="B3334" t="s">
        <v>7136</v>
      </c>
    </row>
    <row r="3335" spans="1:2" x14ac:dyDescent="0.25">
      <c r="A3335" t="s">
        <v>15237</v>
      </c>
      <c r="B3335" t="s">
        <v>7137</v>
      </c>
    </row>
    <row r="3336" spans="1:2" x14ac:dyDescent="0.25">
      <c r="A3336" t="s">
        <v>7138</v>
      </c>
      <c r="B3336" t="s">
        <v>7139</v>
      </c>
    </row>
    <row r="3337" spans="1:2" x14ac:dyDescent="0.25">
      <c r="A3337" t="s">
        <v>7140</v>
      </c>
      <c r="B3337" t="s">
        <v>18889</v>
      </c>
    </row>
    <row r="3338" spans="1:2" x14ac:dyDescent="0.25">
      <c r="A3338" t="s">
        <v>7141</v>
      </c>
      <c r="B3338" t="s">
        <v>7142</v>
      </c>
    </row>
    <row r="3339" spans="1:2" x14ac:dyDescent="0.25">
      <c r="A3339" t="s">
        <v>7143</v>
      </c>
      <c r="B3339" t="s">
        <v>7144</v>
      </c>
    </row>
    <row r="3340" spans="1:2" x14ac:dyDescent="0.25">
      <c r="A3340" t="s">
        <v>7145</v>
      </c>
      <c r="B3340" t="s">
        <v>7146</v>
      </c>
    </row>
    <row r="3341" spans="1:2" x14ac:dyDescent="0.25">
      <c r="A3341" t="s">
        <v>7147</v>
      </c>
      <c r="B3341" t="s">
        <v>7148</v>
      </c>
    </row>
    <row r="3342" spans="1:2" x14ac:dyDescent="0.25">
      <c r="A3342" t="s">
        <v>7149</v>
      </c>
      <c r="B3342" t="s">
        <v>7150</v>
      </c>
    </row>
    <row r="3343" spans="1:2" x14ac:dyDescent="0.25">
      <c r="A3343" t="s">
        <v>16413</v>
      </c>
      <c r="B3343" t="s">
        <v>18890</v>
      </c>
    </row>
    <row r="3344" spans="1:2" x14ac:dyDescent="0.25">
      <c r="A3344" t="s">
        <v>16414</v>
      </c>
      <c r="B3344" t="s">
        <v>18891</v>
      </c>
    </row>
    <row r="3345" spans="1:2" x14ac:dyDescent="0.25">
      <c r="A3345" t="s">
        <v>16415</v>
      </c>
      <c r="B3345" t="s">
        <v>18892</v>
      </c>
    </row>
    <row r="3346" spans="1:2" x14ac:dyDescent="0.25">
      <c r="A3346" t="s">
        <v>6985</v>
      </c>
      <c r="B3346" t="s">
        <v>6986</v>
      </c>
    </row>
    <row r="3347" spans="1:2" x14ac:dyDescent="0.25">
      <c r="A3347" t="s">
        <v>15229</v>
      </c>
      <c r="B3347" t="s">
        <v>6987</v>
      </c>
    </row>
    <row r="3348" spans="1:2" x14ac:dyDescent="0.25">
      <c r="A3348" t="s">
        <v>6988</v>
      </c>
      <c r="B3348" t="s">
        <v>6989</v>
      </c>
    </row>
    <row r="3349" spans="1:2" x14ac:dyDescent="0.25">
      <c r="A3349" t="s">
        <v>6990</v>
      </c>
      <c r="B3349" t="s">
        <v>18893</v>
      </c>
    </row>
    <row r="3350" spans="1:2" x14ac:dyDescent="0.25">
      <c r="A3350" t="s">
        <v>6991</v>
      </c>
      <c r="B3350" t="s">
        <v>6992</v>
      </c>
    </row>
    <row r="3351" spans="1:2" x14ac:dyDescent="0.25">
      <c r="A3351" t="s">
        <v>6993</v>
      </c>
      <c r="B3351" t="s">
        <v>6994</v>
      </c>
    </row>
    <row r="3352" spans="1:2" x14ac:dyDescent="0.25">
      <c r="A3352" t="s">
        <v>6995</v>
      </c>
      <c r="B3352" t="s">
        <v>6996</v>
      </c>
    </row>
    <row r="3353" spans="1:2" x14ac:dyDescent="0.25">
      <c r="A3353" t="s">
        <v>6997</v>
      </c>
      <c r="B3353" t="s">
        <v>6998</v>
      </c>
    </row>
    <row r="3354" spans="1:2" x14ac:dyDescent="0.25">
      <c r="A3354" t="s">
        <v>6999</v>
      </c>
      <c r="B3354" t="s">
        <v>7000</v>
      </c>
    </row>
    <row r="3355" spans="1:2" x14ac:dyDescent="0.25">
      <c r="A3355" t="s">
        <v>16416</v>
      </c>
      <c r="B3355" t="s">
        <v>18894</v>
      </c>
    </row>
    <row r="3356" spans="1:2" x14ac:dyDescent="0.25">
      <c r="A3356" t="s">
        <v>16417</v>
      </c>
      <c r="B3356" t="s">
        <v>18895</v>
      </c>
    </row>
    <row r="3357" spans="1:2" x14ac:dyDescent="0.25">
      <c r="A3357" t="s">
        <v>16418</v>
      </c>
      <c r="B3357" t="s">
        <v>18896</v>
      </c>
    </row>
    <row r="3358" spans="1:2" x14ac:dyDescent="0.25">
      <c r="A3358" t="s">
        <v>7175</v>
      </c>
      <c r="B3358" t="s">
        <v>7176</v>
      </c>
    </row>
    <row r="3359" spans="1:2" x14ac:dyDescent="0.25">
      <c r="A3359" t="s">
        <v>15239</v>
      </c>
      <c r="B3359" t="s">
        <v>7177</v>
      </c>
    </row>
    <row r="3360" spans="1:2" x14ac:dyDescent="0.25">
      <c r="A3360" t="s">
        <v>7178</v>
      </c>
      <c r="B3360" t="s">
        <v>7179</v>
      </c>
    </row>
    <row r="3361" spans="1:2" x14ac:dyDescent="0.25">
      <c r="A3361" t="s">
        <v>7180</v>
      </c>
      <c r="B3361" t="s">
        <v>18897</v>
      </c>
    </row>
    <row r="3362" spans="1:2" x14ac:dyDescent="0.25">
      <c r="A3362" t="s">
        <v>7181</v>
      </c>
      <c r="B3362" t="s">
        <v>7182</v>
      </c>
    </row>
    <row r="3363" spans="1:2" x14ac:dyDescent="0.25">
      <c r="A3363" t="s">
        <v>7183</v>
      </c>
      <c r="B3363" t="s">
        <v>7184</v>
      </c>
    </row>
    <row r="3364" spans="1:2" x14ac:dyDescent="0.25">
      <c r="A3364" t="s">
        <v>7185</v>
      </c>
      <c r="B3364" t="s">
        <v>7186</v>
      </c>
    </row>
    <row r="3365" spans="1:2" x14ac:dyDescent="0.25">
      <c r="A3365" t="s">
        <v>7187</v>
      </c>
      <c r="B3365" t="s">
        <v>7188</v>
      </c>
    </row>
    <row r="3366" spans="1:2" x14ac:dyDescent="0.25">
      <c r="A3366" t="s">
        <v>7189</v>
      </c>
      <c r="B3366" t="s">
        <v>7190</v>
      </c>
    </row>
    <row r="3367" spans="1:2" x14ac:dyDescent="0.25">
      <c r="A3367" t="s">
        <v>16419</v>
      </c>
      <c r="B3367" t="s">
        <v>18898</v>
      </c>
    </row>
    <row r="3368" spans="1:2" x14ac:dyDescent="0.25">
      <c r="A3368" t="s">
        <v>16420</v>
      </c>
      <c r="B3368" t="s">
        <v>18899</v>
      </c>
    </row>
    <row r="3369" spans="1:2" x14ac:dyDescent="0.25">
      <c r="A3369" t="s">
        <v>16421</v>
      </c>
      <c r="B3369" t="s">
        <v>18900</v>
      </c>
    </row>
    <row r="3370" spans="1:2" x14ac:dyDescent="0.25">
      <c r="A3370" t="s">
        <v>7115</v>
      </c>
      <c r="B3370" t="s">
        <v>7116</v>
      </c>
    </row>
    <row r="3371" spans="1:2" x14ac:dyDescent="0.25">
      <c r="A3371" t="s">
        <v>15236</v>
      </c>
      <c r="B3371" t="s">
        <v>7117</v>
      </c>
    </row>
    <row r="3372" spans="1:2" x14ac:dyDescent="0.25">
      <c r="A3372" t="s">
        <v>7118</v>
      </c>
      <c r="B3372" t="s">
        <v>7119</v>
      </c>
    </row>
    <row r="3373" spans="1:2" x14ac:dyDescent="0.25">
      <c r="A3373" t="s">
        <v>7120</v>
      </c>
      <c r="B3373" t="s">
        <v>18901</v>
      </c>
    </row>
    <row r="3374" spans="1:2" x14ac:dyDescent="0.25">
      <c r="A3374" t="s">
        <v>7121</v>
      </c>
      <c r="B3374" t="s">
        <v>7122</v>
      </c>
    </row>
    <row r="3375" spans="1:2" x14ac:dyDescent="0.25">
      <c r="A3375" t="s">
        <v>7123</v>
      </c>
      <c r="B3375" t="s">
        <v>7124</v>
      </c>
    </row>
    <row r="3376" spans="1:2" x14ac:dyDescent="0.25">
      <c r="A3376" t="s">
        <v>7125</v>
      </c>
      <c r="B3376" t="s">
        <v>7126</v>
      </c>
    </row>
    <row r="3377" spans="1:2" x14ac:dyDescent="0.25">
      <c r="A3377" t="s">
        <v>7127</v>
      </c>
      <c r="B3377" t="s">
        <v>7128</v>
      </c>
    </row>
    <row r="3378" spans="1:2" x14ac:dyDescent="0.25">
      <c r="A3378" t="s">
        <v>7129</v>
      </c>
      <c r="B3378" t="s">
        <v>7130</v>
      </c>
    </row>
    <row r="3379" spans="1:2" x14ac:dyDescent="0.25">
      <c r="A3379" t="s">
        <v>16422</v>
      </c>
      <c r="B3379" t="s">
        <v>18902</v>
      </c>
    </row>
    <row r="3380" spans="1:2" x14ac:dyDescent="0.25">
      <c r="A3380" t="s">
        <v>16423</v>
      </c>
      <c r="B3380" t="s">
        <v>18903</v>
      </c>
    </row>
    <row r="3381" spans="1:2" x14ac:dyDescent="0.25">
      <c r="A3381" t="s">
        <v>16424</v>
      </c>
      <c r="B3381" t="s">
        <v>18904</v>
      </c>
    </row>
    <row r="3382" spans="1:2" x14ac:dyDescent="0.25">
      <c r="A3382" t="s">
        <v>6901</v>
      </c>
      <c r="B3382" t="s">
        <v>6902</v>
      </c>
    </row>
    <row r="3383" spans="1:2" x14ac:dyDescent="0.25">
      <c r="A3383" t="s">
        <v>6903</v>
      </c>
      <c r="B3383" t="s">
        <v>6904</v>
      </c>
    </row>
    <row r="3384" spans="1:2" x14ac:dyDescent="0.25">
      <c r="A3384" t="s">
        <v>6905</v>
      </c>
      <c r="B3384" t="s">
        <v>6906</v>
      </c>
    </row>
    <row r="3385" spans="1:2" x14ac:dyDescent="0.25">
      <c r="A3385" t="s">
        <v>15225</v>
      </c>
      <c r="B3385" t="s">
        <v>6907</v>
      </c>
    </row>
    <row r="3386" spans="1:2" x14ac:dyDescent="0.25">
      <c r="A3386" t="s">
        <v>6908</v>
      </c>
      <c r="B3386" t="s">
        <v>6909</v>
      </c>
    </row>
    <row r="3387" spans="1:2" x14ac:dyDescent="0.25">
      <c r="A3387" t="s">
        <v>6910</v>
      </c>
      <c r="B3387" t="s">
        <v>18905</v>
      </c>
    </row>
    <row r="3388" spans="1:2" x14ac:dyDescent="0.25">
      <c r="A3388" t="s">
        <v>6911</v>
      </c>
      <c r="B3388" t="s">
        <v>6912</v>
      </c>
    </row>
    <row r="3389" spans="1:2" x14ac:dyDescent="0.25">
      <c r="A3389" t="s">
        <v>6913</v>
      </c>
      <c r="B3389" t="s">
        <v>6914</v>
      </c>
    </row>
    <row r="3390" spans="1:2" x14ac:dyDescent="0.25">
      <c r="A3390" t="s">
        <v>6915</v>
      </c>
      <c r="B3390" t="s">
        <v>6916</v>
      </c>
    </row>
    <row r="3391" spans="1:2" x14ac:dyDescent="0.25">
      <c r="A3391" t="s">
        <v>6917</v>
      </c>
      <c r="B3391" t="s">
        <v>6918</v>
      </c>
    </row>
    <row r="3392" spans="1:2" x14ac:dyDescent="0.25">
      <c r="A3392" t="s">
        <v>6919</v>
      </c>
      <c r="B3392" t="s">
        <v>6920</v>
      </c>
    </row>
    <row r="3393" spans="1:2" x14ac:dyDescent="0.25">
      <c r="A3393" t="s">
        <v>16425</v>
      </c>
      <c r="B3393" t="s">
        <v>18906</v>
      </c>
    </row>
    <row r="3394" spans="1:2" x14ac:dyDescent="0.25">
      <c r="A3394" t="s">
        <v>16426</v>
      </c>
      <c r="B3394" t="s">
        <v>18907</v>
      </c>
    </row>
    <row r="3395" spans="1:2" x14ac:dyDescent="0.25">
      <c r="A3395" t="s">
        <v>15678</v>
      </c>
      <c r="B3395" t="s">
        <v>18061</v>
      </c>
    </row>
    <row r="3396" spans="1:2" x14ac:dyDescent="0.25">
      <c r="A3396" t="s">
        <v>8091</v>
      </c>
      <c r="B3396" t="s">
        <v>8092</v>
      </c>
    </row>
    <row r="3397" spans="1:2" x14ac:dyDescent="0.25">
      <c r="A3397" t="s">
        <v>8093</v>
      </c>
      <c r="B3397" t="s">
        <v>8094</v>
      </c>
    </row>
    <row r="3398" spans="1:2" x14ac:dyDescent="0.25">
      <c r="A3398" t="s">
        <v>8011</v>
      </c>
      <c r="B3398" t="s">
        <v>8012</v>
      </c>
    </row>
    <row r="3399" spans="1:2" x14ac:dyDescent="0.25">
      <c r="A3399" t="s">
        <v>8013</v>
      </c>
      <c r="B3399" t="s">
        <v>8014</v>
      </c>
    </row>
    <row r="3400" spans="1:2" x14ac:dyDescent="0.25">
      <c r="A3400" t="s">
        <v>8171</v>
      </c>
      <c r="B3400" t="s">
        <v>8172</v>
      </c>
    </row>
    <row r="3401" spans="1:2" x14ac:dyDescent="0.25">
      <c r="A3401" t="s">
        <v>8173</v>
      </c>
      <c r="B3401" t="s">
        <v>8174</v>
      </c>
    </row>
    <row r="3402" spans="1:2" x14ac:dyDescent="0.25">
      <c r="A3402" t="s">
        <v>8051</v>
      </c>
      <c r="B3402" t="s">
        <v>8052</v>
      </c>
    </row>
    <row r="3403" spans="1:2" x14ac:dyDescent="0.25">
      <c r="A3403" t="s">
        <v>8053</v>
      </c>
      <c r="B3403" t="s">
        <v>8054</v>
      </c>
    </row>
    <row r="3404" spans="1:2" x14ac:dyDescent="0.25">
      <c r="A3404" t="s">
        <v>8131</v>
      </c>
      <c r="B3404" t="s">
        <v>8132</v>
      </c>
    </row>
    <row r="3405" spans="1:2" x14ac:dyDescent="0.25">
      <c r="A3405" t="s">
        <v>8133</v>
      </c>
      <c r="B3405" t="s">
        <v>8134</v>
      </c>
    </row>
    <row r="3406" spans="1:2" x14ac:dyDescent="0.25">
      <c r="A3406" t="s">
        <v>8191</v>
      </c>
      <c r="B3406" t="s">
        <v>8192</v>
      </c>
    </row>
    <row r="3407" spans="1:2" x14ac:dyDescent="0.25">
      <c r="A3407" t="s">
        <v>8193</v>
      </c>
      <c r="B3407" t="s">
        <v>8194</v>
      </c>
    </row>
    <row r="3408" spans="1:2" x14ac:dyDescent="0.25">
      <c r="A3408" t="s">
        <v>8111</v>
      </c>
      <c r="B3408" t="s">
        <v>8112</v>
      </c>
    </row>
    <row r="3409" spans="1:2" x14ac:dyDescent="0.25">
      <c r="A3409" t="s">
        <v>8113</v>
      </c>
      <c r="B3409" t="s">
        <v>8114</v>
      </c>
    </row>
    <row r="3410" spans="1:2" x14ac:dyDescent="0.25">
      <c r="A3410" t="s">
        <v>8031</v>
      </c>
      <c r="B3410" t="s">
        <v>8032</v>
      </c>
    </row>
    <row r="3411" spans="1:2" x14ac:dyDescent="0.25">
      <c r="A3411" t="s">
        <v>8033</v>
      </c>
      <c r="B3411" t="s">
        <v>8034</v>
      </c>
    </row>
    <row r="3412" spans="1:2" x14ac:dyDescent="0.25">
      <c r="A3412" t="s">
        <v>7511</v>
      </c>
      <c r="B3412" t="s">
        <v>7512</v>
      </c>
    </row>
    <row r="3413" spans="1:2" x14ac:dyDescent="0.25">
      <c r="A3413" t="s">
        <v>7513</v>
      </c>
      <c r="B3413" t="s">
        <v>7514</v>
      </c>
    </row>
    <row r="3414" spans="1:2" x14ac:dyDescent="0.25">
      <c r="A3414" t="s">
        <v>7531</v>
      </c>
      <c r="B3414" t="s">
        <v>7532</v>
      </c>
    </row>
    <row r="3415" spans="1:2" x14ac:dyDescent="0.25">
      <c r="A3415" t="s">
        <v>7533</v>
      </c>
      <c r="B3415" t="s">
        <v>7534</v>
      </c>
    </row>
    <row r="3416" spans="1:2" x14ac:dyDescent="0.25">
      <c r="A3416" t="s">
        <v>8071</v>
      </c>
      <c r="B3416" t="s">
        <v>8072</v>
      </c>
    </row>
    <row r="3417" spans="1:2" x14ac:dyDescent="0.25">
      <c r="A3417" t="s">
        <v>8073</v>
      </c>
      <c r="B3417" t="s">
        <v>8074</v>
      </c>
    </row>
    <row r="3418" spans="1:2" x14ac:dyDescent="0.25">
      <c r="A3418" t="s">
        <v>8151</v>
      </c>
      <c r="B3418" t="s">
        <v>8152</v>
      </c>
    </row>
    <row r="3419" spans="1:2" x14ac:dyDescent="0.25">
      <c r="A3419" t="s">
        <v>8153</v>
      </c>
      <c r="B3419" t="s">
        <v>8154</v>
      </c>
    </row>
    <row r="3420" spans="1:2" x14ac:dyDescent="0.25">
      <c r="A3420" t="s">
        <v>7791</v>
      </c>
      <c r="B3420" t="s">
        <v>7792</v>
      </c>
    </row>
    <row r="3421" spans="1:2" x14ac:dyDescent="0.25">
      <c r="A3421" t="s">
        <v>7793</v>
      </c>
      <c r="B3421" t="s">
        <v>7794</v>
      </c>
    </row>
    <row r="3422" spans="1:2" x14ac:dyDescent="0.25">
      <c r="A3422" t="s">
        <v>7811</v>
      </c>
      <c r="B3422" t="s">
        <v>7812</v>
      </c>
    </row>
    <row r="3423" spans="1:2" x14ac:dyDescent="0.25">
      <c r="A3423" t="s">
        <v>7813</v>
      </c>
      <c r="B3423" t="s">
        <v>7814</v>
      </c>
    </row>
    <row r="3424" spans="1:2" x14ac:dyDescent="0.25">
      <c r="A3424" t="s">
        <v>7691</v>
      </c>
      <c r="B3424" t="s">
        <v>7692</v>
      </c>
    </row>
    <row r="3425" spans="1:2" x14ac:dyDescent="0.25">
      <c r="A3425" t="s">
        <v>7693</v>
      </c>
      <c r="B3425" t="s">
        <v>7694</v>
      </c>
    </row>
    <row r="3426" spans="1:2" x14ac:dyDescent="0.25">
      <c r="A3426" t="s">
        <v>7771</v>
      </c>
      <c r="B3426" t="s">
        <v>7772</v>
      </c>
    </row>
    <row r="3427" spans="1:2" x14ac:dyDescent="0.25">
      <c r="A3427" t="s">
        <v>7773</v>
      </c>
      <c r="B3427" t="s">
        <v>7774</v>
      </c>
    </row>
    <row r="3428" spans="1:2" x14ac:dyDescent="0.25">
      <c r="A3428" t="s">
        <v>7951</v>
      </c>
      <c r="B3428" t="s">
        <v>7952</v>
      </c>
    </row>
    <row r="3429" spans="1:2" x14ac:dyDescent="0.25">
      <c r="A3429" t="s">
        <v>7953</v>
      </c>
      <c r="B3429" t="s">
        <v>7954</v>
      </c>
    </row>
    <row r="3430" spans="1:2" x14ac:dyDescent="0.25">
      <c r="A3430" t="s">
        <v>7591</v>
      </c>
      <c r="B3430" t="s">
        <v>7592</v>
      </c>
    </row>
    <row r="3431" spans="1:2" x14ac:dyDescent="0.25">
      <c r="A3431" t="s">
        <v>7593</v>
      </c>
      <c r="B3431" t="s">
        <v>7594</v>
      </c>
    </row>
    <row r="3432" spans="1:2" x14ac:dyDescent="0.25">
      <c r="A3432" t="s">
        <v>7651</v>
      </c>
      <c r="B3432" t="s">
        <v>7652</v>
      </c>
    </row>
    <row r="3433" spans="1:2" x14ac:dyDescent="0.25">
      <c r="A3433" t="s">
        <v>7653</v>
      </c>
      <c r="B3433" t="s">
        <v>7654</v>
      </c>
    </row>
    <row r="3434" spans="1:2" x14ac:dyDescent="0.25">
      <c r="A3434" t="s">
        <v>7571</v>
      </c>
      <c r="B3434" t="s">
        <v>7572</v>
      </c>
    </row>
    <row r="3435" spans="1:2" x14ac:dyDescent="0.25">
      <c r="A3435" t="s">
        <v>7573</v>
      </c>
      <c r="B3435" t="s">
        <v>7574</v>
      </c>
    </row>
    <row r="3436" spans="1:2" x14ac:dyDescent="0.25">
      <c r="A3436" t="s">
        <v>7891</v>
      </c>
      <c r="B3436" t="s">
        <v>7892</v>
      </c>
    </row>
    <row r="3437" spans="1:2" x14ac:dyDescent="0.25">
      <c r="A3437" t="s">
        <v>7893</v>
      </c>
      <c r="B3437" t="s">
        <v>7894</v>
      </c>
    </row>
    <row r="3438" spans="1:2" x14ac:dyDescent="0.25">
      <c r="A3438" t="s">
        <v>7851</v>
      </c>
      <c r="B3438" t="s">
        <v>7852</v>
      </c>
    </row>
    <row r="3439" spans="1:2" x14ac:dyDescent="0.25">
      <c r="A3439" t="s">
        <v>7853</v>
      </c>
      <c r="B3439" t="s">
        <v>7854</v>
      </c>
    </row>
    <row r="3440" spans="1:2" x14ac:dyDescent="0.25">
      <c r="A3440" t="s">
        <v>7551</v>
      </c>
      <c r="B3440" t="s">
        <v>7552</v>
      </c>
    </row>
    <row r="3441" spans="1:2" x14ac:dyDescent="0.25">
      <c r="A3441" t="s">
        <v>7553</v>
      </c>
      <c r="B3441" t="s">
        <v>7554</v>
      </c>
    </row>
    <row r="3442" spans="1:2" x14ac:dyDescent="0.25">
      <c r="A3442" t="s">
        <v>7751</v>
      </c>
      <c r="B3442" t="s">
        <v>7752</v>
      </c>
    </row>
    <row r="3443" spans="1:2" x14ac:dyDescent="0.25">
      <c r="A3443" t="s">
        <v>7753</v>
      </c>
      <c r="B3443" t="s">
        <v>7754</v>
      </c>
    </row>
    <row r="3444" spans="1:2" x14ac:dyDescent="0.25">
      <c r="A3444" t="s">
        <v>7871</v>
      </c>
      <c r="B3444" t="s">
        <v>7872</v>
      </c>
    </row>
    <row r="3445" spans="1:2" x14ac:dyDescent="0.25">
      <c r="A3445" t="s">
        <v>7873</v>
      </c>
      <c r="B3445" t="s">
        <v>7874</v>
      </c>
    </row>
    <row r="3446" spans="1:2" x14ac:dyDescent="0.25">
      <c r="A3446" t="s">
        <v>7831</v>
      </c>
      <c r="B3446" t="s">
        <v>7832</v>
      </c>
    </row>
    <row r="3447" spans="1:2" x14ac:dyDescent="0.25">
      <c r="A3447" t="s">
        <v>7833</v>
      </c>
      <c r="B3447" t="s">
        <v>7834</v>
      </c>
    </row>
    <row r="3448" spans="1:2" x14ac:dyDescent="0.25">
      <c r="A3448" t="s">
        <v>7971</v>
      </c>
      <c r="B3448" t="s">
        <v>7972</v>
      </c>
    </row>
    <row r="3449" spans="1:2" x14ac:dyDescent="0.25">
      <c r="A3449" t="s">
        <v>7973</v>
      </c>
      <c r="B3449" t="s">
        <v>7974</v>
      </c>
    </row>
    <row r="3450" spans="1:2" x14ac:dyDescent="0.25">
      <c r="A3450" t="s">
        <v>7991</v>
      </c>
      <c r="B3450" t="s">
        <v>7992</v>
      </c>
    </row>
    <row r="3451" spans="1:2" x14ac:dyDescent="0.25">
      <c r="A3451" t="s">
        <v>7993</v>
      </c>
      <c r="B3451" t="s">
        <v>7994</v>
      </c>
    </row>
    <row r="3452" spans="1:2" x14ac:dyDescent="0.25">
      <c r="A3452" t="s">
        <v>7611</v>
      </c>
      <c r="B3452" t="s">
        <v>7612</v>
      </c>
    </row>
    <row r="3453" spans="1:2" x14ac:dyDescent="0.25">
      <c r="A3453" t="s">
        <v>7613</v>
      </c>
      <c r="B3453" t="s">
        <v>7614</v>
      </c>
    </row>
    <row r="3454" spans="1:2" x14ac:dyDescent="0.25">
      <c r="A3454" t="s">
        <v>16427</v>
      </c>
      <c r="B3454" t="s">
        <v>18908</v>
      </c>
    </row>
    <row r="3455" spans="1:2" x14ac:dyDescent="0.25">
      <c r="A3455" t="s">
        <v>7671</v>
      </c>
      <c r="B3455" t="s">
        <v>7672</v>
      </c>
    </row>
    <row r="3456" spans="1:2" x14ac:dyDescent="0.25">
      <c r="A3456" t="s">
        <v>7673</v>
      </c>
      <c r="B3456" t="s">
        <v>7674</v>
      </c>
    </row>
    <row r="3457" spans="1:2" x14ac:dyDescent="0.25">
      <c r="A3457" t="s">
        <v>7675</v>
      </c>
      <c r="B3457" t="s">
        <v>7676</v>
      </c>
    </row>
    <row r="3458" spans="1:2" x14ac:dyDescent="0.25">
      <c r="A3458" t="s">
        <v>15264</v>
      </c>
      <c r="B3458" t="s">
        <v>7677</v>
      </c>
    </row>
    <row r="3459" spans="1:2" x14ac:dyDescent="0.25">
      <c r="A3459" t="s">
        <v>7678</v>
      </c>
      <c r="B3459" t="s">
        <v>7679</v>
      </c>
    </row>
    <row r="3460" spans="1:2" x14ac:dyDescent="0.25">
      <c r="A3460" t="s">
        <v>7680</v>
      </c>
      <c r="B3460" t="s">
        <v>18909</v>
      </c>
    </row>
    <row r="3461" spans="1:2" x14ac:dyDescent="0.25">
      <c r="A3461" t="s">
        <v>7681</v>
      </c>
      <c r="B3461" t="s">
        <v>7682</v>
      </c>
    </row>
    <row r="3462" spans="1:2" x14ac:dyDescent="0.25">
      <c r="A3462" t="s">
        <v>7683</v>
      </c>
      <c r="B3462" t="s">
        <v>7684</v>
      </c>
    </row>
    <row r="3463" spans="1:2" x14ac:dyDescent="0.25">
      <c r="A3463" t="s">
        <v>7685</v>
      </c>
      <c r="B3463" t="s">
        <v>7686</v>
      </c>
    </row>
    <row r="3464" spans="1:2" x14ac:dyDescent="0.25">
      <c r="A3464" t="s">
        <v>7687</v>
      </c>
      <c r="B3464" t="s">
        <v>7688</v>
      </c>
    </row>
    <row r="3465" spans="1:2" x14ac:dyDescent="0.25">
      <c r="A3465" t="s">
        <v>7689</v>
      </c>
      <c r="B3465" t="s">
        <v>7690</v>
      </c>
    </row>
    <row r="3466" spans="1:2" x14ac:dyDescent="0.25">
      <c r="A3466" t="s">
        <v>16428</v>
      </c>
      <c r="B3466" t="s">
        <v>18910</v>
      </c>
    </row>
    <row r="3467" spans="1:2" x14ac:dyDescent="0.25">
      <c r="A3467" t="s">
        <v>16429</v>
      </c>
      <c r="B3467" t="s">
        <v>18911</v>
      </c>
    </row>
    <row r="3468" spans="1:2" x14ac:dyDescent="0.25">
      <c r="A3468" t="s">
        <v>16430</v>
      </c>
      <c r="B3468" t="s">
        <v>18912</v>
      </c>
    </row>
    <row r="3469" spans="1:2" x14ac:dyDescent="0.25">
      <c r="A3469" t="s">
        <v>7711</v>
      </c>
      <c r="B3469" t="s">
        <v>7712</v>
      </c>
    </row>
    <row r="3470" spans="1:2" x14ac:dyDescent="0.25">
      <c r="A3470" t="s">
        <v>7713</v>
      </c>
      <c r="B3470" t="s">
        <v>7714</v>
      </c>
    </row>
    <row r="3471" spans="1:2" x14ac:dyDescent="0.25">
      <c r="A3471" t="s">
        <v>7715</v>
      </c>
      <c r="B3471" t="s">
        <v>7716</v>
      </c>
    </row>
    <row r="3472" spans="1:2" x14ac:dyDescent="0.25">
      <c r="A3472" t="s">
        <v>15266</v>
      </c>
      <c r="B3472" t="s">
        <v>7717</v>
      </c>
    </row>
    <row r="3473" spans="1:2" x14ac:dyDescent="0.25">
      <c r="A3473" t="s">
        <v>7718</v>
      </c>
      <c r="B3473" t="s">
        <v>7719</v>
      </c>
    </row>
    <row r="3474" spans="1:2" x14ac:dyDescent="0.25">
      <c r="A3474" t="s">
        <v>7720</v>
      </c>
      <c r="B3474" t="s">
        <v>18913</v>
      </c>
    </row>
    <row r="3475" spans="1:2" x14ac:dyDescent="0.25">
      <c r="A3475" t="s">
        <v>7721</v>
      </c>
      <c r="B3475" t="s">
        <v>7722</v>
      </c>
    </row>
    <row r="3476" spans="1:2" x14ac:dyDescent="0.25">
      <c r="A3476" t="s">
        <v>7723</v>
      </c>
      <c r="B3476" t="s">
        <v>7724</v>
      </c>
    </row>
    <row r="3477" spans="1:2" x14ac:dyDescent="0.25">
      <c r="A3477" t="s">
        <v>7725</v>
      </c>
      <c r="B3477" t="s">
        <v>7726</v>
      </c>
    </row>
    <row r="3478" spans="1:2" x14ac:dyDescent="0.25">
      <c r="A3478" t="s">
        <v>7727</v>
      </c>
      <c r="B3478" t="s">
        <v>7728</v>
      </c>
    </row>
    <row r="3479" spans="1:2" x14ac:dyDescent="0.25">
      <c r="A3479" t="s">
        <v>7729</v>
      </c>
      <c r="B3479" t="s">
        <v>7730</v>
      </c>
    </row>
    <row r="3480" spans="1:2" x14ac:dyDescent="0.25">
      <c r="A3480" t="s">
        <v>16431</v>
      </c>
      <c r="B3480" t="s">
        <v>18914</v>
      </c>
    </row>
    <row r="3481" spans="1:2" x14ac:dyDescent="0.25">
      <c r="A3481" t="s">
        <v>16432</v>
      </c>
      <c r="B3481" t="s">
        <v>18915</v>
      </c>
    </row>
    <row r="3482" spans="1:2" x14ac:dyDescent="0.25">
      <c r="A3482" t="s">
        <v>16433</v>
      </c>
      <c r="B3482" t="s">
        <v>18916</v>
      </c>
    </row>
    <row r="3483" spans="1:2" x14ac:dyDescent="0.25">
      <c r="A3483" t="s">
        <v>7731</v>
      </c>
      <c r="B3483" t="s">
        <v>7732</v>
      </c>
    </row>
    <row r="3484" spans="1:2" x14ac:dyDescent="0.25">
      <c r="A3484" t="s">
        <v>7733</v>
      </c>
      <c r="B3484" t="s">
        <v>7734</v>
      </c>
    </row>
    <row r="3485" spans="1:2" x14ac:dyDescent="0.25">
      <c r="A3485" t="s">
        <v>7735</v>
      </c>
      <c r="B3485" t="s">
        <v>7736</v>
      </c>
    </row>
    <row r="3486" spans="1:2" x14ac:dyDescent="0.25">
      <c r="A3486" t="s">
        <v>15267</v>
      </c>
      <c r="B3486" t="s">
        <v>7737</v>
      </c>
    </row>
    <row r="3487" spans="1:2" x14ac:dyDescent="0.25">
      <c r="A3487" t="s">
        <v>7738</v>
      </c>
      <c r="B3487" t="s">
        <v>7739</v>
      </c>
    </row>
    <row r="3488" spans="1:2" x14ac:dyDescent="0.25">
      <c r="A3488" t="s">
        <v>7740</v>
      </c>
      <c r="B3488" t="s">
        <v>18917</v>
      </c>
    </row>
    <row r="3489" spans="1:2" x14ac:dyDescent="0.25">
      <c r="A3489" t="s">
        <v>7741</v>
      </c>
      <c r="B3489" t="s">
        <v>7742</v>
      </c>
    </row>
    <row r="3490" spans="1:2" x14ac:dyDescent="0.25">
      <c r="A3490" t="s">
        <v>7743</v>
      </c>
      <c r="B3490" t="s">
        <v>7744</v>
      </c>
    </row>
    <row r="3491" spans="1:2" x14ac:dyDescent="0.25">
      <c r="A3491" t="s">
        <v>7745</v>
      </c>
      <c r="B3491" t="s">
        <v>7746</v>
      </c>
    </row>
    <row r="3492" spans="1:2" x14ac:dyDescent="0.25">
      <c r="A3492" t="s">
        <v>7747</v>
      </c>
      <c r="B3492" t="s">
        <v>7748</v>
      </c>
    </row>
    <row r="3493" spans="1:2" x14ac:dyDescent="0.25">
      <c r="A3493" t="s">
        <v>7749</v>
      </c>
      <c r="B3493" t="s">
        <v>7750</v>
      </c>
    </row>
    <row r="3494" spans="1:2" x14ac:dyDescent="0.25">
      <c r="A3494" t="s">
        <v>16434</v>
      </c>
      <c r="B3494" t="s">
        <v>18918</v>
      </c>
    </row>
    <row r="3495" spans="1:2" x14ac:dyDescent="0.25">
      <c r="A3495" t="s">
        <v>16435</v>
      </c>
      <c r="B3495" t="s">
        <v>18919</v>
      </c>
    </row>
    <row r="3496" spans="1:2" x14ac:dyDescent="0.25">
      <c r="A3496" t="s">
        <v>16436</v>
      </c>
      <c r="B3496" t="s">
        <v>18920</v>
      </c>
    </row>
    <row r="3497" spans="1:2" x14ac:dyDescent="0.25">
      <c r="A3497" t="s">
        <v>7911</v>
      </c>
      <c r="B3497" t="s">
        <v>7912</v>
      </c>
    </row>
    <row r="3498" spans="1:2" x14ac:dyDescent="0.25">
      <c r="A3498" t="s">
        <v>7913</v>
      </c>
      <c r="B3498" t="s">
        <v>7914</v>
      </c>
    </row>
    <row r="3499" spans="1:2" x14ac:dyDescent="0.25">
      <c r="A3499" t="s">
        <v>7915</v>
      </c>
      <c r="B3499" t="s">
        <v>7916</v>
      </c>
    </row>
    <row r="3500" spans="1:2" x14ac:dyDescent="0.25">
      <c r="A3500" t="s">
        <v>15276</v>
      </c>
      <c r="B3500" t="s">
        <v>7917</v>
      </c>
    </row>
    <row r="3501" spans="1:2" x14ac:dyDescent="0.25">
      <c r="A3501" t="s">
        <v>7918</v>
      </c>
      <c r="B3501" t="s">
        <v>7919</v>
      </c>
    </row>
    <row r="3502" spans="1:2" x14ac:dyDescent="0.25">
      <c r="A3502" t="s">
        <v>7920</v>
      </c>
      <c r="B3502" t="s">
        <v>18921</v>
      </c>
    </row>
    <row r="3503" spans="1:2" x14ac:dyDescent="0.25">
      <c r="A3503" t="s">
        <v>7921</v>
      </c>
      <c r="B3503" t="s">
        <v>7922</v>
      </c>
    </row>
    <row r="3504" spans="1:2" x14ac:dyDescent="0.25">
      <c r="A3504" t="s">
        <v>7923</v>
      </c>
      <c r="B3504" t="s">
        <v>7924</v>
      </c>
    </row>
    <row r="3505" spans="1:2" x14ac:dyDescent="0.25">
      <c r="A3505" t="s">
        <v>7925</v>
      </c>
      <c r="B3505" t="s">
        <v>7926</v>
      </c>
    </row>
    <row r="3506" spans="1:2" x14ac:dyDescent="0.25">
      <c r="A3506" t="s">
        <v>7927</v>
      </c>
      <c r="B3506" t="s">
        <v>7928</v>
      </c>
    </row>
    <row r="3507" spans="1:2" x14ac:dyDescent="0.25">
      <c r="A3507" t="s">
        <v>7929</v>
      </c>
      <c r="B3507" t="s">
        <v>7930</v>
      </c>
    </row>
    <row r="3508" spans="1:2" x14ac:dyDescent="0.25">
      <c r="A3508" t="s">
        <v>16437</v>
      </c>
      <c r="B3508" t="s">
        <v>18922</v>
      </c>
    </row>
    <row r="3509" spans="1:2" x14ac:dyDescent="0.25">
      <c r="A3509" t="s">
        <v>16438</v>
      </c>
      <c r="B3509" t="s">
        <v>18923</v>
      </c>
    </row>
    <row r="3510" spans="1:2" x14ac:dyDescent="0.25">
      <c r="A3510" t="s">
        <v>16439</v>
      </c>
      <c r="B3510" t="s">
        <v>18924</v>
      </c>
    </row>
    <row r="3511" spans="1:2" x14ac:dyDescent="0.25">
      <c r="A3511" t="s">
        <v>7931</v>
      </c>
      <c r="B3511" t="s">
        <v>7932</v>
      </c>
    </row>
    <row r="3512" spans="1:2" x14ac:dyDescent="0.25">
      <c r="A3512" t="s">
        <v>7933</v>
      </c>
      <c r="B3512" t="s">
        <v>7934</v>
      </c>
    </row>
    <row r="3513" spans="1:2" x14ac:dyDescent="0.25">
      <c r="A3513" t="s">
        <v>7935</v>
      </c>
      <c r="B3513" t="s">
        <v>7936</v>
      </c>
    </row>
    <row r="3514" spans="1:2" x14ac:dyDescent="0.25">
      <c r="A3514" t="s">
        <v>15277</v>
      </c>
      <c r="B3514" t="s">
        <v>7937</v>
      </c>
    </row>
    <row r="3515" spans="1:2" x14ac:dyDescent="0.25">
      <c r="A3515" t="s">
        <v>7938</v>
      </c>
      <c r="B3515" t="s">
        <v>7939</v>
      </c>
    </row>
    <row r="3516" spans="1:2" x14ac:dyDescent="0.25">
      <c r="A3516" t="s">
        <v>7940</v>
      </c>
      <c r="B3516" t="s">
        <v>18925</v>
      </c>
    </row>
    <row r="3517" spans="1:2" x14ac:dyDescent="0.25">
      <c r="A3517" t="s">
        <v>7941</v>
      </c>
      <c r="B3517" t="s">
        <v>7942</v>
      </c>
    </row>
    <row r="3518" spans="1:2" x14ac:dyDescent="0.25">
      <c r="A3518" t="s">
        <v>7943</v>
      </c>
      <c r="B3518" t="s">
        <v>7944</v>
      </c>
    </row>
    <row r="3519" spans="1:2" x14ac:dyDescent="0.25">
      <c r="A3519" t="s">
        <v>7945</v>
      </c>
      <c r="B3519" t="s">
        <v>7946</v>
      </c>
    </row>
    <row r="3520" spans="1:2" x14ac:dyDescent="0.25">
      <c r="A3520" t="s">
        <v>7947</v>
      </c>
      <c r="B3520" t="s">
        <v>7948</v>
      </c>
    </row>
    <row r="3521" spans="1:2" x14ac:dyDescent="0.25">
      <c r="A3521" t="s">
        <v>7949</v>
      </c>
      <c r="B3521" t="s">
        <v>7950</v>
      </c>
    </row>
    <row r="3522" spans="1:2" x14ac:dyDescent="0.25">
      <c r="A3522" t="s">
        <v>16440</v>
      </c>
      <c r="B3522" t="s">
        <v>18926</v>
      </c>
    </row>
    <row r="3523" spans="1:2" x14ac:dyDescent="0.25">
      <c r="A3523" t="s">
        <v>16441</v>
      </c>
      <c r="B3523" t="s">
        <v>18927</v>
      </c>
    </row>
    <row r="3524" spans="1:2" x14ac:dyDescent="0.25">
      <c r="A3524" t="s">
        <v>16442</v>
      </c>
      <c r="B3524" t="s">
        <v>18928</v>
      </c>
    </row>
    <row r="3525" spans="1:2" x14ac:dyDescent="0.25">
      <c r="A3525" t="s">
        <v>8095</v>
      </c>
      <c r="B3525" t="s">
        <v>8096</v>
      </c>
    </row>
    <row r="3526" spans="1:2" x14ac:dyDescent="0.25">
      <c r="A3526" t="s">
        <v>15285</v>
      </c>
      <c r="B3526" t="s">
        <v>8097</v>
      </c>
    </row>
    <row r="3527" spans="1:2" x14ac:dyDescent="0.25">
      <c r="A3527" t="s">
        <v>8098</v>
      </c>
      <c r="B3527" t="s">
        <v>8099</v>
      </c>
    </row>
    <row r="3528" spans="1:2" x14ac:dyDescent="0.25">
      <c r="A3528" t="s">
        <v>8100</v>
      </c>
      <c r="B3528" t="s">
        <v>18929</v>
      </c>
    </row>
    <row r="3529" spans="1:2" x14ac:dyDescent="0.25">
      <c r="A3529" t="s">
        <v>8101</v>
      </c>
      <c r="B3529" t="s">
        <v>8102</v>
      </c>
    </row>
    <row r="3530" spans="1:2" x14ac:dyDescent="0.25">
      <c r="A3530" t="s">
        <v>8103</v>
      </c>
      <c r="B3530" t="s">
        <v>8104</v>
      </c>
    </row>
    <row r="3531" spans="1:2" x14ac:dyDescent="0.25">
      <c r="A3531" t="s">
        <v>8105</v>
      </c>
      <c r="B3531" t="s">
        <v>8106</v>
      </c>
    </row>
    <row r="3532" spans="1:2" x14ac:dyDescent="0.25">
      <c r="A3532" t="s">
        <v>8107</v>
      </c>
      <c r="B3532" t="s">
        <v>8108</v>
      </c>
    </row>
    <row r="3533" spans="1:2" x14ac:dyDescent="0.25">
      <c r="A3533" t="s">
        <v>8109</v>
      </c>
      <c r="B3533" t="s">
        <v>8110</v>
      </c>
    </row>
    <row r="3534" spans="1:2" x14ac:dyDescent="0.25">
      <c r="A3534" t="s">
        <v>16443</v>
      </c>
      <c r="B3534" t="s">
        <v>18930</v>
      </c>
    </row>
    <row r="3535" spans="1:2" x14ac:dyDescent="0.25">
      <c r="A3535" t="s">
        <v>16444</v>
      </c>
      <c r="B3535" t="s">
        <v>18931</v>
      </c>
    </row>
    <row r="3536" spans="1:2" x14ac:dyDescent="0.25">
      <c r="A3536" t="s">
        <v>16445</v>
      </c>
      <c r="B3536" t="s">
        <v>18932</v>
      </c>
    </row>
    <row r="3537" spans="1:2" x14ac:dyDescent="0.25">
      <c r="A3537" t="s">
        <v>8015</v>
      </c>
      <c r="B3537" t="s">
        <v>8016</v>
      </c>
    </row>
    <row r="3538" spans="1:2" x14ac:dyDescent="0.25">
      <c r="A3538" t="s">
        <v>15281</v>
      </c>
      <c r="B3538" t="s">
        <v>8017</v>
      </c>
    </row>
    <row r="3539" spans="1:2" x14ac:dyDescent="0.25">
      <c r="A3539" t="s">
        <v>8018</v>
      </c>
      <c r="B3539" t="s">
        <v>8019</v>
      </c>
    </row>
    <row r="3540" spans="1:2" x14ac:dyDescent="0.25">
      <c r="A3540" t="s">
        <v>8020</v>
      </c>
      <c r="B3540" t="s">
        <v>18933</v>
      </c>
    </row>
    <row r="3541" spans="1:2" x14ac:dyDescent="0.25">
      <c r="A3541" t="s">
        <v>8021</v>
      </c>
      <c r="B3541" t="s">
        <v>8022</v>
      </c>
    </row>
    <row r="3542" spans="1:2" x14ac:dyDescent="0.25">
      <c r="A3542" t="s">
        <v>8023</v>
      </c>
      <c r="B3542" t="s">
        <v>8024</v>
      </c>
    </row>
    <row r="3543" spans="1:2" x14ac:dyDescent="0.25">
      <c r="A3543" t="s">
        <v>8025</v>
      </c>
      <c r="B3543" t="s">
        <v>8026</v>
      </c>
    </row>
    <row r="3544" spans="1:2" x14ac:dyDescent="0.25">
      <c r="A3544" t="s">
        <v>8027</v>
      </c>
      <c r="B3544" t="s">
        <v>8028</v>
      </c>
    </row>
    <row r="3545" spans="1:2" x14ac:dyDescent="0.25">
      <c r="A3545" t="s">
        <v>8029</v>
      </c>
      <c r="B3545" t="s">
        <v>8030</v>
      </c>
    </row>
    <row r="3546" spans="1:2" x14ac:dyDescent="0.25">
      <c r="A3546" t="s">
        <v>16446</v>
      </c>
      <c r="B3546" t="s">
        <v>18934</v>
      </c>
    </row>
    <row r="3547" spans="1:2" x14ac:dyDescent="0.25">
      <c r="A3547" t="s">
        <v>16447</v>
      </c>
      <c r="B3547" t="s">
        <v>18935</v>
      </c>
    </row>
    <row r="3548" spans="1:2" x14ac:dyDescent="0.25">
      <c r="A3548" t="s">
        <v>16448</v>
      </c>
      <c r="B3548" t="s">
        <v>18936</v>
      </c>
    </row>
    <row r="3549" spans="1:2" x14ac:dyDescent="0.25">
      <c r="A3549" t="s">
        <v>8175</v>
      </c>
      <c r="B3549" t="s">
        <v>8176</v>
      </c>
    </row>
    <row r="3550" spans="1:2" x14ac:dyDescent="0.25">
      <c r="A3550" t="s">
        <v>15289</v>
      </c>
      <c r="B3550" t="s">
        <v>8177</v>
      </c>
    </row>
    <row r="3551" spans="1:2" x14ac:dyDescent="0.25">
      <c r="A3551" t="s">
        <v>8178</v>
      </c>
      <c r="B3551" t="s">
        <v>8179</v>
      </c>
    </row>
    <row r="3552" spans="1:2" x14ac:dyDescent="0.25">
      <c r="A3552" t="s">
        <v>8180</v>
      </c>
      <c r="B3552" t="s">
        <v>18937</v>
      </c>
    </row>
    <row r="3553" spans="1:2" x14ac:dyDescent="0.25">
      <c r="A3553" t="s">
        <v>8181</v>
      </c>
      <c r="B3553" t="s">
        <v>8182</v>
      </c>
    </row>
    <row r="3554" spans="1:2" x14ac:dyDescent="0.25">
      <c r="A3554" t="s">
        <v>8183</v>
      </c>
      <c r="B3554" t="s">
        <v>8184</v>
      </c>
    </row>
    <row r="3555" spans="1:2" x14ac:dyDescent="0.25">
      <c r="A3555" t="s">
        <v>8185</v>
      </c>
      <c r="B3555" t="s">
        <v>8186</v>
      </c>
    </row>
    <row r="3556" spans="1:2" x14ac:dyDescent="0.25">
      <c r="A3556" t="s">
        <v>8187</v>
      </c>
      <c r="B3556" t="s">
        <v>8188</v>
      </c>
    </row>
    <row r="3557" spans="1:2" x14ac:dyDescent="0.25">
      <c r="A3557" t="s">
        <v>8189</v>
      </c>
      <c r="B3557" t="s">
        <v>8190</v>
      </c>
    </row>
    <row r="3558" spans="1:2" x14ac:dyDescent="0.25">
      <c r="A3558" t="s">
        <v>16449</v>
      </c>
      <c r="B3558" t="s">
        <v>18938</v>
      </c>
    </row>
    <row r="3559" spans="1:2" x14ac:dyDescent="0.25">
      <c r="A3559" t="s">
        <v>16450</v>
      </c>
      <c r="B3559" t="s">
        <v>18939</v>
      </c>
    </row>
    <row r="3560" spans="1:2" x14ac:dyDescent="0.25">
      <c r="A3560" t="s">
        <v>16451</v>
      </c>
      <c r="B3560" t="s">
        <v>18940</v>
      </c>
    </row>
    <row r="3561" spans="1:2" x14ac:dyDescent="0.25">
      <c r="A3561" t="s">
        <v>8055</v>
      </c>
      <c r="B3561" t="s">
        <v>8056</v>
      </c>
    </row>
    <row r="3562" spans="1:2" x14ac:dyDescent="0.25">
      <c r="A3562" t="s">
        <v>15283</v>
      </c>
      <c r="B3562" t="s">
        <v>8057</v>
      </c>
    </row>
    <row r="3563" spans="1:2" x14ac:dyDescent="0.25">
      <c r="A3563" t="s">
        <v>8058</v>
      </c>
      <c r="B3563" t="s">
        <v>8059</v>
      </c>
    </row>
    <row r="3564" spans="1:2" x14ac:dyDescent="0.25">
      <c r="A3564" t="s">
        <v>8060</v>
      </c>
      <c r="B3564" t="s">
        <v>18941</v>
      </c>
    </row>
    <row r="3565" spans="1:2" x14ac:dyDescent="0.25">
      <c r="A3565" t="s">
        <v>8061</v>
      </c>
      <c r="B3565" t="s">
        <v>8062</v>
      </c>
    </row>
    <row r="3566" spans="1:2" x14ac:dyDescent="0.25">
      <c r="A3566" t="s">
        <v>8063</v>
      </c>
      <c r="B3566" t="s">
        <v>8064</v>
      </c>
    </row>
    <row r="3567" spans="1:2" x14ac:dyDescent="0.25">
      <c r="A3567" t="s">
        <v>8065</v>
      </c>
      <c r="B3567" t="s">
        <v>8066</v>
      </c>
    </row>
    <row r="3568" spans="1:2" x14ac:dyDescent="0.25">
      <c r="A3568" t="s">
        <v>8067</v>
      </c>
      <c r="B3568" t="s">
        <v>8068</v>
      </c>
    </row>
    <row r="3569" spans="1:2" x14ac:dyDescent="0.25">
      <c r="A3569" t="s">
        <v>8069</v>
      </c>
      <c r="B3569" t="s">
        <v>8070</v>
      </c>
    </row>
    <row r="3570" spans="1:2" x14ac:dyDescent="0.25">
      <c r="A3570" t="s">
        <v>16452</v>
      </c>
      <c r="B3570" t="s">
        <v>18942</v>
      </c>
    </row>
    <row r="3571" spans="1:2" x14ac:dyDescent="0.25">
      <c r="A3571" t="s">
        <v>16453</v>
      </c>
      <c r="B3571" t="s">
        <v>18943</v>
      </c>
    </row>
    <row r="3572" spans="1:2" x14ac:dyDescent="0.25">
      <c r="A3572" t="s">
        <v>16454</v>
      </c>
      <c r="B3572" t="s">
        <v>18944</v>
      </c>
    </row>
    <row r="3573" spans="1:2" x14ac:dyDescent="0.25">
      <c r="A3573" t="s">
        <v>8135</v>
      </c>
      <c r="B3573" t="s">
        <v>8136</v>
      </c>
    </row>
    <row r="3574" spans="1:2" x14ac:dyDescent="0.25">
      <c r="A3574" t="s">
        <v>15287</v>
      </c>
      <c r="B3574" t="s">
        <v>8137</v>
      </c>
    </row>
    <row r="3575" spans="1:2" x14ac:dyDescent="0.25">
      <c r="A3575" t="s">
        <v>8138</v>
      </c>
      <c r="B3575" t="s">
        <v>8139</v>
      </c>
    </row>
    <row r="3576" spans="1:2" x14ac:dyDescent="0.25">
      <c r="A3576" t="s">
        <v>8140</v>
      </c>
      <c r="B3576" t="s">
        <v>18945</v>
      </c>
    </row>
    <row r="3577" spans="1:2" x14ac:dyDescent="0.25">
      <c r="A3577" t="s">
        <v>8141</v>
      </c>
      <c r="B3577" t="s">
        <v>8142</v>
      </c>
    </row>
    <row r="3578" spans="1:2" x14ac:dyDescent="0.25">
      <c r="A3578" t="s">
        <v>8143</v>
      </c>
      <c r="B3578" t="s">
        <v>8144</v>
      </c>
    </row>
    <row r="3579" spans="1:2" x14ac:dyDescent="0.25">
      <c r="A3579" t="s">
        <v>8145</v>
      </c>
      <c r="B3579" t="s">
        <v>8146</v>
      </c>
    </row>
    <row r="3580" spans="1:2" x14ac:dyDescent="0.25">
      <c r="A3580" t="s">
        <v>8147</v>
      </c>
      <c r="B3580" t="s">
        <v>8148</v>
      </c>
    </row>
    <row r="3581" spans="1:2" x14ac:dyDescent="0.25">
      <c r="A3581" t="s">
        <v>8149</v>
      </c>
      <c r="B3581" t="s">
        <v>8150</v>
      </c>
    </row>
    <row r="3582" spans="1:2" x14ac:dyDescent="0.25">
      <c r="A3582" t="s">
        <v>16455</v>
      </c>
      <c r="B3582" t="s">
        <v>18946</v>
      </c>
    </row>
    <row r="3583" spans="1:2" x14ac:dyDescent="0.25">
      <c r="A3583" t="s">
        <v>16456</v>
      </c>
      <c r="B3583" t="s">
        <v>18947</v>
      </c>
    </row>
    <row r="3584" spans="1:2" x14ac:dyDescent="0.25">
      <c r="A3584" t="s">
        <v>16457</v>
      </c>
      <c r="B3584" t="s">
        <v>18948</v>
      </c>
    </row>
    <row r="3585" spans="1:2" x14ac:dyDescent="0.25">
      <c r="A3585" t="s">
        <v>8195</v>
      </c>
      <c r="B3585" t="s">
        <v>8196</v>
      </c>
    </row>
    <row r="3586" spans="1:2" x14ac:dyDescent="0.25">
      <c r="A3586" t="s">
        <v>15290</v>
      </c>
      <c r="B3586" t="s">
        <v>8197</v>
      </c>
    </row>
    <row r="3587" spans="1:2" x14ac:dyDescent="0.25">
      <c r="A3587" t="s">
        <v>8198</v>
      </c>
      <c r="B3587" t="s">
        <v>8199</v>
      </c>
    </row>
    <row r="3588" spans="1:2" x14ac:dyDescent="0.25">
      <c r="A3588" t="s">
        <v>8200</v>
      </c>
      <c r="B3588" t="s">
        <v>18949</v>
      </c>
    </row>
    <row r="3589" spans="1:2" x14ac:dyDescent="0.25">
      <c r="A3589" t="s">
        <v>8201</v>
      </c>
      <c r="B3589" t="s">
        <v>8202</v>
      </c>
    </row>
    <row r="3590" spans="1:2" x14ac:dyDescent="0.25">
      <c r="A3590" t="s">
        <v>8203</v>
      </c>
      <c r="B3590" t="s">
        <v>8204</v>
      </c>
    </row>
    <row r="3591" spans="1:2" x14ac:dyDescent="0.25">
      <c r="A3591" t="s">
        <v>8205</v>
      </c>
      <c r="B3591" t="s">
        <v>8206</v>
      </c>
    </row>
    <row r="3592" spans="1:2" x14ac:dyDescent="0.25">
      <c r="A3592" t="s">
        <v>8207</v>
      </c>
      <c r="B3592" t="s">
        <v>8208</v>
      </c>
    </row>
    <row r="3593" spans="1:2" x14ac:dyDescent="0.25">
      <c r="A3593" t="s">
        <v>8209</v>
      </c>
      <c r="B3593" t="s">
        <v>8210</v>
      </c>
    </row>
    <row r="3594" spans="1:2" x14ac:dyDescent="0.25">
      <c r="A3594" t="s">
        <v>16458</v>
      </c>
      <c r="B3594" t="s">
        <v>18950</v>
      </c>
    </row>
    <row r="3595" spans="1:2" x14ac:dyDescent="0.25">
      <c r="A3595" t="s">
        <v>16459</v>
      </c>
      <c r="B3595" t="s">
        <v>18951</v>
      </c>
    </row>
    <row r="3596" spans="1:2" x14ac:dyDescent="0.25">
      <c r="A3596" t="s">
        <v>16460</v>
      </c>
      <c r="B3596" t="s">
        <v>18952</v>
      </c>
    </row>
    <row r="3597" spans="1:2" x14ac:dyDescent="0.25">
      <c r="A3597" t="s">
        <v>8115</v>
      </c>
      <c r="B3597" t="s">
        <v>8116</v>
      </c>
    </row>
    <row r="3598" spans="1:2" x14ac:dyDescent="0.25">
      <c r="A3598" t="s">
        <v>15286</v>
      </c>
      <c r="B3598" t="s">
        <v>8117</v>
      </c>
    </row>
    <row r="3599" spans="1:2" x14ac:dyDescent="0.25">
      <c r="A3599" t="s">
        <v>8118</v>
      </c>
      <c r="B3599" t="s">
        <v>8119</v>
      </c>
    </row>
    <row r="3600" spans="1:2" x14ac:dyDescent="0.25">
      <c r="A3600" t="s">
        <v>8120</v>
      </c>
      <c r="B3600" t="s">
        <v>18953</v>
      </c>
    </row>
    <row r="3601" spans="1:2" x14ac:dyDescent="0.25">
      <c r="A3601" t="s">
        <v>8121</v>
      </c>
      <c r="B3601" t="s">
        <v>8122</v>
      </c>
    </row>
    <row r="3602" spans="1:2" x14ac:dyDescent="0.25">
      <c r="A3602" t="s">
        <v>8123</v>
      </c>
      <c r="B3602" t="s">
        <v>8124</v>
      </c>
    </row>
    <row r="3603" spans="1:2" x14ac:dyDescent="0.25">
      <c r="A3603" t="s">
        <v>8125</v>
      </c>
      <c r="B3603" t="s">
        <v>8126</v>
      </c>
    </row>
    <row r="3604" spans="1:2" x14ac:dyDescent="0.25">
      <c r="A3604" t="s">
        <v>8127</v>
      </c>
      <c r="B3604" t="s">
        <v>8128</v>
      </c>
    </row>
    <row r="3605" spans="1:2" x14ac:dyDescent="0.25">
      <c r="A3605" t="s">
        <v>8129</v>
      </c>
      <c r="B3605" t="s">
        <v>8130</v>
      </c>
    </row>
    <row r="3606" spans="1:2" x14ac:dyDescent="0.25">
      <c r="A3606" t="s">
        <v>16461</v>
      </c>
      <c r="B3606" t="s">
        <v>18954</v>
      </c>
    </row>
    <row r="3607" spans="1:2" x14ac:dyDescent="0.25">
      <c r="A3607" t="s">
        <v>16462</v>
      </c>
      <c r="B3607" t="s">
        <v>18955</v>
      </c>
    </row>
    <row r="3608" spans="1:2" x14ac:dyDescent="0.25">
      <c r="A3608" t="s">
        <v>16463</v>
      </c>
      <c r="B3608" t="s">
        <v>18956</v>
      </c>
    </row>
    <row r="3609" spans="1:2" x14ac:dyDescent="0.25">
      <c r="A3609" t="s">
        <v>8035</v>
      </c>
      <c r="B3609" t="s">
        <v>8036</v>
      </c>
    </row>
    <row r="3610" spans="1:2" x14ac:dyDescent="0.25">
      <c r="A3610" t="s">
        <v>15282</v>
      </c>
      <c r="B3610" t="s">
        <v>8037</v>
      </c>
    </row>
    <row r="3611" spans="1:2" x14ac:dyDescent="0.25">
      <c r="A3611" t="s">
        <v>8038</v>
      </c>
      <c r="B3611" t="s">
        <v>8039</v>
      </c>
    </row>
    <row r="3612" spans="1:2" x14ac:dyDescent="0.25">
      <c r="A3612" t="s">
        <v>8040</v>
      </c>
      <c r="B3612" t="s">
        <v>18957</v>
      </c>
    </row>
    <row r="3613" spans="1:2" x14ac:dyDescent="0.25">
      <c r="A3613" t="s">
        <v>8041</v>
      </c>
      <c r="B3613" t="s">
        <v>8042</v>
      </c>
    </row>
    <row r="3614" spans="1:2" x14ac:dyDescent="0.25">
      <c r="A3614" t="s">
        <v>8043</v>
      </c>
      <c r="B3614" t="s">
        <v>8044</v>
      </c>
    </row>
    <row r="3615" spans="1:2" x14ac:dyDescent="0.25">
      <c r="A3615" t="s">
        <v>8045</v>
      </c>
      <c r="B3615" t="s">
        <v>8046</v>
      </c>
    </row>
    <row r="3616" spans="1:2" x14ac:dyDescent="0.25">
      <c r="A3616" t="s">
        <v>8047</v>
      </c>
      <c r="B3616" t="s">
        <v>8048</v>
      </c>
    </row>
    <row r="3617" spans="1:2" x14ac:dyDescent="0.25">
      <c r="A3617" t="s">
        <v>8049</v>
      </c>
      <c r="B3617" t="s">
        <v>8050</v>
      </c>
    </row>
    <row r="3618" spans="1:2" x14ac:dyDescent="0.25">
      <c r="A3618" t="s">
        <v>16464</v>
      </c>
      <c r="B3618" t="s">
        <v>18958</v>
      </c>
    </row>
    <row r="3619" spans="1:2" x14ac:dyDescent="0.25">
      <c r="A3619" t="s">
        <v>16465</v>
      </c>
      <c r="B3619" t="s">
        <v>18959</v>
      </c>
    </row>
    <row r="3620" spans="1:2" x14ac:dyDescent="0.25">
      <c r="A3620" t="s">
        <v>16466</v>
      </c>
      <c r="B3620" t="s">
        <v>18960</v>
      </c>
    </row>
    <row r="3621" spans="1:2" x14ac:dyDescent="0.25">
      <c r="A3621" t="s">
        <v>7515</v>
      </c>
      <c r="B3621" t="s">
        <v>7516</v>
      </c>
    </row>
    <row r="3622" spans="1:2" x14ac:dyDescent="0.25">
      <c r="A3622" t="s">
        <v>15256</v>
      </c>
      <c r="B3622" t="s">
        <v>7517</v>
      </c>
    </row>
    <row r="3623" spans="1:2" x14ac:dyDescent="0.25">
      <c r="A3623" t="s">
        <v>7518</v>
      </c>
      <c r="B3623" t="s">
        <v>7519</v>
      </c>
    </row>
    <row r="3624" spans="1:2" x14ac:dyDescent="0.25">
      <c r="A3624" t="s">
        <v>7520</v>
      </c>
      <c r="B3624" t="s">
        <v>18961</v>
      </c>
    </row>
    <row r="3625" spans="1:2" x14ac:dyDescent="0.25">
      <c r="A3625" t="s">
        <v>7521</v>
      </c>
      <c r="B3625" t="s">
        <v>7522</v>
      </c>
    </row>
    <row r="3626" spans="1:2" x14ac:dyDescent="0.25">
      <c r="A3626" t="s">
        <v>7523</v>
      </c>
      <c r="B3626" t="s">
        <v>7524</v>
      </c>
    </row>
    <row r="3627" spans="1:2" x14ac:dyDescent="0.25">
      <c r="A3627" t="s">
        <v>7525</v>
      </c>
      <c r="B3627" t="s">
        <v>7526</v>
      </c>
    </row>
    <row r="3628" spans="1:2" x14ac:dyDescent="0.25">
      <c r="A3628" t="s">
        <v>7527</v>
      </c>
      <c r="B3628" t="s">
        <v>7528</v>
      </c>
    </row>
    <row r="3629" spans="1:2" x14ac:dyDescent="0.25">
      <c r="A3629" t="s">
        <v>7529</v>
      </c>
      <c r="B3629" t="s">
        <v>7530</v>
      </c>
    </row>
    <row r="3630" spans="1:2" x14ac:dyDescent="0.25">
      <c r="A3630" t="s">
        <v>16467</v>
      </c>
      <c r="B3630" t="s">
        <v>18962</v>
      </c>
    </row>
    <row r="3631" spans="1:2" x14ac:dyDescent="0.25">
      <c r="A3631" t="s">
        <v>16468</v>
      </c>
      <c r="B3631" t="s">
        <v>18963</v>
      </c>
    </row>
    <row r="3632" spans="1:2" x14ac:dyDescent="0.25">
      <c r="A3632" t="s">
        <v>16469</v>
      </c>
      <c r="B3632" t="s">
        <v>18964</v>
      </c>
    </row>
    <row r="3633" spans="1:2" x14ac:dyDescent="0.25">
      <c r="A3633" t="s">
        <v>7535</v>
      </c>
      <c r="B3633" t="s">
        <v>7536</v>
      </c>
    </row>
    <row r="3634" spans="1:2" x14ac:dyDescent="0.25">
      <c r="A3634" t="s">
        <v>15257</v>
      </c>
      <c r="B3634" t="s">
        <v>7537</v>
      </c>
    </row>
    <row r="3635" spans="1:2" x14ac:dyDescent="0.25">
      <c r="A3635" t="s">
        <v>7538</v>
      </c>
      <c r="B3635" t="s">
        <v>7539</v>
      </c>
    </row>
    <row r="3636" spans="1:2" x14ac:dyDescent="0.25">
      <c r="A3636" t="s">
        <v>7540</v>
      </c>
      <c r="B3636" t="s">
        <v>18965</v>
      </c>
    </row>
    <row r="3637" spans="1:2" x14ac:dyDescent="0.25">
      <c r="A3637" t="s">
        <v>7541</v>
      </c>
      <c r="B3637" t="s">
        <v>7542</v>
      </c>
    </row>
    <row r="3638" spans="1:2" x14ac:dyDescent="0.25">
      <c r="A3638" t="s">
        <v>7543</v>
      </c>
      <c r="B3638" t="s">
        <v>7544</v>
      </c>
    </row>
    <row r="3639" spans="1:2" x14ac:dyDescent="0.25">
      <c r="A3639" t="s">
        <v>7545</v>
      </c>
      <c r="B3639" t="s">
        <v>7546</v>
      </c>
    </row>
    <row r="3640" spans="1:2" x14ac:dyDescent="0.25">
      <c r="A3640" t="s">
        <v>7547</v>
      </c>
      <c r="B3640" t="s">
        <v>7548</v>
      </c>
    </row>
    <row r="3641" spans="1:2" x14ac:dyDescent="0.25">
      <c r="A3641" t="s">
        <v>7549</v>
      </c>
      <c r="B3641" t="s">
        <v>7550</v>
      </c>
    </row>
    <row r="3642" spans="1:2" x14ac:dyDescent="0.25">
      <c r="A3642" t="s">
        <v>16470</v>
      </c>
      <c r="B3642" t="s">
        <v>18966</v>
      </c>
    </row>
    <row r="3643" spans="1:2" x14ac:dyDescent="0.25">
      <c r="A3643" t="s">
        <v>16471</v>
      </c>
      <c r="B3643" t="s">
        <v>18967</v>
      </c>
    </row>
    <row r="3644" spans="1:2" x14ac:dyDescent="0.25">
      <c r="A3644" t="s">
        <v>16472</v>
      </c>
      <c r="B3644" t="s">
        <v>18968</v>
      </c>
    </row>
    <row r="3645" spans="1:2" x14ac:dyDescent="0.25">
      <c r="A3645" t="s">
        <v>8075</v>
      </c>
      <c r="B3645" t="s">
        <v>8076</v>
      </c>
    </row>
    <row r="3646" spans="1:2" x14ac:dyDescent="0.25">
      <c r="A3646" t="s">
        <v>15284</v>
      </c>
      <c r="B3646" t="s">
        <v>8077</v>
      </c>
    </row>
    <row r="3647" spans="1:2" x14ac:dyDescent="0.25">
      <c r="A3647" t="s">
        <v>8078</v>
      </c>
      <c r="B3647" t="s">
        <v>8079</v>
      </c>
    </row>
    <row r="3648" spans="1:2" x14ac:dyDescent="0.25">
      <c r="A3648" t="s">
        <v>8080</v>
      </c>
      <c r="B3648" t="s">
        <v>18969</v>
      </c>
    </row>
    <row r="3649" spans="1:2" x14ac:dyDescent="0.25">
      <c r="A3649" t="s">
        <v>8081</v>
      </c>
      <c r="B3649" t="s">
        <v>8082</v>
      </c>
    </row>
    <row r="3650" spans="1:2" x14ac:dyDescent="0.25">
      <c r="A3650" t="s">
        <v>8083</v>
      </c>
      <c r="B3650" t="s">
        <v>8084</v>
      </c>
    </row>
    <row r="3651" spans="1:2" x14ac:dyDescent="0.25">
      <c r="A3651" t="s">
        <v>8085</v>
      </c>
      <c r="B3651" t="s">
        <v>8086</v>
      </c>
    </row>
    <row r="3652" spans="1:2" x14ac:dyDescent="0.25">
      <c r="A3652" t="s">
        <v>8087</v>
      </c>
      <c r="B3652" t="s">
        <v>8088</v>
      </c>
    </row>
    <row r="3653" spans="1:2" x14ac:dyDescent="0.25">
      <c r="A3653" t="s">
        <v>8089</v>
      </c>
      <c r="B3653" t="s">
        <v>8090</v>
      </c>
    </row>
    <row r="3654" spans="1:2" x14ac:dyDescent="0.25">
      <c r="A3654" t="s">
        <v>16473</v>
      </c>
      <c r="B3654" t="s">
        <v>18970</v>
      </c>
    </row>
    <row r="3655" spans="1:2" x14ac:dyDescent="0.25">
      <c r="A3655" t="s">
        <v>16474</v>
      </c>
      <c r="B3655" t="s">
        <v>18971</v>
      </c>
    </row>
    <row r="3656" spans="1:2" x14ac:dyDescent="0.25">
      <c r="A3656" t="s">
        <v>16475</v>
      </c>
      <c r="B3656" t="s">
        <v>18972</v>
      </c>
    </row>
    <row r="3657" spans="1:2" x14ac:dyDescent="0.25">
      <c r="A3657" t="s">
        <v>8155</v>
      </c>
      <c r="B3657" t="s">
        <v>8156</v>
      </c>
    </row>
    <row r="3658" spans="1:2" x14ac:dyDescent="0.25">
      <c r="A3658" t="s">
        <v>15288</v>
      </c>
      <c r="B3658" t="s">
        <v>8157</v>
      </c>
    </row>
    <row r="3659" spans="1:2" x14ac:dyDescent="0.25">
      <c r="A3659" t="s">
        <v>8158</v>
      </c>
      <c r="B3659" t="s">
        <v>8159</v>
      </c>
    </row>
    <row r="3660" spans="1:2" x14ac:dyDescent="0.25">
      <c r="A3660" t="s">
        <v>8160</v>
      </c>
      <c r="B3660" t="s">
        <v>18973</v>
      </c>
    </row>
    <row r="3661" spans="1:2" x14ac:dyDescent="0.25">
      <c r="A3661" t="s">
        <v>8161</v>
      </c>
      <c r="B3661" t="s">
        <v>8162</v>
      </c>
    </row>
    <row r="3662" spans="1:2" x14ac:dyDescent="0.25">
      <c r="A3662" t="s">
        <v>8163</v>
      </c>
      <c r="B3662" t="s">
        <v>8164</v>
      </c>
    </row>
    <row r="3663" spans="1:2" x14ac:dyDescent="0.25">
      <c r="A3663" t="s">
        <v>8165</v>
      </c>
      <c r="B3663" t="s">
        <v>8166</v>
      </c>
    </row>
    <row r="3664" spans="1:2" x14ac:dyDescent="0.25">
      <c r="A3664" t="s">
        <v>8167</v>
      </c>
      <c r="B3664" t="s">
        <v>8168</v>
      </c>
    </row>
    <row r="3665" spans="1:2" x14ac:dyDescent="0.25">
      <c r="A3665" t="s">
        <v>8169</v>
      </c>
      <c r="B3665" t="s">
        <v>8170</v>
      </c>
    </row>
    <row r="3666" spans="1:2" x14ac:dyDescent="0.25">
      <c r="A3666" t="s">
        <v>16476</v>
      </c>
      <c r="B3666" t="s">
        <v>18974</v>
      </c>
    </row>
    <row r="3667" spans="1:2" x14ac:dyDescent="0.25">
      <c r="A3667" t="s">
        <v>16477</v>
      </c>
      <c r="B3667" t="s">
        <v>18975</v>
      </c>
    </row>
    <row r="3668" spans="1:2" x14ac:dyDescent="0.25">
      <c r="A3668" t="s">
        <v>16478</v>
      </c>
      <c r="B3668" t="s">
        <v>18976</v>
      </c>
    </row>
    <row r="3669" spans="1:2" x14ac:dyDescent="0.25">
      <c r="A3669" t="s">
        <v>7795</v>
      </c>
      <c r="B3669" t="s">
        <v>7796</v>
      </c>
    </row>
    <row r="3670" spans="1:2" x14ac:dyDescent="0.25">
      <c r="A3670" t="s">
        <v>15270</v>
      </c>
      <c r="B3670" t="s">
        <v>7797</v>
      </c>
    </row>
    <row r="3671" spans="1:2" x14ac:dyDescent="0.25">
      <c r="A3671" t="s">
        <v>7798</v>
      </c>
      <c r="B3671" t="s">
        <v>7799</v>
      </c>
    </row>
    <row r="3672" spans="1:2" x14ac:dyDescent="0.25">
      <c r="A3672" t="s">
        <v>7800</v>
      </c>
      <c r="B3672" t="s">
        <v>18977</v>
      </c>
    </row>
    <row r="3673" spans="1:2" x14ac:dyDescent="0.25">
      <c r="A3673" t="s">
        <v>7801</v>
      </c>
      <c r="B3673" t="s">
        <v>7802</v>
      </c>
    </row>
    <row r="3674" spans="1:2" x14ac:dyDescent="0.25">
      <c r="A3674" t="s">
        <v>7803</v>
      </c>
      <c r="B3674" t="s">
        <v>7804</v>
      </c>
    </row>
    <row r="3675" spans="1:2" x14ac:dyDescent="0.25">
      <c r="A3675" t="s">
        <v>7805</v>
      </c>
      <c r="B3675" t="s">
        <v>7806</v>
      </c>
    </row>
    <row r="3676" spans="1:2" x14ac:dyDescent="0.25">
      <c r="A3676" t="s">
        <v>7807</v>
      </c>
      <c r="B3676" t="s">
        <v>7808</v>
      </c>
    </row>
    <row r="3677" spans="1:2" x14ac:dyDescent="0.25">
      <c r="A3677" t="s">
        <v>7809</v>
      </c>
      <c r="B3677" t="s">
        <v>7810</v>
      </c>
    </row>
    <row r="3678" spans="1:2" x14ac:dyDescent="0.25">
      <c r="A3678" t="s">
        <v>16479</v>
      </c>
      <c r="B3678" t="s">
        <v>18978</v>
      </c>
    </row>
    <row r="3679" spans="1:2" x14ac:dyDescent="0.25">
      <c r="A3679" t="s">
        <v>16480</v>
      </c>
      <c r="B3679" t="s">
        <v>18979</v>
      </c>
    </row>
    <row r="3680" spans="1:2" x14ac:dyDescent="0.25">
      <c r="A3680" t="s">
        <v>16481</v>
      </c>
      <c r="B3680" t="s">
        <v>18980</v>
      </c>
    </row>
    <row r="3681" spans="1:2" x14ac:dyDescent="0.25">
      <c r="A3681" t="s">
        <v>7815</v>
      </c>
      <c r="B3681" t="s">
        <v>7816</v>
      </c>
    </row>
    <row r="3682" spans="1:2" x14ac:dyDescent="0.25">
      <c r="A3682" t="s">
        <v>15271</v>
      </c>
      <c r="B3682" t="s">
        <v>7817</v>
      </c>
    </row>
    <row r="3683" spans="1:2" x14ac:dyDescent="0.25">
      <c r="A3683" t="s">
        <v>7818</v>
      </c>
      <c r="B3683" t="s">
        <v>7819</v>
      </c>
    </row>
    <row r="3684" spans="1:2" x14ac:dyDescent="0.25">
      <c r="A3684" t="s">
        <v>7820</v>
      </c>
      <c r="B3684" t="s">
        <v>18981</v>
      </c>
    </row>
    <row r="3685" spans="1:2" x14ac:dyDescent="0.25">
      <c r="A3685" t="s">
        <v>7821</v>
      </c>
      <c r="B3685" t="s">
        <v>7822</v>
      </c>
    </row>
    <row r="3686" spans="1:2" x14ac:dyDescent="0.25">
      <c r="A3686" t="s">
        <v>7823</v>
      </c>
      <c r="B3686" t="s">
        <v>7824</v>
      </c>
    </row>
    <row r="3687" spans="1:2" x14ac:dyDescent="0.25">
      <c r="A3687" t="s">
        <v>7825</v>
      </c>
      <c r="B3687" t="s">
        <v>7826</v>
      </c>
    </row>
    <row r="3688" spans="1:2" x14ac:dyDescent="0.25">
      <c r="A3688" t="s">
        <v>7827</v>
      </c>
      <c r="B3688" t="s">
        <v>7828</v>
      </c>
    </row>
    <row r="3689" spans="1:2" x14ac:dyDescent="0.25">
      <c r="A3689" t="s">
        <v>7829</v>
      </c>
      <c r="B3689" t="s">
        <v>7830</v>
      </c>
    </row>
    <row r="3690" spans="1:2" x14ac:dyDescent="0.25">
      <c r="A3690" t="s">
        <v>16482</v>
      </c>
      <c r="B3690" t="s">
        <v>18982</v>
      </c>
    </row>
    <row r="3691" spans="1:2" x14ac:dyDescent="0.25">
      <c r="A3691" t="s">
        <v>16483</v>
      </c>
      <c r="B3691" t="s">
        <v>18983</v>
      </c>
    </row>
    <row r="3692" spans="1:2" x14ac:dyDescent="0.25">
      <c r="A3692" t="s">
        <v>16484</v>
      </c>
      <c r="B3692" t="s">
        <v>18984</v>
      </c>
    </row>
    <row r="3693" spans="1:2" x14ac:dyDescent="0.25">
      <c r="A3693" t="s">
        <v>7695</v>
      </c>
      <c r="B3693" t="s">
        <v>7696</v>
      </c>
    </row>
    <row r="3694" spans="1:2" x14ac:dyDescent="0.25">
      <c r="A3694" t="s">
        <v>15265</v>
      </c>
      <c r="B3694" t="s">
        <v>7697</v>
      </c>
    </row>
    <row r="3695" spans="1:2" x14ac:dyDescent="0.25">
      <c r="A3695" t="s">
        <v>7698</v>
      </c>
      <c r="B3695" t="s">
        <v>7699</v>
      </c>
    </row>
    <row r="3696" spans="1:2" x14ac:dyDescent="0.25">
      <c r="A3696" t="s">
        <v>7700</v>
      </c>
      <c r="B3696" t="s">
        <v>18985</v>
      </c>
    </row>
    <row r="3697" spans="1:2" x14ac:dyDescent="0.25">
      <c r="A3697" t="s">
        <v>7701</v>
      </c>
      <c r="B3697" t="s">
        <v>7702</v>
      </c>
    </row>
    <row r="3698" spans="1:2" x14ac:dyDescent="0.25">
      <c r="A3698" t="s">
        <v>7703</v>
      </c>
      <c r="B3698" t="s">
        <v>7704</v>
      </c>
    </row>
    <row r="3699" spans="1:2" x14ac:dyDescent="0.25">
      <c r="A3699" t="s">
        <v>7705</v>
      </c>
      <c r="B3699" t="s">
        <v>7706</v>
      </c>
    </row>
    <row r="3700" spans="1:2" x14ac:dyDescent="0.25">
      <c r="A3700" t="s">
        <v>7707</v>
      </c>
      <c r="B3700" t="s">
        <v>7708</v>
      </c>
    </row>
    <row r="3701" spans="1:2" x14ac:dyDescent="0.25">
      <c r="A3701" t="s">
        <v>7709</v>
      </c>
      <c r="B3701" t="s">
        <v>7710</v>
      </c>
    </row>
    <row r="3702" spans="1:2" x14ac:dyDescent="0.25">
      <c r="A3702" t="s">
        <v>16485</v>
      </c>
      <c r="B3702" t="s">
        <v>18986</v>
      </c>
    </row>
    <row r="3703" spans="1:2" x14ac:dyDescent="0.25">
      <c r="A3703" t="s">
        <v>16486</v>
      </c>
      <c r="B3703" t="s">
        <v>18987</v>
      </c>
    </row>
    <row r="3704" spans="1:2" x14ac:dyDescent="0.25">
      <c r="A3704" t="s">
        <v>16487</v>
      </c>
      <c r="B3704" t="s">
        <v>18988</v>
      </c>
    </row>
    <row r="3705" spans="1:2" x14ac:dyDescent="0.25">
      <c r="A3705" t="s">
        <v>7631</v>
      </c>
      <c r="B3705" t="s">
        <v>7632</v>
      </c>
    </row>
    <row r="3706" spans="1:2" x14ac:dyDescent="0.25">
      <c r="A3706" t="s">
        <v>7633</v>
      </c>
      <c r="B3706" t="s">
        <v>7634</v>
      </c>
    </row>
    <row r="3707" spans="1:2" x14ac:dyDescent="0.25">
      <c r="A3707" t="s">
        <v>7635</v>
      </c>
      <c r="B3707" t="s">
        <v>7636</v>
      </c>
    </row>
    <row r="3708" spans="1:2" x14ac:dyDescent="0.25">
      <c r="A3708" t="s">
        <v>15262</v>
      </c>
      <c r="B3708" t="s">
        <v>7637</v>
      </c>
    </row>
    <row r="3709" spans="1:2" x14ac:dyDescent="0.25">
      <c r="A3709" t="s">
        <v>7638</v>
      </c>
      <c r="B3709" t="s">
        <v>7639</v>
      </c>
    </row>
    <row r="3710" spans="1:2" x14ac:dyDescent="0.25">
      <c r="A3710" t="s">
        <v>7640</v>
      </c>
      <c r="B3710" t="s">
        <v>18989</v>
      </c>
    </row>
    <row r="3711" spans="1:2" x14ac:dyDescent="0.25">
      <c r="A3711" t="s">
        <v>7641</v>
      </c>
      <c r="B3711" t="s">
        <v>7642</v>
      </c>
    </row>
    <row r="3712" spans="1:2" x14ac:dyDescent="0.25">
      <c r="A3712" t="s">
        <v>7643</v>
      </c>
      <c r="B3712" t="s">
        <v>7644</v>
      </c>
    </row>
    <row r="3713" spans="1:2" x14ac:dyDescent="0.25">
      <c r="A3713" t="s">
        <v>7645</v>
      </c>
      <c r="B3713" t="s">
        <v>7646</v>
      </c>
    </row>
    <row r="3714" spans="1:2" x14ac:dyDescent="0.25">
      <c r="A3714" t="s">
        <v>7647</v>
      </c>
      <c r="B3714" t="s">
        <v>7648</v>
      </c>
    </row>
    <row r="3715" spans="1:2" x14ac:dyDescent="0.25">
      <c r="A3715" t="s">
        <v>7649</v>
      </c>
      <c r="B3715" t="s">
        <v>7650</v>
      </c>
    </row>
    <row r="3716" spans="1:2" x14ac:dyDescent="0.25">
      <c r="A3716" t="s">
        <v>16488</v>
      </c>
      <c r="B3716" t="s">
        <v>18990</v>
      </c>
    </row>
    <row r="3717" spans="1:2" x14ac:dyDescent="0.25">
      <c r="A3717" t="s">
        <v>16489</v>
      </c>
      <c r="B3717" t="s">
        <v>18991</v>
      </c>
    </row>
    <row r="3718" spans="1:2" x14ac:dyDescent="0.25">
      <c r="A3718" t="s">
        <v>16490</v>
      </c>
      <c r="B3718" t="s">
        <v>18992</v>
      </c>
    </row>
    <row r="3719" spans="1:2" x14ac:dyDescent="0.25">
      <c r="A3719" t="s">
        <v>7775</v>
      </c>
      <c r="B3719" t="s">
        <v>7776</v>
      </c>
    </row>
    <row r="3720" spans="1:2" x14ac:dyDescent="0.25">
      <c r="A3720" t="s">
        <v>15269</v>
      </c>
      <c r="B3720" t="s">
        <v>7777</v>
      </c>
    </row>
    <row r="3721" spans="1:2" x14ac:dyDescent="0.25">
      <c r="A3721" t="s">
        <v>7778</v>
      </c>
      <c r="B3721" t="s">
        <v>7779</v>
      </c>
    </row>
    <row r="3722" spans="1:2" x14ac:dyDescent="0.25">
      <c r="A3722" t="s">
        <v>7780</v>
      </c>
      <c r="B3722" t="s">
        <v>18993</v>
      </c>
    </row>
    <row r="3723" spans="1:2" x14ac:dyDescent="0.25">
      <c r="A3723" t="s">
        <v>7781</v>
      </c>
      <c r="B3723" t="s">
        <v>7782</v>
      </c>
    </row>
    <row r="3724" spans="1:2" x14ac:dyDescent="0.25">
      <c r="A3724" t="s">
        <v>7783</v>
      </c>
      <c r="B3724" t="s">
        <v>7784</v>
      </c>
    </row>
    <row r="3725" spans="1:2" x14ac:dyDescent="0.25">
      <c r="A3725" t="s">
        <v>7785</v>
      </c>
      <c r="B3725" t="s">
        <v>7786</v>
      </c>
    </row>
    <row r="3726" spans="1:2" x14ac:dyDescent="0.25">
      <c r="A3726" t="s">
        <v>7787</v>
      </c>
      <c r="B3726" t="s">
        <v>7788</v>
      </c>
    </row>
    <row r="3727" spans="1:2" x14ac:dyDescent="0.25">
      <c r="A3727" t="s">
        <v>7789</v>
      </c>
      <c r="B3727" t="s">
        <v>7790</v>
      </c>
    </row>
    <row r="3728" spans="1:2" x14ac:dyDescent="0.25">
      <c r="A3728" t="s">
        <v>16491</v>
      </c>
      <c r="B3728" t="s">
        <v>18994</v>
      </c>
    </row>
    <row r="3729" spans="1:2" x14ac:dyDescent="0.25">
      <c r="A3729" t="s">
        <v>16492</v>
      </c>
      <c r="B3729" t="s">
        <v>18995</v>
      </c>
    </row>
    <row r="3730" spans="1:2" x14ac:dyDescent="0.25">
      <c r="A3730" t="s">
        <v>16493</v>
      </c>
      <c r="B3730" t="s">
        <v>18996</v>
      </c>
    </row>
    <row r="3731" spans="1:2" x14ac:dyDescent="0.25">
      <c r="A3731" t="s">
        <v>7955</v>
      </c>
      <c r="B3731" t="s">
        <v>7956</v>
      </c>
    </row>
    <row r="3732" spans="1:2" x14ac:dyDescent="0.25">
      <c r="A3732" t="s">
        <v>15278</v>
      </c>
      <c r="B3732" t="s">
        <v>7957</v>
      </c>
    </row>
    <row r="3733" spans="1:2" x14ac:dyDescent="0.25">
      <c r="A3733" t="s">
        <v>7958</v>
      </c>
      <c r="B3733" t="s">
        <v>7959</v>
      </c>
    </row>
    <row r="3734" spans="1:2" x14ac:dyDescent="0.25">
      <c r="A3734" t="s">
        <v>7960</v>
      </c>
      <c r="B3734" t="s">
        <v>18997</v>
      </c>
    </row>
    <row r="3735" spans="1:2" x14ac:dyDescent="0.25">
      <c r="A3735" t="s">
        <v>7961</v>
      </c>
      <c r="B3735" t="s">
        <v>7962</v>
      </c>
    </row>
    <row r="3736" spans="1:2" x14ac:dyDescent="0.25">
      <c r="A3736" t="s">
        <v>7963</v>
      </c>
      <c r="B3736" t="s">
        <v>7964</v>
      </c>
    </row>
    <row r="3737" spans="1:2" x14ac:dyDescent="0.25">
      <c r="A3737" t="s">
        <v>7965</v>
      </c>
      <c r="B3737" t="s">
        <v>7966</v>
      </c>
    </row>
    <row r="3738" spans="1:2" x14ac:dyDescent="0.25">
      <c r="A3738" t="s">
        <v>7967</v>
      </c>
      <c r="B3738" t="s">
        <v>7968</v>
      </c>
    </row>
    <row r="3739" spans="1:2" x14ac:dyDescent="0.25">
      <c r="A3739" t="s">
        <v>7969</v>
      </c>
      <c r="B3739" t="s">
        <v>7970</v>
      </c>
    </row>
    <row r="3740" spans="1:2" x14ac:dyDescent="0.25">
      <c r="A3740" t="s">
        <v>16494</v>
      </c>
      <c r="B3740" t="s">
        <v>18998</v>
      </c>
    </row>
    <row r="3741" spans="1:2" x14ac:dyDescent="0.25">
      <c r="A3741" t="s">
        <v>16495</v>
      </c>
      <c r="B3741" t="s">
        <v>18999</v>
      </c>
    </row>
    <row r="3742" spans="1:2" x14ac:dyDescent="0.25">
      <c r="A3742" t="s">
        <v>16496</v>
      </c>
      <c r="B3742" t="s">
        <v>19000</v>
      </c>
    </row>
    <row r="3743" spans="1:2" x14ac:dyDescent="0.25">
      <c r="A3743" t="s">
        <v>7595</v>
      </c>
      <c r="B3743" t="s">
        <v>7596</v>
      </c>
    </row>
    <row r="3744" spans="1:2" x14ac:dyDescent="0.25">
      <c r="A3744" t="s">
        <v>15260</v>
      </c>
      <c r="B3744" t="s">
        <v>7597</v>
      </c>
    </row>
    <row r="3745" spans="1:2" x14ac:dyDescent="0.25">
      <c r="A3745" t="s">
        <v>7598</v>
      </c>
      <c r="B3745" t="s">
        <v>7599</v>
      </c>
    </row>
    <row r="3746" spans="1:2" x14ac:dyDescent="0.25">
      <c r="A3746" t="s">
        <v>7600</v>
      </c>
      <c r="B3746" t="s">
        <v>19001</v>
      </c>
    </row>
    <row r="3747" spans="1:2" x14ac:dyDescent="0.25">
      <c r="A3747" t="s">
        <v>7601</v>
      </c>
      <c r="B3747" t="s">
        <v>7602</v>
      </c>
    </row>
    <row r="3748" spans="1:2" x14ac:dyDescent="0.25">
      <c r="A3748" t="s">
        <v>7603</v>
      </c>
      <c r="B3748" t="s">
        <v>7604</v>
      </c>
    </row>
    <row r="3749" spans="1:2" x14ac:dyDescent="0.25">
      <c r="A3749" t="s">
        <v>7605</v>
      </c>
      <c r="B3749" t="s">
        <v>7606</v>
      </c>
    </row>
    <row r="3750" spans="1:2" x14ac:dyDescent="0.25">
      <c r="A3750" t="s">
        <v>7607</v>
      </c>
      <c r="B3750" t="s">
        <v>7608</v>
      </c>
    </row>
    <row r="3751" spans="1:2" x14ac:dyDescent="0.25">
      <c r="A3751" t="s">
        <v>7609</v>
      </c>
      <c r="B3751" t="s">
        <v>7610</v>
      </c>
    </row>
    <row r="3752" spans="1:2" x14ac:dyDescent="0.25">
      <c r="A3752" t="s">
        <v>16497</v>
      </c>
      <c r="B3752" t="s">
        <v>19002</v>
      </c>
    </row>
    <row r="3753" spans="1:2" x14ac:dyDescent="0.25">
      <c r="A3753" t="s">
        <v>16498</v>
      </c>
      <c r="B3753" t="s">
        <v>19003</v>
      </c>
    </row>
    <row r="3754" spans="1:2" x14ac:dyDescent="0.25">
      <c r="A3754" t="s">
        <v>16499</v>
      </c>
      <c r="B3754" t="s">
        <v>19004</v>
      </c>
    </row>
    <row r="3755" spans="1:2" x14ac:dyDescent="0.25">
      <c r="A3755" t="s">
        <v>7655</v>
      </c>
      <c r="B3755" t="s">
        <v>7656</v>
      </c>
    </row>
    <row r="3756" spans="1:2" x14ac:dyDescent="0.25">
      <c r="A3756" t="s">
        <v>15263</v>
      </c>
      <c r="B3756" t="s">
        <v>7657</v>
      </c>
    </row>
    <row r="3757" spans="1:2" x14ac:dyDescent="0.25">
      <c r="A3757" t="s">
        <v>7658</v>
      </c>
      <c r="B3757" t="s">
        <v>7659</v>
      </c>
    </row>
    <row r="3758" spans="1:2" x14ac:dyDescent="0.25">
      <c r="A3758" t="s">
        <v>7660</v>
      </c>
      <c r="B3758" t="s">
        <v>19005</v>
      </c>
    </row>
    <row r="3759" spans="1:2" x14ac:dyDescent="0.25">
      <c r="A3759" t="s">
        <v>7661</v>
      </c>
      <c r="B3759" t="s">
        <v>7662</v>
      </c>
    </row>
    <row r="3760" spans="1:2" x14ac:dyDescent="0.25">
      <c r="A3760" t="s">
        <v>7663</v>
      </c>
      <c r="B3760" t="s">
        <v>7664</v>
      </c>
    </row>
    <row r="3761" spans="1:2" x14ac:dyDescent="0.25">
      <c r="A3761" t="s">
        <v>7665</v>
      </c>
      <c r="B3761" t="s">
        <v>7666</v>
      </c>
    </row>
    <row r="3762" spans="1:2" x14ac:dyDescent="0.25">
      <c r="A3762" t="s">
        <v>7667</v>
      </c>
      <c r="B3762" t="s">
        <v>7668</v>
      </c>
    </row>
    <row r="3763" spans="1:2" x14ac:dyDescent="0.25">
      <c r="A3763" t="s">
        <v>7669</v>
      </c>
      <c r="B3763" t="s">
        <v>7670</v>
      </c>
    </row>
    <row r="3764" spans="1:2" x14ac:dyDescent="0.25">
      <c r="A3764" t="s">
        <v>16500</v>
      </c>
      <c r="B3764" t="s">
        <v>19006</v>
      </c>
    </row>
    <row r="3765" spans="1:2" x14ac:dyDescent="0.25">
      <c r="A3765" t="s">
        <v>16501</v>
      </c>
      <c r="B3765" t="s">
        <v>19007</v>
      </c>
    </row>
    <row r="3766" spans="1:2" x14ac:dyDescent="0.25">
      <c r="A3766" t="s">
        <v>16502</v>
      </c>
      <c r="B3766" t="s">
        <v>19008</v>
      </c>
    </row>
    <row r="3767" spans="1:2" x14ac:dyDescent="0.25">
      <c r="A3767" t="s">
        <v>7575</v>
      </c>
      <c r="B3767" t="s">
        <v>7576</v>
      </c>
    </row>
    <row r="3768" spans="1:2" x14ac:dyDescent="0.25">
      <c r="A3768" t="s">
        <v>15259</v>
      </c>
      <c r="B3768" t="s">
        <v>7577</v>
      </c>
    </row>
    <row r="3769" spans="1:2" x14ac:dyDescent="0.25">
      <c r="A3769" t="s">
        <v>7578</v>
      </c>
      <c r="B3769" t="s">
        <v>7579</v>
      </c>
    </row>
    <row r="3770" spans="1:2" x14ac:dyDescent="0.25">
      <c r="A3770" t="s">
        <v>7580</v>
      </c>
      <c r="B3770" t="s">
        <v>19009</v>
      </c>
    </row>
    <row r="3771" spans="1:2" x14ac:dyDescent="0.25">
      <c r="A3771" t="s">
        <v>7581</v>
      </c>
      <c r="B3771" t="s">
        <v>7582</v>
      </c>
    </row>
    <row r="3772" spans="1:2" x14ac:dyDescent="0.25">
      <c r="A3772" t="s">
        <v>7583</v>
      </c>
      <c r="B3772" t="s">
        <v>7584</v>
      </c>
    </row>
    <row r="3773" spans="1:2" x14ac:dyDescent="0.25">
      <c r="A3773" t="s">
        <v>7585</v>
      </c>
      <c r="B3773" t="s">
        <v>7586</v>
      </c>
    </row>
    <row r="3774" spans="1:2" x14ac:dyDescent="0.25">
      <c r="A3774" t="s">
        <v>7587</v>
      </c>
      <c r="B3774" t="s">
        <v>7588</v>
      </c>
    </row>
    <row r="3775" spans="1:2" x14ac:dyDescent="0.25">
      <c r="A3775" t="s">
        <v>7589</v>
      </c>
      <c r="B3775" t="s">
        <v>7590</v>
      </c>
    </row>
    <row r="3776" spans="1:2" x14ac:dyDescent="0.25">
      <c r="A3776" t="s">
        <v>16503</v>
      </c>
      <c r="B3776" t="s">
        <v>19010</v>
      </c>
    </row>
    <row r="3777" spans="1:2" x14ac:dyDescent="0.25">
      <c r="A3777" t="s">
        <v>16504</v>
      </c>
      <c r="B3777" t="s">
        <v>19011</v>
      </c>
    </row>
    <row r="3778" spans="1:2" x14ac:dyDescent="0.25">
      <c r="A3778" t="s">
        <v>16505</v>
      </c>
      <c r="B3778" t="s">
        <v>19012</v>
      </c>
    </row>
    <row r="3779" spans="1:2" x14ac:dyDescent="0.25">
      <c r="A3779" t="s">
        <v>7895</v>
      </c>
      <c r="B3779" t="s">
        <v>7896</v>
      </c>
    </row>
    <row r="3780" spans="1:2" x14ac:dyDescent="0.25">
      <c r="A3780" t="s">
        <v>15275</v>
      </c>
      <c r="B3780" t="s">
        <v>7897</v>
      </c>
    </row>
    <row r="3781" spans="1:2" x14ac:dyDescent="0.25">
      <c r="A3781" t="s">
        <v>7898</v>
      </c>
      <c r="B3781" t="s">
        <v>7899</v>
      </c>
    </row>
    <row r="3782" spans="1:2" x14ac:dyDescent="0.25">
      <c r="A3782" t="s">
        <v>7900</v>
      </c>
      <c r="B3782" t="s">
        <v>19013</v>
      </c>
    </row>
    <row r="3783" spans="1:2" x14ac:dyDescent="0.25">
      <c r="A3783" t="s">
        <v>7901</v>
      </c>
      <c r="B3783" t="s">
        <v>7902</v>
      </c>
    </row>
    <row r="3784" spans="1:2" x14ac:dyDescent="0.25">
      <c r="A3784" t="s">
        <v>7903</v>
      </c>
      <c r="B3784" t="s">
        <v>7904</v>
      </c>
    </row>
    <row r="3785" spans="1:2" x14ac:dyDescent="0.25">
      <c r="A3785" t="s">
        <v>7905</v>
      </c>
      <c r="B3785" t="s">
        <v>7906</v>
      </c>
    </row>
    <row r="3786" spans="1:2" x14ac:dyDescent="0.25">
      <c r="A3786" t="s">
        <v>7907</v>
      </c>
      <c r="B3786" t="s">
        <v>7908</v>
      </c>
    </row>
    <row r="3787" spans="1:2" x14ac:dyDescent="0.25">
      <c r="A3787" t="s">
        <v>7909</v>
      </c>
      <c r="B3787" t="s">
        <v>7910</v>
      </c>
    </row>
    <row r="3788" spans="1:2" x14ac:dyDescent="0.25">
      <c r="A3788" t="s">
        <v>16506</v>
      </c>
      <c r="B3788" t="s">
        <v>19014</v>
      </c>
    </row>
    <row r="3789" spans="1:2" x14ac:dyDescent="0.25">
      <c r="A3789" t="s">
        <v>16507</v>
      </c>
      <c r="B3789" t="s">
        <v>19015</v>
      </c>
    </row>
    <row r="3790" spans="1:2" x14ac:dyDescent="0.25">
      <c r="A3790" t="s">
        <v>16508</v>
      </c>
      <c r="B3790" t="s">
        <v>19016</v>
      </c>
    </row>
    <row r="3791" spans="1:2" x14ac:dyDescent="0.25">
      <c r="A3791" t="s">
        <v>7855</v>
      </c>
      <c r="B3791" t="s">
        <v>7856</v>
      </c>
    </row>
    <row r="3792" spans="1:2" x14ac:dyDescent="0.25">
      <c r="A3792" t="s">
        <v>15273</v>
      </c>
      <c r="B3792" t="s">
        <v>7857</v>
      </c>
    </row>
    <row r="3793" spans="1:2" x14ac:dyDescent="0.25">
      <c r="A3793" t="s">
        <v>7858</v>
      </c>
      <c r="B3793" t="s">
        <v>7859</v>
      </c>
    </row>
    <row r="3794" spans="1:2" x14ac:dyDescent="0.25">
      <c r="A3794" t="s">
        <v>7860</v>
      </c>
      <c r="B3794" t="s">
        <v>19017</v>
      </c>
    </row>
    <row r="3795" spans="1:2" x14ac:dyDescent="0.25">
      <c r="A3795" t="s">
        <v>7861</v>
      </c>
      <c r="B3795" t="s">
        <v>7862</v>
      </c>
    </row>
    <row r="3796" spans="1:2" x14ac:dyDescent="0.25">
      <c r="A3796" t="s">
        <v>7863</v>
      </c>
      <c r="B3796" t="s">
        <v>7864</v>
      </c>
    </row>
    <row r="3797" spans="1:2" x14ac:dyDescent="0.25">
      <c r="A3797" t="s">
        <v>7865</v>
      </c>
      <c r="B3797" t="s">
        <v>7866</v>
      </c>
    </row>
    <row r="3798" spans="1:2" x14ac:dyDescent="0.25">
      <c r="A3798" t="s">
        <v>7867</v>
      </c>
      <c r="B3798" t="s">
        <v>7868</v>
      </c>
    </row>
    <row r="3799" spans="1:2" x14ac:dyDescent="0.25">
      <c r="A3799" t="s">
        <v>7869</v>
      </c>
      <c r="B3799" t="s">
        <v>7870</v>
      </c>
    </row>
    <row r="3800" spans="1:2" x14ac:dyDescent="0.25">
      <c r="A3800" t="s">
        <v>16509</v>
      </c>
      <c r="B3800" t="s">
        <v>19018</v>
      </c>
    </row>
    <row r="3801" spans="1:2" x14ac:dyDescent="0.25">
      <c r="A3801" t="s">
        <v>16510</v>
      </c>
      <c r="B3801" t="s">
        <v>19019</v>
      </c>
    </row>
    <row r="3802" spans="1:2" x14ac:dyDescent="0.25">
      <c r="A3802" t="s">
        <v>16511</v>
      </c>
      <c r="B3802" t="s">
        <v>19020</v>
      </c>
    </row>
    <row r="3803" spans="1:2" x14ac:dyDescent="0.25">
      <c r="A3803" t="s">
        <v>7555</v>
      </c>
      <c r="B3803" t="s">
        <v>7556</v>
      </c>
    </row>
    <row r="3804" spans="1:2" x14ac:dyDescent="0.25">
      <c r="A3804" t="s">
        <v>15258</v>
      </c>
      <c r="B3804" t="s">
        <v>7557</v>
      </c>
    </row>
    <row r="3805" spans="1:2" x14ac:dyDescent="0.25">
      <c r="A3805" t="s">
        <v>7558</v>
      </c>
      <c r="B3805" t="s">
        <v>7559</v>
      </c>
    </row>
    <row r="3806" spans="1:2" x14ac:dyDescent="0.25">
      <c r="A3806" t="s">
        <v>7560</v>
      </c>
      <c r="B3806" t="s">
        <v>19021</v>
      </c>
    </row>
    <row r="3807" spans="1:2" x14ac:dyDescent="0.25">
      <c r="A3807" t="s">
        <v>7561</v>
      </c>
      <c r="B3807" t="s">
        <v>7562</v>
      </c>
    </row>
    <row r="3808" spans="1:2" x14ac:dyDescent="0.25">
      <c r="A3808" t="s">
        <v>7563</v>
      </c>
      <c r="B3808" t="s">
        <v>7564</v>
      </c>
    </row>
    <row r="3809" spans="1:2" x14ac:dyDescent="0.25">
      <c r="A3809" t="s">
        <v>7565</v>
      </c>
      <c r="B3809" t="s">
        <v>7566</v>
      </c>
    </row>
    <row r="3810" spans="1:2" x14ac:dyDescent="0.25">
      <c r="A3810" t="s">
        <v>7567</v>
      </c>
      <c r="B3810" t="s">
        <v>7568</v>
      </c>
    </row>
    <row r="3811" spans="1:2" x14ac:dyDescent="0.25">
      <c r="A3811" t="s">
        <v>7569</v>
      </c>
      <c r="B3811" t="s">
        <v>7570</v>
      </c>
    </row>
    <row r="3812" spans="1:2" x14ac:dyDescent="0.25">
      <c r="A3812" t="s">
        <v>16512</v>
      </c>
      <c r="B3812" t="s">
        <v>19022</v>
      </c>
    </row>
    <row r="3813" spans="1:2" x14ac:dyDescent="0.25">
      <c r="A3813" t="s">
        <v>16513</v>
      </c>
      <c r="B3813" t="s">
        <v>19023</v>
      </c>
    </row>
    <row r="3814" spans="1:2" x14ac:dyDescent="0.25">
      <c r="A3814" t="s">
        <v>16514</v>
      </c>
      <c r="B3814" t="s">
        <v>19024</v>
      </c>
    </row>
    <row r="3815" spans="1:2" x14ac:dyDescent="0.25">
      <c r="A3815" t="s">
        <v>7755</v>
      </c>
      <c r="B3815" t="s">
        <v>7756</v>
      </c>
    </row>
    <row r="3816" spans="1:2" x14ac:dyDescent="0.25">
      <c r="A3816" t="s">
        <v>15268</v>
      </c>
      <c r="B3816" t="s">
        <v>7757</v>
      </c>
    </row>
    <row r="3817" spans="1:2" x14ac:dyDescent="0.25">
      <c r="A3817" t="s">
        <v>7758</v>
      </c>
      <c r="B3817" t="s">
        <v>7759</v>
      </c>
    </row>
    <row r="3818" spans="1:2" x14ac:dyDescent="0.25">
      <c r="A3818" t="s">
        <v>7760</v>
      </c>
      <c r="B3818" t="s">
        <v>19025</v>
      </c>
    </row>
    <row r="3819" spans="1:2" x14ac:dyDescent="0.25">
      <c r="A3819" t="s">
        <v>7761</v>
      </c>
      <c r="B3819" t="s">
        <v>7762</v>
      </c>
    </row>
    <row r="3820" spans="1:2" x14ac:dyDescent="0.25">
      <c r="A3820" t="s">
        <v>7763</v>
      </c>
      <c r="B3820" t="s">
        <v>7764</v>
      </c>
    </row>
    <row r="3821" spans="1:2" x14ac:dyDescent="0.25">
      <c r="A3821" t="s">
        <v>7765</v>
      </c>
      <c r="B3821" t="s">
        <v>7766</v>
      </c>
    </row>
    <row r="3822" spans="1:2" x14ac:dyDescent="0.25">
      <c r="A3822" t="s">
        <v>7767</v>
      </c>
      <c r="B3822" t="s">
        <v>7768</v>
      </c>
    </row>
    <row r="3823" spans="1:2" x14ac:dyDescent="0.25">
      <c r="A3823" t="s">
        <v>7769</v>
      </c>
      <c r="B3823" t="s">
        <v>7770</v>
      </c>
    </row>
    <row r="3824" spans="1:2" x14ac:dyDescent="0.25">
      <c r="A3824" t="s">
        <v>16515</v>
      </c>
      <c r="B3824" t="s">
        <v>19026</v>
      </c>
    </row>
    <row r="3825" spans="1:2" x14ac:dyDescent="0.25">
      <c r="A3825" t="s">
        <v>16516</v>
      </c>
      <c r="B3825" t="s">
        <v>19027</v>
      </c>
    </row>
    <row r="3826" spans="1:2" x14ac:dyDescent="0.25">
      <c r="A3826" t="s">
        <v>16517</v>
      </c>
      <c r="B3826" t="s">
        <v>19028</v>
      </c>
    </row>
    <row r="3827" spans="1:2" x14ac:dyDescent="0.25">
      <c r="A3827" t="s">
        <v>7875</v>
      </c>
      <c r="B3827" t="s">
        <v>7876</v>
      </c>
    </row>
    <row r="3828" spans="1:2" x14ac:dyDescent="0.25">
      <c r="A3828" t="s">
        <v>15274</v>
      </c>
      <c r="B3828" t="s">
        <v>7877</v>
      </c>
    </row>
    <row r="3829" spans="1:2" x14ac:dyDescent="0.25">
      <c r="A3829" t="s">
        <v>7878</v>
      </c>
      <c r="B3829" t="s">
        <v>7879</v>
      </c>
    </row>
    <row r="3830" spans="1:2" x14ac:dyDescent="0.25">
      <c r="A3830" t="s">
        <v>7880</v>
      </c>
      <c r="B3830" t="s">
        <v>19029</v>
      </c>
    </row>
    <row r="3831" spans="1:2" x14ac:dyDescent="0.25">
      <c r="A3831" t="s">
        <v>7881</v>
      </c>
      <c r="B3831" t="s">
        <v>7882</v>
      </c>
    </row>
    <row r="3832" spans="1:2" x14ac:dyDescent="0.25">
      <c r="A3832" t="s">
        <v>7883</v>
      </c>
      <c r="B3832" t="s">
        <v>7884</v>
      </c>
    </row>
    <row r="3833" spans="1:2" x14ac:dyDescent="0.25">
      <c r="A3833" t="s">
        <v>7885</v>
      </c>
      <c r="B3833" t="s">
        <v>7886</v>
      </c>
    </row>
    <row r="3834" spans="1:2" x14ac:dyDescent="0.25">
      <c r="A3834" t="s">
        <v>7887</v>
      </c>
      <c r="B3834" t="s">
        <v>7888</v>
      </c>
    </row>
    <row r="3835" spans="1:2" x14ac:dyDescent="0.25">
      <c r="A3835" t="s">
        <v>7889</v>
      </c>
      <c r="B3835" t="s">
        <v>7890</v>
      </c>
    </row>
    <row r="3836" spans="1:2" x14ac:dyDescent="0.25">
      <c r="A3836" t="s">
        <v>16518</v>
      </c>
      <c r="B3836" t="s">
        <v>19030</v>
      </c>
    </row>
    <row r="3837" spans="1:2" x14ac:dyDescent="0.25">
      <c r="A3837" t="s">
        <v>16519</v>
      </c>
      <c r="B3837" t="s">
        <v>19031</v>
      </c>
    </row>
    <row r="3838" spans="1:2" x14ac:dyDescent="0.25">
      <c r="A3838" t="s">
        <v>16520</v>
      </c>
      <c r="B3838" t="s">
        <v>19032</v>
      </c>
    </row>
    <row r="3839" spans="1:2" x14ac:dyDescent="0.25">
      <c r="A3839" t="s">
        <v>7835</v>
      </c>
      <c r="B3839" t="s">
        <v>7836</v>
      </c>
    </row>
    <row r="3840" spans="1:2" x14ac:dyDescent="0.25">
      <c r="A3840" t="s">
        <v>15272</v>
      </c>
      <c r="B3840" t="s">
        <v>7837</v>
      </c>
    </row>
    <row r="3841" spans="1:2" x14ac:dyDescent="0.25">
      <c r="A3841" t="s">
        <v>7838</v>
      </c>
      <c r="B3841" t="s">
        <v>7839</v>
      </c>
    </row>
    <row r="3842" spans="1:2" x14ac:dyDescent="0.25">
      <c r="A3842" t="s">
        <v>7840</v>
      </c>
      <c r="B3842" t="s">
        <v>19033</v>
      </c>
    </row>
    <row r="3843" spans="1:2" x14ac:dyDescent="0.25">
      <c r="A3843" t="s">
        <v>7841</v>
      </c>
      <c r="B3843" t="s">
        <v>7842</v>
      </c>
    </row>
    <row r="3844" spans="1:2" x14ac:dyDescent="0.25">
      <c r="A3844" t="s">
        <v>7843</v>
      </c>
      <c r="B3844" t="s">
        <v>7844</v>
      </c>
    </row>
    <row r="3845" spans="1:2" x14ac:dyDescent="0.25">
      <c r="A3845" t="s">
        <v>7845</v>
      </c>
      <c r="B3845" t="s">
        <v>7846</v>
      </c>
    </row>
    <row r="3846" spans="1:2" x14ac:dyDescent="0.25">
      <c r="A3846" t="s">
        <v>7847</v>
      </c>
      <c r="B3846" t="s">
        <v>7848</v>
      </c>
    </row>
    <row r="3847" spans="1:2" x14ac:dyDescent="0.25">
      <c r="A3847" t="s">
        <v>7849</v>
      </c>
      <c r="B3847" t="s">
        <v>7850</v>
      </c>
    </row>
    <row r="3848" spans="1:2" x14ac:dyDescent="0.25">
      <c r="A3848" t="s">
        <v>16521</v>
      </c>
      <c r="B3848" t="s">
        <v>19034</v>
      </c>
    </row>
    <row r="3849" spans="1:2" x14ac:dyDescent="0.25">
      <c r="A3849" t="s">
        <v>16522</v>
      </c>
      <c r="B3849" t="s">
        <v>19035</v>
      </c>
    </row>
    <row r="3850" spans="1:2" x14ac:dyDescent="0.25">
      <c r="A3850" t="s">
        <v>16523</v>
      </c>
      <c r="B3850" t="s">
        <v>19036</v>
      </c>
    </row>
    <row r="3851" spans="1:2" x14ac:dyDescent="0.25">
      <c r="A3851" t="s">
        <v>7975</v>
      </c>
      <c r="B3851" t="s">
        <v>7976</v>
      </c>
    </row>
    <row r="3852" spans="1:2" x14ac:dyDescent="0.25">
      <c r="A3852" t="s">
        <v>15279</v>
      </c>
      <c r="B3852" t="s">
        <v>7977</v>
      </c>
    </row>
    <row r="3853" spans="1:2" x14ac:dyDescent="0.25">
      <c r="A3853" t="s">
        <v>7978</v>
      </c>
      <c r="B3853" t="s">
        <v>7979</v>
      </c>
    </row>
    <row r="3854" spans="1:2" x14ac:dyDescent="0.25">
      <c r="A3854" t="s">
        <v>7980</v>
      </c>
      <c r="B3854" t="s">
        <v>19037</v>
      </c>
    </row>
    <row r="3855" spans="1:2" x14ac:dyDescent="0.25">
      <c r="A3855" t="s">
        <v>7981</v>
      </c>
      <c r="B3855" t="s">
        <v>7982</v>
      </c>
    </row>
    <row r="3856" spans="1:2" x14ac:dyDescent="0.25">
      <c r="A3856" t="s">
        <v>7983</v>
      </c>
      <c r="B3856" t="s">
        <v>7984</v>
      </c>
    </row>
    <row r="3857" spans="1:2" x14ac:dyDescent="0.25">
      <c r="A3857" t="s">
        <v>7985</v>
      </c>
      <c r="B3857" t="s">
        <v>7986</v>
      </c>
    </row>
    <row r="3858" spans="1:2" x14ac:dyDescent="0.25">
      <c r="A3858" t="s">
        <v>7987</v>
      </c>
      <c r="B3858" t="s">
        <v>7988</v>
      </c>
    </row>
    <row r="3859" spans="1:2" x14ac:dyDescent="0.25">
      <c r="A3859" t="s">
        <v>7989</v>
      </c>
      <c r="B3859" t="s">
        <v>7990</v>
      </c>
    </row>
    <row r="3860" spans="1:2" x14ac:dyDescent="0.25">
      <c r="A3860" t="s">
        <v>16524</v>
      </c>
      <c r="B3860" t="s">
        <v>19038</v>
      </c>
    </row>
    <row r="3861" spans="1:2" x14ac:dyDescent="0.25">
      <c r="A3861" t="s">
        <v>16525</v>
      </c>
      <c r="B3861" t="s">
        <v>19039</v>
      </c>
    </row>
    <row r="3862" spans="1:2" x14ac:dyDescent="0.25">
      <c r="A3862" t="s">
        <v>16526</v>
      </c>
      <c r="B3862" t="s">
        <v>19040</v>
      </c>
    </row>
    <row r="3863" spans="1:2" x14ac:dyDescent="0.25">
      <c r="A3863" t="s">
        <v>7995</v>
      </c>
      <c r="B3863" t="s">
        <v>7996</v>
      </c>
    </row>
    <row r="3864" spans="1:2" x14ac:dyDescent="0.25">
      <c r="A3864" t="s">
        <v>15280</v>
      </c>
      <c r="B3864" t="s">
        <v>7997</v>
      </c>
    </row>
    <row r="3865" spans="1:2" x14ac:dyDescent="0.25">
      <c r="A3865" t="s">
        <v>7998</v>
      </c>
      <c r="B3865" t="s">
        <v>7999</v>
      </c>
    </row>
    <row r="3866" spans="1:2" x14ac:dyDescent="0.25">
      <c r="A3866" t="s">
        <v>8000</v>
      </c>
      <c r="B3866" t="s">
        <v>19041</v>
      </c>
    </row>
    <row r="3867" spans="1:2" x14ac:dyDescent="0.25">
      <c r="A3867" t="s">
        <v>8001</v>
      </c>
      <c r="B3867" t="s">
        <v>8002</v>
      </c>
    </row>
    <row r="3868" spans="1:2" x14ac:dyDescent="0.25">
      <c r="A3868" t="s">
        <v>8003</v>
      </c>
      <c r="B3868" t="s">
        <v>8004</v>
      </c>
    </row>
    <row r="3869" spans="1:2" x14ac:dyDescent="0.25">
      <c r="A3869" t="s">
        <v>8005</v>
      </c>
      <c r="B3869" t="s">
        <v>8006</v>
      </c>
    </row>
    <row r="3870" spans="1:2" x14ac:dyDescent="0.25">
      <c r="A3870" t="s">
        <v>8007</v>
      </c>
      <c r="B3870" t="s">
        <v>8008</v>
      </c>
    </row>
    <row r="3871" spans="1:2" x14ac:dyDescent="0.25">
      <c r="A3871" t="s">
        <v>8009</v>
      </c>
      <c r="B3871" t="s">
        <v>8010</v>
      </c>
    </row>
    <row r="3872" spans="1:2" x14ac:dyDescent="0.25">
      <c r="A3872" t="s">
        <v>16527</v>
      </c>
      <c r="B3872" t="s">
        <v>19042</v>
      </c>
    </row>
    <row r="3873" spans="1:2" x14ac:dyDescent="0.25">
      <c r="A3873" t="s">
        <v>16528</v>
      </c>
      <c r="B3873" t="s">
        <v>19043</v>
      </c>
    </row>
    <row r="3874" spans="1:2" x14ac:dyDescent="0.25">
      <c r="A3874" t="s">
        <v>16529</v>
      </c>
      <c r="B3874" t="s">
        <v>19044</v>
      </c>
    </row>
    <row r="3875" spans="1:2" x14ac:dyDescent="0.25">
      <c r="A3875" t="s">
        <v>7615</v>
      </c>
      <c r="B3875" t="s">
        <v>7616</v>
      </c>
    </row>
    <row r="3876" spans="1:2" x14ac:dyDescent="0.25">
      <c r="A3876" t="s">
        <v>15261</v>
      </c>
      <c r="B3876" t="s">
        <v>7617</v>
      </c>
    </row>
    <row r="3877" spans="1:2" x14ac:dyDescent="0.25">
      <c r="A3877" t="s">
        <v>7618</v>
      </c>
      <c r="B3877" t="s">
        <v>7619</v>
      </c>
    </row>
    <row r="3878" spans="1:2" x14ac:dyDescent="0.25">
      <c r="A3878" t="s">
        <v>7620</v>
      </c>
      <c r="B3878" t="s">
        <v>19045</v>
      </c>
    </row>
    <row r="3879" spans="1:2" x14ac:dyDescent="0.25">
      <c r="A3879" t="s">
        <v>7621</v>
      </c>
      <c r="B3879" t="s">
        <v>7622</v>
      </c>
    </row>
    <row r="3880" spans="1:2" x14ac:dyDescent="0.25">
      <c r="A3880" t="s">
        <v>7623</v>
      </c>
      <c r="B3880" t="s">
        <v>7624</v>
      </c>
    </row>
    <row r="3881" spans="1:2" x14ac:dyDescent="0.25">
      <c r="A3881" t="s">
        <v>7625</v>
      </c>
      <c r="B3881" t="s">
        <v>7626</v>
      </c>
    </row>
    <row r="3882" spans="1:2" x14ac:dyDescent="0.25">
      <c r="A3882" t="s">
        <v>7627</v>
      </c>
      <c r="B3882" t="s">
        <v>7628</v>
      </c>
    </row>
    <row r="3883" spans="1:2" x14ac:dyDescent="0.25">
      <c r="A3883" t="s">
        <v>7629</v>
      </c>
      <c r="B3883" t="s">
        <v>7630</v>
      </c>
    </row>
    <row r="3884" spans="1:2" x14ac:dyDescent="0.25">
      <c r="A3884" t="s">
        <v>16530</v>
      </c>
      <c r="B3884" t="s">
        <v>19046</v>
      </c>
    </row>
    <row r="3885" spans="1:2" x14ac:dyDescent="0.25">
      <c r="A3885" t="s">
        <v>16531</v>
      </c>
      <c r="B3885" t="s">
        <v>19047</v>
      </c>
    </row>
    <row r="3886" spans="1:2" x14ac:dyDescent="0.25">
      <c r="A3886" t="s">
        <v>15678</v>
      </c>
      <c r="B3886" t="s">
        <v>18061</v>
      </c>
    </row>
    <row r="3887" spans="1:2" x14ac:dyDescent="0.25">
      <c r="A3887" t="s">
        <v>8541</v>
      </c>
      <c r="B3887" t="s">
        <v>8542</v>
      </c>
    </row>
    <row r="3888" spans="1:2" x14ac:dyDescent="0.25">
      <c r="A3888" t="s">
        <v>8543</v>
      </c>
      <c r="B3888" t="s">
        <v>8544</v>
      </c>
    </row>
    <row r="3889" spans="1:2" x14ac:dyDescent="0.25">
      <c r="A3889" t="s">
        <v>8211</v>
      </c>
      <c r="B3889" t="s">
        <v>8212</v>
      </c>
    </row>
    <row r="3890" spans="1:2" x14ac:dyDescent="0.25">
      <c r="A3890" t="s">
        <v>8213</v>
      </c>
      <c r="B3890" t="s">
        <v>8214</v>
      </c>
    </row>
    <row r="3891" spans="1:2" x14ac:dyDescent="0.25">
      <c r="A3891" t="s">
        <v>8231</v>
      </c>
      <c r="B3891" t="s">
        <v>8232</v>
      </c>
    </row>
    <row r="3892" spans="1:2" x14ac:dyDescent="0.25">
      <c r="A3892" t="s">
        <v>8233</v>
      </c>
      <c r="B3892" t="s">
        <v>8234</v>
      </c>
    </row>
    <row r="3893" spans="1:2" x14ac:dyDescent="0.25">
      <c r="A3893" t="s">
        <v>8371</v>
      </c>
      <c r="B3893" t="s">
        <v>8372</v>
      </c>
    </row>
    <row r="3894" spans="1:2" x14ac:dyDescent="0.25">
      <c r="A3894" t="s">
        <v>8373</v>
      </c>
      <c r="B3894" t="s">
        <v>8374</v>
      </c>
    </row>
    <row r="3895" spans="1:2" x14ac:dyDescent="0.25">
      <c r="A3895" t="s">
        <v>8801</v>
      </c>
      <c r="B3895" t="s">
        <v>8802</v>
      </c>
    </row>
    <row r="3896" spans="1:2" x14ac:dyDescent="0.25">
      <c r="A3896" t="s">
        <v>8803</v>
      </c>
      <c r="B3896" t="s">
        <v>8804</v>
      </c>
    </row>
    <row r="3897" spans="1:2" x14ac:dyDescent="0.25">
      <c r="A3897" t="s">
        <v>8821</v>
      </c>
      <c r="B3897" t="s">
        <v>8822</v>
      </c>
    </row>
    <row r="3898" spans="1:2" x14ac:dyDescent="0.25">
      <c r="A3898" t="s">
        <v>8823</v>
      </c>
      <c r="B3898" t="s">
        <v>8824</v>
      </c>
    </row>
    <row r="3899" spans="1:2" x14ac:dyDescent="0.25">
      <c r="A3899" t="s">
        <v>8881</v>
      </c>
      <c r="B3899" t="s">
        <v>8882</v>
      </c>
    </row>
    <row r="3900" spans="1:2" x14ac:dyDescent="0.25">
      <c r="A3900" t="s">
        <v>8883</v>
      </c>
      <c r="B3900" t="s">
        <v>8884</v>
      </c>
    </row>
    <row r="3901" spans="1:2" x14ac:dyDescent="0.25">
      <c r="A3901" t="s">
        <v>8741</v>
      </c>
      <c r="B3901" t="s">
        <v>8742</v>
      </c>
    </row>
    <row r="3902" spans="1:2" x14ac:dyDescent="0.25">
      <c r="A3902" t="s">
        <v>8743</v>
      </c>
      <c r="B3902" t="s">
        <v>8744</v>
      </c>
    </row>
    <row r="3903" spans="1:2" x14ac:dyDescent="0.25">
      <c r="A3903" t="s">
        <v>8781</v>
      </c>
      <c r="B3903" t="s">
        <v>8782</v>
      </c>
    </row>
    <row r="3904" spans="1:2" x14ac:dyDescent="0.25">
      <c r="A3904" t="s">
        <v>8783</v>
      </c>
      <c r="B3904" t="s">
        <v>8784</v>
      </c>
    </row>
    <row r="3905" spans="1:2" x14ac:dyDescent="0.25">
      <c r="A3905" t="s">
        <v>8701</v>
      </c>
      <c r="B3905" t="s">
        <v>8702</v>
      </c>
    </row>
    <row r="3906" spans="1:2" x14ac:dyDescent="0.25">
      <c r="A3906" t="s">
        <v>8703</v>
      </c>
      <c r="B3906" t="s">
        <v>8704</v>
      </c>
    </row>
    <row r="3907" spans="1:2" x14ac:dyDescent="0.25">
      <c r="A3907" t="s">
        <v>8761</v>
      </c>
      <c r="B3907" t="s">
        <v>8762</v>
      </c>
    </row>
    <row r="3908" spans="1:2" x14ac:dyDescent="0.25">
      <c r="A3908" t="s">
        <v>8763</v>
      </c>
      <c r="B3908" t="s">
        <v>8764</v>
      </c>
    </row>
    <row r="3909" spans="1:2" x14ac:dyDescent="0.25">
      <c r="A3909" t="s">
        <v>8861</v>
      </c>
      <c r="B3909" t="s">
        <v>8862</v>
      </c>
    </row>
    <row r="3910" spans="1:2" x14ac:dyDescent="0.25">
      <c r="A3910" t="s">
        <v>8863</v>
      </c>
      <c r="B3910" t="s">
        <v>8864</v>
      </c>
    </row>
    <row r="3911" spans="1:2" x14ac:dyDescent="0.25">
      <c r="A3911" t="s">
        <v>8721</v>
      </c>
      <c r="B3911" t="s">
        <v>8722</v>
      </c>
    </row>
    <row r="3912" spans="1:2" x14ac:dyDescent="0.25">
      <c r="A3912" t="s">
        <v>8723</v>
      </c>
      <c r="B3912" t="s">
        <v>8724</v>
      </c>
    </row>
    <row r="3913" spans="1:2" x14ac:dyDescent="0.25">
      <c r="A3913" t="s">
        <v>8661</v>
      </c>
      <c r="B3913" t="s">
        <v>8662</v>
      </c>
    </row>
    <row r="3914" spans="1:2" x14ac:dyDescent="0.25">
      <c r="A3914" t="s">
        <v>8663</v>
      </c>
      <c r="B3914" t="s">
        <v>8664</v>
      </c>
    </row>
    <row r="3915" spans="1:2" x14ac:dyDescent="0.25">
      <c r="A3915" t="s">
        <v>8451</v>
      </c>
      <c r="B3915" t="s">
        <v>8452</v>
      </c>
    </row>
    <row r="3916" spans="1:2" x14ac:dyDescent="0.25">
      <c r="A3916" t="s">
        <v>8453</v>
      </c>
      <c r="B3916" t="s">
        <v>8454</v>
      </c>
    </row>
    <row r="3917" spans="1:2" x14ac:dyDescent="0.25">
      <c r="A3917" t="s">
        <v>8521</v>
      </c>
      <c r="B3917" t="s">
        <v>8522</v>
      </c>
    </row>
    <row r="3918" spans="1:2" x14ac:dyDescent="0.25">
      <c r="A3918" t="s">
        <v>8523</v>
      </c>
      <c r="B3918" t="s">
        <v>8524</v>
      </c>
    </row>
    <row r="3919" spans="1:2" x14ac:dyDescent="0.25">
      <c r="A3919" t="s">
        <v>8681</v>
      </c>
      <c r="B3919" t="s">
        <v>8682</v>
      </c>
    </row>
    <row r="3920" spans="1:2" x14ac:dyDescent="0.25">
      <c r="A3920" t="s">
        <v>8683</v>
      </c>
      <c r="B3920" t="s">
        <v>8684</v>
      </c>
    </row>
    <row r="3921" spans="1:2" x14ac:dyDescent="0.25">
      <c r="A3921" t="s">
        <v>8351</v>
      </c>
      <c r="B3921" t="s">
        <v>8352</v>
      </c>
    </row>
    <row r="3922" spans="1:2" x14ac:dyDescent="0.25">
      <c r="A3922" t="s">
        <v>8353</v>
      </c>
      <c r="B3922" t="s">
        <v>8354</v>
      </c>
    </row>
    <row r="3923" spans="1:2" x14ac:dyDescent="0.25">
      <c r="A3923" t="s">
        <v>8561</v>
      </c>
      <c r="B3923" t="s">
        <v>8562</v>
      </c>
    </row>
    <row r="3924" spans="1:2" x14ac:dyDescent="0.25">
      <c r="A3924" t="s">
        <v>8563</v>
      </c>
      <c r="B3924" t="s">
        <v>8564</v>
      </c>
    </row>
    <row r="3925" spans="1:2" x14ac:dyDescent="0.25">
      <c r="A3925" t="s">
        <v>8581</v>
      </c>
      <c r="B3925" t="s">
        <v>8582</v>
      </c>
    </row>
    <row r="3926" spans="1:2" x14ac:dyDescent="0.25">
      <c r="A3926" t="s">
        <v>8583</v>
      </c>
      <c r="B3926" t="s">
        <v>8584</v>
      </c>
    </row>
    <row r="3927" spans="1:2" x14ac:dyDescent="0.25">
      <c r="A3927" t="s">
        <v>8391</v>
      </c>
      <c r="B3927" t="s">
        <v>8392</v>
      </c>
    </row>
    <row r="3928" spans="1:2" x14ac:dyDescent="0.25">
      <c r="A3928" t="s">
        <v>8393</v>
      </c>
      <c r="B3928" t="s">
        <v>8394</v>
      </c>
    </row>
    <row r="3929" spans="1:2" x14ac:dyDescent="0.25">
      <c r="A3929" t="s">
        <v>8271</v>
      </c>
      <c r="B3929" t="s">
        <v>8272</v>
      </c>
    </row>
    <row r="3930" spans="1:2" x14ac:dyDescent="0.25">
      <c r="A3930" t="s">
        <v>8273</v>
      </c>
      <c r="B3930" t="s">
        <v>8274</v>
      </c>
    </row>
    <row r="3931" spans="1:2" x14ac:dyDescent="0.25">
      <c r="A3931" t="s">
        <v>8641</v>
      </c>
      <c r="B3931" t="s">
        <v>8642</v>
      </c>
    </row>
    <row r="3932" spans="1:2" x14ac:dyDescent="0.25">
      <c r="A3932" t="s">
        <v>8643</v>
      </c>
      <c r="B3932" t="s">
        <v>8644</v>
      </c>
    </row>
    <row r="3933" spans="1:2" x14ac:dyDescent="0.25">
      <c r="A3933" t="s">
        <v>8251</v>
      </c>
      <c r="B3933" t="s">
        <v>8252</v>
      </c>
    </row>
    <row r="3934" spans="1:2" x14ac:dyDescent="0.25">
      <c r="A3934" t="s">
        <v>8253</v>
      </c>
      <c r="B3934" t="s">
        <v>8254</v>
      </c>
    </row>
    <row r="3935" spans="1:2" x14ac:dyDescent="0.25">
      <c r="A3935" t="s">
        <v>16532</v>
      </c>
      <c r="B3935" t="s">
        <v>19048</v>
      </c>
    </row>
    <row r="3936" spans="1:2" x14ac:dyDescent="0.25">
      <c r="A3936" t="s">
        <v>8545</v>
      </c>
      <c r="B3936" t="s">
        <v>8546</v>
      </c>
    </row>
    <row r="3937" spans="1:2" x14ac:dyDescent="0.25">
      <c r="A3937" t="s">
        <v>15308</v>
      </c>
      <c r="B3937" t="s">
        <v>8547</v>
      </c>
    </row>
    <row r="3938" spans="1:2" x14ac:dyDescent="0.25">
      <c r="A3938" t="s">
        <v>8548</v>
      </c>
      <c r="B3938" t="s">
        <v>8549</v>
      </c>
    </row>
    <row r="3939" spans="1:2" x14ac:dyDescent="0.25">
      <c r="A3939" t="s">
        <v>8550</v>
      </c>
      <c r="B3939" t="s">
        <v>19049</v>
      </c>
    </row>
    <row r="3940" spans="1:2" x14ac:dyDescent="0.25">
      <c r="A3940" t="s">
        <v>8551</v>
      </c>
      <c r="B3940" t="s">
        <v>8552</v>
      </c>
    </row>
    <row r="3941" spans="1:2" x14ac:dyDescent="0.25">
      <c r="A3941" t="s">
        <v>8553</v>
      </c>
      <c r="B3941" t="s">
        <v>8554</v>
      </c>
    </row>
    <row r="3942" spans="1:2" x14ac:dyDescent="0.25">
      <c r="A3942" t="s">
        <v>8555</v>
      </c>
      <c r="B3942" t="s">
        <v>8556</v>
      </c>
    </row>
    <row r="3943" spans="1:2" x14ac:dyDescent="0.25">
      <c r="A3943" t="s">
        <v>8557</v>
      </c>
      <c r="B3943" t="s">
        <v>8558</v>
      </c>
    </row>
    <row r="3944" spans="1:2" x14ac:dyDescent="0.25">
      <c r="A3944" t="s">
        <v>8559</v>
      </c>
      <c r="B3944" t="s">
        <v>8560</v>
      </c>
    </row>
    <row r="3945" spans="1:2" x14ac:dyDescent="0.25">
      <c r="A3945" t="s">
        <v>16533</v>
      </c>
      <c r="B3945" t="s">
        <v>19050</v>
      </c>
    </row>
    <row r="3946" spans="1:2" x14ac:dyDescent="0.25">
      <c r="A3946" t="s">
        <v>16534</v>
      </c>
      <c r="B3946" t="s">
        <v>19051</v>
      </c>
    </row>
    <row r="3947" spans="1:2" x14ac:dyDescent="0.25">
      <c r="A3947" t="s">
        <v>16535</v>
      </c>
      <c r="B3947" t="s">
        <v>19052</v>
      </c>
    </row>
    <row r="3948" spans="1:2" x14ac:dyDescent="0.25">
      <c r="A3948" t="s">
        <v>8411</v>
      </c>
      <c r="B3948" t="s">
        <v>8412</v>
      </c>
    </row>
    <row r="3949" spans="1:2" x14ac:dyDescent="0.25">
      <c r="A3949" t="s">
        <v>8413</v>
      </c>
      <c r="B3949" t="s">
        <v>8414</v>
      </c>
    </row>
    <row r="3950" spans="1:2" x14ac:dyDescent="0.25">
      <c r="A3950" t="s">
        <v>8415</v>
      </c>
      <c r="B3950" t="s">
        <v>8416</v>
      </c>
    </row>
    <row r="3951" spans="1:2" x14ac:dyDescent="0.25">
      <c r="A3951" t="s">
        <v>15301</v>
      </c>
      <c r="B3951" t="s">
        <v>8417</v>
      </c>
    </row>
    <row r="3952" spans="1:2" x14ac:dyDescent="0.25">
      <c r="A3952" t="s">
        <v>8418</v>
      </c>
      <c r="B3952" t="s">
        <v>8419</v>
      </c>
    </row>
    <row r="3953" spans="1:2" x14ac:dyDescent="0.25">
      <c r="A3953" t="s">
        <v>8420</v>
      </c>
      <c r="B3953" t="s">
        <v>19053</v>
      </c>
    </row>
    <row r="3954" spans="1:2" x14ac:dyDescent="0.25">
      <c r="A3954" t="s">
        <v>8421</v>
      </c>
      <c r="B3954" t="s">
        <v>8422</v>
      </c>
    </row>
    <row r="3955" spans="1:2" x14ac:dyDescent="0.25">
      <c r="A3955" t="s">
        <v>8423</v>
      </c>
      <c r="B3955" t="s">
        <v>8424</v>
      </c>
    </row>
    <row r="3956" spans="1:2" x14ac:dyDescent="0.25">
      <c r="A3956" t="s">
        <v>8425</v>
      </c>
      <c r="B3956" t="s">
        <v>8426</v>
      </c>
    </row>
    <row r="3957" spans="1:2" x14ac:dyDescent="0.25">
      <c r="A3957" t="s">
        <v>8427</v>
      </c>
      <c r="B3957" t="s">
        <v>8428</v>
      </c>
    </row>
    <row r="3958" spans="1:2" x14ac:dyDescent="0.25">
      <c r="A3958" t="s">
        <v>8429</v>
      </c>
      <c r="B3958" t="s">
        <v>8430</v>
      </c>
    </row>
    <row r="3959" spans="1:2" x14ac:dyDescent="0.25">
      <c r="A3959" t="s">
        <v>16536</v>
      </c>
      <c r="B3959" t="s">
        <v>19054</v>
      </c>
    </row>
    <row r="3960" spans="1:2" x14ac:dyDescent="0.25">
      <c r="A3960" t="s">
        <v>16537</v>
      </c>
      <c r="B3960" t="s">
        <v>19055</v>
      </c>
    </row>
    <row r="3961" spans="1:2" x14ac:dyDescent="0.25">
      <c r="A3961" t="s">
        <v>16538</v>
      </c>
      <c r="B3961" t="s">
        <v>19056</v>
      </c>
    </row>
    <row r="3962" spans="1:2" x14ac:dyDescent="0.25">
      <c r="A3962" t="s">
        <v>8431</v>
      </c>
      <c r="B3962" t="s">
        <v>8432</v>
      </c>
    </row>
    <row r="3963" spans="1:2" x14ac:dyDescent="0.25">
      <c r="A3963" t="s">
        <v>8433</v>
      </c>
      <c r="B3963" t="s">
        <v>8434</v>
      </c>
    </row>
    <row r="3964" spans="1:2" x14ac:dyDescent="0.25">
      <c r="A3964" t="s">
        <v>8435</v>
      </c>
      <c r="B3964" t="s">
        <v>8436</v>
      </c>
    </row>
    <row r="3965" spans="1:2" x14ac:dyDescent="0.25">
      <c r="A3965" t="s">
        <v>15302</v>
      </c>
      <c r="B3965" t="s">
        <v>8437</v>
      </c>
    </row>
    <row r="3966" spans="1:2" x14ac:dyDescent="0.25">
      <c r="A3966" t="s">
        <v>8438</v>
      </c>
      <c r="B3966" t="s">
        <v>8439</v>
      </c>
    </row>
    <row r="3967" spans="1:2" x14ac:dyDescent="0.25">
      <c r="A3967" t="s">
        <v>8440</v>
      </c>
      <c r="B3967" t="s">
        <v>19057</v>
      </c>
    </row>
    <row r="3968" spans="1:2" x14ac:dyDescent="0.25">
      <c r="A3968" t="s">
        <v>8441</v>
      </c>
      <c r="B3968" t="s">
        <v>8442</v>
      </c>
    </row>
    <row r="3969" spans="1:2" x14ac:dyDescent="0.25">
      <c r="A3969" t="s">
        <v>8443</v>
      </c>
      <c r="B3969" t="s">
        <v>8444</v>
      </c>
    </row>
    <row r="3970" spans="1:2" x14ac:dyDescent="0.25">
      <c r="A3970" t="s">
        <v>8445</v>
      </c>
      <c r="B3970" t="s">
        <v>8446</v>
      </c>
    </row>
    <row r="3971" spans="1:2" x14ac:dyDescent="0.25">
      <c r="A3971" t="s">
        <v>8447</v>
      </c>
      <c r="B3971" t="s">
        <v>8448</v>
      </c>
    </row>
    <row r="3972" spans="1:2" x14ac:dyDescent="0.25">
      <c r="A3972" t="s">
        <v>8449</v>
      </c>
      <c r="B3972" t="s">
        <v>8450</v>
      </c>
    </row>
    <row r="3973" spans="1:2" x14ac:dyDescent="0.25">
      <c r="A3973" t="s">
        <v>16539</v>
      </c>
      <c r="B3973" t="s">
        <v>19058</v>
      </c>
    </row>
    <row r="3974" spans="1:2" x14ac:dyDescent="0.25">
      <c r="A3974" t="s">
        <v>16540</v>
      </c>
      <c r="B3974" t="s">
        <v>19059</v>
      </c>
    </row>
    <row r="3975" spans="1:2" x14ac:dyDescent="0.25">
      <c r="A3975" t="s">
        <v>16541</v>
      </c>
      <c r="B3975" t="s">
        <v>19060</v>
      </c>
    </row>
    <row r="3976" spans="1:2" x14ac:dyDescent="0.25">
      <c r="A3976" t="s">
        <v>8481</v>
      </c>
      <c r="B3976" t="s">
        <v>8482</v>
      </c>
    </row>
    <row r="3977" spans="1:2" x14ac:dyDescent="0.25">
      <c r="A3977" t="s">
        <v>8483</v>
      </c>
      <c r="B3977" t="s">
        <v>8484</v>
      </c>
    </row>
    <row r="3978" spans="1:2" x14ac:dyDescent="0.25">
      <c r="A3978" t="s">
        <v>8485</v>
      </c>
      <c r="B3978" t="s">
        <v>8486</v>
      </c>
    </row>
    <row r="3979" spans="1:2" x14ac:dyDescent="0.25">
      <c r="A3979" t="s">
        <v>15305</v>
      </c>
      <c r="B3979" t="s">
        <v>8487</v>
      </c>
    </row>
    <row r="3980" spans="1:2" x14ac:dyDescent="0.25">
      <c r="A3980" t="s">
        <v>8488</v>
      </c>
      <c r="B3980" t="s">
        <v>8489</v>
      </c>
    </row>
    <row r="3981" spans="1:2" x14ac:dyDescent="0.25">
      <c r="A3981" t="s">
        <v>8490</v>
      </c>
      <c r="B3981" t="s">
        <v>19061</v>
      </c>
    </row>
    <row r="3982" spans="1:2" x14ac:dyDescent="0.25">
      <c r="A3982" t="s">
        <v>8491</v>
      </c>
      <c r="B3982" t="s">
        <v>8492</v>
      </c>
    </row>
    <row r="3983" spans="1:2" x14ac:dyDescent="0.25">
      <c r="A3983" t="s">
        <v>8493</v>
      </c>
      <c r="B3983" t="s">
        <v>8494</v>
      </c>
    </row>
    <row r="3984" spans="1:2" x14ac:dyDescent="0.25">
      <c r="A3984" t="s">
        <v>8495</v>
      </c>
      <c r="B3984" t="s">
        <v>8496</v>
      </c>
    </row>
    <row r="3985" spans="1:2" x14ac:dyDescent="0.25">
      <c r="A3985" t="s">
        <v>8497</v>
      </c>
      <c r="B3985" t="s">
        <v>8498</v>
      </c>
    </row>
    <row r="3986" spans="1:2" x14ac:dyDescent="0.25">
      <c r="A3986" t="s">
        <v>8499</v>
      </c>
      <c r="B3986" t="s">
        <v>8500</v>
      </c>
    </row>
    <row r="3987" spans="1:2" x14ac:dyDescent="0.25">
      <c r="A3987" t="s">
        <v>16542</v>
      </c>
      <c r="B3987" t="s">
        <v>19062</v>
      </c>
    </row>
    <row r="3988" spans="1:2" x14ac:dyDescent="0.25">
      <c r="A3988" t="s">
        <v>16543</v>
      </c>
      <c r="B3988" t="s">
        <v>19063</v>
      </c>
    </row>
    <row r="3989" spans="1:2" x14ac:dyDescent="0.25">
      <c r="A3989" t="s">
        <v>16544</v>
      </c>
      <c r="B3989" t="s">
        <v>19064</v>
      </c>
    </row>
    <row r="3990" spans="1:2" x14ac:dyDescent="0.25">
      <c r="A3990" t="s">
        <v>8501</v>
      </c>
      <c r="B3990" t="s">
        <v>8502</v>
      </c>
    </row>
    <row r="3991" spans="1:2" x14ac:dyDescent="0.25">
      <c r="A3991" t="s">
        <v>8503</v>
      </c>
      <c r="B3991" t="s">
        <v>8504</v>
      </c>
    </row>
    <row r="3992" spans="1:2" x14ac:dyDescent="0.25">
      <c r="A3992" t="s">
        <v>8505</v>
      </c>
      <c r="B3992" t="s">
        <v>8506</v>
      </c>
    </row>
    <row r="3993" spans="1:2" x14ac:dyDescent="0.25">
      <c r="A3993" t="s">
        <v>15306</v>
      </c>
      <c r="B3993" t="s">
        <v>8507</v>
      </c>
    </row>
    <row r="3994" spans="1:2" x14ac:dyDescent="0.25">
      <c r="A3994" t="s">
        <v>8508</v>
      </c>
      <c r="B3994" t="s">
        <v>8509</v>
      </c>
    </row>
    <row r="3995" spans="1:2" x14ac:dyDescent="0.25">
      <c r="A3995" t="s">
        <v>8510</v>
      </c>
      <c r="B3995" t="s">
        <v>19065</v>
      </c>
    </row>
    <row r="3996" spans="1:2" x14ac:dyDescent="0.25">
      <c r="A3996" t="s">
        <v>8511</v>
      </c>
      <c r="B3996" t="s">
        <v>8512</v>
      </c>
    </row>
    <row r="3997" spans="1:2" x14ac:dyDescent="0.25">
      <c r="A3997" t="s">
        <v>8513</v>
      </c>
      <c r="B3997" t="s">
        <v>8514</v>
      </c>
    </row>
    <row r="3998" spans="1:2" x14ac:dyDescent="0.25">
      <c r="A3998" t="s">
        <v>8515</v>
      </c>
      <c r="B3998" t="s">
        <v>8516</v>
      </c>
    </row>
    <row r="3999" spans="1:2" x14ac:dyDescent="0.25">
      <c r="A3999" t="s">
        <v>8517</v>
      </c>
      <c r="B3999" t="s">
        <v>8518</v>
      </c>
    </row>
    <row r="4000" spans="1:2" x14ac:dyDescent="0.25">
      <c r="A4000" t="s">
        <v>8519</v>
      </c>
      <c r="B4000" t="s">
        <v>8520</v>
      </c>
    </row>
    <row r="4001" spans="1:2" x14ac:dyDescent="0.25">
      <c r="A4001" t="s">
        <v>16545</v>
      </c>
      <c r="B4001" t="s">
        <v>19066</v>
      </c>
    </row>
    <row r="4002" spans="1:2" x14ac:dyDescent="0.25">
      <c r="A4002" t="s">
        <v>16546</v>
      </c>
      <c r="B4002" t="s">
        <v>19067</v>
      </c>
    </row>
    <row r="4003" spans="1:2" x14ac:dyDescent="0.25">
      <c r="A4003" t="s">
        <v>16547</v>
      </c>
      <c r="B4003" t="s">
        <v>19068</v>
      </c>
    </row>
    <row r="4004" spans="1:2" x14ac:dyDescent="0.25">
      <c r="A4004" t="s">
        <v>8601</v>
      </c>
      <c r="B4004" t="s">
        <v>8602</v>
      </c>
    </row>
    <row r="4005" spans="1:2" x14ac:dyDescent="0.25">
      <c r="A4005" t="s">
        <v>8603</v>
      </c>
      <c r="B4005" t="s">
        <v>8604</v>
      </c>
    </row>
    <row r="4006" spans="1:2" x14ac:dyDescent="0.25">
      <c r="A4006" t="s">
        <v>8605</v>
      </c>
      <c r="B4006" t="s">
        <v>8606</v>
      </c>
    </row>
    <row r="4007" spans="1:2" x14ac:dyDescent="0.25">
      <c r="A4007" t="s">
        <v>15311</v>
      </c>
      <c r="B4007" t="s">
        <v>8607</v>
      </c>
    </row>
    <row r="4008" spans="1:2" x14ac:dyDescent="0.25">
      <c r="A4008" t="s">
        <v>8608</v>
      </c>
      <c r="B4008" t="s">
        <v>8609</v>
      </c>
    </row>
    <row r="4009" spans="1:2" x14ac:dyDescent="0.25">
      <c r="A4009" t="s">
        <v>8610</v>
      </c>
      <c r="B4009" t="s">
        <v>19069</v>
      </c>
    </row>
    <row r="4010" spans="1:2" x14ac:dyDescent="0.25">
      <c r="A4010" t="s">
        <v>8611</v>
      </c>
      <c r="B4010" t="s">
        <v>8612</v>
      </c>
    </row>
    <row r="4011" spans="1:2" x14ac:dyDescent="0.25">
      <c r="A4011" t="s">
        <v>8613</v>
      </c>
      <c r="B4011" t="s">
        <v>8614</v>
      </c>
    </row>
    <row r="4012" spans="1:2" x14ac:dyDescent="0.25">
      <c r="A4012" t="s">
        <v>8615</v>
      </c>
      <c r="B4012" t="s">
        <v>8616</v>
      </c>
    </row>
    <row r="4013" spans="1:2" x14ac:dyDescent="0.25">
      <c r="A4013" t="s">
        <v>8617</v>
      </c>
      <c r="B4013" t="s">
        <v>8618</v>
      </c>
    </row>
    <row r="4014" spans="1:2" x14ac:dyDescent="0.25">
      <c r="A4014" t="s">
        <v>8619</v>
      </c>
      <c r="B4014" t="s">
        <v>8620</v>
      </c>
    </row>
    <row r="4015" spans="1:2" x14ac:dyDescent="0.25">
      <c r="A4015" t="s">
        <v>16548</v>
      </c>
      <c r="B4015" t="s">
        <v>19070</v>
      </c>
    </row>
    <row r="4016" spans="1:2" x14ac:dyDescent="0.25">
      <c r="A4016" t="s">
        <v>16549</v>
      </c>
      <c r="B4016" t="s">
        <v>19071</v>
      </c>
    </row>
    <row r="4017" spans="1:2" x14ac:dyDescent="0.25">
      <c r="A4017" t="s">
        <v>16550</v>
      </c>
      <c r="B4017" t="s">
        <v>19072</v>
      </c>
    </row>
    <row r="4018" spans="1:2" x14ac:dyDescent="0.25">
      <c r="A4018" t="s">
        <v>8621</v>
      </c>
      <c r="B4018" t="s">
        <v>8622</v>
      </c>
    </row>
    <row r="4019" spans="1:2" x14ac:dyDescent="0.25">
      <c r="A4019" t="s">
        <v>8623</v>
      </c>
      <c r="B4019" t="s">
        <v>8624</v>
      </c>
    </row>
    <row r="4020" spans="1:2" x14ac:dyDescent="0.25">
      <c r="A4020" t="s">
        <v>8625</v>
      </c>
      <c r="B4020" t="s">
        <v>8626</v>
      </c>
    </row>
    <row r="4021" spans="1:2" x14ac:dyDescent="0.25">
      <c r="A4021" t="s">
        <v>15312</v>
      </c>
      <c r="B4021" t="s">
        <v>8627</v>
      </c>
    </row>
    <row r="4022" spans="1:2" x14ac:dyDescent="0.25">
      <c r="A4022" t="s">
        <v>8628</v>
      </c>
      <c r="B4022" t="s">
        <v>8629</v>
      </c>
    </row>
    <row r="4023" spans="1:2" x14ac:dyDescent="0.25">
      <c r="A4023" t="s">
        <v>8630</v>
      </c>
      <c r="B4023" t="s">
        <v>19073</v>
      </c>
    </row>
    <row r="4024" spans="1:2" x14ac:dyDescent="0.25">
      <c r="A4024" t="s">
        <v>8631</v>
      </c>
      <c r="B4024" t="s">
        <v>8632</v>
      </c>
    </row>
    <row r="4025" spans="1:2" x14ac:dyDescent="0.25">
      <c r="A4025" t="s">
        <v>8633</v>
      </c>
      <c r="B4025" t="s">
        <v>8634</v>
      </c>
    </row>
    <row r="4026" spans="1:2" x14ac:dyDescent="0.25">
      <c r="A4026" t="s">
        <v>8635</v>
      </c>
      <c r="B4026" t="s">
        <v>8636</v>
      </c>
    </row>
    <row r="4027" spans="1:2" x14ac:dyDescent="0.25">
      <c r="A4027" t="s">
        <v>8637</v>
      </c>
      <c r="B4027" t="s">
        <v>8638</v>
      </c>
    </row>
    <row r="4028" spans="1:2" x14ac:dyDescent="0.25">
      <c r="A4028" t="s">
        <v>8639</v>
      </c>
      <c r="B4028" t="s">
        <v>8640</v>
      </c>
    </row>
    <row r="4029" spans="1:2" x14ac:dyDescent="0.25">
      <c r="A4029" t="s">
        <v>16551</v>
      </c>
      <c r="B4029" t="s">
        <v>19074</v>
      </c>
    </row>
    <row r="4030" spans="1:2" x14ac:dyDescent="0.25">
      <c r="A4030" t="s">
        <v>16552</v>
      </c>
      <c r="B4030" t="s">
        <v>19075</v>
      </c>
    </row>
    <row r="4031" spans="1:2" x14ac:dyDescent="0.25">
      <c r="A4031" t="s">
        <v>16553</v>
      </c>
      <c r="B4031" t="s">
        <v>19076</v>
      </c>
    </row>
    <row r="4032" spans="1:2" x14ac:dyDescent="0.25">
      <c r="A4032" t="s">
        <v>8215</v>
      </c>
      <c r="B4032" t="s">
        <v>8216</v>
      </c>
    </row>
    <row r="4033" spans="1:2" x14ac:dyDescent="0.25">
      <c r="A4033" t="s">
        <v>15291</v>
      </c>
      <c r="B4033" t="s">
        <v>8217</v>
      </c>
    </row>
    <row r="4034" spans="1:2" x14ac:dyDescent="0.25">
      <c r="A4034" t="s">
        <v>8218</v>
      </c>
      <c r="B4034" t="s">
        <v>8219</v>
      </c>
    </row>
    <row r="4035" spans="1:2" x14ac:dyDescent="0.25">
      <c r="A4035" t="s">
        <v>8220</v>
      </c>
      <c r="B4035" t="s">
        <v>19077</v>
      </c>
    </row>
    <row r="4036" spans="1:2" x14ac:dyDescent="0.25">
      <c r="A4036" t="s">
        <v>8221</v>
      </c>
      <c r="B4036" t="s">
        <v>8222</v>
      </c>
    </row>
    <row r="4037" spans="1:2" x14ac:dyDescent="0.25">
      <c r="A4037" t="s">
        <v>8223</v>
      </c>
      <c r="B4037" t="s">
        <v>8224</v>
      </c>
    </row>
    <row r="4038" spans="1:2" x14ac:dyDescent="0.25">
      <c r="A4038" t="s">
        <v>8225</v>
      </c>
      <c r="B4038" t="s">
        <v>8226</v>
      </c>
    </row>
    <row r="4039" spans="1:2" x14ac:dyDescent="0.25">
      <c r="A4039" t="s">
        <v>8227</v>
      </c>
      <c r="B4039" t="s">
        <v>8228</v>
      </c>
    </row>
    <row r="4040" spans="1:2" x14ac:dyDescent="0.25">
      <c r="A4040" t="s">
        <v>8229</v>
      </c>
      <c r="B4040" t="s">
        <v>8230</v>
      </c>
    </row>
    <row r="4041" spans="1:2" x14ac:dyDescent="0.25">
      <c r="A4041" t="s">
        <v>16554</v>
      </c>
      <c r="B4041" t="s">
        <v>19078</v>
      </c>
    </row>
    <row r="4042" spans="1:2" x14ac:dyDescent="0.25">
      <c r="A4042" t="s">
        <v>16555</v>
      </c>
      <c r="B4042" t="s">
        <v>19079</v>
      </c>
    </row>
    <row r="4043" spans="1:2" x14ac:dyDescent="0.25">
      <c r="A4043" t="s">
        <v>16556</v>
      </c>
      <c r="B4043" t="s">
        <v>19080</v>
      </c>
    </row>
    <row r="4044" spans="1:2" x14ac:dyDescent="0.25">
      <c r="A4044" t="s">
        <v>8235</v>
      </c>
      <c r="B4044" t="s">
        <v>8236</v>
      </c>
    </row>
    <row r="4045" spans="1:2" x14ac:dyDescent="0.25">
      <c r="A4045" t="s">
        <v>15292</v>
      </c>
      <c r="B4045" t="s">
        <v>8237</v>
      </c>
    </row>
    <row r="4046" spans="1:2" x14ac:dyDescent="0.25">
      <c r="A4046" t="s">
        <v>8238</v>
      </c>
      <c r="B4046" t="s">
        <v>8239</v>
      </c>
    </row>
    <row r="4047" spans="1:2" x14ac:dyDescent="0.25">
      <c r="A4047" t="s">
        <v>8240</v>
      </c>
      <c r="B4047" t="s">
        <v>19081</v>
      </c>
    </row>
    <row r="4048" spans="1:2" x14ac:dyDescent="0.25">
      <c r="A4048" t="s">
        <v>8241</v>
      </c>
      <c r="B4048" t="s">
        <v>8242</v>
      </c>
    </row>
    <row r="4049" spans="1:2" x14ac:dyDescent="0.25">
      <c r="A4049" t="s">
        <v>8243</v>
      </c>
      <c r="B4049" t="s">
        <v>8244</v>
      </c>
    </row>
    <row r="4050" spans="1:2" x14ac:dyDescent="0.25">
      <c r="A4050" t="s">
        <v>8245</v>
      </c>
      <c r="B4050" t="s">
        <v>8246</v>
      </c>
    </row>
    <row r="4051" spans="1:2" x14ac:dyDescent="0.25">
      <c r="A4051" t="s">
        <v>8247</v>
      </c>
      <c r="B4051" t="s">
        <v>8248</v>
      </c>
    </row>
    <row r="4052" spans="1:2" x14ac:dyDescent="0.25">
      <c r="A4052" t="s">
        <v>8249</v>
      </c>
      <c r="B4052" t="s">
        <v>8250</v>
      </c>
    </row>
    <row r="4053" spans="1:2" x14ac:dyDescent="0.25">
      <c r="A4053" t="s">
        <v>16557</v>
      </c>
      <c r="B4053" t="s">
        <v>19082</v>
      </c>
    </row>
    <row r="4054" spans="1:2" x14ac:dyDescent="0.25">
      <c r="A4054" t="s">
        <v>16558</v>
      </c>
      <c r="B4054" t="s">
        <v>19083</v>
      </c>
    </row>
    <row r="4055" spans="1:2" x14ac:dyDescent="0.25">
      <c r="A4055" t="s">
        <v>16559</v>
      </c>
      <c r="B4055" t="s">
        <v>19084</v>
      </c>
    </row>
    <row r="4056" spans="1:2" x14ac:dyDescent="0.25">
      <c r="A4056" t="s">
        <v>8375</v>
      </c>
      <c r="B4056" t="s">
        <v>8376</v>
      </c>
    </row>
    <row r="4057" spans="1:2" x14ac:dyDescent="0.25">
      <c r="A4057" t="s">
        <v>15299</v>
      </c>
      <c r="B4057" t="s">
        <v>8377</v>
      </c>
    </row>
    <row r="4058" spans="1:2" x14ac:dyDescent="0.25">
      <c r="A4058" t="s">
        <v>8378</v>
      </c>
      <c r="B4058" t="s">
        <v>8379</v>
      </c>
    </row>
    <row r="4059" spans="1:2" x14ac:dyDescent="0.25">
      <c r="A4059" t="s">
        <v>8380</v>
      </c>
      <c r="B4059" t="s">
        <v>19085</v>
      </c>
    </row>
    <row r="4060" spans="1:2" x14ac:dyDescent="0.25">
      <c r="A4060" t="s">
        <v>8381</v>
      </c>
      <c r="B4060" t="s">
        <v>8382</v>
      </c>
    </row>
    <row r="4061" spans="1:2" x14ac:dyDescent="0.25">
      <c r="A4061" t="s">
        <v>8383</v>
      </c>
      <c r="B4061" t="s">
        <v>8384</v>
      </c>
    </row>
    <row r="4062" spans="1:2" x14ac:dyDescent="0.25">
      <c r="A4062" t="s">
        <v>8385</v>
      </c>
      <c r="B4062" t="s">
        <v>8386</v>
      </c>
    </row>
    <row r="4063" spans="1:2" x14ac:dyDescent="0.25">
      <c r="A4063" t="s">
        <v>8387</v>
      </c>
      <c r="B4063" t="s">
        <v>8388</v>
      </c>
    </row>
    <row r="4064" spans="1:2" x14ac:dyDescent="0.25">
      <c r="A4064" t="s">
        <v>8389</v>
      </c>
      <c r="B4064" t="s">
        <v>8390</v>
      </c>
    </row>
    <row r="4065" spans="1:2" x14ac:dyDescent="0.25">
      <c r="A4065" t="s">
        <v>16560</v>
      </c>
      <c r="B4065" t="s">
        <v>19086</v>
      </c>
    </row>
    <row r="4066" spans="1:2" x14ac:dyDescent="0.25">
      <c r="A4066" t="s">
        <v>16561</v>
      </c>
      <c r="B4066" t="s">
        <v>19087</v>
      </c>
    </row>
    <row r="4067" spans="1:2" x14ac:dyDescent="0.25">
      <c r="A4067" t="s">
        <v>16562</v>
      </c>
      <c r="B4067" t="s">
        <v>19088</v>
      </c>
    </row>
    <row r="4068" spans="1:2" x14ac:dyDescent="0.25">
      <c r="A4068" t="s">
        <v>8805</v>
      </c>
      <c r="B4068" t="s">
        <v>8806</v>
      </c>
    </row>
    <row r="4069" spans="1:2" x14ac:dyDescent="0.25">
      <c r="A4069" t="s">
        <v>15321</v>
      </c>
      <c r="B4069" t="s">
        <v>8807</v>
      </c>
    </row>
    <row r="4070" spans="1:2" x14ac:dyDescent="0.25">
      <c r="A4070" t="s">
        <v>8808</v>
      </c>
      <c r="B4070" t="s">
        <v>8809</v>
      </c>
    </row>
    <row r="4071" spans="1:2" x14ac:dyDescent="0.25">
      <c r="A4071" t="s">
        <v>8810</v>
      </c>
      <c r="B4071" t="s">
        <v>19089</v>
      </c>
    </row>
    <row r="4072" spans="1:2" x14ac:dyDescent="0.25">
      <c r="A4072" t="s">
        <v>8811</v>
      </c>
      <c r="B4072" t="s">
        <v>8812</v>
      </c>
    </row>
    <row r="4073" spans="1:2" x14ac:dyDescent="0.25">
      <c r="A4073" t="s">
        <v>8813</v>
      </c>
      <c r="B4073" t="s">
        <v>8814</v>
      </c>
    </row>
    <row r="4074" spans="1:2" x14ac:dyDescent="0.25">
      <c r="A4074" t="s">
        <v>8815</v>
      </c>
      <c r="B4074" t="s">
        <v>8816</v>
      </c>
    </row>
    <row r="4075" spans="1:2" x14ac:dyDescent="0.25">
      <c r="A4075" t="s">
        <v>8817</v>
      </c>
      <c r="B4075" t="s">
        <v>8818</v>
      </c>
    </row>
    <row r="4076" spans="1:2" x14ac:dyDescent="0.25">
      <c r="A4076" t="s">
        <v>8819</v>
      </c>
      <c r="B4076" t="s">
        <v>8820</v>
      </c>
    </row>
    <row r="4077" spans="1:2" x14ac:dyDescent="0.25">
      <c r="A4077" t="s">
        <v>16563</v>
      </c>
      <c r="B4077" t="s">
        <v>19090</v>
      </c>
    </row>
    <row r="4078" spans="1:2" x14ac:dyDescent="0.25">
      <c r="A4078" t="s">
        <v>16564</v>
      </c>
      <c r="B4078" t="s">
        <v>19091</v>
      </c>
    </row>
    <row r="4079" spans="1:2" x14ac:dyDescent="0.25">
      <c r="A4079" t="s">
        <v>16565</v>
      </c>
      <c r="B4079" t="s">
        <v>19092</v>
      </c>
    </row>
    <row r="4080" spans="1:2" x14ac:dyDescent="0.25">
      <c r="A4080" t="s">
        <v>8825</v>
      </c>
      <c r="B4080" t="s">
        <v>8826</v>
      </c>
    </row>
    <row r="4081" spans="1:2" x14ac:dyDescent="0.25">
      <c r="A4081" t="s">
        <v>15322</v>
      </c>
      <c r="B4081" t="s">
        <v>8827</v>
      </c>
    </row>
    <row r="4082" spans="1:2" x14ac:dyDescent="0.25">
      <c r="A4082" t="s">
        <v>8828</v>
      </c>
      <c r="B4082" t="s">
        <v>8829</v>
      </c>
    </row>
    <row r="4083" spans="1:2" x14ac:dyDescent="0.25">
      <c r="A4083" t="s">
        <v>8830</v>
      </c>
      <c r="B4083" t="s">
        <v>19093</v>
      </c>
    </row>
    <row r="4084" spans="1:2" x14ac:dyDescent="0.25">
      <c r="A4084" t="s">
        <v>8831</v>
      </c>
      <c r="B4084" t="s">
        <v>8832</v>
      </c>
    </row>
    <row r="4085" spans="1:2" x14ac:dyDescent="0.25">
      <c r="A4085" t="s">
        <v>8833</v>
      </c>
      <c r="B4085" t="s">
        <v>8834</v>
      </c>
    </row>
    <row r="4086" spans="1:2" x14ac:dyDescent="0.25">
      <c r="A4086" t="s">
        <v>8835</v>
      </c>
      <c r="B4086" t="s">
        <v>8836</v>
      </c>
    </row>
    <row r="4087" spans="1:2" x14ac:dyDescent="0.25">
      <c r="A4087" t="s">
        <v>8837</v>
      </c>
      <c r="B4087" t="s">
        <v>8838</v>
      </c>
    </row>
    <row r="4088" spans="1:2" x14ac:dyDescent="0.25">
      <c r="A4088" t="s">
        <v>8839</v>
      </c>
      <c r="B4088" t="s">
        <v>8840</v>
      </c>
    </row>
    <row r="4089" spans="1:2" x14ac:dyDescent="0.25">
      <c r="A4089" t="s">
        <v>16566</v>
      </c>
      <c r="B4089" t="s">
        <v>19094</v>
      </c>
    </row>
    <row r="4090" spans="1:2" x14ac:dyDescent="0.25">
      <c r="A4090" t="s">
        <v>16567</v>
      </c>
      <c r="B4090" t="s">
        <v>19095</v>
      </c>
    </row>
    <row r="4091" spans="1:2" x14ac:dyDescent="0.25">
      <c r="A4091" t="s">
        <v>16568</v>
      </c>
      <c r="B4091" t="s">
        <v>19096</v>
      </c>
    </row>
    <row r="4092" spans="1:2" x14ac:dyDescent="0.25">
      <c r="A4092" t="s">
        <v>8885</v>
      </c>
      <c r="B4092" t="s">
        <v>8886</v>
      </c>
    </row>
    <row r="4093" spans="1:2" x14ac:dyDescent="0.25">
      <c r="A4093" t="s">
        <v>15325</v>
      </c>
      <c r="B4093" t="s">
        <v>8887</v>
      </c>
    </row>
    <row r="4094" spans="1:2" x14ac:dyDescent="0.25">
      <c r="A4094" t="s">
        <v>8888</v>
      </c>
      <c r="B4094" t="s">
        <v>8889</v>
      </c>
    </row>
    <row r="4095" spans="1:2" x14ac:dyDescent="0.25">
      <c r="A4095" t="s">
        <v>8890</v>
      </c>
      <c r="B4095" t="s">
        <v>19097</v>
      </c>
    </row>
    <row r="4096" spans="1:2" x14ac:dyDescent="0.25">
      <c r="A4096" t="s">
        <v>8891</v>
      </c>
      <c r="B4096" t="s">
        <v>8892</v>
      </c>
    </row>
    <row r="4097" spans="1:2" x14ac:dyDescent="0.25">
      <c r="A4097" t="s">
        <v>8893</v>
      </c>
      <c r="B4097" t="s">
        <v>8894</v>
      </c>
    </row>
    <row r="4098" spans="1:2" x14ac:dyDescent="0.25">
      <c r="A4098" t="s">
        <v>8895</v>
      </c>
      <c r="B4098" t="s">
        <v>8896</v>
      </c>
    </row>
    <row r="4099" spans="1:2" x14ac:dyDescent="0.25">
      <c r="A4099" t="s">
        <v>8897</v>
      </c>
      <c r="B4099" t="s">
        <v>8898</v>
      </c>
    </row>
    <row r="4100" spans="1:2" x14ac:dyDescent="0.25">
      <c r="A4100" t="s">
        <v>8899</v>
      </c>
      <c r="B4100" t="s">
        <v>8900</v>
      </c>
    </row>
    <row r="4101" spans="1:2" x14ac:dyDescent="0.25">
      <c r="A4101" t="s">
        <v>16569</v>
      </c>
      <c r="B4101" t="s">
        <v>19098</v>
      </c>
    </row>
    <row r="4102" spans="1:2" x14ac:dyDescent="0.25">
      <c r="A4102" t="s">
        <v>16570</v>
      </c>
      <c r="B4102" t="s">
        <v>19099</v>
      </c>
    </row>
    <row r="4103" spans="1:2" x14ac:dyDescent="0.25">
      <c r="A4103" t="s">
        <v>16571</v>
      </c>
      <c r="B4103" t="s">
        <v>19100</v>
      </c>
    </row>
    <row r="4104" spans="1:2" x14ac:dyDescent="0.25">
      <c r="A4104" t="s">
        <v>8745</v>
      </c>
      <c r="B4104" t="s">
        <v>8746</v>
      </c>
    </row>
    <row r="4105" spans="1:2" x14ac:dyDescent="0.25">
      <c r="A4105" t="s">
        <v>15318</v>
      </c>
      <c r="B4105" t="s">
        <v>8747</v>
      </c>
    </row>
    <row r="4106" spans="1:2" x14ac:dyDescent="0.25">
      <c r="A4106" t="s">
        <v>8748</v>
      </c>
      <c r="B4106" t="s">
        <v>8749</v>
      </c>
    </row>
    <row r="4107" spans="1:2" x14ac:dyDescent="0.25">
      <c r="A4107" t="s">
        <v>8750</v>
      </c>
      <c r="B4107" t="s">
        <v>19101</v>
      </c>
    </row>
    <row r="4108" spans="1:2" x14ac:dyDescent="0.25">
      <c r="A4108" t="s">
        <v>8751</v>
      </c>
      <c r="B4108" t="s">
        <v>8752</v>
      </c>
    </row>
    <row r="4109" spans="1:2" x14ac:dyDescent="0.25">
      <c r="A4109" t="s">
        <v>8753</v>
      </c>
      <c r="B4109" t="s">
        <v>8754</v>
      </c>
    </row>
    <row r="4110" spans="1:2" x14ac:dyDescent="0.25">
      <c r="A4110" t="s">
        <v>8755</v>
      </c>
      <c r="B4110" t="s">
        <v>8756</v>
      </c>
    </row>
    <row r="4111" spans="1:2" x14ac:dyDescent="0.25">
      <c r="A4111" t="s">
        <v>8757</v>
      </c>
      <c r="B4111" t="s">
        <v>8758</v>
      </c>
    </row>
    <row r="4112" spans="1:2" x14ac:dyDescent="0.25">
      <c r="A4112" t="s">
        <v>8759</v>
      </c>
      <c r="B4112" t="s">
        <v>8760</v>
      </c>
    </row>
    <row r="4113" spans="1:2" x14ac:dyDescent="0.25">
      <c r="A4113" t="s">
        <v>16572</v>
      </c>
      <c r="B4113" t="s">
        <v>19102</v>
      </c>
    </row>
    <row r="4114" spans="1:2" x14ac:dyDescent="0.25">
      <c r="A4114" t="s">
        <v>16573</v>
      </c>
      <c r="B4114" t="s">
        <v>19103</v>
      </c>
    </row>
    <row r="4115" spans="1:2" x14ac:dyDescent="0.25">
      <c r="A4115" t="s">
        <v>16574</v>
      </c>
      <c r="B4115" t="s">
        <v>19104</v>
      </c>
    </row>
    <row r="4116" spans="1:2" x14ac:dyDescent="0.25">
      <c r="A4116" t="s">
        <v>8785</v>
      </c>
      <c r="B4116" t="s">
        <v>8786</v>
      </c>
    </row>
    <row r="4117" spans="1:2" x14ac:dyDescent="0.25">
      <c r="A4117" t="s">
        <v>15320</v>
      </c>
      <c r="B4117" t="s">
        <v>8787</v>
      </c>
    </row>
    <row r="4118" spans="1:2" x14ac:dyDescent="0.25">
      <c r="A4118" t="s">
        <v>8788</v>
      </c>
      <c r="B4118" t="s">
        <v>8789</v>
      </c>
    </row>
    <row r="4119" spans="1:2" x14ac:dyDescent="0.25">
      <c r="A4119" t="s">
        <v>8790</v>
      </c>
      <c r="B4119" t="s">
        <v>19105</v>
      </c>
    </row>
    <row r="4120" spans="1:2" x14ac:dyDescent="0.25">
      <c r="A4120" t="s">
        <v>8791</v>
      </c>
      <c r="B4120" t="s">
        <v>8792</v>
      </c>
    </row>
    <row r="4121" spans="1:2" x14ac:dyDescent="0.25">
      <c r="A4121" t="s">
        <v>8793</v>
      </c>
      <c r="B4121" t="s">
        <v>8794</v>
      </c>
    </row>
    <row r="4122" spans="1:2" x14ac:dyDescent="0.25">
      <c r="A4122" t="s">
        <v>8795</v>
      </c>
      <c r="B4122" t="s">
        <v>8796</v>
      </c>
    </row>
    <row r="4123" spans="1:2" x14ac:dyDescent="0.25">
      <c r="A4123" t="s">
        <v>8797</v>
      </c>
      <c r="B4123" t="s">
        <v>8798</v>
      </c>
    </row>
    <row r="4124" spans="1:2" x14ac:dyDescent="0.25">
      <c r="A4124" t="s">
        <v>8799</v>
      </c>
      <c r="B4124" t="s">
        <v>8800</v>
      </c>
    </row>
    <row r="4125" spans="1:2" x14ac:dyDescent="0.25">
      <c r="A4125" t="s">
        <v>16575</v>
      </c>
      <c r="B4125" t="s">
        <v>19106</v>
      </c>
    </row>
    <row r="4126" spans="1:2" x14ac:dyDescent="0.25">
      <c r="A4126" t="s">
        <v>16576</v>
      </c>
      <c r="B4126" t="s">
        <v>19107</v>
      </c>
    </row>
    <row r="4127" spans="1:2" x14ac:dyDescent="0.25">
      <c r="A4127" t="s">
        <v>16577</v>
      </c>
      <c r="B4127" t="s">
        <v>19108</v>
      </c>
    </row>
    <row r="4128" spans="1:2" x14ac:dyDescent="0.25">
      <c r="A4128" t="s">
        <v>8705</v>
      </c>
      <c r="B4128" t="s">
        <v>8706</v>
      </c>
    </row>
    <row r="4129" spans="1:2" x14ac:dyDescent="0.25">
      <c r="A4129" t="s">
        <v>15316</v>
      </c>
      <c r="B4129" t="s">
        <v>8707</v>
      </c>
    </row>
    <row r="4130" spans="1:2" x14ac:dyDescent="0.25">
      <c r="A4130" t="s">
        <v>8708</v>
      </c>
      <c r="B4130" t="s">
        <v>8709</v>
      </c>
    </row>
    <row r="4131" spans="1:2" x14ac:dyDescent="0.25">
      <c r="A4131" t="s">
        <v>8710</v>
      </c>
      <c r="B4131" t="s">
        <v>19109</v>
      </c>
    </row>
    <row r="4132" spans="1:2" x14ac:dyDescent="0.25">
      <c r="A4132" t="s">
        <v>8711</v>
      </c>
      <c r="B4132" t="s">
        <v>8712</v>
      </c>
    </row>
    <row r="4133" spans="1:2" x14ac:dyDescent="0.25">
      <c r="A4133" t="s">
        <v>8713</v>
      </c>
      <c r="B4133" t="s">
        <v>8714</v>
      </c>
    </row>
    <row r="4134" spans="1:2" x14ac:dyDescent="0.25">
      <c r="A4134" t="s">
        <v>8715</v>
      </c>
      <c r="B4134" t="s">
        <v>8716</v>
      </c>
    </row>
    <row r="4135" spans="1:2" x14ac:dyDescent="0.25">
      <c r="A4135" t="s">
        <v>8717</v>
      </c>
      <c r="B4135" t="s">
        <v>8718</v>
      </c>
    </row>
    <row r="4136" spans="1:2" x14ac:dyDescent="0.25">
      <c r="A4136" t="s">
        <v>8719</v>
      </c>
      <c r="B4136" t="s">
        <v>8720</v>
      </c>
    </row>
    <row r="4137" spans="1:2" x14ac:dyDescent="0.25">
      <c r="A4137" t="s">
        <v>16578</v>
      </c>
      <c r="B4137" t="s">
        <v>19110</v>
      </c>
    </row>
    <row r="4138" spans="1:2" x14ac:dyDescent="0.25">
      <c r="A4138" t="s">
        <v>16579</v>
      </c>
      <c r="B4138" t="s">
        <v>19111</v>
      </c>
    </row>
    <row r="4139" spans="1:2" x14ac:dyDescent="0.25">
      <c r="A4139" t="s">
        <v>16580</v>
      </c>
      <c r="B4139" t="s">
        <v>19112</v>
      </c>
    </row>
    <row r="4140" spans="1:2" x14ac:dyDescent="0.25">
      <c r="A4140" t="s">
        <v>8765</v>
      </c>
      <c r="B4140" t="s">
        <v>8766</v>
      </c>
    </row>
    <row r="4141" spans="1:2" x14ac:dyDescent="0.25">
      <c r="A4141" t="s">
        <v>15319</v>
      </c>
      <c r="B4141" t="s">
        <v>8767</v>
      </c>
    </row>
    <row r="4142" spans="1:2" x14ac:dyDescent="0.25">
      <c r="A4142" t="s">
        <v>8768</v>
      </c>
      <c r="B4142" t="s">
        <v>8769</v>
      </c>
    </row>
    <row r="4143" spans="1:2" x14ac:dyDescent="0.25">
      <c r="A4143" t="s">
        <v>8770</v>
      </c>
      <c r="B4143" t="s">
        <v>19113</v>
      </c>
    </row>
    <row r="4144" spans="1:2" x14ac:dyDescent="0.25">
      <c r="A4144" t="s">
        <v>8771</v>
      </c>
      <c r="B4144" t="s">
        <v>8772</v>
      </c>
    </row>
    <row r="4145" spans="1:2" x14ac:dyDescent="0.25">
      <c r="A4145" t="s">
        <v>8773</v>
      </c>
      <c r="B4145" t="s">
        <v>8774</v>
      </c>
    </row>
    <row r="4146" spans="1:2" x14ac:dyDescent="0.25">
      <c r="A4146" t="s">
        <v>8775</v>
      </c>
      <c r="B4146" t="s">
        <v>8776</v>
      </c>
    </row>
    <row r="4147" spans="1:2" x14ac:dyDescent="0.25">
      <c r="A4147" t="s">
        <v>8777</v>
      </c>
      <c r="B4147" t="s">
        <v>8778</v>
      </c>
    </row>
    <row r="4148" spans="1:2" x14ac:dyDescent="0.25">
      <c r="A4148" t="s">
        <v>8779</v>
      </c>
      <c r="B4148" t="s">
        <v>8780</v>
      </c>
    </row>
    <row r="4149" spans="1:2" x14ac:dyDescent="0.25">
      <c r="A4149" t="s">
        <v>16581</v>
      </c>
      <c r="B4149" t="s">
        <v>19114</v>
      </c>
    </row>
    <row r="4150" spans="1:2" x14ac:dyDescent="0.25">
      <c r="A4150" t="s">
        <v>16582</v>
      </c>
      <c r="B4150" t="s">
        <v>19115</v>
      </c>
    </row>
    <row r="4151" spans="1:2" x14ac:dyDescent="0.25">
      <c r="A4151" t="s">
        <v>16583</v>
      </c>
      <c r="B4151" t="s">
        <v>19116</v>
      </c>
    </row>
    <row r="4152" spans="1:2" x14ac:dyDescent="0.25">
      <c r="A4152" t="s">
        <v>8865</v>
      </c>
      <c r="B4152" t="s">
        <v>8866</v>
      </c>
    </row>
    <row r="4153" spans="1:2" x14ac:dyDescent="0.25">
      <c r="A4153" t="s">
        <v>15324</v>
      </c>
      <c r="B4153" t="s">
        <v>8867</v>
      </c>
    </row>
    <row r="4154" spans="1:2" x14ac:dyDescent="0.25">
      <c r="A4154" t="s">
        <v>8868</v>
      </c>
      <c r="B4154" t="s">
        <v>8869</v>
      </c>
    </row>
    <row r="4155" spans="1:2" x14ac:dyDescent="0.25">
      <c r="A4155" t="s">
        <v>8870</v>
      </c>
      <c r="B4155" t="s">
        <v>19117</v>
      </c>
    </row>
    <row r="4156" spans="1:2" x14ac:dyDescent="0.25">
      <c r="A4156" t="s">
        <v>8871</v>
      </c>
      <c r="B4156" t="s">
        <v>8872</v>
      </c>
    </row>
    <row r="4157" spans="1:2" x14ac:dyDescent="0.25">
      <c r="A4157" t="s">
        <v>8873</v>
      </c>
      <c r="B4157" t="s">
        <v>8874</v>
      </c>
    </row>
    <row r="4158" spans="1:2" x14ac:dyDescent="0.25">
      <c r="A4158" t="s">
        <v>8875</v>
      </c>
      <c r="B4158" t="s">
        <v>8876</v>
      </c>
    </row>
    <row r="4159" spans="1:2" x14ac:dyDescent="0.25">
      <c r="A4159" t="s">
        <v>8877</v>
      </c>
      <c r="B4159" t="s">
        <v>8878</v>
      </c>
    </row>
    <row r="4160" spans="1:2" x14ac:dyDescent="0.25">
      <c r="A4160" t="s">
        <v>8879</v>
      </c>
      <c r="B4160" t="s">
        <v>8880</v>
      </c>
    </row>
    <row r="4161" spans="1:2" x14ac:dyDescent="0.25">
      <c r="A4161" t="s">
        <v>16584</v>
      </c>
      <c r="B4161" t="s">
        <v>19118</v>
      </c>
    </row>
    <row r="4162" spans="1:2" x14ac:dyDescent="0.25">
      <c r="A4162" t="s">
        <v>16585</v>
      </c>
      <c r="B4162" t="s">
        <v>19119</v>
      </c>
    </row>
    <row r="4163" spans="1:2" x14ac:dyDescent="0.25">
      <c r="A4163" t="s">
        <v>16586</v>
      </c>
      <c r="B4163" t="s">
        <v>19120</v>
      </c>
    </row>
    <row r="4164" spans="1:2" x14ac:dyDescent="0.25">
      <c r="A4164" t="s">
        <v>8725</v>
      </c>
      <c r="B4164" t="s">
        <v>8726</v>
      </c>
    </row>
    <row r="4165" spans="1:2" x14ac:dyDescent="0.25">
      <c r="A4165" t="s">
        <v>15317</v>
      </c>
      <c r="B4165" t="s">
        <v>8727</v>
      </c>
    </row>
    <row r="4166" spans="1:2" x14ac:dyDescent="0.25">
      <c r="A4166" t="s">
        <v>8728</v>
      </c>
      <c r="B4166" t="s">
        <v>8729</v>
      </c>
    </row>
    <row r="4167" spans="1:2" x14ac:dyDescent="0.25">
      <c r="A4167" t="s">
        <v>8730</v>
      </c>
      <c r="B4167" t="s">
        <v>19121</v>
      </c>
    </row>
    <row r="4168" spans="1:2" x14ac:dyDescent="0.25">
      <c r="A4168" t="s">
        <v>8731</v>
      </c>
      <c r="B4168" t="s">
        <v>8732</v>
      </c>
    </row>
    <row r="4169" spans="1:2" x14ac:dyDescent="0.25">
      <c r="A4169" t="s">
        <v>8733</v>
      </c>
      <c r="B4169" t="s">
        <v>8734</v>
      </c>
    </row>
    <row r="4170" spans="1:2" x14ac:dyDescent="0.25">
      <c r="A4170" t="s">
        <v>8735</v>
      </c>
      <c r="B4170" t="s">
        <v>8736</v>
      </c>
    </row>
    <row r="4171" spans="1:2" x14ac:dyDescent="0.25">
      <c r="A4171" t="s">
        <v>8737</v>
      </c>
      <c r="B4171" t="s">
        <v>8738</v>
      </c>
    </row>
    <row r="4172" spans="1:2" x14ac:dyDescent="0.25">
      <c r="A4172" t="s">
        <v>8739</v>
      </c>
      <c r="B4172" t="s">
        <v>8740</v>
      </c>
    </row>
    <row r="4173" spans="1:2" x14ac:dyDescent="0.25">
      <c r="A4173" t="s">
        <v>16587</v>
      </c>
      <c r="B4173" t="s">
        <v>19122</v>
      </c>
    </row>
    <row r="4174" spans="1:2" x14ac:dyDescent="0.25">
      <c r="A4174" t="s">
        <v>16588</v>
      </c>
      <c r="B4174" t="s">
        <v>19123</v>
      </c>
    </row>
    <row r="4175" spans="1:2" x14ac:dyDescent="0.25">
      <c r="A4175" t="s">
        <v>16589</v>
      </c>
      <c r="B4175" t="s">
        <v>19124</v>
      </c>
    </row>
    <row r="4176" spans="1:2" x14ac:dyDescent="0.25">
      <c r="A4176" t="s">
        <v>8665</v>
      </c>
      <c r="B4176" t="s">
        <v>8666</v>
      </c>
    </row>
    <row r="4177" spans="1:2" x14ac:dyDescent="0.25">
      <c r="A4177" t="s">
        <v>15314</v>
      </c>
      <c r="B4177" t="s">
        <v>8667</v>
      </c>
    </row>
    <row r="4178" spans="1:2" x14ac:dyDescent="0.25">
      <c r="A4178" t="s">
        <v>8668</v>
      </c>
      <c r="B4178" t="s">
        <v>8669</v>
      </c>
    </row>
    <row r="4179" spans="1:2" x14ac:dyDescent="0.25">
      <c r="A4179" t="s">
        <v>8670</v>
      </c>
      <c r="B4179" t="s">
        <v>19125</v>
      </c>
    </row>
    <row r="4180" spans="1:2" x14ac:dyDescent="0.25">
      <c r="A4180" t="s">
        <v>8671</v>
      </c>
      <c r="B4180" t="s">
        <v>8672</v>
      </c>
    </row>
    <row r="4181" spans="1:2" x14ac:dyDescent="0.25">
      <c r="A4181" t="s">
        <v>8673</v>
      </c>
      <c r="B4181" t="s">
        <v>8674</v>
      </c>
    </row>
    <row r="4182" spans="1:2" x14ac:dyDescent="0.25">
      <c r="A4182" t="s">
        <v>8675</v>
      </c>
      <c r="B4182" t="s">
        <v>8676</v>
      </c>
    </row>
    <row r="4183" spans="1:2" x14ac:dyDescent="0.25">
      <c r="A4183" t="s">
        <v>8677</v>
      </c>
      <c r="B4183" t="s">
        <v>8678</v>
      </c>
    </row>
    <row r="4184" spans="1:2" x14ac:dyDescent="0.25">
      <c r="A4184" t="s">
        <v>8679</v>
      </c>
      <c r="B4184" t="s">
        <v>8680</v>
      </c>
    </row>
    <row r="4185" spans="1:2" x14ac:dyDescent="0.25">
      <c r="A4185" t="s">
        <v>16590</v>
      </c>
      <c r="B4185" t="s">
        <v>19126</v>
      </c>
    </row>
    <row r="4186" spans="1:2" x14ac:dyDescent="0.25">
      <c r="A4186" t="s">
        <v>16591</v>
      </c>
      <c r="B4186" t="s">
        <v>19127</v>
      </c>
    </row>
    <row r="4187" spans="1:2" x14ac:dyDescent="0.25">
      <c r="A4187" t="s">
        <v>16592</v>
      </c>
      <c r="B4187" t="s">
        <v>19128</v>
      </c>
    </row>
    <row r="4188" spans="1:2" x14ac:dyDescent="0.25">
      <c r="A4188" t="s">
        <v>8455</v>
      </c>
      <c r="B4188" t="s">
        <v>8456</v>
      </c>
    </row>
    <row r="4189" spans="1:2" x14ac:dyDescent="0.25">
      <c r="A4189" t="s">
        <v>15303</v>
      </c>
      <c r="B4189" t="s">
        <v>8457</v>
      </c>
    </row>
    <row r="4190" spans="1:2" x14ac:dyDescent="0.25">
      <c r="A4190" t="s">
        <v>8458</v>
      </c>
      <c r="B4190" t="s">
        <v>8459</v>
      </c>
    </row>
    <row r="4191" spans="1:2" x14ac:dyDescent="0.25">
      <c r="A4191" t="s">
        <v>8460</v>
      </c>
      <c r="B4191" t="s">
        <v>19129</v>
      </c>
    </row>
    <row r="4192" spans="1:2" x14ac:dyDescent="0.25">
      <c r="A4192" t="s">
        <v>8461</v>
      </c>
      <c r="B4192" t="s">
        <v>8462</v>
      </c>
    </row>
    <row r="4193" spans="1:2" x14ac:dyDescent="0.25">
      <c r="A4193" t="s">
        <v>8463</v>
      </c>
      <c r="B4193" t="s">
        <v>8464</v>
      </c>
    </row>
    <row r="4194" spans="1:2" x14ac:dyDescent="0.25">
      <c r="A4194" t="s">
        <v>8465</v>
      </c>
      <c r="B4194" t="s">
        <v>8466</v>
      </c>
    </row>
    <row r="4195" spans="1:2" x14ac:dyDescent="0.25">
      <c r="A4195" t="s">
        <v>8467</v>
      </c>
      <c r="B4195" t="s">
        <v>8468</v>
      </c>
    </row>
    <row r="4196" spans="1:2" x14ac:dyDescent="0.25">
      <c r="A4196" t="s">
        <v>8469</v>
      </c>
      <c r="B4196" t="s">
        <v>8470</v>
      </c>
    </row>
    <row r="4197" spans="1:2" x14ac:dyDescent="0.25">
      <c r="A4197" t="s">
        <v>16593</v>
      </c>
      <c r="B4197" t="s">
        <v>19130</v>
      </c>
    </row>
    <row r="4198" spans="1:2" x14ac:dyDescent="0.25">
      <c r="A4198" t="s">
        <v>16594</v>
      </c>
      <c r="B4198" t="s">
        <v>19131</v>
      </c>
    </row>
    <row r="4199" spans="1:2" x14ac:dyDescent="0.25">
      <c r="A4199" t="s">
        <v>16595</v>
      </c>
      <c r="B4199" t="s">
        <v>19132</v>
      </c>
    </row>
    <row r="4200" spans="1:2" x14ac:dyDescent="0.25">
      <c r="A4200" t="s">
        <v>8525</v>
      </c>
      <c r="B4200" t="s">
        <v>8526</v>
      </c>
    </row>
    <row r="4201" spans="1:2" x14ac:dyDescent="0.25">
      <c r="A4201" t="s">
        <v>15307</v>
      </c>
      <c r="B4201" t="s">
        <v>8527</v>
      </c>
    </row>
    <row r="4202" spans="1:2" x14ac:dyDescent="0.25">
      <c r="A4202" t="s">
        <v>8528</v>
      </c>
      <c r="B4202" t="s">
        <v>8529</v>
      </c>
    </row>
    <row r="4203" spans="1:2" x14ac:dyDescent="0.25">
      <c r="A4203" t="s">
        <v>8530</v>
      </c>
      <c r="B4203" t="s">
        <v>19133</v>
      </c>
    </row>
    <row r="4204" spans="1:2" x14ac:dyDescent="0.25">
      <c r="A4204" t="s">
        <v>8531</v>
      </c>
      <c r="B4204" t="s">
        <v>8532</v>
      </c>
    </row>
    <row r="4205" spans="1:2" x14ac:dyDescent="0.25">
      <c r="A4205" t="s">
        <v>8533</v>
      </c>
      <c r="B4205" t="s">
        <v>8534</v>
      </c>
    </row>
    <row r="4206" spans="1:2" x14ac:dyDescent="0.25">
      <c r="A4206" t="s">
        <v>8535</v>
      </c>
      <c r="B4206" t="s">
        <v>8536</v>
      </c>
    </row>
    <row r="4207" spans="1:2" x14ac:dyDescent="0.25">
      <c r="A4207" t="s">
        <v>8537</v>
      </c>
      <c r="B4207" t="s">
        <v>8538</v>
      </c>
    </row>
    <row r="4208" spans="1:2" x14ac:dyDescent="0.25">
      <c r="A4208" t="s">
        <v>8539</v>
      </c>
      <c r="B4208" t="s">
        <v>8540</v>
      </c>
    </row>
    <row r="4209" spans="1:2" x14ac:dyDescent="0.25">
      <c r="A4209" t="s">
        <v>16596</v>
      </c>
      <c r="B4209" t="s">
        <v>19134</v>
      </c>
    </row>
    <row r="4210" spans="1:2" x14ac:dyDescent="0.25">
      <c r="A4210" t="s">
        <v>16597</v>
      </c>
      <c r="B4210" t="s">
        <v>19135</v>
      </c>
    </row>
    <row r="4211" spans="1:2" x14ac:dyDescent="0.25">
      <c r="A4211" t="s">
        <v>16598</v>
      </c>
      <c r="B4211" t="s">
        <v>19136</v>
      </c>
    </row>
    <row r="4212" spans="1:2" x14ac:dyDescent="0.25">
      <c r="A4212" t="s">
        <v>8685</v>
      </c>
      <c r="B4212" t="s">
        <v>8686</v>
      </c>
    </row>
    <row r="4213" spans="1:2" x14ac:dyDescent="0.25">
      <c r="A4213" t="s">
        <v>15315</v>
      </c>
      <c r="B4213" t="s">
        <v>8687</v>
      </c>
    </row>
    <row r="4214" spans="1:2" x14ac:dyDescent="0.25">
      <c r="A4214" t="s">
        <v>8688</v>
      </c>
      <c r="B4214" t="s">
        <v>8689</v>
      </c>
    </row>
    <row r="4215" spans="1:2" x14ac:dyDescent="0.25">
      <c r="A4215" t="s">
        <v>8690</v>
      </c>
      <c r="B4215" t="s">
        <v>19137</v>
      </c>
    </row>
    <row r="4216" spans="1:2" x14ac:dyDescent="0.25">
      <c r="A4216" t="s">
        <v>8691</v>
      </c>
      <c r="B4216" t="s">
        <v>8692</v>
      </c>
    </row>
    <row r="4217" spans="1:2" x14ac:dyDescent="0.25">
      <c r="A4217" t="s">
        <v>8693</v>
      </c>
      <c r="B4217" t="s">
        <v>8694</v>
      </c>
    </row>
    <row r="4218" spans="1:2" x14ac:dyDescent="0.25">
      <c r="A4218" t="s">
        <v>8695</v>
      </c>
      <c r="B4218" t="s">
        <v>8696</v>
      </c>
    </row>
    <row r="4219" spans="1:2" x14ac:dyDescent="0.25">
      <c r="A4219" t="s">
        <v>8697</v>
      </c>
      <c r="B4219" t="s">
        <v>8698</v>
      </c>
    </row>
    <row r="4220" spans="1:2" x14ac:dyDescent="0.25">
      <c r="A4220" t="s">
        <v>8699</v>
      </c>
      <c r="B4220" t="s">
        <v>8700</v>
      </c>
    </row>
    <row r="4221" spans="1:2" x14ac:dyDescent="0.25">
      <c r="A4221" t="s">
        <v>16599</v>
      </c>
      <c r="B4221" t="s">
        <v>19138</v>
      </c>
    </row>
    <row r="4222" spans="1:2" x14ac:dyDescent="0.25">
      <c r="A4222" t="s">
        <v>16600</v>
      </c>
      <c r="B4222" t="s">
        <v>19139</v>
      </c>
    </row>
    <row r="4223" spans="1:2" x14ac:dyDescent="0.25">
      <c r="A4223" t="s">
        <v>16601</v>
      </c>
      <c r="B4223" t="s">
        <v>19140</v>
      </c>
    </row>
    <row r="4224" spans="1:2" x14ac:dyDescent="0.25">
      <c r="A4224" t="s">
        <v>8355</v>
      </c>
      <c r="B4224" t="s">
        <v>8356</v>
      </c>
    </row>
    <row r="4225" spans="1:2" x14ac:dyDescent="0.25">
      <c r="A4225" t="s">
        <v>15298</v>
      </c>
      <c r="B4225" t="s">
        <v>8357</v>
      </c>
    </row>
    <row r="4226" spans="1:2" x14ac:dyDescent="0.25">
      <c r="A4226" t="s">
        <v>8358</v>
      </c>
      <c r="B4226" t="s">
        <v>8359</v>
      </c>
    </row>
    <row r="4227" spans="1:2" x14ac:dyDescent="0.25">
      <c r="A4227" t="s">
        <v>8360</v>
      </c>
      <c r="B4227" t="s">
        <v>19141</v>
      </c>
    </row>
    <row r="4228" spans="1:2" x14ac:dyDescent="0.25">
      <c r="A4228" t="s">
        <v>8361</v>
      </c>
      <c r="B4228" t="s">
        <v>8362</v>
      </c>
    </row>
    <row r="4229" spans="1:2" x14ac:dyDescent="0.25">
      <c r="A4229" t="s">
        <v>8363</v>
      </c>
      <c r="B4229" t="s">
        <v>8364</v>
      </c>
    </row>
    <row r="4230" spans="1:2" x14ac:dyDescent="0.25">
      <c r="A4230" t="s">
        <v>8365</v>
      </c>
      <c r="B4230" t="s">
        <v>8366</v>
      </c>
    </row>
    <row r="4231" spans="1:2" x14ac:dyDescent="0.25">
      <c r="A4231" t="s">
        <v>8367</v>
      </c>
      <c r="B4231" t="s">
        <v>8368</v>
      </c>
    </row>
    <row r="4232" spans="1:2" x14ac:dyDescent="0.25">
      <c r="A4232" t="s">
        <v>8369</v>
      </c>
      <c r="B4232" t="s">
        <v>8370</v>
      </c>
    </row>
    <row r="4233" spans="1:2" x14ac:dyDescent="0.25">
      <c r="A4233" t="s">
        <v>16602</v>
      </c>
      <c r="B4233" t="s">
        <v>19142</v>
      </c>
    </row>
    <row r="4234" spans="1:2" x14ac:dyDescent="0.25">
      <c r="A4234" t="s">
        <v>16603</v>
      </c>
      <c r="B4234" t="s">
        <v>19143</v>
      </c>
    </row>
    <row r="4235" spans="1:2" x14ac:dyDescent="0.25">
      <c r="A4235" t="s">
        <v>16604</v>
      </c>
      <c r="B4235" t="s">
        <v>19144</v>
      </c>
    </row>
    <row r="4236" spans="1:2" x14ac:dyDescent="0.25">
      <c r="A4236" t="s">
        <v>8565</v>
      </c>
      <c r="B4236" t="s">
        <v>8566</v>
      </c>
    </row>
    <row r="4237" spans="1:2" x14ac:dyDescent="0.25">
      <c r="A4237" t="s">
        <v>15309</v>
      </c>
      <c r="B4237" t="s">
        <v>8567</v>
      </c>
    </row>
    <row r="4238" spans="1:2" x14ac:dyDescent="0.25">
      <c r="A4238" t="s">
        <v>8568</v>
      </c>
      <c r="B4238" t="s">
        <v>8569</v>
      </c>
    </row>
    <row r="4239" spans="1:2" x14ac:dyDescent="0.25">
      <c r="A4239" t="s">
        <v>8570</v>
      </c>
      <c r="B4239" t="s">
        <v>19145</v>
      </c>
    </row>
    <row r="4240" spans="1:2" x14ac:dyDescent="0.25">
      <c r="A4240" t="s">
        <v>8571</v>
      </c>
      <c r="B4240" t="s">
        <v>8572</v>
      </c>
    </row>
    <row r="4241" spans="1:2" x14ac:dyDescent="0.25">
      <c r="A4241" t="s">
        <v>8573</v>
      </c>
      <c r="B4241" t="s">
        <v>8574</v>
      </c>
    </row>
    <row r="4242" spans="1:2" x14ac:dyDescent="0.25">
      <c r="A4242" t="s">
        <v>8575</v>
      </c>
      <c r="B4242" t="s">
        <v>8576</v>
      </c>
    </row>
    <row r="4243" spans="1:2" x14ac:dyDescent="0.25">
      <c r="A4243" t="s">
        <v>8577</v>
      </c>
      <c r="B4243" t="s">
        <v>8578</v>
      </c>
    </row>
    <row r="4244" spans="1:2" x14ac:dyDescent="0.25">
      <c r="A4244" t="s">
        <v>8579</v>
      </c>
      <c r="B4244" t="s">
        <v>8580</v>
      </c>
    </row>
    <row r="4245" spans="1:2" x14ac:dyDescent="0.25">
      <c r="A4245" t="s">
        <v>16605</v>
      </c>
      <c r="B4245" t="s">
        <v>19146</v>
      </c>
    </row>
    <row r="4246" spans="1:2" x14ac:dyDescent="0.25">
      <c r="A4246" t="s">
        <v>16606</v>
      </c>
      <c r="B4246" t="s">
        <v>19147</v>
      </c>
    </row>
    <row r="4247" spans="1:2" x14ac:dyDescent="0.25">
      <c r="A4247" t="s">
        <v>16607</v>
      </c>
      <c r="B4247" t="s">
        <v>19148</v>
      </c>
    </row>
    <row r="4248" spans="1:2" x14ac:dyDescent="0.25">
      <c r="A4248" t="s">
        <v>8585</v>
      </c>
      <c r="B4248" t="s">
        <v>8586</v>
      </c>
    </row>
    <row r="4249" spans="1:2" x14ac:dyDescent="0.25">
      <c r="A4249" t="s">
        <v>15310</v>
      </c>
      <c r="B4249" t="s">
        <v>8587</v>
      </c>
    </row>
    <row r="4250" spans="1:2" x14ac:dyDescent="0.25">
      <c r="A4250" t="s">
        <v>8588</v>
      </c>
      <c r="B4250" t="s">
        <v>8589</v>
      </c>
    </row>
    <row r="4251" spans="1:2" x14ac:dyDescent="0.25">
      <c r="A4251" t="s">
        <v>8590</v>
      </c>
      <c r="B4251" t="s">
        <v>19149</v>
      </c>
    </row>
    <row r="4252" spans="1:2" x14ac:dyDescent="0.25">
      <c r="A4252" t="s">
        <v>8591</v>
      </c>
      <c r="B4252" t="s">
        <v>8592</v>
      </c>
    </row>
    <row r="4253" spans="1:2" x14ac:dyDescent="0.25">
      <c r="A4253" t="s">
        <v>8593</v>
      </c>
      <c r="B4253" t="s">
        <v>8594</v>
      </c>
    </row>
    <row r="4254" spans="1:2" x14ac:dyDescent="0.25">
      <c r="A4254" t="s">
        <v>8595</v>
      </c>
      <c r="B4254" t="s">
        <v>8596</v>
      </c>
    </row>
    <row r="4255" spans="1:2" x14ac:dyDescent="0.25">
      <c r="A4255" t="s">
        <v>8597</v>
      </c>
      <c r="B4255" t="s">
        <v>8598</v>
      </c>
    </row>
    <row r="4256" spans="1:2" x14ac:dyDescent="0.25">
      <c r="A4256" t="s">
        <v>8599</v>
      </c>
      <c r="B4256" t="s">
        <v>8600</v>
      </c>
    </row>
    <row r="4257" spans="1:2" x14ac:dyDescent="0.25">
      <c r="A4257" t="s">
        <v>16608</v>
      </c>
      <c r="B4257" t="s">
        <v>19150</v>
      </c>
    </row>
    <row r="4258" spans="1:2" x14ac:dyDescent="0.25">
      <c r="A4258" t="s">
        <v>16609</v>
      </c>
      <c r="B4258" t="s">
        <v>19151</v>
      </c>
    </row>
    <row r="4259" spans="1:2" x14ac:dyDescent="0.25">
      <c r="A4259" t="s">
        <v>16610</v>
      </c>
      <c r="B4259" t="s">
        <v>19152</v>
      </c>
    </row>
    <row r="4260" spans="1:2" x14ac:dyDescent="0.25">
      <c r="A4260" t="s">
        <v>8395</v>
      </c>
      <c r="B4260" t="s">
        <v>8396</v>
      </c>
    </row>
    <row r="4261" spans="1:2" x14ac:dyDescent="0.25">
      <c r="A4261" t="s">
        <v>15300</v>
      </c>
      <c r="B4261" t="s">
        <v>8397</v>
      </c>
    </row>
    <row r="4262" spans="1:2" x14ac:dyDescent="0.25">
      <c r="A4262" t="s">
        <v>8398</v>
      </c>
      <c r="B4262" t="s">
        <v>8399</v>
      </c>
    </row>
    <row r="4263" spans="1:2" x14ac:dyDescent="0.25">
      <c r="A4263" t="s">
        <v>8400</v>
      </c>
      <c r="B4263" t="s">
        <v>19153</v>
      </c>
    </row>
    <row r="4264" spans="1:2" x14ac:dyDescent="0.25">
      <c r="A4264" t="s">
        <v>8401</v>
      </c>
      <c r="B4264" t="s">
        <v>8402</v>
      </c>
    </row>
    <row r="4265" spans="1:2" x14ac:dyDescent="0.25">
      <c r="A4265" t="s">
        <v>8403</v>
      </c>
      <c r="B4265" t="s">
        <v>8404</v>
      </c>
    </row>
    <row r="4266" spans="1:2" x14ac:dyDescent="0.25">
      <c r="A4266" t="s">
        <v>8405</v>
      </c>
      <c r="B4266" t="s">
        <v>8406</v>
      </c>
    </row>
    <row r="4267" spans="1:2" x14ac:dyDescent="0.25">
      <c r="A4267" t="s">
        <v>8407</v>
      </c>
      <c r="B4267" t="s">
        <v>8408</v>
      </c>
    </row>
    <row r="4268" spans="1:2" x14ac:dyDescent="0.25">
      <c r="A4268" t="s">
        <v>8409</v>
      </c>
      <c r="B4268" t="s">
        <v>8410</v>
      </c>
    </row>
    <row r="4269" spans="1:2" x14ac:dyDescent="0.25">
      <c r="A4269" t="s">
        <v>16611</v>
      </c>
      <c r="B4269" t="s">
        <v>19154</v>
      </c>
    </row>
    <row r="4270" spans="1:2" x14ac:dyDescent="0.25">
      <c r="A4270" t="s">
        <v>16612</v>
      </c>
      <c r="B4270" t="s">
        <v>19155</v>
      </c>
    </row>
    <row r="4271" spans="1:2" x14ac:dyDescent="0.25">
      <c r="A4271" t="s">
        <v>16613</v>
      </c>
      <c r="B4271" t="s">
        <v>19156</v>
      </c>
    </row>
    <row r="4272" spans="1:2" x14ac:dyDescent="0.25">
      <c r="A4272" t="s">
        <v>8331</v>
      </c>
      <c r="B4272" t="s">
        <v>8332</v>
      </c>
    </row>
    <row r="4273" spans="1:2" x14ac:dyDescent="0.25">
      <c r="A4273" t="s">
        <v>8333</v>
      </c>
      <c r="B4273" t="s">
        <v>8334</v>
      </c>
    </row>
    <row r="4274" spans="1:2" x14ac:dyDescent="0.25">
      <c r="A4274" t="s">
        <v>8335</v>
      </c>
      <c r="B4274" t="s">
        <v>8336</v>
      </c>
    </row>
    <row r="4275" spans="1:2" x14ac:dyDescent="0.25">
      <c r="A4275" t="s">
        <v>15297</v>
      </c>
      <c r="B4275" t="s">
        <v>8337</v>
      </c>
    </row>
    <row r="4276" spans="1:2" x14ac:dyDescent="0.25">
      <c r="A4276" t="s">
        <v>8338</v>
      </c>
      <c r="B4276" t="s">
        <v>8339</v>
      </c>
    </row>
    <row r="4277" spans="1:2" x14ac:dyDescent="0.25">
      <c r="A4277" t="s">
        <v>8340</v>
      </c>
      <c r="B4277" t="s">
        <v>19157</v>
      </c>
    </row>
    <row r="4278" spans="1:2" x14ac:dyDescent="0.25">
      <c r="A4278" t="s">
        <v>8341</v>
      </c>
      <c r="B4278" t="s">
        <v>8342</v>
      </c>
    </row>
    <row r="4279" spans="1:2" x14ac:dyDescent="0.25">
      <c r="A4279" t="s">
        <v>8343</v>
      </c>
      <c r="B4279" t="s">
        <v>8344</v>
      </c>
    </row>
    <row r="4280" spans="1:2" x14ac:dyDescent="0.25">
      <c r="A4280" t="s">
        <v>8345</v>
      </c>
      <c r="B4280" t="s">
        <v>8346</v>
      </c>
    </row>
    <row r="4281" spans="1:2" x14ac:dyDescent="0.25">
      <c r="A4281" t="s">
        <v>8347</v>
      </c>
      <c r="B4281" t="s">
        <v>8348</v>
      </c>
    </row>
    <row r="4282" spans="1:2" x14ac:dyDescent="0.25">
      <c r="A4282" t="s">
        <v>8349</v>
      </c>
      <c r="B4282" t="s">
        <v>8350</v>
      </c>
    </row>
    <row r="4283" spans="1:2" x14ac:dyDescent="0.25">
      <c r="A4283" t="s">
        <v>16614</v>
      </c>
      <c r="B4283" t="s">
        <v>19158</v>
      </c>
    </row>
    <row r="4284" spans="1:2" x14ac:dyDescent="0.25">
      <c r="A4284" t="s">
        <v>16615</v>
      </c>
      <c r="B4284" t="s">
        <v>19159</v>
      </c>
    </row>
    <row r="4285" spans="1:2" x14ac:dyDescent="0.25">
      <c r="A4285" t="s">
        <v>16616</v>
      </c>
      <c r="B4285" t="s">
        <v>19160</v>
      </c>
    </row>
    <row r="4286" spans="1:2" x14ac:dyDescent="0.25">
      <c r="A4286" t="s">
        <v>8275</v>
      </c>
      <c r="B4286" t="s">
        <v>8276</v>
      </c>
    </row>
    <row r="4287" spans="1:2" x14ac:dyDescent="0.25">
      <c r="A4287" t="s">
        <v>15294</v>
      </c>
      <c r="B4287" t="s">
        <v>8277</v>
      </c>
    </row>
    <row r="4288" spans="1:2" x14ac:dyDescent="0.25">
      <c r="A4288" t="s">
        <v>8278</v>
      </c>
      <c r="B4288" t="s">
        <v>8279</v>
      </c>
    </row>
    <row r="4289" spans="1:2" x14ac:dyDescent="0.25">
      <c r="A4289" t="s">
        <v>8280</v>
      </c>
      <c r="B4289" t="s">
        <v>19161</v>
      </c>
    </row>
    <row r="4290" spans="1:2" x14ac:dyDescent="0.25">
      <c r="A4290" t="s">
        <v>8281</v>
      </c>
      <c r="B4290" t="s">
        <v>8282</v>
      </c>
    </row>
    <row r="4291" spans="1:2" x14ac:dyDescent="0.25">
      <c r="A4291" t="s">
        <v>8283</v>
      </c>
      <c r="B4291" t="s">
        <v>8284</v>
      </c>
    </row>
    <row r="4292" spans="1:2" x14ac:dyDescent="0.25">
      <c r="A4292" t="s">
        <v>8285</v>
      </c>
      <c r="B4292" t="s">
        <v>8286</v>
      </c>
    </row>
    <row r="4293" spans="1:2" x14ac:dyDescent="0.25">
      <c r="A4293" t="s">
        <v>8287</v>
      </c>
      <c r="B4293" t="s">
        <v>8288</v>
      </c>
    </row>
    <row r="4294" spans="1:2" x14ac:dyDescent="0.25">
      <c r="A4294" t="s">
        <v>8289</v>
      </c>
      <c r="B4294" t="s">
        <v>8290</v>
      </c>
    </row>
    <row r="4295" spans="1:2" x14ac:dyDescent="0.25">
      <c r="A4295" t="s">
        <v>16617</v>
      </c>
      <c r="B4295" t="s">
        <v>19162</v>
      </c>
    </row>
    <row r="4296" spans="1:2" x14ac:dyDescent="0.25">
      <c r="A4296" t="s">
        <v>16618</v>
      </c>
      <c r="B4296" t="s">
        <v>19163</v>
      </c>
    </row>
    <row r="4297" spans="1:2" x14ac:dyDescent="0.25">
      <c r="A4297" t="s">
        <v>16619</v>
      </c>
      <c r="B4297" t="s">
        <v>19164</v>
      </c>
    </row>
    <row r="4298" spans="1:2" x14ac:dyDescent="0.25">
      <c r="A4298" t="s">
        <v>8645</v>
      </c>
      <c r="B4298" t="s">
        <v>8646</v>
      </c>
    </row>
    <row r="4299" spans="1:2" x14ac:dyDescent="0.25">
      <c r="A4299" t="s">
        <v>15313</v>
      </c>
      <c r="B4299" t="s">
        <v>8647</v>
      </c>
    </row>
    <row r="4300" spans="1:2" x14ac:dyDescent="0.25">
      <c r="A4300" t="s">
        <v>8648</v>
      </c>
      <c r="B4300" t="s">
        <v>8649</v>
      </c>
    </row>
    <row r="4301" spans="1:2" x14ac:dyDescent="0.25">
      <c r="A4301" t="s">
        <v>8650</v>
      </c>
      <c r="B4301" t="s">
        <v>19165</v>
      </c>
    </row>
    <row r="4302" spans="1:2" x14ac:dyDescent="0.25">
      <c r="A4302" t="s">
        <v>8651</v>
      </c>
      <c r="B4302" t="s">
        <v>8652</v>
      </c>
    </row>
    <row r="4303" spans="1:2" x14ac:dyDescent="0.25">
      <c r="A4303" t="s">
        <v>8653</v>
      </c>
      <c r="B4303" t="s">
        <v>8654</v>
      </c>
    </row>
    <row r="4304" spans="1:2" x14ac:dyDescent="0.25">
      <c r="A4304" t="s">
        <v>8655</v>
      </c>
      <c r="B4304" t="s">
        <v>8656</v>
      </c>
    </row>
    <row r="4305" spans="1:2" x14ac:dyDescent="0.25">
      <c r="A4305" t="s">
        <v>8657</v>
      </c>
      <c r="B4305" t="s">
        <v>8658</v>
      </c>
    </row>
    <row r="4306" spans="1:2" x14ac:dyDescent="0.25">
      <c r="A4306" t="s">
        <v>8659</v>
      </c>
      <c r="B4306" t="s">
        <v>8660</v>
      </c>
    </row>
    <row r="4307" spans="1:2" x14ac:dyDescent="0.25">
      <c r="A4307" t="s">
        <v>16620</v>
      </c>
      <c r="B4307" t="s">
        <v>19166</v>
      </c>
    </row>
    <row r="4308" spans="1:2" x14ac:dyDescent="0.25">
      <c r="A4308" t="s">
        <v>16621</v>
      </c>
      <c r="B4308" t="s">
        <v>19167</v>
      </c>
    </row>
    <row r="4309" spans="1:2" x14ac:dyDescent="0.25">
      <c r="A4309" t="s">
        <v>16622</v>
      </c>
      <c r="B4309" t="s">
        <v>19168</v>
      </c>
    </row>
    <row r="4310" spans="1:2" x14ac:dyDescent="0.25">
      <c r="A4310" t="s">
        <v>8255</v>
      </c>
      <c r="B4310" t="s">
        <v>8256</v>
      </c>
    </row>
    <row r="4311" spans="1:2" x14ac:dyDescent="0.25">
      <c r="A4311" t="s">
        <v>15293</v>
      </c>
      <c r="B4311" t="s">
        <v>8257</v>
      </c>
    </row>
    <row r="4312" spans="1:2" x14ac:dyDescent="0.25">
      <c r="A4312" t="s">
        <v>8258</v>
      </c>
      <c r="B4312" t="s">
        <v>8259</v>
      </c>
    </row>
    <row r="4313" spans="1:2" x14ac:dyDescent="0.25">
      <c r="A4313" t="s">
        <v>8260</v>
      </c>
      <c r="B4313" t="s">
        <v>19169</v>
      </c>
    </row>
    <row r="4314" spans="1:2" x14ac:dyDescent="0.25">
      <c r="A4314" t="s">
        <v>8261</v>
      </c>
      <c r="B4314" t="s">
        <v>8262</v>
      </c>
    </row>
    <row r="4315" spans="1:2" x14ac:dyDescent="0.25">
      <c r="A4315" t="s">
        <v>8263</v>
      </c>
      <c r="B4315" t="s">
        <v>8264</v>
      </c>
    </row>
    <row r="4316" spans="1:2" x14ac:dyDescent="0.25">
      <c r="A4316" t="s">
        <v>8265</v>
      </c>
      <c r="B4316" t="s">
        <v>8266</v>
      </c>
    </row>
    <row r="4317" spans="1:2" x14ac:dyDescent="0.25">
      <c r="A4317" t="s">
        <v>8267</v>
      </c>
      <c r="B4317" t="s">
        <v>8268</v>
      </c>
    </row>
    <row r="4318" spans="1:2" x14ac:dyDescent="0.25">
      <c r="A4318" t="s">
        <v>8269</v>
      </c>
      <c r="B4318" t="s">
        <v>8270</v>
      </c>
    </row>
    <row r="4319" spans="1:2" x14ac:dyDescent="0.25">
      <c r="A4319" t="s">
        <v>16623</v>
      </c>
      <c r="B4319" t="s">
        <v>19170</v>
      </c>
    </row>
    <row r="4320" spans="1:2" x14ac:dyDescent="0.25">
      <c r="A4320" t="s">
        <v>16624</v>
      </c>
      <c r="B4320" t="s">
        <v>19171</v>
      </c>
    </row>
    <row r="4321" spans="1:2" x14ac:dyDescent="0.25">
      <c r="A4321" t="s">
        <v>16625</v>
      </c>
      <c r="B4321" t="s">
        <v>19172</v>
      </c>
    </row>
    <row r="4322" spans="1:2" x14ac:dyDescent="0.25">
      <c r="A4322" t="s">
        <v>8311</v>
      </c>
      <c r="B4322" t="s">
        <v>8312</v>
      </c>
    </row>
    <row r="4323" spans="1:2" x14ac:dyDescent="0.25">
      <c r="A4323" t="s">
        <v>8313</v>
      </c>
      <c r="B4323" t="s">
        <v>8314</v>
      </c>
    </row>
    <row r="4324" spans="1:2" x14ac:dyDescent="0.25">
      <c r="A4324" t="s">
        <v>8315</v>
      </c>
      <c r="B4324" t="s">
        <v>8316</v>
      </c>
    </row>
    <row r="4325" spans="1:2" x14ac:dyDescent="0.25">
      <c r="A4325" t="s">
        <v>15296</v>
      </c>
      <c r="B4325" t="s">
        <v>8317</v>
      </c>
    </row>
    <row r="4326" spans="1:2" x14ac:dyDescent="0.25">
      <c r="A4326" t="s">
        <v>8318</v>
      </c>
      <c r="B4326" t="s">
        <v>8319</v>
      </c>
    </row>
    <row r="4327" spans="1:2" x14ac:dyDescent="0.25">
      <c r="A4327" t="s">
        <v>8320</v>
      </c>
      <c r="B4327" t="s">
        <v>19173</v>
      </c>
    </row>
    <row r="4328" spans="1:2" x14ac:dyDescent="0.25">
      <c r="A4328" t="s">
        <v>8321</v>
      </c>
      <c r="B4328" t="s">
        <v>8322</v>
      </c>
    </row>
    <row r="4329" spans="1:2" x14ac:dyDescent="0.25">
      <c r="A4329" t="s">
        <v>8323</v>
      </c>
      <c r="B4329" t="s">
        <v>8324</v>
      </c>
    </row>
    <row r="4330" spans="1:2" x14ac:dyDescent="0.25">
      <c r="A4330" t="s">
        <v>8325</v>
      </c>
      <c r="B4330" t="s">
        <v>8326</v>
      </c>
    </row>
    <row r="4331" spans="1:2" x14ac:dyDescent="0.25">
      <c r="A4331" t="s">
        <v>8327</v>
      </c>
      <c r="B4331" t="s">
        <v>8328</v>
      </c>
    </row>
    <row r="4332" spans="1:2" x14ac:dyDescent="0.25">
      <c r="A4332" t="s">
        <v>8329</v>
      </c>
      <c r="B4332" t="s">
        <v>8330</v>
      </c>
    </row>
    <row r="4333" spans="1:2" x14ac:dyDescent="0.25">
      <c r="A4333" t="s">
        <v>16626</v>
      </c>
      <c r="B4333" t="s">
        <v>19174</v>
      </c>
    </row>
    <row r="4334" spans="1:2" x14ac:dyDescent="0.25">
      <c r="A4334" t="s">
        <v>16627</v>
      </c>
      <c r="B4334" t="s">
        <v>19175</v>
      </c>
    </row>
    <row r="4335" spans="1:2" x14ac:dyDescent="0.25">
      <c r="A4335" t="s">
        <v>16628</v>
      </c>
      <c r="B4335" t="s">
        <v>19176</v>
      </c>
    </row>
    <row r="4336" spans="1:2" x14ac:dyDescent="0.25">
      <c r="A4336" t="s">
        <v>8291</v>
      </c>
      <c r="B4336" t="s">
        <v>8292</v>
      </c>
    </row>
    <row r="4337" spans="1:2" x14ac:dyDescent="0.25">
      <c r="A4337" t="s">
        <v>8293</v>
      </c>
      <c r="B4337" t="s">
        <v>8294</v>
      </c>
    </row>
    <row r="4338" spans="1:2" x14ac:dyDescent="0.25">
      <c r="A4338" t="s">
        <v>8295</v>
      </c>
      <c r="B4338" t="s">
        <v>8296</v>
      </c>
    </row>
    <row r="4339" spans="1:2" x14ac:dyDescent="0.25">
      <c r="A4339" t="s">
        <v>15295</v>
      </c>
      <c r="B4339" t="s">
        <v>8297</v>
      </c>
    </row>
    <row r="4340" spans="1:2" x14ac:dyDescent="0.25">
      <c r="A4340" t="s">
        <v>8298</v>
      </c>
      <c r="B4340" t="s">
        <v>8299</v>
      </c>
    </row>
    <row r="4341" spans="1:2" x14ac:dyDescent="0.25">
      <c r="A4341" t="s">
        <v>8300</v>
      </c>
      <c r="B4341" t="s">
        <v>19177</v>
      </c>
    </row>
    <row r="4342" spans="1:2" x14ac:dyDescent="0.25">
      <c r="A4342" t="s">
        <v>8301</v>
      </c>
      <c r="B4342" t="s">
        <v>8302</v>
      </c>
    </row>
    <row r="4343" spans="1:2" x14ac:dyDescent="0.25">
      <c r="A4343" t="s">
        <v>8303</v>
      </c>
      <c r="B4343" t="s">
        <v>8304</v>
      </c>
    </row>
    <row r="4344" spans="1:2" x14ac:dyDescent="0.25">
      <c r="A4344" t="s">
        <v>8305</v>
      </c>
      <c r="B4344" t="s">
        <v>8306</v>
      </c>
    </row>
    <row r="4345" spans="1:2" x14ac:dyDescent="0.25">
      <c r="A4345" t="s">
        <v>8307</v>
      </c>
      <c r="B4345" t="s">
        <v>8308</v>
      </c>
    </row>
    <row r="4346" spans="1:2" x14ac:dyDescent="0.25">
      <c r="A4346" t="s">
        <v>8309</v>
      </c>
      <c r="B4346" t="s">
        <v>8310</v>
      </c>
    </row>
    <row r="4347" spans="1:2" x14ac:dyDescent="0.25">
      <c r="A4347" t="s">
        <v>16629</v>
      </c>
      <c r="B4347" t="s">
        <v>19178</v>
      </c>
    </row>
    <row r="4348" spans="1:2" x14ac:dyDescent="0.25">
      <c r="A4348" t="s">
        <v>16630</v>
      </c>
      <c r="B4348" t="s">
        <v>19179</v>
      </c>
    </row>
    <row r="4349" spans="1:2" x14ac:dyDescent="0.25">
      <c r="A4349" t="s">
        <v>16631</v>
      </c>
      <c r="B4349" t="s">
        <v>19180</v>
      </c>
    </row>
    <row r="4350" spans="1:2" x14ac:dyDescent="0.25">
      <c r="A4350" t="s">
        <v>8841</v>
      </c>
      <c r="B4350" t="s">
        <v>8842</v>
      </c>
    </row>
    <row r="4351" spans="1:2" x14ac:dyDescent="0.25">
      <c r="A4351" t="s">
        <v>8843</v>
      </c>
      <c r="B4351" t="s">
        <v>8844</v>
      </c>
    </row>
    <row r="4352" spans="1:2" x14ac:dyDescent="0.25">
      <c r="A4352" t="s">
        <v>8845</v>
      </c>
      <c r="B4352" t="s">
        <v>8846</v>
      </c>
    </row>
    <row r="4353" spans="1:2" x14ac:dyDescent="0.25">
      <c r="A4353" t="s">
        <v>15323</v>
      </c>
      <c r="B4353" t="s">
        <v>8847</v>
      </c>
    </row>
    <row r="4354" spans="1:2" x14ac:dyDescent="0.25">
      <c r="A4354" t="s">
        <v>8848</v>
      </c>
      <c r="B4354" t="s">
        <v>8849</v>
      </c>
    </row>
    <row r="4355" spans="1:2" x14ac:dyDescent="0.25">
      <c r="A4355" t="s">
        <v>8850</v>
      </c>
      <c r="B4355" t="s">
        <v>19181</v>
      </c>
    </row>
    <row r="4356" spans="1:2" x14ac:dyDescent="0.25">
      <c r="A4356" t="s">
        <v>8851</v>
      </c>
      <c r="B4356" t="s">
        <v>8852</v>
      </c>
    </row>
    <row r="4357" spans="1:2" x14ac:dyDescent="0.25">
      <c r="A4357" t="s">
        <v>8853</v>
      </c>
      <c r="B4357" t="s">
        <v>8854</v>
      </c>
    </row>
    <row r="4358" spans="1:2" x14ac:dyDescent="0.25">
      <c r="A4358" t="s">
        <v>8855</v>
      </c>
      <c r="B4358" t="s">
        <v>8856</v>
      </c>
    </row>
    <row r="4359" spans="1:2" x14ac:dyDescent="0.25">
      <c r="A4359" t="s">
        <v>8857</v>
      </c>
      <c r="B4359" t="s">
        <v>8858</v>
      </c>
    </row>
    <row r="4360" spans="1:2" x14ac:dyDescent="0.25">
      <c r="A4360" t="s">
        <v>8859</v>
      </c>
      <c r="B4360" t="s">
        <v>8860</v>
      </c>
    </row>
    <row r="4361" spans="1:2" x14ac:dyDescent="0.25">
      <c r="A4361" t="s">
        <v>16632</v>
      </c>
      <c r="B4361" t="s">
        <v>19182</v>
      </c>
    </row>
    <row r="4362" spans="1:2" x14ac:dyDescent="0.25">
      <c r="A4362" t="s">
        <v>16633</v>
      </c>
      <c r="B4362" t="s">
        <v>19183</v>
      </c>
    </row>
    <row r="4363" spans="1:2" x14ac:dyDescent="0.25">
      <c r="A4363" t="s">
        <v>15678</v>
      </c>
      <c r="B4363" t="s">
        <v>18061</v>
      </c>
    </row>
    <row r="4364" spans="1:2" x14ac:dyDescent="0.25">
      <c r="A4364" t="s">
        <v>9391</v>
      </c>
      <c r="B4364" t="s">
        <v>9392</v>
      </c>
    </row>
    <row r="4365" spans="1:2" x14ac:dyDescent="0.25">
      <c r="A4365" t="s">
        <v>9393</v>
      </c>
      <c r="B4365" t="s">
        <v>9394</v>
      </c>
    </row>
    <row r="4366" spans="1:2" x14ac:dyDescent="0.25">
      <c r="A4366" t="s">
        <v>9451</v>
      </c>
      <c r="B4366" t="s">
        <v>9452</v>
      </c>
    </row>
    <row r="4367" spans="1:2" x14ac:dyDescent="0.25">
      <c r="A4367" t="s">
        <v>9453</v>
      </c>
      <c r="B4367" t="s">
        <v>9454</v>
      </c>
    </row>
    <row r="4368" spans="1:2" x14ac:dyDescent="0.25">
      <c r="A4368" t="s">
        <v>8901</v>
      </c>
      <c r="B4368" t="s">
        <v>8902</v>
      </c>
    </row>
    <row r="4369" spans="1:2" x14ac:dyDescent="0.25">
      <c r="A4369" t="s">
        <v>8903</v>
      </c>
      <c r="B4369" t="s">
        <v>8904</v>
      </c>
    </row>
    <row r="4370" spans="1:2" x14ac:dyDescent="0.25">
      <c r="A4370" t="s">
        <v>9531</v>
      </c>
      <c r="B4370" t="s">
        <v>9532</v>
      </c>
    </row>
    <row r="4371" spans="1:2" x14ac:dyDescent="0.25">
      <c r="A4371" t="s">
        <v>9533</v>
      </c>
      <c r="B4371" t="s">
        <v>9534</v>
      </c>
    </row>
    <row r="4372" spans="1:2" x14ac:dyDescent="0.25">
      <c r="A4372" t="s">
        <v>9411</v>
      </c>
      <c r="B4372" t="s">
        <v>9412</v>
      </c>
    </row>
    <row r="4373" spans="1:2" x14ac:dyDescent="0.25">
      <c r="A4373" t="s">
        <v>9413</v>
      </c>
      <c r="B4373" t="s">
        <v>9414</v>
      </c>
    </row>
    <row r="4374" spans="1:2" x14ac:dyDescent="0.25">
      <c r="A4374" t="s">
        <v>9551</v>
      </c>
      <c r="B4374" t="s">
        <v>9552</v>
      </c>
    </row>
    <row r="4375" spans="1:2" x14ac:dyDescent="0.25">
      <c r="A4375" t="s">
        <v>9553</v>
      </c>
      <c r="B4375" t="s">
        <v>9554</v>
      </c>
    </row>
    <row r="4376" spans="1:2" x14ac:dyDescent="0.25">
      <c r="A4376" t="s">
        <v>8921</v>
      </c>
      <c r="B4376" t="s">
        <v>8922</v>
      </c>
    </row>
    <row r="4377" spans="1:2" x14ac:dyDescent="0.25">
      <c r="A4377" t="s">
        <v>8923</v>
      </c>
      <c r="B4377" t="s">
        <v>8924</v>
      </c>
    </row>
    <row r="4378" spans="1:2" x14ac:dyDescent="0.25">
      <c r="A4378" t="s">
        <v>9571</v>
      </c>
      <c r="B4378" t="s">
        <v>9572</v>
      </c>
    </row>
    <row r="4379" spans="1:2" x14ac:dyDescent="0.25">
      <c r="A4379" t="s">
        <v>9573</v>
      </c>
      <c r="B4379" t="s">
        <v>9574</v>
      </c>
    </row>
    <row r="4380" spans="1:2" x14ac:dyDescent="0.25">
      <c r="A4380" t="s">
        <v>9491</v>
      </c>
      <c r="B4380" t="s">
        <v>9492</v>
      </c>
    </row>
    <row r="4381" spans="1:2" x14ac:dyDescent="0.25">
      <c r="A4381" t="s">
        <v>9493</v>
      </c>
      <c r="B4381" t="s">
        <v>9494</v>
      </c>
    </row>
    <row r="4382" spans="1:2" x14ac:dyDescent="0.25">
      <c r="A4382" t="s">
        <v>9431</v>
      </c>
      <c r="B4382" t="s">
        <v>9432</v>
      </c>
    </row>
    <row r="4383" spans="1:2" x14ac:dyDescent="0.25">
      <c r="A4383" t="s">
        <v>9433</v>
      </c>
      <c r="B4383" t="s">
        <v>9434</v>
      </c>
    </row>
    <row r="4384" spans="1:2" x14ac:dyDescent="0.25">
      <c r="A4384" t="s">
        <v>9511</v>
      </c>
      <c r="B4384" t="s">
        <v>9512</v>
      </c>
    </row>
    <row r="4385" spans="1:2" x14ac:dyDescent="0.25">
      <c r="A4385" t="s">
        <v>9513</v>
      </c>
      <c r="B4385" t="s">
        <v>9514</v>
      </c>
    </row>
    <row r="4386" spans="1:2" x14ac:dyDescent="0.25">
      <c r="A4386" t="s">
        <v>9471</v>
      </c>
      <c r="B4386" t="s">
        <v>9472</v>
      </c>
    </row>
    <row r="4387" spans="1:2" x14ac:dyDescent="0.25">
      <c r="A4387" t="s">
        <v>9473</v>
      </c>
      <c r="B4387" t="s">
        <v>9474</v>
      </c>
    </row>
    <row r="4388" spans="1:2" x14ac:dyDescent="0.25">
      <c r="A4388" t="s">
        <v>9001</v>
      </c>
      <c r="B4388" t="s">
        <v>9002</v>
      </c>
    </row>
    <row r="4389" spans="1:2" x14ac:dyDescent="0.25">
      <c r="A4389" t="s">
        <v>9003</v>
      </c>
      <c r="B4389" t="s">
        <v>9004</v>
      </c>
    </row>
    <row r="4390" spans="1:2" x14ac:dyDescent="0.25">
      <c r="A4390" t="s">
        <v>9191</v>
      </c>
      <c r="B4390" t="s">
        <v>9192</v>
      </c>
    </row>
    <row r="4391" spans="1:2" x14ac:dyDescent="0.25">
      <c r="A4391" t="s">
        <v>9193</v>
      </c>
      <c r="B4391" t="s">
        <v>9194</v>
      </c>
    </row>
    <row r="4392" spans="1:2" x14ac:dyDescent="0.25">
      <c r="A4392" t="s">
        <v>8961</v>
      </c>
      <c r="B4392" t="s">
        <v>8962</v>
      </c>
    </row>
    <row r="4393" spans="1:2" x14ac:dyDescent="0.25">
      <c r="A4393" t="s">
        <v>8963</v>
      </c>
      <c r="B4393" t="s">
        <v>8964</v>
      </c>
    </row>
    <row r="4394" spans="1:2" x14ac:dyDescent="0.25">
      <c r="A4394" t="s">
        <v>9231</v>
      </c>
      <c r="B4394" t="s">
        <v>9232</v>
      </c>
    </row>
    <row r="4395" spans="1:2" x14ac:dyDescent="0.25">
      <c r="A4395" t="s">
        <v>9233</v>
      </c>
      <c r="B4395" t="s">
        <v>9234</v>
      </c>
    </row>
    <row r="4396" spans="1:2" x14ac:dyDescent="0.25">
      <c r="A4396" t="s">
        <v>9151</v>
      </c>
      <c r="B4396" t="s">
        <v>9152</v>
      </c>
    </row>
    <row r="4397" spans="1:2" x14ac:dyDescent="0.25">
      <c r="A4397" t="s">
        <v>9153</v>
      </c>
      <c r="B4397" t="s">
        <v>9154</v>
      </c>
    </row>
    <row r="4398" spans="1:2" x14ac:dyDescent="0.25">
      <c r="A4398" t="s">
        <v>8981</v>
      </c>
      <c r="B4398" t="s">
        <v>8982</v>
      </c>
    </row>
    <row r="4399" spans="1:2" x14ac:dyDescent="0.25">
      <c r="A4399" t="s">
        <v>8983</v>
      </c>
      <c r="B4399" t="s">
        <v>8984</v>
      </c>
    </row>
    <row r="4400" spans="1:2" x14ac:dyDescent="0.25">
      <c r="A4400" t="s">
        <v>9051</v>
      </c>
      <c r="B4400" t="s">
        <v>9052</v>
      </c>
    </row>
    <row r="4401" spans="1:2" x14ac:dyDescent="0.25">
      <c r="A4401" t="s">
        <v>9053</v>
      </c>
      <c r="B4401" t="s">
        <v>9054</v>
      </c>
    </row>
    <row r="4402" spans="1:2" x14ac:dyDescent="0.25">
      <c r="A4402" t="s">
        <v>9251</v>
      </c>
      <c r="B4402" t="s">
        <v>9252</v>
      </c>
    </row>
    <row r="4403" spans="1:2" x14ac:dyDescent="0.25">
      <c r="A4403" t="s">
        <v>9253</v>
      </c>
      <c r="B4403" t="s">
        <v>9254</v>
      </c>
    </row>
    <row r="4404" spans="1:2" x14ac:dyDescent="0.25">
      <c r="A4404" t="s">
        <v>9171</v>
      </c>
      <c r="B4404" t="s">
        <v>9172</v>
      </c>
    </row>
    <row r="4405" spans="1:2" x14ac:dyDescent="0.25">
      <c r="A4405" t="s">
        <v>9173</v>
      </c>
      <c r="B4405" t="s">
        <v>9174</v>
      </c>
    </row>
    <row r="4406" spans="1:2" x14ac:dyDescent="0.25">
      <c r="A4406" t="s">
        <v>9071</v>
      </c>
      <c r="B4406" t="s">
        <v>9072</v>
      </c>
    </row>
    <row r="4407" spans="1:2" x14ac:dyDescent="0.25">
      <c r="A4407" t="s">
        <v>9073</v>
      </c>
      <c r="B4407" t="s">
        <v>9074</v>
      </c>
    </row>
    <row r="4408" spans="1:2" x14ac:dyDescent="0.25">
      <c r="A4408" t="s">
        <v>9131</v>
      </c>
      <c r="B4408" t="s">
        <v>9132</v>
      </c>
    </row>
    <row r="4409" spans="1:2" x14ac:dyDescent="0.25">
      <c r="A4409" t="s">
        <v>9133</v>
      </c>
      <c r="B4409" t="s">
        <v>9134</v>
      </c>
    </row>
    <row r="4410" spans="1:2" x14ac:dyDescent="0.25">
      <c r="A4410" t="s">
        <v>9211</v>
      </c>
      <c r="B4410" t="s">
        <v>9212</v>
      </c>
    </row>
    <row r="4411" spans="1:2" x14ac:dyDescent="0.25">
      <c r="A4411" t="s">
        <v>9213</v>
      </c>
      <c r="B4411" t="s">
        <v>9214</v>
      </c>
    </row>
    <row r="4412" spans="1:2" x14ac:dyDescent="0.25">
      <c r="A4412" t="s">
        <v>9331</v>
      </c>
      <c r="B4412" t="s">
        <v>9332</v>
      </c>
    </row>
    <row r="4413" spans="1:2" x14ac:dyDescent="0.25">
      <c r="A4413" t="s">
        <v>9333</v>
      </c>
      <c r="B4413" t="s">
        <v>9334</v>
      </c>
    </row>
    <row r="4414" spans="1:2" x14ac:dyDescent="0.25">
      <c r="A4414" t="s">
        <v>8941</v>
      </c>
      <c r="B4414" t="s">
        <v>8942</v>
      </c>
    </row>
    <row r="4415" spans="1:2" x14ac:dyDescent="0.25">
      <c r="A4415" t="s">
        <v>8943</v>
      </c>
      <c r="B4415" t="s">
        <v>8944</v>
      </c>
    </row>
    <row r="4416" spans="1:2" x14ac:dyDescent="0.25">
      <c r="A4416" t="s">
        <v>9271</v>
      </c>
      <c r="B4416" t="s">
        <v>9272</v>
      </c>
    </row>
    <row r="4417" spans="1:2" x14ac:dyDescent="0.25">
      <c r="A4417" t="s">
        <v>9273</v>
      </c>
      <c r="B4417" t="s">
        <v>9274</v>
      </c>
    </row>
    <row r="4418" spans="1:2" x14ac:dyDescent="0.25">
      <c r="A4418" t="s">
        <v>9351</v>
      </c>
      <c r="B4418" t="s">
        <v>9352</v>
      </c>
    </row>
    <row r="4419" spans="1:2" x14ac:dyDescent="0.25">
      <c r="A4419" t="s">
        <v>9353</v>
      </c>
      <c r="B4419" t="s">
        <v>9354</v>
      </c>
    </row>
    <row r="4420" spans="1:2" x14ac:dyDescent="0.25">
      <c r="A4420" t="s">
        <v>9371</v>
      </c>
      <c r="B4420" t="s">
        <v>9372</v>
      </c>
    </row>
    <row r="4421" spans="1:2" x14ac:dyDescent="0.25">
      <c r="A4421" t="s">
        <v>9373</v>
      </c>
      <c r="B4421" t="s">
        <v>9374</v>
      </c>
    </row>
    <row r="4422" spans="1:2" x14ac:dyDescent="0.25">
      <c r="A4422" t="s">
        <v>16634</v>
      </c>
      <c r="B4422" t="s">
        <v>19184</v>
      </c>
    </row>
    <row r="4423" spans="1:2" x14ac:dyDescent="0.25">
      <c r="A4423" t="s">
        <v>16635</v>
      </c>
      <c r="B4423" t="s">
        <v>19185</v>
      </c>
    </row>
    <row r="4424" spans="1:2" x14ac:dyDescent="0.25">
      <c r="A4424" t="s">
        <v>16636</v>
      </c>
      <c r="B4424" t="s">
        <v>19186</v>
      </c>
    </row>
    <row r="4425" spans="1:2" x14ac:dyDescent="0.25">
      <c r="A4425" t="s">
        <v>16637</v>
      </c>
      <c r="B4425" t="s">
        <v>19187</v>
      </c>
    </row>
    <row r="4426" spans="1:2" x14ac:dyDescent="0.25">
      <c r="A4426" t="s">
        <v>16638</v>
      </c>
      <c r="B4426" t="s">
        <v>19188</v>
      </c>
    </row>
    <row r="4427" spans="1:2" x14ac:dyDescent="0.25">
      <c r="A4427" t="s">
        <v>16639</v>
      </c>
      <c r="B4427" t="s">
        <v>19189</v>
      </c>
    </row>
    <row r="4428" spans="1:2" x14ac:dyDescent="0.25">
      <c r="A4428" t="s">
        <v>16640</v>
      </c>
      <c r="B4428" t="s">
        <v>19190</v>
      </c>
    </row>
    <row r="4429" spans="1:2" x14ac:dyDescent="0.25">
      <c r="A4429" t="s">
        <v>16641</v>
      </c>
      <c r="B4429" t="s">
        <v>19191</v>
      </c>
    </row>
    <row r="4430" spans="1:2" x14ac:dyDescent="0.25">
      <c r="A4430" t="s">
        <v>16642</v>
      </c>
      <c r="B4430" t="s">
        <v>19192</v>
      </c>
    </row>
    <row r="4431" spans="1:2" x14ac:dyDescent="0.25">
      <c r="A4431" t="s">
        <v>16643</v>
      </c>
      <c r="B4431" t="s">
        <v>19193</v>
      </c>
    </row>
    <row r="4432" spans="1:2" x14ac:dyDescent="0.25">
      <c r="A4432" t="s">
        <v>16644</v>
      </c>
      <c r="B4432" t="s">
        <v>19194</v>
      </c>
    </row>
    <row r="4433" spans="1:2" x14ac:dyDescent="0.25">
      <c r="A4433" t="s">
        <v>16645</v>
      </c>
      <c r="B4433" t="s">
        <v>19195</v>
      </c>
    </row>
    <row r="4434" spans="1:2" x14ac:dyDescent="0.25">
      <c r="A4434" t="s">
        <v>16646</v>
      </c>
      <c r="B4434" t="s">
        <v>19196</v>
      </c>
    </row>
    <row r="4435" spans="1:2" x14ac:dyDescent="0.25">
      <c r="A4435" t="s">
        <v>16647</v>
      </c>
      <c r="B4435" t="s">
        <v>19197</v>
      </c>
    </row>
    <row r="4436" spans="1:2" x14ac:dyDescent="0.25">
      <c r="A4436" t="s">
        <v>16648</v>
      </c>
      <c r="B4436" t="s">
        <v>19198</v>
      </c>
    </row>
    <row r="4437" spans="1:2" x14ac:dyDescent="0.25">
      <c r="A4437" t="s">
        <v>9395</v>
      </c>
      <c r="B4437" t="s">
        <v>9396</v>
      </c>
    </row>
    <row r="4438" spans="1:2" x14ac:dyDescent="0.25">
      <c r="A4438" t="s">
        <v>15351</v>
      </c>
      <c r="B4438" t="s">
        <v>9397</v>
      </c>
    </row>
    <row r="4439" spans="1:2" x14ac:dyDescent="0.25">
      <c r="A4439" t="s">
        <v>9398</v>
      </c>
      <c r="B4439" t="s">
        <v>9399</v>
      </c>
    </row>
    <row r="4440" spans="1:2" x14ac:dyDescent="0.25">
      <c r="A4440" t="s">
        <v>9400</v>
      </c>
      <c r="B4440" t="s">
        <v>19199</v>
      </c>
    </row>
    <row r="4441" spans="1:2" x14ac:dyDescent="0.25">
      <c r="A4441" t="s">
        <v>9401</v>
      </c>
      <c r="B4441" t="s">
        <v>9402</v>
      </c>
    </row>
    <row r="4442" spans="1:2" x14ac:dyDescent="0.25">
      <c r="A4442" t="s">
        <v>9403</v>
      </c>
      <c r="B4442" t="s">
        <v>9404</v>
      </c>
    </row>
    <row r="4443" spans="1:2" x14ac:dyDescent="0.25">
      <c r="A4443" t="s">
        <v>9405</v>
      </c>
      <c r="B4443" t="s">
        <v>9406</v>
      </c>
    </row>
    <row r="4444" spans="1:2" x14ac:dyDescent="0.25">
      <c r="A4444" t="s">
        <v>9407</v>
      </c>
      <c r="B4444" t="s">
        <v>9408</v>
      </c>
    </row>
    <row r="4445" spans="1:2" x14ac:dyDescent="0.25">
      <c r="A4445" t="s">
        <v>9409</v>
      </c>
      <c r="B4445" t="s">
        <v>9410</v>
      </c>
    </row>
    <row r="4446" spans="1:2" x14ac:dyDescent="0.25">
      <c r="A4446" t="s">
        <v>16649</v>
      </c>
      <c r="B4446" t="s">
        <v>19200</v>
      </c>
    </row>
    <row r="4447" spans="1:2" x14ac:dyDescent="0.25">
      <c r="A4447" t="s">
        <v>16650</v>
      </c>
      <c r="B4447" t="s">
        <v>19201</v>
      </c>
    </row>
    <row r="4448" spans="1:2" x14ac:dyDescent="0.25">
      <c r="A4448" t="s">
        <v>16651</v>
      </c>
      <c r="B4448" t="s">
        <v>19202</v>
      </c>
    </row>
    <row r="4449" spans="1:2" x14ac:dyDescent="0.25">
      <c r="A4449" t="s">
        <v>9455</v>
      </c>
      <c r="B4449" t="s">
        <v>9456</v>
      </c>
    </row>
    <row r="4450" spans="1:2" x14ac:dyDescent="0.25">
      <c r="A4450" t="s">
        <v>15354</v>
      </c>
      <c r="B4450" t="s">
        <v>9457</v>
      </c>
    </row>
    <row r="4451" spans="1:2" x14ac:dyDescent="0.25">
      <c r="A4451" t="s">
        <v>9458</v>
      </c>
      <c r="B4451" t="s">
        <v>9459</v>
      </c>
    </row>
    <row r="4452" spans="1:2" x14ac:dyDescent="0.25">
      <c r="A4452" t="s">
        <v>9460</v>
      </c>
      <c r="B4452" t="s">
        <v>19203</v>
      </c>
    </row>
    <row r="4453" spans="1:2" x14ac:dyDescent="0.25">
      <c r="A4453" t="s">
        <v>9461</v>
      </c>
      <c r="B4453" t="s">
        <v>9462</v>
      </c>
    </row>
    <row r="4454" spans="1:2" x14ac:dyDescent="0.25">
      <c r="A4454" t="s">
        <v>9463</v>
      </c>
      <c r="B4454" t="s">
        <v>9464</v>
      </c>
    </row>
    <row r="4455" spans="1:2" x14ac:dyDescent="0.25">
      <c r="A4455" t="s">
        <v>9465</v>
      </c>
      <c r="B4455" t="s">
        <v>9466</v>
      </c>
    </row>
    <row r="4456" spans="1:2" x14ac:dyDescent="0.25">
      <c r="A4456" t="s">
        <v>9467</v>
      </c>
      <c r="B4456" t="s">
        <v>9468</v>
      </c>
    </row>
    <row r="4457" spans="1:2" x14ac:dyDescent="0.25">
      <c r="A4457" t="s">
        <v>9469</v>
      </c>
      <c r="B4457" t="s">
        <v>9470</v>
      </c>
    </row>
    <row r="4458" spans="1:2" x14ac:dyDescent="0.25">
      <c r="A4458" t="s">
        <v>16652</v>
      </c>
      <c r="B4458" t="s">
        <v>19204</v>
      </c>
    </row>
    <row r="4459" spans="1:2" x14ac:dyDescent="0.25">
      <c r="A4459" t="s">
        <v>16653</v>
      </c>
      <c r="B4459" t="s">
        <v>19205</v>
      </c>
    </row>
    <row r="4460" spans="1:2" x14ac:dyDescent="0.25">
      <c r="A4460" t="s">
        <v>16654</v>
      </c>
      <c r="B4460" t="s">
        <v>19206</v>
      </c>
    </row>
    <row r="4461" spans="1:2" x14ac:dyDescent="0.25">
      <c r="A4461" t="s">
        <v>8905</v>
      </c>
      <c r="B4461" t="s">
        <v>8906</v>
      </c>
    </row>
    <row r="4462" spans="1:2" x14ac:dyDescent="0.25">
      <c r="A4462" t="s">
        <v>15326</v>
      </c>
      <c r="B4462" t="s">
        <v>8907</v>
      </c>
    </row>
    <row r="4463" spans="1:2" x14ac:dyDescent="0.25">
      <c r="A4463" t="s">
        <v>8908</v>
      </c>
      <c r="B4463" t="s">
        <v>8909</v>
      </c>
    </row>
    <row r="4464" spans="1:2" x14ac:dyDescent="0.25">
      <c r="A4464" t="s">
        <v>8910</v>
      </c>
      <c r="B4464" t="s">
        <v>19207</v>
      </c>
    </row>
    <row r="4465" spans="1:2" x14ac:dyDescent="0.25">
      <c r="A4465" t="s">
        <v>8911</v>
      </c>
      <c r="B4465" t="s">
        <v>8912</v>
      </c>
    </row>
    <row r="4466" spans="1:2" x14ac:dyDescent="0.25">
      <c r="A4466" t="s">
        <v>8913</v>
      </c>
      <c r="B4466" t="s">
        <v>8914</v>
      </c>
    </row>
    <row r="4467" spans="1:2" x14ac:dyDescent="0.25">
      <c r="A4467" t="s">
        <v>8915</v>
      </c>
      <c r="B4467" t="s">
        <v>8916</v>
      </c>
    </row>
    <row r="4468" spans="1:2" x14ac:dyDescent="0.25">
      <c r="A4468" t="s">
        <v>8917</v>
      </c>
      <c r="B4468" t="s">
        <v>8918</v>
      </c>
    </row>
    <row r="4469" spans="1:2" x14ac:dyDescent="0.25">
      <c r="A4469" t="s">
        <v>8919</v>
      </c>
      <c r="B4469" t="s">
        <v>8920</v>
      </c>
    </row>
    <row r="4470" spans="1:2" x14ac:dyDescent="0.25">
      <c r="A4470" t="s">
        <v>16655</v>
      </c>
      <c r="B4470" t="s">
        <v>19208</v>
      </c>
    </row>
    <row r="4471" spans="1:2" x14ac:dyDescent="0.25">
      <c r="A4471" t="s">
        <v>16656</v>
      </c>
      <c r="B4471" t="s">
        <v>19209</v>
      </c>
    </row>
    <row r="4472" spans="1:2" x14ac:dyDescent="0.25">
      <c r="A4472" t="s">
        <v>16657</v>
      </c>
      <c r="B4472" t="s">
        <v>19210</v>
      </c>
    </row>
    <row r="4473" spans="1:2" x14ac:dyDescent="0.25">
      <c r="A4473" t="s">
        <v>9535</v>
      </c>
      <c r="B4473" t="s">
        <v>9536</v>
      </c>
    </row>
    <row r="4474" spans="1:2" x14ac:dyDescent="0.25">
      <c r="A4474" t="s">
        <v>15358</v>
      </c>
      <c r="B4474" t="s">
        <v>9537</v>
      </c>
    </row>
    <row r="4475" spans="1:2" x14ac:dyDescent="0.25">
      <c r="A4475" t="s">
        <v>9538</v>
      </c>
      <c r="B4475" t="s">
        <v>9539</v>
      </c>
    </row>
    <row r="4476" spans="1:2" x14ac:dyDescent="0.25">
      <c r="A4476" t="s">
        <v>9540</v>
      </c>
      <c r="B4476" t="s">
        <v>19211</v>
      </c>
    </row>
    <row r="4477" spans="1:2" x14ac:dyDescent="0.25">
      <c r="A4477" t="s">
        <v>9541</v>
      </c>
      <c r="B4477" t="s">
        <v>9542</v>
      </c>
    </row>
    <row r="4478" spans="1:2" x14ac:dyDescent="0.25">
      <c r="A4478" t="s">
        <v>9543</v>
      </c>
      <c r="B4478" t="s">
        <v>9544</v>
      </c>
    </row>
    <row r="4479" spans="1:2" x14ac:dyDescent="0.25">
      <c r="A4479" t="s">
        <v>9545</v>
      </c>
      <c r="B4479" t="s">
        <v>9546</v>
      </c>
    </row>
    <row r="4480" spans="1:2" x14ac:dyDescent="0.25">
      <c r="A4480" t="s">
        <v>9547</v>
      </c>
      <c r="B4480" t="s">
        <v>9548</v>
      </c>
    </row>
    <row r="4481" spans="1:2" x14ac:dyDescent="0.25">
      <c r="A4481" t="s">
        <v>9549</v>
      </c>
      <c r="B4481" t="s">
        <v>9550</v>
      </c>
    </row>
    <row r="4482" spans="1:2" x14ac:dyDescent="0.25">
      <c r="A4482" t="s">
        <v>16658</v>
      </c>
      <c r="B4482" t="s">
        <v>19212</v>
      </c>
    </row>
    <row r="4483" spans="1:2" x14ac:dyDescent="0.25">
      <c r="A4483" t="s">
        <v>16659</v>
      </c>
      <c r="B4483" t="s">
        <v>19213</v>
      </c>
    </row>
    <row r="4484" spans="1:2" x14ac:dyDescent="0.25">
      <c r="A4484" t="s">
        <v>16660</v>
      </c>
      <c r="B4484" t="s">
        <v>19214</v>
      </c>
    </row>
    <row r="4485" spans="1:2" x14ac:dyDescent="0.25">
      <c r="A4485" t="s">
        <v>9415</v>
      </c>
      <c r="B4485" t="s">
        <v>9416</v>
      </c>
    </row>
    <row r="4486" spans="1:2" x14ac:dyDescent="0.25">
      <c r="A4486" t="s">
        <v>15352</v>
      </c>
      <c r="B4486" t="s">
        <v>9417</v>
      </c>
    </row>
    <row r="4487" spans="1:2" x14ac:dyDescent="0.25">
      <c r="A4487" t="s">
        <v>9418</v>
      </c>
      <c r="B4487" t="s">
        <v>9419</v>
      </c>
    </row>
    <row r="4488" spans="1:2" x14ac:dyDescent="0.25">
      <c r="A4488" t="s">
        <v>9420</v>
      </c>
      <c r="B4488" t="s">
        <v>19215</v>
      </c>
    </row>
    <row r="4489" spans="1:2" x14ac:dyDescent="0.25">
      <c r="A4489" t="s">
        <v>9421</v>
      </c>
      <c r="B4489" t="s">
        <v>9422</v>
      </c>
    </row>
    <row r="4490" spans="1:2" x14ac:dyDescent="0.25">
      <c r="A4490" t="s">
        <v>9423</v>
      </c>
      <c r="B4490" t="s">
        <v>9424</v>
      </c>
    </row>
    <row r="4491" spans="1:2" x14ac:dyDescent="0.25">
      <c r="A4491" t="s">
        <v>9425</v>
      </c>
      <c r="B4491" t="s">
        <v>9426</v>
      </c>
    </row>
    <row r="4492" spans="1:2" x14ac:dyDescent="0.25">
      <c r="A4492" t="s">
        <v>9427</v>
      </c>
      <c r="B4492" t="s">
        <v>9428</v>
      </c>
    </row>
    <row r="4493" spans="1:2" x14ac:dyDescent="0.25">
      <c r="A4493" t="s">
        <v>9429</v>
      </c>
      <c r="B4493" t="s">
        <v>9430</v>
      </c>
    </row>
    <row r="4494" spans="1:2" x14ac:dyDescent="0.25">
      <c r="A4494" t="s">
        <v>16661</v>
      </c>
      <c r="B4494" t="s">
        <v>19216</v>
      </c>
    </row>
    <row r="4495" spans="1:2" x14ac:dyDescent="0.25">
      <c r="A4495" t="s">
        <v>16662</v>
      </c>
      <c r="B4495" t="s">
        <v>19217</v>
      </c>
    </row>
    <row r="4496" spans="1:2" x14ac:dyDescent="0.25">
      <c r="A4496" t="s">
        <v>16663</v>
      </c>
      <c r="B4496" t="s">
        <v>19218</v>
      </c>
    </row>
    <row r="4497" spans="1:2" x14ac:dyDescent="0.25">
      <c r="A4497" t="s">
        <v>9555</v>
      </c>
      <c r="B4497" t="s">
        <v>9556</v>
      </c>
    </row>
    <row r="4498" spans="1:2" x14ac:dyDescent="0.25">
      <c r="A4498" t="s">
        <v>15359</v>
      </c>
      <c r="B4498" t="s">
        <v>9557</v>
      </c>
    </row>
    <row r="4499" spans="1:2" x14ac:dyDescent="0.25">
      <c r="A4499" t="s">
        <v>9558</v>
      </c>
      <c r="B4499" t="s">
        <v>9559</v>
      </c>
    </row>
    <row r="4500" spans="1:2" x14ac:dyDescent="0.25">
      <c r="A4500" t="s">
        <v>9560</v>
      </c>
      <c r="B4500" t="s">
        <v>19219</v>
      </c>
    </row>
    <row r="4501" spans="1:2" x14ac:dyDescent="0.25">
      <c r="A4501" t="s">
        <v>9561</v>
      </c>
      <c r="B4501" t="s">
        <v>9562</v>
      </c>
    </row>
    <row r="4502" spans="1:2" x14ac:dyDescent="0.25">
      <c r="A4502" t="s">
        <v>9563</v>
      </c>
      <c r="B4502" t="s">
        <v>9564</v>
      </c>
    </row>
    <row r="4503" spans="1:2" x14ac:dyDescent="0.25">
      <c r="A4503" t="s">
        <v>9565</v>
      </c>
      <c r="B4503" t="s">
        <v>9566</v>
      </c>
    </row>
    <row r="4504" spans="1:2" x14ac:dyDescent="0.25">
      <c r="A4504" t="s">
        <v>9567</v>
      </c>
      <c r="B4504" t="s">
        <v>9568</v>
      </c>
    </row>
    <row r="4505" spans="1:2" x14ac:dyDescent="0.25">
      <c r="A4505" t="s">
        <v>9569</v>
      </c>
      <c r="B4505" t="s">
        <v>9570</v>
      </c>
    </row>
    <row r="4506" spans="1:2" x14ac:dyDescent="0.25">
      <c r="A4506" t="s">
        <v>16664</v>
      </c>
      <c r="B4506" t="s">
        <v>19220</v>
      </c>
    </row>
    <row r="4507" spans="1:2" x14ac:dyDescent="0.25">
      <c r="A4507" t="s">
        <v>16665</v>
      </c>
      <c r="B4507" t="s">
        <v>19221</v>
      </c>
    </row>
    <row r="4508" spans="1:2" x14ac:dyDescent="0.25">
      <c r="A4508" t="s">
        <v>16666</v>
      </c>
      <c r="B4508" t="s">
        <v>19222</v>
      </c>
    </row>
    <row r="4509" spans="1:2" x14ac:dyDescent="0.25">
      <c r="A4509" t="s">
        <v>8925</v>
      </c>
      <c r="B4509" t="s">
        <v>8926</v>
      </c>
    </row>
    <row r="4510" spans="1:2" x14ac:dyDescent="0.25">
      <c r="A4510" t="s">
        <v>15327</v>
      </c>
      <c r="B4510" t="s">
        <v>8927</v>
      </c>
    </row>
    <row r="4511" spans="1:2" x14ac:dyDescent="0.25">
      <c r="A4511" t="s">
        <v>8928</v>
      </c>
      <c r="B4511" t="s">
        <v>8929</v>
      </c>
    </row>
    <row r="4512" spans="1:2" x14ac:dyDescent="0.25">
      <c r="A4512" t="s">
        <v>8930</v>
      </c>
      <c r="B4512" t="s">
        <v>19223</v>
      </c>
    </row>
    <row r="4513" spans="1:2" x14ac:dyDescent="0.25">
      <c r="A4513" t="s">
        <v>8931</v>
      </c>
      <c r="B4513" t="s">
        <v>8932</v>
      </c>
    </row>
    <row r="4514" spans="1:2" x14ac:dyDescent="0.25">
      <c r="A4514" t="s">
        <v>8933</v>
      </c>
      <c r="B4514" t="s">
        <v>8934</v>
      </c>
    </row>
    <row r="4515" spans="1:2" x14ac:dyDescent="0.25">
      <c r="A4515" t="s">
        <v>8935</v>
      </c>
      <c r="B4515" t="s">
        <v>8936</v>
      </c>
    </row>
    <row r="4516" spans="1:2" x14ac:dyDescent="0.25">
      <c r="A4516" t="s">
        <v>8937</v>
      </c>
      <c r="B4516" t="s">
        <v>8938</v>
      </c>
    </row>
    <row r="4517" spans="1:2" x14ac:dyDescent="0.25">
      <c r="A4517" t="s">
        <v>8939</v>
      </c>
      <c r="B4517" t="s">
        <v>8940</v>
      </c>
    </row>
    <row r="4518" spans="1:2" x14ac:dyDescent="0.25">
      <c r="A4518" t="s">
        <v>16667</v>
      </c>
      <c r="B4518" t="s">
        <v>19224</v>
      </c>
    </row>
    <row r="4519" spans="1:2" x14ac:dyDescent="0.25">
      <c r="A4519" t="s">
        <v>16668</v>
      </c>
      <c r="B4519" t="s">
        <v>19225</v>
      </c>
    </row>
    <row r="4520" spans="1:2" x14ac:dyDescent="0.25">
      <c r="A4520" t="s">
        <v>16669</v>
      </c>
      <c r="B4520" t="s">
        <v>19226</v>
      </c>
    </row>
    <row r="4521" spans="1:2" x14ac:dyDescent="0.25">
      <c r="A4521" t="s">
        <v>9575</v>
      </c>
      <c r="B4521" t="s">
        <v>9576</v>
      </c>
    </row>
    <row r="4522" spans="1:2" x14ac:dyDescent="0.25">
      <c r="A4522" t="s">
        <v>15360</v>
      </c>
      <c r="B4522" t="s">
        <v>9577</v>
      </c>
    </row>
    <row r="4523" spans="1:2" x14ac:dyDescent="0.25">
      <c r="A4523" t="s">
        <v>9578</v>
      </c>
      <c r="B4523" t="s">
        <v>9579</v>
      </c>
    </row>
    <row r="4524" spans="1:2" x14ac:dyDescent="0.25">
      <c r="A4524" t="s">
        <v>9580</v>
      </c>
      <c r="B4524" t="s">
        <v>19227</v>
      </c>
    </row>
    <row r="4525" spans="1:2" x14ac:dyDescent="0.25">
      <c r="A4525" t="s">
        <v>9581</v>
      </c>
      <c r="B4525" t="s">
        <v>9582</v>
      </c>
    </row>
    <row r="4526" spans="1:2" x14ac:dyDescent="0.25">
      <c r="A4526" t="s">
        <v>9583</v>
      </c>
      <c r="B4526" t="s">
        <v>9584</v>
      </c>
    </row>
    <row r="4527" spans="1:2" x14ac:dyDescent="0.25">
      <c r="A4527" t="s">
        <v>9585</v>
      </c>
      <c r="B4527" t="s">
        <v>9586</v>
      </c>
    </row>
    <row r="4528" spans="1:2" x14ac:dyDescent="0.25">
      <c r="A4528" t="s">
        <v>9587</v>
      </c>
      <c r="B4528" t="s">
        <v>9588</v>
      </c>
    </row>
    <row r="4529" spans="1:2" x14ac:dyDescent="0.25">
      <c r="A4529" t="s">
        <v>9589</v>
      </c>
      <c r="B4529" t="s">
        <v>9590</v>
      </c>
    </row>
    <row r="4530" spans="1:2" x14ac:dyDescent="0.25">
      <c r="A4530" t="s">
        <v>16670</v>
      </c>
      <c r="B4530" t="s">
        <v>19228</v>
      </c>
    </row>
    <row r="4531" spans="1:2" x14ac:dyDescent="0.25">
      <c r="A4531" t="s">
        <v>16671</v>
      </c>
      <c r="B4531" t="s">
        <v>19229</v>
      </c>
    </row>
    <row r="4532" spans="1:2" x14ac:dyDescent="0.25">
      <c r="A4532" t="s">
        <v>16672</v>
      </c>
      <c r="B4532" t="s">
        <v>19230</v>
      </c>
    </row>
    <row r="4533" spans="1:2" x14ac:dyDescent="0.25">
      <c r="A4533" t="s">
        <v>9495</v>
      </c>
      <c r="B4533" t="s">
        <v>9496</v>
      </c>
    </row>
    <row r="4534" spans="1:2" x14ac:dyDescent="0.25">
      <c r="A4534" t="s">
        <v>15356</v>
      </c>
      <c r="B4534" t="s">
        <v>9497</v>
      </c>
    </row>
    <row r="4535" spans="1:2" x14ac:dyDescent="0.25">
      <c r="A4535" t="s">
        <v>9498</v>
      </c>
      <c r="B4535" t="s">
        <v>9499</v>
      </c>
    </row>
    <row r="4536" spans="1:2" x14ac:dyDescent="0.25">
      <c r="A4536" t="s">
        <v>9500</v>
      </c>
      <c r="B4536" t="s">
        <v>19231</v>
      </c>
    </row>
    <row r="4537" spans="1:2" x14ac:dyDescent="0.25">
      <c r="A4537" t="s">
        <v>9501</v>
      </c>
      <c r="B4537" t="s">
        <v>9502</v>
      </c>
    </row>
    <row r="4538" spans="1:2" x14ac:dyDescent="0.25">
      <c r="A4538" t="s">
        <v>9503</v>
      </c>
      <c r="B4538" t="s">
        <v>9504</v>
      </c>
    </row>
    <row r="4539" spans="1:2" x14ac:dyDescent="0.25">
      <c r="A4539" t="s">
        <v>9505</v>
      </c>
      <c r="B4539" t="s">
        <v>9506</v>
      </c>
    </row>
    <row r="4540" spans="1:2" x14ac:dyDescent="0.25">
      <c r="A4540" t="s">
        <v>9507</v>
      </c>
      <c r="B4540" t="s">
        <v>9508</v>
      </c>
    </row>
    <row r="4541" spans="1:2" x14ac:dyDescent="0.25">
      <c r="A4541" t="s">
        <v>9509</v>
      </c>
      <c r="B4541" t="s">
        <v>9510</v>
      </c>
    </row>
    <row r="4542" spans="1:2" x14ac:dyDescent="0.25">
      <c r="A4542" t="s">
        <v>16673</v>
      </c>
      <c r="B4542" t="s">
        <v>19232</v>
      </c>
    </row>
    <row r="4543" spans="1:2" x14ac:dyDescent="0.25">
      <c r="A4543" t="s">
        <v>16674</v>
      </c>
      <c r="B4543" t="s">
        <v>19233</v>
      </c>
    </row>
    <row r="4544" spans="1:2" x14ac:dyDescent="0.25">
      <c r="A4544" t="s">
        <v>16675</v>
      </c>
      <c r="B4544" t="s">
        <v>19234</v>
      </c>
    </row>
    <row r="4545" spans="1:2" x14ac:dyDescent="0.25">
      <c r="A4545" t="s">
        <v>9435</v>
      </c>
      <c r="B4545" t="s">
        <v>9436</v>
      </c>
    </row>
    <row r="4546" spans="1:2" x14ac:dyDescent="0.25">
      <c r="A4546" t="s">
        <v>15353</v>
      </c>
      <c r="B4546" t="s">
        <v>9437</v>
      </c>
    </row>
    <row r="4547" spans="1:2" x14ac:dyDescent="0.25">
      <c r="A4547" t="s">
        <v>9438</v>
      </c>
      <c r="B4547" t="s">
        <v>9439</v>
      </c>
    </row>
    <row r="4548" spans="1:2" x14ac:dyDescent="0.25">
      <c r="A4548" t="s">
        <v>9440</v>
      </c>
      <c r="B4548" t="s">
        <v>19235</v>
      </c>
    </row>
    <row r="4549" spans="1:2" x14ac:dyDescent="0.25">
      <c r="A4549" t="s">
        <v>9441</v>
      </c>
      <c r="B4549" t="s">
        <v>9442</v>
      </c>
    </row>
    <row r="4550" spans="1:2" x14ac:dyDescent="0.25">
      <c r="A4550" t="s">
        <v>9443</v>
      </c>
      <c r="B4550" t="s">
        <v>9444</v>
      </c>
    </row>
    <row r="4551" spans="1:2" x14ac:dyDescent="0.25">
      <c r="A4551" t="s">
        <v>9445</v>
      </c>
      <c r="B4551" t="s">
        <v>9446</v>
      </c>
    </row>
    <row r="4552" spans="1:2" x14ac:dyDescent="0.25">
      <c r="A4552" t="s">
        <v>9447</v>
      </c>
      <c r="B4552" t="s">
        <v>9448</v>
      </c>
    </row>
    <row r="4553" spans="1:2" x14ac:dyDescent="0.25">
      <c r="A4553" t="s">
        <v>9449</v>
      </c>
      <c r="B4553" t="s">
        <v>9450</v>
      </c>
    </row>
    <row r="4554" spans="1:2" x14ac:dyDescent="0.25">
      <c r="A4554" t="s">
        <v>16676</v>
      </c>
      <c r="B4554" t="s">
        <v>19236</v>
      </c>
    </row>
    <row r="4555" spans="1:2" x14ac:dyDescent="0.25">
      <c r="A4555" t="s">
        <v>16677</v>
      </c>
      <c r="B4555" t="s">
        <v>19237</v>
      </c>
    </row>
    <row r="4556" spans="1:2" x14ac:dyDescent="0.25">
      <c r="A4556" t="s">
        <v>16678</v>
      </c>
      <c r="B4556" t="s">
        <v>19238</v>
      </c>
    </row>
    <row r="4557" spans="1:2" x14ac:dyDescent="0.25">
      <c r="A4557" t="s">
        <v>9515</v>
      </c>
      <c r="B4557" t="s">
        <v>9516</v>
      </c>
    </row>
    <row r="4558" spans="1:2" x14ac:dyDescent="0.25">
      <c r="A4558" t="s">
        <v>15357</v>
      </c>
      <c r="B4558" t="s">
        <v>9517</v>
      </c>
    </row>
    <row r="4559" spans="1:2" x14ac:dyDescent="0.25">
      <c r="A4559" t="s">
        <v>9518</v>
      </c>
      <c r="B4559" t="s">
        <v>9519</v>
      </c>
    </row>
    <row r="4560" spans="1:2" x14ac:dyDescent="0.25">
      <c r="A4560" t="s">
        <v>9520</v>
      </c>
      <c r="B4560" t="s">
        <v>19239</v>
      </c>
    </row>
    <row r="4561" spans="1:2" x14ac:dyDescent="0.25">
      <c r="A4561" t="s">
        <v>9521</v>
      </c>
      <c r="B4561" t="s">
        <v>9522</v>
      </c>
    </row>
    <row r="4562" spans="1:2" x14ac:dyDescent="0.25">
      <c r="A4562" t="s">
        <v>9523</v>
      </c>
      <c r="B4562" t="s">
        <v>9524</v>
      </c>
    </row>
    <row r="4563" spans="1:2" x14ac:dyDescent="0.25">
      <c r="A4563" t="s">
        <v>9525</v>
      </c>
      <c r="B4563" t="s">
        <v>9526</v>
      </c>
    </row>
    <row r="4564" spans="1:2" x14ac:dyDescent="0.25">
      <c r="A4564" t="s">
        <v>9527</v>
      </c>
      <c r="B4564" t="s">
        <v>9528</v>
      </c>
    </row>
    <row r="4565" spans="1:2" x14ac:dyDescent="0.25">
      <c r="A4565" t="s">
        <v>9529</v>
      </c>
      <c r="B4565" t="s">
        <v>9530</v>
      </c>
    </row>
    <row r="4566" spans="1:2" x14ac:dyDescent="0.25">
      <c r="A4566" t="s">
        <v>16679</v>
      </c>
      <c r="B4566" t="s">
        <v>19240</v>
      </c>
    </row>
    <row r="4567" spans="1:2" x14ac:dyDescent="0.25">
      <c r="A4567" t="s">
        <v>16680</v>
      </c>
      <c r="B4567" t="s">
        <v>19241</v>
      </c>
    </row>
    <row r="4568" spans="1:2" x14ac:dyDescent="0.25">
      <c r="A4568" t="s">
        <v>16681</v>
      </c>
      <c r="B4568" t="s">
        <v>19242</v>
      </c>
    </row>
    <row r="4569" spans="1:2" x14ac:dyDescent="0.25">
      <c r="A4569" t="s">
        <v>9475</v>
      </c>
      <c r="B4569" t="s">
        <v>9476</v>
      </c>
    </row>
    <row r="4570" spans="1:2" x14ac:dyDescent="0.25">
      <c r="A4570" t="s">
        <v>15355</v>
      </c>
      <c r="B4570" t="s">
        <v>9477</v>
      </c>
    </row>
    <row r="4571" spans="1:2" x14ac:dyDescent="0.25">
      <c r="A4571" t="s">
        <v>9478</v>
      </c>
      <c r="B4571" t="s">
        <v>9479</v>
      </c>
    </row>
    <row r="4572" spans="1:2" x14ac:dyDescent="0.25">
      <c r="A4572" t="s">
        <v>9480</v>
      </c>
      <c r="B4572" t="s">
        <v>19243</v>
      </c>
    </row>
    <row r="4573" spans="1:2" x14ac:dyDescent="0.25">
      <c r="A4573" t="s">
        <v>9481</v>
      </c>
      <c r="B4573" t="s">
        <v>9482</v>
      </c>
    </row>
    <row r="4574" spans="1:2" x14ac:dyDescent="0.25">
      <c r="A4574" t="s">
        <v>9483</v>
      </c>
      <c r="B4574" t="s">
        <v>9484</v>
      </c>
    </row>
    <row r="4575" spans="1:2" x14ac:dyDescent="0.25">
      <c r="A4575" t="s">
        <v>9485</v>
      </c>
      <c r="B4575" t="s">
        <v>9486</v>
      </c>
    </row>
    <row r="4576" spans="1:2" x14ac:dyDescent="0.25">
      <c r="A4576" t="s">
        <v>9487</v>
      </c>
      <c r="B4576" t="s">
        <v>9488</v>
      </c>
    </row>
    <row r="4577" spans="1:2" x14ac:dyDescent="0.25">
      <c r="A4577" t="s">
        <v>9489</v>
      </c>
      <c r="B4577" t="s">
        <v>9490</v>
      </c>
    </row>
    <row r="4578" spans="1:2" x14ac:dyDescent="0.25">
      <c r="A4578" t="s">
        <v>16682</v>
      </c>
      <c r="B4578" t="s">
        <v>19244</v>
      </c>
    </row>
    <row r="4579" spans="1:2" x14ac:dyDescent="0.25">
      <c r="A4579" t="s">
        <v>16683</v>
      </c>
      <c r="B4579" t="s">
        <v>19245</v>
      </c>
    </row>
    <row r="4580" spans="1:2" x14ac:dyDescent="0.25">
      <c r="A4580" t="s">
        <v>16684</v>
      </c>
      <c r="B4580" t="s">
        <v>19246</v>
      </c>
    </row>
    <row r="4581" spans="1:2" x14ac:dyDescent="0.25">
      <c r="A4581" t="s">
        <v>9005</v>
      </c>
      <c r="B4581" t="s">
        <v>9006</v>
      </c>
    </row>
    <row r="4582" spans="1:2" x14ac:dyDescent="0.25">
      <c r="A4582" t="s">
        <v>15331</v>
      </c>
      <c r="B4582" t="s">
        <v>9007</v>
      </c>
    </row>
    <row r="4583" spans="1:2" x14ac:dyDescent="0.25">
      <c r="A4583" t="s">
        <v>9008</v>
      </c>
      <c r="B4583" t="s">
        <v>9009</v>
      </c>
    </row>
    <row r="4584" spans="1:2" x14ac:dyDescent="0.25">
      <c r="A4584" t="s">
        <v>9010</v>
      </c>
      <c r="B4584" t="s">
        <v>19247</v>
      </c>
    </row>
    <row r="4585" spans="1:2" x14ac:dyDescent="0.25">
      <c r="A4585" t="s">
        <v>9011</v>
      </c>
      <c r="B4585" t="s">
        <v>9012</v>
      </c>
    </row>
    <row r="4586" spans="1:2" x14ac:dyDescent="0.25">
      <c r="A4586" t="s">
        <v>9013</v>
      </c>
      <c r="B4586" t="s">
        <v>9014</v>
      </c>
    </row>
    <row r="4587" spans="1:2" x14ac:dyDescent="0.25">
      <c r="A4587" t="s">
        <v>9015</v>
      </c>
      <c r="B4587" t="s">
        <v>9016</v>
      </c>
    </row>
    <row r="4588" spans="1:2" x14ac:dyDescent="0.25">
      <c r="A4588" t="s">
        <v>9017</v>
      </c>
      <c r="B4588" t="s">
        <v>9018</v>
      </c>
    </row>
    <row r="4589" spans="1:2" x14ac:dyDescent="0.25">
      <c r="A4589" t="s">
        <v>9019</v>
      </c>
      <c r="B4589" t="s">
        <v>9020</v>
      </c>
    </row>
    <row r="4590" spans="1:2" x14ac:dyDescent="0.25">
      <c r="A4590" t="s">
        <v>16685</v>
      </c>
      <c r="B4590" t="s">
        <v>19248</v>
      </c>
    </row>
    <row r="4591" spans="1:2" x14ac:dyDescent="0.25">
      <c r="A4591" t="s">
        <v>16686</v>
      </c>
      <c r="B4591" t="s">
        <v>19249</v>
      </c>
    </row>
    <row r="4592" spans="1:2" x14ac:dyDescent="0.25">
      <c r="A4592" t="s">
        <v>16687</v>
      </c>
      <c r="B4592" t="s">
        <v>19250</v>
      </c>
    </row>
    <row r="4593" spans="1:2" x14ac:dyDescent="0.25">
      <c r="A4593" t="s">
        <v>9195</v>
      </c>
      <c r="B4593" t="s">
        <v>9196</v>
      </c>
    </row>
    <row r="4594" spans="1:2" x14ac:dyDescent="0.25">
      <c r="A4594" t="s">
        <v>15341</v>
      </c>
      <c r="B4594" t="s">
        <v>9197</v>
      </c>
    </row>
    <row r="4595" spans="1:2" x14ac:dyDescent="0.25">
      <c r="A4595" t="s">
        <v>9198</v>
      </c>
      <c r="B4595" t="s">
        <v>9199</v>
      </c>
    </row>
    <row r="4596" spans="1:2" x14ac:dyDescent="0.25">
      <c r="A4596" t="s">
        <v>9200</v>
      </c>
      <c r="B4596" t="s">
        <v>19251</v>
      </c>
    </row>
    <row r="4597" spans="1:2" x14ac:dyDescent="0.25">
      <c r="A4597" t="s">
        <v>9201</v>
      </c>
      <c r="B4597" t="s">
        <v>9202</v>
      </c>
    </row>
    <row r="4598" spans="1:2" x14ac:dyDescent="0.25">
      <c r="A4598" t="s">
        <v>9203</v>
      </c>
      <c r="B4598" t="s">
        <v>9204</v>
      </c>
    </row>
    <row r="4599" spans="1:2" x14ac:dyDescent="0.25">
      <c r="A4599" t="s">
        <v>9205</v>
      </c>
      <c r="B4599" t="s">
        <v>9206</v>
      </c>
    </row>
    <row r="4600" spans="1:2" x14ac:dyDescent="0.25">
      <c r="A4600" t="s">
        <v>9207</v>
      </c>
      <c r="B4600" t="s">
        <v>9208</v>
      </c>
    </row>
    <row r="4601" spans="1:2" x14ac:dyDescent="0.25">
      <c r="A4601" t="s">
        <v>9209</v>
      </c>
      <c r="B4601" t="s">
        <v>9210</v>
      </c>
    </row>
    <row r="4602" spans="1:2" x14ac:dyDescent="0.25">
      <c r="A4602" t="s">
        <v>16688</v>
      </c>
      <c r="B4602" t="s">
        <v>19252</v>
      </c>
    </row>
    <row r="4603" spans="1:2" x14ac:dyDescent="0.25">
      <c r="A4603" t="s">
        <v>16689</v>
      </c>
      <c r="B4603" t="s">
        <v>19253</v>
      </c>
    </row>
    <row r="4604" spans="1:2" x14ac:dyDescent="0.25">
      <c r="A4604" t="s">
        <v>16690</v>
      </c>
      <c r="B4604" t="s">
        <v>19254</v>
      </c>
    </row>
    <row r="4605" spans="1:2" x14ac:dyDescent="0.25">
      <c r="A4605" t="s">
        <v>8965</v>
      </c>
      <c r="B4605" t="s">
        <v>8966</v>
      </c>
    </row>
    <row r="4606" spans="1:2" x14ac:dyDescent="0.25">
      <c r="A4606" t="s">
        <v>15329</v>
      </c>
      <c r="B4606" t="s">
        <v>8967</v>
      </c>
    </row>
    <row r="4607" spans="1:2" x14ac:dyDescent="0.25">
      <c r="A4607" t="s">
        <v>8968</v>
      </c>
      <c r="B4607" t="s">
        <v>8969</v>
      </c>
    </row>
    <row r="4608" spans="1:2" x14ac:dyDescent="0.25">
      <c r="A4608" t="s">
        <v>8970</v>
      </c>
      <c r="B4608" t="s">
        <v>19255</v>
      </c>
    </row>
    <row r="4609" spans="1:2" x14ac:dyDescent="0.25">
      <c r="A4609" t="s">
        <v>8971</v>
      </c>
      <c r="B4609" t="s">
        <v>8972</v>
      </c>
    </row>
    <row r="4610" spans="1:2" x14ac:dyDescent="0.25">
      <c r="A4610" t="s">
        <v>8973</v>
      </c>
      <c r="B4610" t="s">
        <v>8974</v>
      </c>
    </row>
    <row r="4611" spans="1:2" x14ac:dyDescent="0.25">
      <c r="A4611" t="s">
        <v>8975</v>
      </c>
      <c r="B4611" t="s">
        <v>8976</v>
      </c>
    </row>
    <row r="4612" spans="1:2" x14ac:dyDescent="0.25">
      <c r="A4612" t="s">
        <v>8977</v>
      </c>
      <c r="B4612" t="s">
        <v>8978</v>
      </c>
    </row>
    <row r="4613" spans="1:2" x14ac:dyDescent="0.25">
      <c r="A4613" t="s">
        <v>8979</v>
      </c>
      <c r="B4613" t="s">
        <v>8980</v>
      </c>
    </row>
    <row r="4614" spans="1:2" x14ac:dyDescent="0.25">
      <c r="A4614" t="s">
        <v>16691</v>
      </c>
      <c r="B4614" t="s">
        <v>19256</v>
      </c>
    </row>
    <row r="4615" spans="1:2" x14ac:dyDescent="0.25">
      <c r="A4615" t="s">
        <v>16692</v>
      </c>
      <c r="B4615" t="s">
        <v>19257</v>
      </c>
    </row>
    <row r="4616" spans="1:2" x14ac:dyDescent="0.25">
      <c r="A4616" t="s">
        <v>16693</v>
      </c>
      <c r="B4616" t="s">
        <v>19258</v>
      </c>
    </row>
    <row r="4617" spans="1:2" x14ac:dyDescent="0.25">
      <c r="A4617" t="s">
        <v>9235</v>
      </c>
      <c r="B4617" t="s">
        <v>9236</v>
      </c>
    </row>
    <row r="4618" spans="1:2" x14ac:dyDescent="0.25">
      <c r="A4618" t="s">
        <v>15343</v>
      </c>
      <c r="B4618" t="s">
        <v>9237</v>
      </c>
    </row>
    <row r="4619" spans="1:2" x14ac:dyDescent="0.25">
      <c r="A4619" t="s">
        <v>9238</v>
      </c>
      <c r="B4619" t="s">
        <v>9239</v>
      </c>
    </row>
    <row r="4620" spans="1:2" x14ac:dyDescent="0.25">
      <c r="A4620" t="s">
        <v>9240</v>
      </c>
      <c r="B4620" t="s">
        <v>19259</v>
      </c>
    </row>
    <row r="4621" spans="1:2" x14ac:dyDescent="0.25">
      <c r="A4621" t="s">
        <v>9241</v>
      </c>
      <c r="B4621" t="s">
        <v>9242</v>
      </c>
    </row>
    <row r="4622" spans="1:2" x14ac:dyDescent="0.25">
      <c r="A4622" t="s">
        <v>9243</v>
      </c>
      <c r="B4622" t="s">
        <v>9244</v>
      </c>
    </row>
    <row r="4623" spans="1:2" x14ac:dyDescent="0.25">
      <c r="A4623" t="s">
        <v>9245</v>
      </c>
      <c r="B4623" t="s">
        <v>9246</v>
      </c>
    </row>
    <row r="4624" spans="1:2" x14ac:dyDescent="0.25">
      <c r="A4624" t="s">
        <v>9247</v>
      </c>
      <c r="B4624" t="s">
        <v>9248</v>
      </c>
    </row>
    <row r="4625" spans="1:2" x14ac:dyDescent="0.25">
      <c r="A4625" t="s">
        <v>9249</v>
      </c>
      <c r="B4625" t="s">
        <v>9250</v>
      </c>
    </row>
    <row r="4626" spans="1:2" x14ac:dyDescent="0.25">
      <c r="A4626" t="s">
        <v>16694</v>
      </c>
      <c r="B4626" t="s">
        <v>19260</v>
      </c>
    </row>
    <row r="4627" spans="1:2" x14ac:dyDescent="0.25">
      <c r="A4627" t="s">
        <v>16695</v>
      </c>
      <c r="B4627" t="s">
        <v>19261</v>
      </c>
    </row>
    <row r="4628" spans="1:2" x14ac:dyDescent="0.25">
      <c r="A4628" t="s">
        <v>16696</v>
      </c>
      <c r="B4628" t="s">
        <v>19262</v>
      </c>
    </row>
    <row r="4629" spans="1:2" x14ac:dyDescent="0.25">
      <c r="A4629" t="s">
        <v>9155</v>
      </c>
      <c r="B4629" t="s">
        <v>9156</v>
      </c>
    </row>
    <row r="4630" spans="1:2" x14ac:dyDescent="0.25">
      <c r="A4630" t="s">
        <v>15339</v>
      </c>
      <c r="B4630" t="s">
        <v>9157</v>
      </c>
    </row>
    <row r="4631" spans="1:2" x14ac:dyDescent="0.25">
      <c r="A4631" t="s">
        <v>9158</v>
      </c>
      <c r="B4631" t="s">
        <v>9159</v>
      </c>
    </row>
    <row r="4632" spans="1:2" x14ac:dyDescent="0.25">
      <c r="A4632" t="s">
        <v>9160</v>
      </c>
      <c r="B4632" t="s">
        <v>19263</v>
      </c>
    </row>
    <row r="4633" spans="1:2" x14ac:dyDescent="0.25">
      <c r="A4633" t="s">
        <v>9161</v>
      </c>
      <c r="B4633" t="s">
        <v>9162</v>
      </c>
    </row>
    <row r="4634" spans="1:2" x14ac:dyDescent="0.25">
      <c r="A4634" t="s">
        <v>9163</v>
      </c>
      <c r="B4634" t="s">
        <v>9164</v>
      </c>
    </row>
    <row r="4635" spans="1:2" x14ac:dyDescent="0.25">
      <c r="A4635" t="s">
        <v>9165</v>
      </c>
      <c r="B4635" t="s">
        <v>9166</v>
      </c>
    </row>
    <row r="4636" spans="1:2" x14ac:dyDescent="0.25">
      <c r="A4636" t="s">
        <v>9167</v>
      </c>
      <c r="B4636" t="s">
        <v>9168</v>
      </c>
    </row>
    <row r="4637" spans="1:2" x14ac:dyDescent="0.25">
      <c r="A4637" t="s">
        <v>9169</v>
      </c>
      <c r="B4637" t="s">
        <v>9170</v>
      </c>
    </row>
    <row r="4638" spans="1:2" x14ac:dyDescent="0.25">
      <c r="A4638" t="s">
        <v>16697</v>
      </c>
      <c r="B4638" t="s">
        <v>19264</v>
      </c>
    </row>
    <row r="4639" spans="1:2" x14ac:dyDescent="0.25">
      <c r="A4639" t="s">
        <v>16698</v>
      </c>
      <c r="B4639" t="s">
        <v>19265</v>
      </c>
    </row>
    <row r="4640" spans="1:2" x14ac:dyDescent="0.25">
      <c r="A4640" t="s">
        <v>16699</v>
      </c>
      <c r="B4640" t="s">
        <v>19266</v>
      </c>
    </row>
    <row r="4641" spans="1:2" x14ac:dyDescent="0.25">
      <c r="A4641" t="s">
        <v>8985</v>
      </c>
      <c r="B4641" t="s">
        <v>8986</v>
      </c>
    </row>
    <row r="4642" spans="1:2" x14ac:dyDescent="0.25">
      <c r="A4642" t="s">
        <v>15330</v>
      </c>
      <c r="B4642" t="s">
        <v>8987</v>
      </c>
    </row>
    <row r="4643" spans="1:2" x14ac:dyDescent="0.25">
      <c r="A4643" t="s">
        <v>8988</v>
      </c>
      <c r="B4643" t="s">
        <v>8989</v>
      </c>
    </row>
    <row r="4644" spans="1:2" x14ac:dyDescent="0.25">
      <c r="A4644" t="s">
        <v>8990</v>
      </c>
      <c r="B4644" t="s">
        <v>19267</v>
      </c>
    </row>
    <row r="4645" spans="1:2" x14ac:dyDescent="0.25">
      <c r="A4645" t="s">
        <v>8991</v>
      </c>
      <c r="B4645" t="s">
        <v>8992</v>
      </c>
    </row>
    <row r="4646" spans="1:2" x14ac:dyDescent="0.25">
      <c r="A4646" t="s">
        <v>8993</v>
      </c>
      <c r="B4646" t="s">
        <v>8994</v>
      </c>
    </row>
    <row r="4647" spans="1:2" x14ac:dyDescent="0.25">
      <c r="A4647" t="s">
        <v>8995</v>
      </c>
      <c r="B4647" t="s">
        <v>8996</v>
      </c>
    </row>
    <row r="4648" spans="1:2" x14ac:dyDescent="0.25">
      <c r="A4648" t="s">
        <v>8997</v>
      </c>
      <c r="B4648" t="s">
        <v>8998</v>
      </c>
    </row>
    <row r="4649" spans="1:2" x14ac:dyDescent="0.25">
      <c r="A4649" t="s">
        <v>8999</v>
      </c>
      <c r="B4649" t="s">
        <v>9000</v>
      </c>
    </row>
    <row r="4650" spans="1:2" x14ac:dyDescent="0.25">
      <c r="A4650" t="s">
        <v>16700</v>
      </c>
      <c r="B4650" t="s">
        <v>19268</v>
      </c>
    </row>
    <row r="4651" spans="1:2" x14ac:dyDescent="0.25">
      <c r="A4651" t="s">
        <v>16701</v>
      </c>
      <c r="B4651" t="s">
        <v>19269</v>
      </c>
    </row>
    <row r="4652" spans="1:2" x14ac:dyDescent="0.25">
      <c r="A4652" t="s">
        <v>16702</v>
      </c>
      <c r="B4652" t="s">
        <v>19270</v>
      </c>
    </row>
    <row r="4653" spans="1:2" x14ac:dyDescent="0.25">
      <c r="A4653" t="s">
        <v>9055</v>
      </c>
      <c r="B4653" t="s">
        <v>9056</v>
      </c>
    </row>
    <row r="4654" spans="1:2" x14ac:dyDescent="0.25">
      <c r="A4654" t="s">
        <v>15334</v>
      </c>
      <c r="B4654" t="s">
        <v>9057</v>
      </c>
    </row>
    <row r="4655" spans="1:2" x14ac:dyDescent="0.25">
      <c r="A4655" t="s">
        <v>9058</v>
      </c>
      <c r="B4655" t="s">
        <v>9059</v>
      </c>
    </row>
    <row r="4656" spans="1:2" x14ac:dyDescent="0.25">
      <c r="A4656" t="s">
        <v>9060</v>
      </c>
      <c r="B4656" t="s">
        <v>19271</v>
      </c>
    </row>
    <row r="4657" spans="1:2" x14ac:dyDescent="0.25">
      <c r="A4657" t="s">
        <v>9061</v>
      </c>
      <c r="B4657" t="s">
        <v>9062</v>
      </c>
    </row>
    <row r="4658" spans="1:2" x14ac:dyDescent="0.25">
      <c r="A4658" t="s">
        <v>9063</v>
      </c>
      <c r="B4658" t="s">
        <v>9064</v>
      </c>
    </row>
    <row r="4659" spans="1:2" x14ac:dyDescent="0.25">
      <c r="A4659" t="s">
        <v>9065</v>
      </c>
      <c r="B4659" t="s">
        <v>9066</v>
      </c>
    </row>
    <row r="4660" spans="1:2" x14ac:dyDescent="0.25">
      <c r="A4660" t="s">
        <v>9067</v>
      </c>
      <c r="B4660" t="s">
        <v>9068</v>
      </c>
    </row>
    <row r="4661" spans="1:2" x14ac:dyDescent="0.25">
      <c r="A4661" t="s">
        <v>9069</v>
      </c>
      <c r="B4661" t="s">
        <v>9070</v>
      </c>
    </row>
    <row r="4662" spans="1:2" x14ac:dyDescent="0.25">
      <c r="A4662" t="s">
        <v>16703</v>
      </c>
      <c r="B4662" t="s">
        <v>19272</v>
      </c>
    </row>
    <row r="4663" spans="1:2" x14ac:dyDescent="0.25">
      <c r="A4663" t="s">
        <v>16704</v>
      </c>
      <c r="B4663" t="s">
        <v>19273</v>
      </c>
    </row>
    <row r="4664" spans="1:2" x14ac:dyDescent="0.25">
      <c r="A4664" t="s">
        <v>16705</v>
      </c>
      <c r="B4664" t="s">
        <v>19274</v>
      </c>
    </row>
    <row r="4665" spans="1:2" x14ac:dyDescent="0.25">
      <c r="A4665" t="s">
        <v>9255</v>
      </c>
      <c r="B4665" t="s">
        <v>9256</v>
      </c>
    </row>
    <row r="4666" spans="1:2" x14ac:dyDescent="0.25">
      <c r="A4666" t="s">
        <v>15344</v>
      </c>
      <c r="B4666" t="s">
        <v>9257</v>
      </c>
    </row>
    <row r="4667" spans="1:2" x14ac:dyDescent="0.25">
      <c r="A4667" t="s">
        <v>9258</v>
      </c>
      <c r="B4667" t="s">
        <v>9259</v>
      </c>
    </row>
    <row r="4668" spans="1:2" x14ac:dyDescent="0.25">
      <c r="A4668" t="s">
        <v>9260</v>
      </c>
      <c r="B4668" t="s">
        <v>19275</v>
      </c>
    </row>
    <row r="4669" spans="1:2" x14ac:dyDescent="0.25">
      <c r="A4669" t="s">
        <v>9261</v>
      </c>
      <c r="B4669" t="s">
        <v>9262</v>
      </c>
    </row>
    <row r="4670" spans="1:2" x14ac:dyDescent="0.25">
      <c r="A4670" t="s">
        <v>9263</v>
      </c>
      <c r="B4670" t="s">
        <v>9264</v>
      </c>
    </row>
    <row r="4671" spans="1:2" x14ac:dyDescent="0.25">
      <c r="A4671" t="s">
        <v>9265</v>
      </c>
      <c r="B4671" t="s">
        <v>9266</v>
      </c>
    </row>
    <row r="4672" spans="1:2" x14ac:dyDescent="0.25">
      <c r="A4672" t="s">
        <v>9267</v>
      </c>
      <c r="B4672" t="s">
        <v>9268</v>
      </c>
    </row>
    <row r="4673" spans="1:2" x14ac:dyDescent="0.25">
      <c r="A4673" t="s">
        <v>9269</v>
      </c>
      <c r="B4673" t="s">
        <v>9270</v>
      </c>
    </row>
    <row r="4674" spans="1:2" x14ac:dyDescent="0.25">
      <c r="A4674" t="s">
        <v>16706</v>
      </c>
      <c r="B4674" t="s">
        <v>19276</v>
      </c>
    </row>
    <row r="4675" spans="1:2" x14ac:dyDescent="0.25">
      <c r="A4675" t="s">
        <v>16707</v>
      </c>
      <c r="B4675" t="s">
        <v>19277</v>
      </c>
    </row>
    <row r="4676" spans="1:2" x14ac:dyDescent="0.25">
      <c r="A4676" t="s">
        <v>16708</v>
      </c>
      <c r="B4676" t="s">
        <v>19278</v>
      </c>
    </row>
    <row r="4677" spans="1:2" x14ac:dyDescent="0.25">
      <c r="A4677" t="s">
        <v>9175</v>
      </c>
      <c r="B4677" t="s">
        <v>9176</v>
      </c>
    </row>
    <row r="4678" spans="1:2" x14ac:dyDescent="0.25">
      <c r="A4678" t="s">
        <v>15340</v>
      </c>
      <c r="B4678" t="s">
        <v>9177</v>
      </c>
    </row>
    <row r="4679" spans="1:2" x14ac:dyDescent="0.25">
      <c r="A4679" t="s">
        <v>9178</v>
      </c>
      <c r="B4679" t="s">
        <v>9179</v>
      </c>
    </row>
    <row r="4680" spans="1:2" x14ac:dyDescent="0.25">
      <c r="A4680" t="s">
        <v>9180</v>
      </c>
      <c r="B4680" t="s">
        <v>19279</v>
      </c>
    </row>
    <row r="4681" spans="1:2" x14ac:dyDescent="0.25">
      <c r="A4681" t="s">
        <v>9181</v>
      </c>
      <c r="B4681" t="s">
        <v>9182</v>
      </c>
    </row>
    <row r="4682" spans="1:2" x14ac:dyDescent="0.25">
      <c r="A4682" t="s">
        <v>9183</v>
      </c>
      <c r="B4682" t="s">
        <v>9184</v>
      </c>
    </row>
    <row r="4683" spans="1:2" x14ac:dyDescent="0.25">
      <c r="A4683" t="s">
        <v>9185</v>
      </c>
      <c r="B4683" t="s">
        <v>9186</v>
      </c>
    </row>
    <row r="4684" spans="1:2" x14ac:dyDescent="0.25">
      <c r="A4684" t="s">
        <v>9187</v>
      </c>
      <c r="B4684" t="s">
        <v>9188</v>
      </c>
    </row>
    <row r="4685" spans="1:2" x14ac:dyDescent="0.25">
      <c r="A4685" t="s">
        <v>9189</v>
      </c>
      <c r="B4685" t="s">
        <v>9190</v>
      </c>
    </row>
    <row r="4686" spans="1:2" x14ac:dyDescent="0.25">
      <c r="A4686" t="s">
        <v>16709</v>
      </c>
      <c r="B4686" t="s">
        <v>19280</v>
      </c>
    </row>
    <row r="4687" spans="1:2" x14ac:dyDescent="0.25">
      <c r="A4687" t="s">
        <v>16710</v>
      </c>
      <c r="B4687" t="s">
        <v>19281</v>
      </c>
    </row>
    <row r="4688" spans="1:2" x14ac:dyDescent="0.25">
      <c r="A4688" t="s">
        <v>16711</v>
      </c>
      <c r="B4688" t="s">
        <v>19282</v>
      </c>
    </row>
    <row r="4689" spans="1:2" x14ac:dyDescent="0.25">
      <c r="A4689" t="s">
        <v>9075</v>
      </c>
      <c r="B4689" t="s">
        <v>9076</v>
      </c>
    </row>
    <row r="4690" spans="1:2" x14ac:dyDescent="0.25">
      <c r="A4690" t="s">
        <v>15335</v>
      </c>
      <c r="B4690" t="s">
        <v>9077</v>
      </c>
    </row>
    <row r="4691" spans="1:2" x14ac:dyDescent="0.25">
      <c r="A4691" t="s">
        <v>9078</v>
      </c>
      <c r="B4691" t="s">
        <v>9079</v>
      </c>
    </row>
    <row r="4692" spans="1:2" x14ac:dyDescent="0.25">
      <c r="A4692" t="s">
        <v>9080</v>
      </c>
      <c r="B4692" t="s">
        <v>19283</v>
      </c>
    </row>
    <row r="4693" spans="1:2" x14ac:dyDescent="0.25">
      <c r="A4693" t="s">
        <v>9081</v>
      </c>
      <c r="B4693" t="s">
        <v>9082</v>
      </c>
    </row>
    <row r="4694" spans="1:2" x14ac:dyDescent="0.25">
      <c r="A4694" t="s">
        <v>9083</v>
      </c>
      <c r="B4694" t="s">
        <v>9084</v>
      </c>
    </row>
    <row r="4695" spans="1:2" x14ac:dyDescent="0.25">
      <c r="A4695" t="s">
        <v>9085</v>
      </c>
      <c r="B4695" t="s">
        <v>9086</v>
      </c>
    </row>
    <row r="4696" spans="1:2" x14ac:dyDescent="0.25">
      <c r="A4696" t="s">
        <v>9087</v>
      </c>
      <c r="B4696" t="s">
        <v>9088</v>
      </c>
    </row>
    <row r="4697" spans="1:2" x14ac:dyDescent="0.25">
      <c r="A4697" t="s">
        <v>9089</v>
      </c>
      <c r="B4697" t="s">
        <v>9090</v>
      </c>
    </row>
    <row r="4698" spans="1:2" x14ac:dyDescent="0.25">
      <c r="A4698" t="s">
        <v>16712</v>
      </c>
      <c r="B4698" t="s">
        <v>19284</v>
      </c>
    </row>
    <row r="4699" spans="1:2" x14ac:dyDescent="0.25">
      <c r="A4699" t="s">
        <v>16713</v>
      </c>
      <c r="B4699" t="s">
        <v>19285</v>
      </c>
    </row>
    <row r="4700" spans="1:2" x14ac:dyDescent="0.25">
      <c r="A4700" t="s">
        <v>16714</v>
      </c>
      <c r="B4700" t="s">
        <v>19286</v>
      </c>
    </row>
    <row r="4701" spans="1:2" x14ac:dyDescent="0.25">
      <c r="A4701" t="s">
        <v>9135</v>
      </c>
      <c r="B4701" t="s">
        <v>9136</v>
      </c>
    </row>
    <row r="4702" spans="1:2" x14ac:dyDescent="0.25">
      <c r="A4702" t="s">
        <v>15338</v>
      </c>
      <c r="B4702" t="s">
        <v>9137</v>
      </c>
    </row>
    <row r="4703" spans="1:2" x14ac:dyDescent="0.25">
      <c r="A4703" t="s">
        <v>9138</v>
      </c>
      <c r="B4703" t="s">
        <v>9139</v>
      </c>
    </row>
    <row r="4704" spans="1:2" x14ac:dyDescent="0.25">
      <c r="A4704" t="s">
        <v>9140</v>
      </c>
      <c r="B4704" t="s">
        <v>19287</v>
      </c>
    </row>
    <row r="4705" spans="1:2" x14ac:dyDescent="0.25">
      <c r="A4705" t="s">
        <v>9141</v>
      </c>
      <c r="B4705" t="s">
        <v>9142</v>
      </c>
    </row>
    <row r="4706" spans="1:2" x14ac:dyDescent="0.25">
      <c r="A4706" t="s">
        <v>9143</v>
      </c>
      <c r="B4706" t="s">
        <v>9144</v>
      </c>
    </row>
    <row r="4707" spans="1:2" x14ac:dyDescent="0.25">
      <c r="A4707" t="s">
        <v>9145</v>
      </c>
      <c r="B4707" t="s">
        <v>9146</v>
      </c>
    </row>
    <row r="4708" spans="1:2" x14ac:dyDescent="0.25">
      <c r="A4708" t="s">
        <v>9147</v>
      </c>
      <c r="B4708" t="s">
        <v>9148</v>
      </c>
    </row>
    <row r="4709" spans="1:2" x14ac:dyDescent="0.25">
      <c r="A4709" t="s">
        <v>9149</v>
      </c>
      <c r="B4709" t="s">
        <v>9150</v>
      </c>
    </row>
    <row r="4710" spans="1:2" x14ac:dyDescent="0.25">
      <c r="A4710" t="s">
        <v>16715</v>
      </c>
      <c r="B4710" t="s">
        <v>19288</v>
      </c>
    </row>
    <row r="4711" spans="1:2" x14ac:dyDescent="0.25">
      <c r="A4711" t="s">
        <v>16716</v>
      </c>
      <c r="B4711" t="s">
        <v>19289</v>
      </c>
    </row>
    <row r="4712" spans="1:2" x14ac:dyDescent="0.25">
      <c r="A4712" t="s">
        <v>16717</v>
      </c>
      <c r="B4712" t="s">
        <v>19290</v>
      </c>
    </row>
    <row r="4713" spans="1:2" x14ac:dyDescent="0.25">
      <c r="A4713" t="s">
        <v>9021</v>
      </c>
      <c r="B4713" t="s">
        <v>9022</v>
      </c>
    </row>
    <row r="4714" spans="1:2" x14ac:dyDescent="0.25">
      <c r="A4714" t="s">
        <v>9023</v>
      </c>
      <c r="B4714" t="s">
        <v>9024</v>
      </c>
    </row>
    <row r="4715" spans="1:2" x14ac:dyDescent="0.25">
      <c r="A4715" t="s">
        <v>9025</v>
      </c>
      <c r="B4715" t="s">
        <v>9026</v>
      </c>
    </row>
    <row r="4716" spans="1:2" x14ac:dyDescent="0.25">
      <c r="A4716" t="s">
        <v>15332</v>
      </c>
      <c r="B4716" t="s">
        <v>9027</v>
      </c>
    </row>
    <row r="4717" spans="1:2" x14ac:dyDescent="0.25">
      <c r="A4717" t="s">
        <v>9028</v>
      </c>
      <c r="B4717" t="s">
        <v>9029</v>
      </c>
    </row>
    <row r="4718" spans="1:2" x14ac:dyDescent="0.25">
      <c r="A4718" t="s">
        <v>9030</v>
      </c>
      <c r="B4718" t="s">
        <v>19291</v>
      </c>
    </row>
    <row r="4719" spans="1:2" x14ac:dyDescent="0.25">
      <c r="A4719" t="s">
        <v>9031</v>
      </c>
      <c r="B4719" t="s">
        <v>9032</v>
      </c>
    </row>
    <row r="4720" spans="1:2" x14ac:dyDescent="0.25">
      <c r="A4720" t="s">
        <v>9033</v>
      </c>
      <c r="B4720" t="s">
        <v>9034</v>
      </c>
    </row>
    <row r="4721" spans="1:2" x14ac:dyDescent="0.25">
      <c r="A4721" t="s">
        <v>9035</v>
      </c>
      <c r="B4721" t="s">
        <v>9036</v>
      </c>
    </row>
    <row r="4722" spans="1:2" x14ac:dyDescent="0.25">
      <c r="A4722" t="s">
        <v>9037</v>
      </c>
      <c r="B4722" t="s">
        <v>9038</v>
      </c>
    </row>
    <row r="4723" spans="1:2" x14ac:dyDescent="0.25">
      <c r="A4723" t="s">
        <v>9039</v>
      </c>
      <c r="B4723" t="s">
        <v>9040</v>
      </c>
    </row>
    <row r="4724" spans="1:2" x14ac:dyDescent="0.25">
      <c r="A4724" t="s">
        <v>16718</v>
      </c>
      <c r="B4724" t="s">
        <v>19292</v>
      </c>
    </row>
    <row r="4725" spans="1:2" x14ac:dyDescent="0.25">
      <c r="A4725" t="s">
        <v>16719</v>
      </c>
      <c r="B4725" t="s">
        <v>19293</v>
      </c>
    </row>
    <row r="4726" spans="1:2" x14ac:dyDescent="0.25">
      <c r="A4726" t="s">
        <v>16720</v>
      </c>
      <c r="B4726" t="s">
        <v>19294</v>
      </c>
    </row>
    <row r="4727" spans="1:2" x14ac:dyDescent="0.25">
      <c r="A4727" t="s">
        <v>9215</v>
      </c>
      <c r="B4727" t="s">
        <v>9216</v>
      </c>
    </row>
    <row r="4728" spans="1:2" x14ac:dyDescent="0.25">
      <c r="A4728" t="s">
        <v>15342</v>
      </c>
      <c r="B4728" t="s">
        <v>9217</v>
      </c>
    </row>
    <row r="4729" spans="1:2" x14ac:dyDescent="0.25">
      <c r="A4729" t="s">
        <v>9218</v>
      </c>
      <c r="B4729" t="s">
        <v>9219</v>
      </c>
    </row>
    <row r="4730" spans="1:2" x14ac:dyDescent="0.25">
      <c r="A4730" t="s">
        <v>9220</v>
      </c>
      <c r="B4730" t="s">
        <v>19295</v>
      </c>
    </row>
    <row r="4731" spans="1:2" x14ac:dyDescent="0.25">
      <c r="A4731" t="s">
        <v>9221</v>
      </c>
      <c r="B4731" t="s">
        <v>9222</v>
      </c>
    </row>
    <row r="4732" spans="1:2" x14ac:dyDescent="0.25">
      <c r="A4732" t="s">
        <v>9223</v>
      </c>
      <c r="B4732" t="s">
        <v>9224</v>
      </c>
    </row>
    <row r="4733" spans="1:2" x14ac:dyDescent="0.25">
      <c r="A4733" t="s">
        <v>9225</v>
      </c>
      <c r="B4733" t="s">
        <v>9226</v>
      </c>
    </row>
    <row r="4734" spans="1:2" x14ac:dyDescent="0.25">
      <c r="A4734" t="s">
        <v>9227</v>
      </c>
      <c r="B4734" t="s">
        <v>9228</v>
      </c>
    </row>
    <row r="4735" spans="1:2" x14ac:dyDescent="0.25">
      <c r="A4735" t="s">
        <v>9229</v>
      </c>
      <c r="B4735" t="s">
        <v>9230</v>
      </c>
    </row>
    <row r="4736" spans="1:2" x14ac:dyDescent="0.25">
      <c r="A4736" t="s">
        <v>16721</v>
      </c>
      <c r="B4736" t="s">
        <v>19296</v>
      </c>
    </row>
    <row r="4737" spans="1:2" x14ac:dyDescent="0.25">
      <c r="A4737" t="s">
        <v>16722</v>
      </c>
      <c r="B4737" t="s">
        <v>19297</v>
      </c>
    </row>
    <row r="4738" spans="1:2" x14ac:dyDescent="0.25">
      <c r="A4738" t="s">
        <v>16723</v>
      </c>
      <c r="B4738" t="s">
        <v>19298</v>
      </c>
    </row>
    <row r="4739" spans="1:2" x14ac:dyDescent="0.25">
      <c r="A4739" t="s">
        <v>9335</v>
      </c>
      <c r="B4739" t="s">
        <v>9336</v>
      </c>
    </row>
    <row r="4740" spans="1:2" x14ac:dyDescent="0.25">
      <c r="A4740" t="s">
        <v>15348</v>
      </c>
      <c r="B4740" t="s">
        <v>9337</v>
      </c>
    </row>
    <row r="4741" spans="1:2" x14ac:dyDescent="0.25">
      <c r="A4741" t="s">
        <v>9338</v>
      </c>
      <c r="B4741" t="s">
        <v>9339</v>
      </c>
    </row>
    <row r="4742" spans="1:2" x14ac:dyDescent="0.25">
      <c r="A4742" t="s">
        <v>9340</v>
      </c>
      <c r="B4742" t="s">
        <v>19299</v>
      </c>
    </row>
    <row r="4743" spans="1:2" x14ac:dyDescent="0.25">
      <c r="A4743" t="s">
        <v>9341</v>
      </c>
      <c r="B4743" t="s">
        <v>9342</v>
      </c>
    </row>
    <row r="4744" spans="1:2" x14ac:dyDescent="0.25">
      <c r="A4744" t="s">
        <v>9343</v>
      </c>
      <c r="B4744" t="s">
        <v>9344</v>
      </c>
    </row>
    <row r="4745" spans="1:2" x14ac:dyDescent="0.25">
      <c r="A4745" t="s">
        <v>9345</v>
      </c>
      <c r="B4745" t="s">
        <v>9346</v>
      </c>
    </row>
    <row r="4746" spans="1:2" x14ac:dyDescent="0.25">
      <c r="A4746" t="s">
        <v>9347</v>
      </c>
      <c r="B4746" t="s">
        <v>9348</v>
      </c>
    </row>
    <row r="4747" spans="1:2" x14ac:dyDescent="0.25">
      <c r="A4747" t="s">
        <v>9349</v>
      </c>
      <c r="B4747" t="s">
        <v>9350</v>
      </c>
    </row>
    <row r="4748" spans="1:2" x14ac:dyDescent="0.25">
      <c r="A4748" t="s">
        <v>16724</v>
      </c>
      <c r="B4748" t="s">
        <v>19300</v>
      </c>
    </row>
    <row r="4749" spans="1:2" x14ac:dyDescent="0.25">
      <c r="A4749" t="s">
        <v>16725</v>
      </c>
      <c r="B4749" t="s">
        <v>19301</v>
      </c>
    </row>
    <row r="4750" spans="1:2" x14ac:dyDescent="0.25">
      <c r="A4750" t="s">
        <v>16726</v>
      </c>
      <c r="B4750" t="s">
        <v>19302</v>
      </c>
    </row>
    <row r="4751" spans="1:2" x14ac:dyDescent="0.25">
      <c r="A4751" t="s">
        <v>8945</v>
      </c>
      <c r="B4751" t="s">
        <v>8946</v>
      </c>
    </row>
    <row r="4752" spans="1:2" x14ac:dyDescent="0.25">
      <c r="A4752" t="s">
        <v>15328</v>
      </c>
      <c r="B4752" t="s">
        <v>8947</v>
      </c>
    </row>
    <row r="4753" spans="1:2" x14ac:dyDescent="0.25">
      <c r="A4753" t="s">
        <v>8948</v>
      </c>
      <c r="B4753" t="s">
        <v>8949</v>
      </c>
    </row>
    <row r="4754" spans="1:2" x14ac:dyDescent="0.25">
      <c r="A4754" t="s">
        <v>8950</v>
      </c>
      <c r="B4754" t="s">
        <v>19303</v>
      </c>
    </row>
    <row r="4755" spans="1:2" x14ac:dyDescent="0.25">
      <c r="A4755" t="s">
        <v>8951</v>
      </c>
      <c r="B4755" t="s">
        <v>8952</v>
      </c>
    </row>
    <row r="4756" spans="1:2" x14ac:dyDescent="0.25">
      <c r="A4756" t="s">
        <v>8953</v>
      </c>
      <c r="B4756" t="s">
        <v>8954</v>
      </c>
    </row>
    <row r="4757" spans="1:2" x14ac:dyDescent="0.25">
      <c r="A4757" t="s">
        <v>8955</v>
      </c>
      <c r="B4757" t="s">
        <v>8956</v>
      </c>
    </row>
    <row r="4758" spans="1:2" x14ac:dyDescent="0.25">
      <c r="A4758" t="s">
        <v>8957</v>
      </c>
      <c r="B4758" t="s">
        <v>8958</v>
      </c>
    </row>
    <row r="4759" spans="1:2" x14ac:dyDescent="0.25">
      <c r="A4759" t="s">
        <v>8959</v>
      </c>
      <c r="B4759" t="s">
        <v>8960</v>
      </c>
    </row>
    <row r="4760" spans="1:2" x14ac:dyDescent="0.25">
      <c r="A4760" t="s">
        <v>16727</v>
      </c>
      <c r="B4760" t="s">
        <v>19304</v>
      </c>
    </row>
    <row r="4761" spans="1:2" x14ac:dyDescent="0.25">
      <c r="A4761" t="s">
        <v>16728</v>
      </c>
      <c r="B4761" t="s">
        <v>19305</v>
      </c>
    </row>
    <row r="4762" spans="1:2" x14ac:dyDescent="0.25">
      <c r="A4762" t="s">
        <v>16729</v>
      </c>
      <c r="B4762" t="s">
        <v>19306</v>
      </c>
    </row>
    <row r="4763" spans="1:2" x14ac:dyDescent="0.25">
      <c r="A4763" t="s">
        <v>9275</v>
      </c>
      <c r="B4763" t="s">
        <v>9276</v>
      </c>
    </row>
    <row r="4764" spans="1:2" x14ac:dyDescent="0.25">
      <c r="A4764" t="s">
        <v>15345</v>
      </c>
      <c r="B4764" t="s">
        <v>9277</v>
      </c>
    </row>
    <row r="4765" spans="1:2" x14ac:dyDescent="0.25">
      <c r="A4765" t="s">
        <v>9278</v>
      </c>
      <c r="B4765" t="s">
        <v>9279</v>
      </c>
    </row>
    <row r="4766" spans="1:2" x14ac:dyDescent="0.25">
      <c r="A4766" t="s">
        <v>9280</v>
      </c>
      <c r="B4766" t="s">
        <v>19307</v>
      </c>
    </row>
    <row r="4767" spans="1:2" x14ac:dyDescent="0.25">
      <c r="A4767" t="s">
        <v>9281</v>
      </c>
      <c r="B4767" t="s">
        <v>9282</v>
      </c>
    </row>
    <row r="4768" spans="1:2" x14ac:dyDescent="0.25">
      <c r="A4768" t="s">
        <v>9283</v>
      </c>
      <c r="B4768" t="s">
        <v>9284</v>
      </c>
    </row>
    <row r="4769" spans="1:2" x14ac:dyDescent="0.25">
      <c r="A4769" t="s">
        <v>9285</v>
      </c>
      <c r="B4769" t="s">
        <v>9286</v>
      </c>
    </row>
    <row r="4770" spans="1:2" x14ac:dyDescent="0.25">
      <c r="A4770" t="s">
        <v>9287</v>
      </c>
      <c r="B4770" t="s">
        <v>9288</v>
      </c>
    </row>
    <row r="4771" spans="1:2" x14ac:dyDescent="0.25">
      <c r="A4771" t="s">
        <v>9289</v>
      </c>
      <c r="B4771" t="s">
        <v>9290</v>
      </c>
    </row>
    <row r="4772" spans="1:2" x14ac:dyDescent="0.25">
      <c r="A4772" t="s">
        <v>16730</v>
      </c>
      <c r="B4772" t="s">
        <v>19308</v>
      </c>
    </row>
    <row r="4773" spans="1:2" x14ac:dyDescent="0.25">
      <c r="A4773" t="s">
        <v>16731</v>
      </c>
      <c r="B4773" t="s">
        <v>19309</v>
      </c>
    </row>
    <row r="4774" spans="1:2" x14ac:dyDescent="0.25">
      <c r="A4774" t="s">
        <v>16732</v>
      </c>
      <c r="B4774" t="s">
        <v>19310</v>
      </c>
    </row>
    <row r="4775" spans="1:2" x14ac:dyDescent="0.25">
      <c r="A4775" t="s">
        <v>9355</v>
      </c>
      <c r="B4775" t="s">
        <v>9356</v>
      </c>
    </row>
    <row r="4776" spans="1:2" x14ac:dyDescent="0.25">
      <c r="A4776" t="s">
        <v>15349</v>
      </c>
      <c r="B4776" t="s">
        <v>9357</v>
      </c>
    </row>
    <row r="4777" spans="1:2" x14ac:dyDescent="0.25">
      <c r="A4777" t="s">
        <v>9358</v>
      </c>
      <c r="B4777" t="s">
        <v>9359</v>
      </c>
    </row>
    <row r="4778" spans="1:2" x14ac:dyDescent="0.25">
      <c r="A4778" t="s">
        <v>9360</v>
      </c>
      <c r="B4778" t="s">
        <v>19311</v>
      </c>
    </row>
    <row r="4779" spans="1:2" x14ac:dyDescent="0.25">
      <c r="A4779" t="s">
        <v>9361</v>
      </c>
      <c r="B4779" t="s">
        <v>9362</v>
      </c>
    </row>
    <row r="4780" spans="1:2" x14ac:dyDescent="0.25">
      <c r="A4780" t="s">
        <v>9363</v>
      </c>
      <c r="B4780" t="s">
        <v>9364</v>
      </c>
    </row>
    <row r="4781" spans="1:2" x14ac:dyDescent="0.25">
      <c r="A4781" t="s">
        <v>9365</v>
      </c>
      <c r="B4781" t="s">
        <v>9366</v>
      </c>
    </row>
    <row r="4782" spans="1:2" x14ac:dyDescent="0.25">
      <c r="A4782" t="s">
        <v>9367</v>
      </c>
      <c r="B4782" t="s">
        <v>9368</v>
      </c>
    </row>
    <row r="4783" spans="1:2" x14ac:dyDescent="0.25">
      <c r="A4783" t="s">
        <v>9369</v>
      </c>
      <c r="B4783" t="s">
        <v>9370</v>
      </c>
    </row>
    <row r="4784" spans="1:2" x14ac:dyDescent="0.25">
      <c r="A4784" t="s">
        <v>16733</v>
      </c>
      <c r="B4784" t="s">
        <v>19312</v>
      </c>
    </row>
    <row r="4785" spans="1:2" x14ac:dyDescent="0.25">
      <c r="A4785" t="s">
        <v>16734</v>
      </c>
      <c r="B4785" t="s">
        <v>19313</v>
      </c>
    </row>
    <row r="4786" spans="1:2" x14ac:dyDescent="0.25">
      <c r="A4786" t="s">
        <v>16735</v>
      </c>
      <c r="B4786" t="s">
        <v>19314</v>
      </c>
    </row>
    <row r="4787" spans="1:2" x14ac:dyDescent="0.25">
      <c r="A4787" t="s">
        <v>9375</v>
      </c>
      <c r="B4787" t="s">
        <v>9376</v>
      </c>
    </row>
    <row r="4788" spans="1:2" x14ac:dyDescent="0.25">
      <c r="A4788" t="s">
        <v>15350</v>
      </c>
      <c r="B4788" t="s">
        <v>9377</v>
      </c>
    </row>
    <row r="4789" spans="1:2" x14ac:dyDescent="0.25">
      <c r="A4789" t="s">
        <v>9378</v>
      </c>
      <c r="B4789" t="s">
        <v>9379</v>
      </c>
    </row>
    <row r="4790" spans="1:2" x14ac:dyDescent="0.25">
      <c r="A4790" t="s">
        <v>9380</v>
      </c>
      <c r="B4790" t="s">
        <v>19315</v>
      </c>
    </row>
    <row r="4791" spans="1:2" x14ac:dyDescent="0.25">
      <c r="A4791" t="s">
        <v>9381</v>
      </c>
      <c r="B4791" t="s">
        <v>9382</v>
      </c>
    </row>
    <row r="4792" spans="1:2" x14ac:dyDescent="0.25">
      <c r="A4792" t="s">
        <v>9383</v>
      </c>
      <c r="B4792" t="s">
        <v>9384</v>
      </c>
    </row>
    <row r="4793" spans="1:2" x14ac:dyDescent="0.25">
      <c r="A4793" t="s">
        <v>9385</v>
      </c>
      <c r="B4793" t="s">
        <v>9386</v>
      </c>
    </row>
    <row r="4794" spans="1:2" x14ac:dyDescent="0.25">
      <c r="A4794" t="s">
        <v>9387</v>
      </c>
      <c r="B4794" t="s">
        <v>9388</v>
      </c>
    </row>
    <row r="4795" spans="1:2" x14ac:dyDescent="0.25">
      <c r="A4795" t="s">
        <v>9389</v>
      </c>
      <c r="B4795" t="s">
        <v>9390</v>
      </c>
    </row>
    <row r="4796" spans="1:2" x14ac:dyDescent="0.25">
      <c r="A4796" t="s">
        <v>16736</v>
      </c>
      <c r="B4796" t="s">
        <v>19316</v>
      </c>
    </row>
    <row r="4797" spans="1:2" x14ac:dyDescent="0.25">
      <c r="A4797" t="s">
        <v>16737</v>
      </c>
      <c r="B4797" t="s">
        <v>19317</v>
      </c>
    </row>
    <row r="4798" spans="1:2" x14ac:dyDescent="0.25">
      <c r="A4798" t="s">
        <v>16738</v>
      </c>
      <c r="B4798" t="s">
        <v>19318</v>
      </c>
    </row>
    <row r="4799" spans="1:2" x14ac:dyDescent="0.25">
      <c r="A4799" t="s">
        <v>16739</v>
      </c>
      <c r="B4799" t="s">
        <v>19319</v>
      </c>
    </row>
    <row r="4800" spans="1:2" x14ac:dyDescent="0.25">
      <c r="A4800" t="s">
        <v>16740</v>
      </c>
      <c r="B4800" t="s">
        <v>19320</v>
      </c>
    </row>
    <row r="4801" spans="1:2" x14ac:dyDescent="0.25">
      <c r="A4801" t="s">
        <v>16741</v>
      </c>
      <c r="B4801" t="s">
        <v>19321</v>
      </c>
    </row>
    <row r="4802" spans="1:2" x14ac:dyDescent="0.25">
      <c r="A4802" t="s">
        <v>16742</v>
      </c>
      <c r="B4802" t="s">
        <v>19322</v>
      </c>
    </row>
    <row r="4803" spans="1:2" x14ac:dyDescent="0.25">
      <c r="A4803" t="s">
        <v>16743</v>
      </c>
      <c r="B4803" t="s">
        <v>19323</v>
      </c>
    </row>
    <row r="4804" spans="1:2" x14ac:dyDescent="0.25">
      <c r="A4804" t="s">
        <v>16744</v>
      </c>
      <c r="B4804" t="s">
        <v>19324</v>
      </c>
    </row>
    <row r="4805" spans="1:2" x14ac:dyDescent="0.25">
      <c r="A4805" t="s">
        <v>16745</v>
      </c>
      <c r="B4805" t="s">
        <v>19325</v>
      </c>
    </row>
    <row r="4806" spans="1:2" x14ac:dyDescent="0.25">
      <c r="A4806" t="s">
        <v>16746</v>
      </c>
      <c r="B4806" t="s">
        <v>19326</v>
      </c>
    </row>
    <row r="4807" spans="1:2" x14ac:dyDescent="0.25">
      <c r="A4807" t="s">
        <v>16747</v>
      </c>
      <c r="B4807" t="s">
        <v>19327</v>
      </c>
    </row>
    <row r="4808" spans="1:2" x14ac:dyDescent="0.25">
      <c r="A4808" t="s">
        <v>16748</v>
      </c>
      <c r="B4808" t="s">
        <v>19328</v>
      </c>
    </row>
    <row r="4809" spans="1:2" x14ac:dyDescent="0.25">
      <c r="A4809" t="s">
        <v>16749</v>
      </c>
      <c r="B4809" t="s">
        <v>19329</v>
      </c>
    </row>
    <row r="4810" spans="1:2" x14ac:dyDescent="0.25">
      <c r="A4810" t="s">
        <v>16750</v>
      </c>
      <c r="B4810" t="s">
        <v>19330</v>
      </c>
    </row>
    <row r="4811" spans="1:2" x14ac:dyDescent="0.25">
      <c r="A4811" t="s">
        <v>16751</v>
      </c>
      <c r="B4811" t="s">
        <v>19331</v>
      </c>
    </row>
    <row r="4812" spans="1:2" x14ac:dyDescent="0.25">
      <c r="A4812" t="s">
        <v>16752</v>
      </c>
      <c r="B4812" t="s">
        <v>19332</v>
      </c>
    </row>
    <row r="4813" spans="1:2" x14ac:dyDescent="0.25">
      <c r="A4813" t="s">
        <v>9311</v>
      </c>
      <c r="B4813" t="s">
        <v>9312</v>
      </c>
    </row>
    <row r="4814" spans="1:2" x14ac:dyDescent="0.25">
      <c r="A4814" t="s">
        <v>9313</v>
      </c>
      <c r="B4814" t="s">
        <v>9314</v>
      </c>
    </row>
    <row r="4815" spans="1:2" x14ac:dyDescent="0.25">
      <c r="A4815" t="s">
        <v>9315</v>
      </c>
      <c r="B4815" t="s">
        <v>9316</v>
      </c>
    </row>
    <row r="4816" spans="1:2" x14ac:dyDescent="0.25">
      <c r="A4816" t="s">
        <v>15347</v>
      </c>
      <c r="B4816" t="s">
        <v>9317</v>
      </c>
    </row>
    <row r="4817" spans="1:2" x14ac:dyDescent="0.25">
      <c r="A4817" t="s">
        <v>9318</v>
      </c>
      <c r="B4817" t="s">
        <v>9319</v>
      </c>
    </row>
    <row r="4818" spans="1:2" x14ac:dyDescent="0.25">
      <c r="A4818" t="s">
        <v>9320</v>
      </c>
      <c r="B4818" t="s">
        <v>19333</v>
      </c>
    </row>
    <row r="4819" spans="1:2" x14ac:dyDescent="0.25">
      <c r="A4819" t="s">
        <v>9321</v>
      </c>
      <c r="B4819" t="s">
        <v>9322</v>
      </c>
    </row>
    <row r="4820" spans="1:2" x14ac:dyDescent="0.25">
      <c r="A4820" t="s">
        <v>9323</v>
      </c>
      <c r="B4820" t="s">
        <v>9324</v>
      </c>
    </row>
    <row r="4821" spans="1:2" x14ac:dyDescent="0.25">
      <c r="A4821" t="s">
        <v>9325</v>
      </c>
      <c r="B4821" t="s">
        <v>9326</v>
      </c>
    </row>
    <row r="4822" spans="1:2" x14ac:dyDescent="0.25">
      <c r="A4822" t="s">
        <v>9327</v>
      </c>
      <c r="B4822" t="s">
        <v>9328</v>
      </c>
    </row>
    <row r="4823" spans="1:2" x14ac:dyDescent="0.25">
      <c r="A4823" t="s">
        <v>9329</v>
      </c>
      <c r="B4823" t="s">
        <v>9330</v>
      </c>
    </row>
    <row r="4824" spans="1:2" x14ac:dyDescent="0.25">
      <c r="A4824" t="s">
        <v>16753</v>
      </c>
      <c r="B4824" t="s">
        <v>19334</v>
      </c>
    </row>
    <row r="4825" spans="1:2" x14ac:dyDescent="0.25">
      <c r="A4825" t="s">
        <v>16754</v>
      </c>
      <c r="B4825" t="s">
        <v>19335</v>
      </c>
    </row>
    <row r="4826" spans="1:2" x14ac:dyDescent="0.25">
      <c r="A4826" t="s">
        <v>16755</v>
      </c>
      <c r="B4826" t="s">
        <v>19336</v>
      </c>
    </row>
    <row r="4827" spans="1:2" x14ac:dyDescent="0.25">
      <c r="A4827" t="s">
        <v>9091</v>
      </c>
      <c r="B4827" t="s">
        <v>9092</v>
      </c>
    </row>
    <row r="4828" spans="1:2" x14ac:dyDescent="0.25">
      <c r="A4828" t="s">
        <v>9093</v>
      </c>
      <c r="B4828" t="s">
        <v>9094</v>
      </c>
    </row>
    <row r="4829" spans="1:2" x14ac:dyDescent="0.25">
      <c r="A4829" t="s">
        <v>9095</v>
      </c>
      <c r="B4829" t="s">
        <v>9096</v>
      </c>
    </row>
    <row r="4830" spans="1:2" x14ac:dyDescent="0.25">
      <c r="A4830" t="s">
        <v>15336</v>
      </c>
      <c r="B4830" t="s">
        <v>9097</v>
      </c>
    </row>
    <row r="4831" spans="1:2" x14ac:dyDescent="0.25">
      <c r="A4831" t="s">
        <v>9098</v>
      </c>
      <c r="B4831" t="s">
        <v>9099</v>
      </c>
    </row>
    <row r="4832" spans="1:2" x14ac:dyDescent="0.25">
      <c r="A4832" t="s">
        <v>9100</v>
      </c>
      <c r="B4832" t="s">
        <v>19337</v>
      </c>
    </row>
    <row r="4833" spans="1:2" x14ac:dyDescent="0.25">
      <c r="A4833" t="s">
        <v>9101</v>
      </c>
      <c r="B4833" t="s">
        <v>9102</v>
      </c>
    </row>
    <row r="4834" spans="1:2" x14ac:dyDescent="0.25">
      <c r="A4834" t="s">
        <v>9103</v>
      </c>
      <c r="B4834" t="s">
        <v>9104</v>
      </c>
    </row>
    <row r="4835" spans="1:2" x14ac:dyDescent="0.25">
      <c r="A4835" t="s">
        <v>9105</v>
      </c>
      <c r="B4835" t="s">
        <v>9106</v>
      </c>
    </row>
    <row r="4836" spans="1:2" x14ac:dyDescent="0.25">
      <c r="A4836" t="s">
        <v>9107</v>
      </c>
      <c r="B4836" t="s">
        <v>9108</v>
      </c>
    </row>
    <row r="4837" spans="1:2" x14ac:dyDescent="0.25">
      <c r="A4837" t="s">
        <v>9109</v>
      </c>
      <c r="B4837" t="s">
        <v>9110</v>
      </c>
    </row>
    <row r="4838" spans="1:2" x14ac:dyDescent="0.25">
      <c r="A4838" t="s">
        <v>16756</v>
      </c>
      <c r="B4838" t="s">
        <v>19338</v>
      </c>
    </row>
    <row r="4839" spans="1:2" x14ac:dyDescent="0.25">
      <c r="A4839" t="s">
        <v>16757</v>
      </c>
      <c r="B4839" t="s">
        <v>19339</v>
      </c>
    </row>
    <row r="4840" spans="1:2" x14ac:dyDescent="0.25">
      <c r="A4840" t="s">
        <v>16758</v>
      </c>
      <c r="B4840" t="s">
        <v>19340</v>
      </c>
    </row>
    <row r="4841" spans="1:2" x14ac:dyDescent="0.25">
      <c r="A4841" t="s">
        <v>9111</v>
      </c>
      <c r="B4841" t="s">
        <v>9112</v>
      </c>
    </row>
    <row r="4842" spans="1:2" x14ac:dyDescent="0.25">
      <c r="A4842" t="s">
        <v>9113</v>
      </c>
      <c r="B4842" t="s">
        <v>9114</v>
      </c>
    </row>
    <row r="4843" spans="1:2" x14ac:dyDescent="0.25">
      <c r="A4843" t="s">
        <v>9115</v>
      </c>
      <c r="B4843" t="s">
        <v>9116</v>
      </c>
    </row>
    <row r="4844" spans="1:2" x14ac:dyDescent="0.25">
      <c r="A4844" t="s">
        <v>15337</v>
      </c>
      <c r="B4844" t="s">
        <v>9117</v>
      </c>
    </row>
    <row r="4845" spans="1:2" x14ac:dyDescent="0.25">
      <c r="A4845" t="s">
        <v>9118</v>
      </c>
      <c r="B4845" t="s">
        <v>9119</v>
      </c>
    </row>
    <row r="4846" spans="1:2" x14ac:dyDescent="0.25">
      <c r="A4846" t="s">
        <v>9120</v>
      </c>
      <c r="B4846" t="s">
        <v>19341</v>
      </c>
    </row>
    <row r="4847" spans="1:2" x14ac:dyDescent="0.25">
      <c r="A4847" t="s">
        <v>9121</v>
      </c>
      <c r="B4847" t="s">
        <v>9122</v>
      </c>
    </row>
    <row r="4848" spans="1:2" x14ac:dyDescent="0.25">
      <c r="A4848" t="s">
        <v>9123</v>
      </c>
      <c r="B4848" t="s">
        <v>9124</v>
      </c>
    </row>
    <row r="4849" spans="1:2" x14ac:dyDescent="0.25">
      <c r="A4849" t="s">
        <v>9125</v>
      </c>
      <c r="B4849" t="s">
        <v>9126</v>
      </c>
    </row>
    <row r="4850" spans="1:2" x14ac:dyDescent="0.25">
      <c r="A4850" t="s">
        <v>9127</v>
      </c>
      <c r="B4850" t="s">
        <v>9128</v>
      </c>
    </row>
    <row r="4851" spans="1:2" x14ac:dyDescent="0.25">
      <c r="A4851" t="s">
        <v>9129</v>
      </c>
      <c r="B4851" t="s">
        <v>9130</v>
      </c>
    </row>
    <row r="4852" spans="1:2" x14ac:dyDescent="0.25">
      <c r="A4852" t="s">
        <v>16759</v>
      </c>
      <c r="B4852" t="s">
        <v>19342</v>
      </c>
    </row>
    <row r="4853" spans="1:2" x14ac:dyDescent="0.25">
      <c r="A4853" t="s">
        <v>16760</v>
      </c>
      <c r="B4853" t="s">
        <v>19343</v>
      </c>
    </row>
    <row r="4854" spans="1:2" x14ac:dyDescent="0.25">
      <c r="A4854" t="s">
        <v>16761</v>
      </c>
      <c r="B4854" t="s">
        <v>19344</v>
      </c>
    </row>
    <row r="4855" spans="1:2" x14ac:dyDescent="0.25">
      <c r="A4855" t="s">
        <v>9291</v>
      </c>
      <c r="B4855" t="s">
        <v>9292</v>
      </c>
    </row>
    <row r="4856" spans="1:2" x14ac:dyDescent="0.25">
      <c r="A4856" t="s">
        <v>9293</v>
      </c>
      <c r="B4856" t="s">
        <v>9294</v>
      </c>
    </row>
    <row r="4857" spans="1:2" x14ac:dyDescent="0.25">
      <c r="A4857" t="s">
        <v>9295</v>
      </c>
      <c r="B4857" t="s">
        <v>9296</v>
      </c>
    </row>
    <row r="4858" spans="1:2" x14ac:dyDescent="0.25">
      <c r="A4858" t="s">
        <v>15346</v>
      </c>
      <c r="B4858" t="s">
        <v>9297</v>
      </c>
    </row>
    <row r="4859" spans="1:2" x14ac:dyDescent="0.25">
      <c r="A4859" t="s">
        <v>9298</v>
      </c>
      <c r="B4859" t="s">
        <v>9299</v>
      </c>
    </row>
    <row r="4860" spans="1:2" x14ac:dyDescent="0.25">
      <c r="A4860" t="s">
        <v>9300</v>
      </c>
      <c r="B4860" t="s">
        <v>19345</v>
      </c>
    </row>
    <row r="4861" spans="1:2" x14ac:dyDescent="0.25">
      <c r="A4861" t="s">
        <v>9301</v>
      </c>
      <c r="B4861" t="s">
        <v>9302</v>
      </c>
    </row>
    <row r="4862" spans="1:2" x14ac:dyDescent="0.25">
      <c r="A4862" t="s">
        <v>9303</v>
      </c>
      <c r="B4862" t="s">
        <v>9304</v>
      </c>
    </row>
    <row r="4863" spans="1:2" x14ac:dyDescent="0.25">
      <c r="A4863" t="s">
        <v>9305</v>
      </c>
      <c r="B4863" t="s">
        <v>9306</v>
      </c>
    </row>
    <row r="4864" spans="1:2" x14ac:dyDescent="0.25">
      <c r="A4864" t="s">
        <v>9307</v>
      </c>
      <c r="B4864" t="s">
        <v>9308</v>
      </c>
    </row>
    <row r="4865" spans="1:2" x14ac:dyDescent="0.25">
      <c r="A4865" t="s">
        <v>9309</v>
      </c>
      <c r="B4865" t="s">
        <v>9310</v>
      </c>
    </row>
    <row r="4866" spans="1:2" x14ac:dyDescent="0.25">
      <c r="A4866" t="s">
        <v>16762</v>
      </c>
      <c r="B4866" t="s">
        <v>19346</v>
      </c>
    </row>
    <row r="4867" spans="1:2" x14ac:dyDescent="0.25">
      <c r="A4867" t="s">
        <v>16763</v>
      </c>
      <c r="B4867" t="s">
        <v>19347</v>
      </c>
    </row>
    <row r="4868" spans="1:2" x14ac:dyDescent="0.25">
      <c r="A4868" t="s">
        <v>15678</v>
      </c>
      <c r="B4868" t="s">
        <v>18061</v>
      </c>
    </row>
    <row r="4869" spans="1:2" x14ac:dyDescent="0.25">
      <c r="A4869" t="s">
        <v>9611</v>
      </c>
      <c r="B4869" t="s">
        <v>9612</v>
      </c>
    </row>
    <row r="4870" spans="1:2" x14ac:dyDescent="0.25">
      <c r="A4870" t="s">
        <v>9613</v>
      </c>
      <c r="B4870" t="s">
        <v>9614</v>
      </c>
    </row>
    <row r="4871" spans="1:2" x14ac:dyDescent="0.25">
      <c r="A4871" t="s">
        <v>10091</v>
      </c>
      <c r="B4871" t="s">
        <v>10092</v>
      </c>
    </row>
    <row r="4872" spans="1:2" x14ac:dyDescent="0.25">
      <c r="A4872" t="s">
        <v>10093</v>
      </c>
      <c r="B4872" t="s">
        <v>10094</v>
      </c>
    </row>
    <row r="4873" spans="1:2" x14ac:dyDescent="0.25">
      <c r="A4873" t="s">
        <v>10251</v>
      </c>
      <c r="B4873" t="s">
        <v>10252</v>
      </c>
    </row>
    <row r="4874" spans="1:2" x14ac:dyDescent="0.25">
      <c r="A4874" t="s">
        <v>10253</v>
      </c>
      <c r="B4874" t="s">
        <v>10254</v>
      </c>
    </row>
    <row r="4875" spans="1:2" x14ac:dyDescent="0.25">
      <c r="A4875" t="s">
        <v>10231</v>
      </c>
      <c r="B4875" t="s">
        <v>10232</v>
      </c>
    </row>
    <row r="4876" spans="1:2" x14ac:dyDescent="0.25">
      <c r="A4876" t="s">
        <v>10233</v>
      </c>
      <c r="B4876" t="s">
        <v>10234</v>
      </c>
    </row>
    <row r="4877" spans="1:2" x14ac:dyDescent="0.25">
      <c r="A4877" t="s">
        <v>10151</v>
      </c>
      <c r="B4877" t="s">
        <v>10152</v>
      </c>
    </row>
    <row r="4878" spans="1:2" x14ac:dyDescent="0.25">
      <c r="A4878" t="s">
        <v>10153</v>
      </c>
      <c r="B4878" t="s">
        <v>10154</v>
      </c>
    </row>
    <row r="4879" spans="1:2" x14ac:dyDescent="0.25">
      <c r="A4879" t="s">
        <v>10211</v>
      </c>
      <c r="B4879" t="s">
        <v>10212</v>
      </c>
    </row>
    <row r="4880" spans="1:2" x14ac:dyDescent="0.25">
      <c r="A4880" t="s">
        <v>10213</v>
      </c>
      <c r="B4880" t="s">
        <v>10214</v>
      </c>
    </row>
    <row r="4881" spans="1:2" x14ac:dyDescent="0.25">
      <c r="A4881" t="s">
        <v>10131</v>
      </c>
      <c r="B4881" t="s">
        <v>10132</v>
      </c>
    </row>
    <row r="4882" spans="1:2" x14ac:dyDescent="0.25">
      <c r="A4882" t="s">
        <v>10133</v>
      </c>
      <c r="B4882" t="s">
        <v>10134</v>
      </c>
    </row>
    <row r="4883" spans="1:2" x14ac:dyDescent="0.25">
      <c r="A4883" t="s">
        <v>9591</v>
      </c>
      <c r="B4883" t="s">
        <v>9592</v>
      </c>
    </row>
    <row r="4884" spans="1:2" x14ac:dyDescent="0.25">
      <c r="A4884" t="s">
        <v>9593</v>
      </c>
      <c r="B4884" t="s">
        <v>9594</v>
      </c>
    </row>
    <row r="4885" spans="1:2" x14ac:dyDescent="0.25">
      <c r="A4885" t="s">
        <v>10191</v>
      </c>
      <c r="B4885" t="s">
        <v>10192</v>
      </c>
    </row>
    <row r="4886" spans="1:2" x14ac:dyDescent="0.25">
      <c r="A4886" t="s">
        <v>10193</v>
      </c>
      <c r="B4886" t="s">
        <v>10194</v>
      </c>
    </row>
    <row r="4887" spans="1:2" x14ac:dyDescent="0.25">
      <c r="A4887" t="s">
        <v>10271</v>
      </c>
      <c r="B4887" t="s">
        <v>10272</v>
      </c>
    </row>
    <row r="4888" spans="1:2" x14ac:dyDescent="0.25">
      <c r="A4888" t="s">
        <v>10273</v>
      </c>
      <c r="B4888" t="s">
        <v>10274</v>
      </c>
    </row>
    <row r="4889" spans="1:2" x14ac:dyDescent="0.25">
      <c r="A4889" t="s">
        <v>10171</v>
      </c>
      <c r="B4889" t="s">
        <v>10172</v>
      </c>
    </row>
    <row r="4890" spans="1:2" x14ac:dyDescent="0.25">
      <c r="A4890" t="s">
        <v>10173</v>
      </c>
      <c r="B4890" t="s">
        <v>10174</v>
      </c>
    </row>
    <row r="4891" spans="1:2" x14ac:dyDescent="0.25">
      <c r="A4891" t="s">
        <v>9751</v>
      </c>
      <c r="B4891" t="s">
        <v>9752</v>
      </c>
    </row>
    <row r="4892" spans="1:2" x14ac:dyDescent="0.25">
      <c r="A4892" t="s">
        <v>9753</v>
      </c>
      <c r="B4892" t="s">
        <v>9754</v>
      </c>
    </row>
    <row r="4893" spans="1:2" x14ac:dyDescent="0.25">
      <c r="A4893" t="s">
        <v>9831</v>
      </c>
      <c r="B4893" t="s">
        <v>9832</v>
      </c>
    </row>
    <row r="4894" spans="1:2" x14ac:dyDescent="0.25">
      <c r="A4894" t="s">
        <v>9833</v>
      </c>
      <c r="B4894" t="s">
        <v>9834</v>
      </c>
    </row>
    <row r="4895" spans="1:2" x14ac:dyDescent="0.25">
      <c r="A4895" t="s">
        <v>9891</v>
      </c>
      <c r="B4895" t="s">
        <v>9892</v>
      </c>
    </row>
    <row r="4896" spans="1:2" x14ac:dyDescent="0.25">
      <c r="A4896" t="s">
        <v>9893</v>
      </c>
      <c r="B4896" t="s">
        <v>9894</v>
      </c>
    </row>
    <row r="4897" spans="1:2" x14ac:dyDescent="0.25">
      <c r="A4897" t="s">
        <v>9971</v>
      </c>
      <c r="B4897" t="s">
        <v>9972</v>
      </c>
    </row>
    <row r="4898" spans="1:2" x14ac:dyDescent="0.25">
      <c r="A4898" t="s">
        <v>9973</v>
      </c>
      <c r="B4898" t="s">
        <v>9974</v>
      </c>
    </row>
    <row r="4899" spans="1:2" x14ac:dyDescent="0.25">
      <c r="A4899" t="s">
        <v>9691</v>
      </c>
      <c r="B4899" t="s">
        <v>9692</v>
      </c>
    </row>
    <row r="4900" spans="1:2" x14ac:dyDescent="0.25">
      <c r="A4900" t="s">
        <v>9693</v>
      </c>
      <c r="B4900" t="s">
        <v>9694</v>
      </c>
    </row>
    <row r="4901" spans="1:2" x14ac:dyDescent="0.25">
      <c r="A4901" t="s">
        <v>9771</v>
      </c>
      <c r="B4901" t="s">
        <v>9772</v>
      </c>
    </row>
    <row r="4902" spans="1:2" x14ac:dyDescent="0.25">
      <c r="A4902" t="s">
        <v>9773</v>
      </c>
      <c r="B4902" t="s">
        <v>9774</v>
      </c>
    </row>
    <row r="4903" spans="1:2" x14ac:dyDescent="0.25">
      <c r="A4903" t="s">
        <v>10051</v>
      </c>
      <c r="B4903" t="s">
        <v>10052</v>
      </c>
    </row>
    <row r="4904" spans="1:2" x14ac:dyDescent="0.25">
      <c r="A4904" t="s">
        <v>10053</v>
      </c>
      <c r="B4904" t="s">
        <v>10054</v>
      </c>
    </row>
    <row r="4905" spans="1:2" x14ac:dyDescent="0.25">
      <c r="A4905" t="s">
        <v>9671</v>
      </c>
      <c r="B4905" t="s">
        <v>9672</v>
      </c>
    </row>
    <row r="4906" spans="1:2" x14ac:dyDescent="0.25">
      <c r="A4906" t="s">
        <v>9673</v>
      </c>
      <c r="B4906" t="s">
        <v>9674</v>
      </c>
    </row>
    <row r="4907" spans="1:2" x14ac:dyDescent="0.25">
      <c r="A4907" t="s">
        <v>9911</v>
      </c>
      <c r="B4907" t="s">
        <v>9912</v>
      </c>
    </row>
    <row r="4908" spans="1:2" x14ac:dyDescent="0.25">
      <c r="A4908" t="s">
        <v>9913</v>
      </c>
      <c r="B4908" t="s">
        <v>9914</v>
      </c>
    </row>
    <row r="4909" spans="1:2" x14ac:dyDescent="0.25">
      <c r="A4909" t="s">
        <v>9731</v>
      </c>
      <c r="B4909" t="s">
        <v>9732</v>
      </c>
    </row>
    <row r="4910" spans="1:2" x14ac:dyDescent="0.25">
      <c r="A4910" t="s">
        <v>9733</v>
      </c>
      <c r="B4910" t="s">
        <v>9734</v>
      </c>
    </row>
    <row r="4911" spans="1:2" x14ac:dyDescent="0.25">
      <c r="A4911" t="s">
        <v>10071</v>
      </c>
      <c r="B4911" t="s">
        <v>10072</v>
      </c>
    </row>
    <row r="4912" spans="1:2" x14ac:dyDescent="0.25">
      <c r="A4912" t="s">
        <v>10073</v>
      </c>
      <c r="B4912" t="s">
        <v>10074</v>
      </c>
    </row>
    <row r="4913" spans="1:2" x14ac:dyDescent="0.25">
      <c r="A4913" t="s">
        <v>9631</v>
      </c>
      <c r="B4913" t="s">
        <v>9632</v>
      </c>
    </row>
    <row r="4914" spans="1:2" x14ac:dyDescent="0.25">
      <c r="A4914" t="s">
        <v>9633</v>
      </c>
      <c r="B4914" t="s">
        <v>9634</v>
      </c>
    </row>
    <row r="4915" spans="1:2" x14ac:dyDescent="0.25">
      <c r="A4915" t="s">
        <v>9931</v>
      </c>
      <c r="B4915" t="s">
        <v>9932</v>
      </c>
    </row>
    <row r="4916" spans="1:2" x14ac:dyDescent="0.25">
      <c r="A4916" t="s">
        <v>9933</v>
      </c>
      <c r="B4916" t="s">
        <v>9934</v>
      </c>
    </row>
    <row r="4917" spans="1:2" x14ac:dyDescent="0.25">
      <c r="A4917" t="s">
        <v>9851</v>
      </c>
      <c r="B4917" t="s">
        <v>9852</v>
      </c>
    </row>
    <row r="4918" spans="1:2" x14ac:dyDescent="0.25">
      <c r="A4918" t="s">
        <v>9853</v>
      </c>
      <c r="B4918" t="s">
        <v>9854</v>
      </c>
    </row>
    <row r="4919" spans="1:2" x14ac:dyDescent="0.25">
      <c r="A4919" t="s">
        <v>9871</v>
      </c>
      <c r="B4919" t="s">
        <v>9872</v>
      </c>
    </row>
    <row r="4920" spans="1:2" x14ac:dyDescent="0.25">
      <c r="A4920" t="s">
        <v>9873</v>
      </c>
      <c r="B4920" t="s">
        <v>9874</v>
      </c>
    </row>
    <row r="4921" spans="1:2" x14ac:dyDescent="0.25">
      <c r="A4921" t="s">
        <v>9951</v>
      </c>
      <c r="B4921" t="s">
        <v>9952</v>
      </c>
    </row>
    <row r="4922" spans="1:2" x14ac:dyDescent="0.25">
      <c r="A4922" t="s">
        <v>9953</v>
      </c>
      <c r="B4922" t="s">
        <v>9954</v>
      </c>
    </row>
    <row r="4923" spans="1:2" x14ac:dyDescent="0.25">
      <c r="A4923" t="s">
        <v>10031</v>
      </c>
      <c r="B4923" t="s">
        <v>10032</v>
      </c>
    </row>
    <row r="4924" spans="1:2" x14ac:dyDescent="0.25">
      <c r="A4924" t="s">
        <v>10033</v>
      </c>
      <c r="B4924" t="s">
        <v>10034</v>
      </c>
    </row>
    <row r="4925" spans="1:2" x14ac:dyDescent="0.25">
      <c r="A4925" t="s">
        <v>9651</v>
      </c>
      <c r="B4925" t="s">
        <v>9652</v>
      </c>
    </row>
    <row r="4926" spans="1:2" x14ac:dyDescent="0.25">
      <c r="A4926" t="s">
        <v>9653</v>
      </c>
      <c r="B4926" t="s">
        <v>9654</v>
      </c>
    </row>
    <row r="4927" spans="1:2" x14ac:dyDescent="0.25">
      <c r="A4927" t="s">
        <v>16764</v>
      </c>
      <c r="B4927" t="s">
        <v>19348</v>
      </c>
    </row>
    <row r="4928" spans="1:2" x14ac:dyDescent="0.25">
      <c r="A4928" t="s">
        <v>9791</v>
      </c>
      <c r="B4928" t="s">
        <v>9792</v>
      </c>
    </row>
    <row r="4929" spans="1:2" x14ac:dyDescent="0.25">
      <c r="A4929" t="s">
        <v>9793</v>
      </c>
      <c r="B4929" t="s">
        <v>9794</v>
      </c>
    </row>
    <row r="4930" spans="1:2" x14ac:dyDescent="0.25">
      <c r="A4930" t="s">
        <v>9795</v>
      </c>
      <c r="B4930" t="s">
        <v>9796</v>
      </c>
    </row>
    <row r="4931" spans="1:2" x14ac:dyDescent="0.25">
      <c r="A4931" t="s">
        <v>15371</v>
      </c>
      <c r="B4931" t="s">
        <v>9797</v>
      </c>
    </row>
    <row r="4932" spans="1:2" x14ac:dyDescent="0.25">
      <c r="A4932" t="s">
        <v>9798</v>
      </c>
      <c r="B4932" t="s">
        <v>9799</v>
      </c>
    </row>
    <row r="4933" spans="1:2" x14ac:dyDescent="0.25">
      <c r="A4933" t="s">
        <v>9800</v>
      </c>
      <c r="B4933" t="s">
        <v>19349</v>
      </c>
    </row>
    <row r="4934" spans="1:2" x14ac:dyDescent="0.25">
      <c r="A4934" t="s">
        <v>9801</v>
      </c>
      <c r="B4934" t="s">
        <v>9802</v>
      </c>
    </row>
    <row r="4935" spans="1:2" x14ac:dyDescent="0.25">
      <c r="A4935" t="s">
        <v>9803</v>
      </c>
      <c r="B4935" t="s">
        <v>9804</v>
      </c>
    </row>
    <row r="4936" spans="1:2" x14ac:dyDescent="0.25">
      <c r="A4936" t="s">
        <v>9805</v>
      </c>
      <c r="B4936" t="s">
        <v>9806</v>
      </c>
    </row>
    <row r="4937" spans="1:2" x14ac:dyDescent="0.25">
      <c r="A4937" t="s">
        <v>9807</v>
      </c>
      <c r="B4937" t="s">
        <v>9808</v>
      </c>
    </row>
    <row r="4938" spans="1:2" x14ac:dyDescent="0.25">
      <c r="A4938" t="s">
        <v>9809</v>
      </c>
      <c r="B4938" t="s">
        <v>9810</v>
      </c>
    </row>
    <row r="4939" spans="1:2" x14ac:dyDescent="0.25">
      <c r="A4939" t="s">
        <v>16765</v>
      </c>
      <c r="B4939" t="s">
        <v>19350</v>
      </c>
    </row>
    <row r="4940" spans="1:2" x14ac:dyDescent="0.25">
      <c r="A4940" t="s">
        <v>16766</v>
      </c>
      <c r="B4940" t="s">
        <v>19351</v>
      </c>
    </row>
    <row r="4941" spans="1:2" x14ac:dyDescent="0.25">
      <c r="A4941" t="s">
        <v>16767</v>
      </c>
      <c r="B4941" t="s">
        <v>19352</v>
      </c>
    </row>
    <row r="4942" spans="1:2" x14ac:dyDescent="0.25">
      <c r="A4942" t="s">
        <v>9615</v>
      </c>
      <c r="B4942" t="s">
        <v>9616</v>
      </c>
    </row>
    <row r="4943" spans="1:2" x14ac:dyDescent="0.25">
      <c r="A4943" t="s">
        <v>15362</v>
      </c>
      <c r="B4943" t="s">
        <v>9617</v>
      </c>
    </row>
    <row r="4944" spans="1:2" x14ac:dyDescent="0.25">
      <c r="A4944" t="s">
        <v>9618</v>
      </c>
      <c r="B4944" t="s">
        <v>9619</v>
      </c>
    </row>
    <row r="4945" spans="1:2" x14ac:dyDescent="0.25">
      <c r="A4945" t="s">
        <v>9620</v>
      </c>
      <c r="B4945" t="s">
        <v>19353</v>
      </c>
    </row>
    <row r="4946" spans="1:2" x14ac:dyDescent="0.25">
      <c r="A4946" t="s">
        <v>9621</v>
      </c>
      <c r="B4946" t="s">
        <v>9622</v>
      </c>
    </row>
    <row r="4947" spans="1:2" x14ac:dyDescent="0.25">
      <c r="A4947" t="s">
        <v>9623</v>
      </c>
      <c r="B4947" t="s">
        <v>9624</v>
      </c>
    </row>
    <row r="4948" spans="1:2" x14ac:dyDescent="0.25">
      <c r="A4948" t="s">
        <v>9625</v>
      </c>
      <c r="B4948" t="s">
        <v>9626</v>
      </c>
    </row>
    <row r="4949" spans="1:2" x14ac:dyDescent="0.25">
      <c r="A4949" t="s">
        <v>9627</v>
      </c>
      <c r="B4949" t="s">
        <v>9628</v>
      </c>
    </row>
    <row r="4950" spans="1:2" x14ac:dyDescent="0.25">
      <c r="A4950" t="s">
        <v>9629</v>
      </c>
      <c r="B4950" t="s">
        <v>9630</v>
      </c>
    </row>
    <row r="4951" spans="1:2" x14ac:dyDescent="0.25">
      <c r="A4951" t="s">
        <v>16768</v>
      </c>
      <c r="B4951" t="s">
        <v>19354</v>
      </c>
    </row>
    <row r="4952" spans="1:2" x14ac:dyDescent="0.25">
      <c r="A4952" t="s">
        <v>16769</v>
      </c>
      <c r="B4952" t="s">
        <v>19355</v>
      </c>
    </row>
    <row r="4953" spans="1:2" x14ac:dyDescent="0.25">
      <c r="A4953" t="s">
        <v>16770</v>
      </c>
      <c r="B4953" t="s">
        <v>19356</v>
      </c>
    </row>
    <row r="4954" spans="1:2" x14ac:dyDescent="0.25">
      <c r="A4954" t="s">
        <v>10095</v>
      </c>
      <c r="B4954" t="s">
        <v>10096</v>
      </c>
    </row>
    <row r="4955" spans="1:2" x14ac:dyDescent="0.25">
      <c r="A4955" t="s">
        <v>15386</v>
      </c>
      <c r="B4955" t="s">
        <v>10097</v>
      </c>
    </row>
    <row r="4956" spans="1:2" x14ac:dyDescent="0.25">
      <c r="A4956" t="s">
        <v>10098</v>
      </c>
      <c r="B4956" t="s">
        <v>10099</v>
      </c>
    </row>
    <row r="4957" spans="1:2" x14ac:dyDescent="0.25">
      <c r="A4957" t="s">
        <v>10100</v>
      </c>
      <c r="B4957" t="s">
        <v>19357</v>
      </c>
    </row>
    <row r="4958" spans="1:2" x14ac:dyDescent="0.25">
      <c r="A4958" t="s">
        <v>10101</v>
      </c>
      <c r="B4958" t="s">
        <v>10102</v>
      </c>
    </row>
    <row r="4959" spans="1:2" x14ac:dyDescent="0.25">
      <c r="A4959" t="s">
        <v>10103</v>
      </c>
      <c r="B4959" t="s">
        <v>10104</v>
      </c>
    </row>
    <row r="4960" spans="1:2" x14ac:dyDescent="0.25">
      <c r="A4960" t="s">
        <v>10105</v>
      </c>
      <c r="B4960" t="s">
        <v>10106</v>
      </c>
    </row>
    <row r="4961" spans="1:2" x14ac:dyDescent="0.25">
      <c r="A4961" t="s">
        <v>10107</v>
      </c>
      <c r="B4961" t="s">
        <v>10108</v>
      </c>
    </row>
    <row r="4962" spans="1:2" x14ac:dyDescent="0.25">
      <c r="A4962" t="s">
        <v>10109</v>
      </c>
      <c r="B4962" t="s">
        <v>10110</v>
      </c>
    </row>
    <row r="4963" spans="1:2" x14ac:dyDescent="0.25">
      <c r="A4963" t="s">
        <v>16771</v>
      </c>
      <c r="B4963" t="s">
        <v>19358</v>
      </c>
    </row>
    <row r="4964" spans="1:2" x14ac:dyDescent="0.25">
      <c r="A4964" t="s">
        <v>16772</v>
      </c>
      <c r="B4964" t="s">
        <v>19359</v>
      </c>
    </row>
    <row r="4965" spans="1:2" x14ac:dyDescent="0.25">
      <c r="A4965" t="s">
        <v>16773</v>
      </c>
      <c r="B4965" t="s">
        <v>19360</v>
      </c>
    </row>
    <row r="4966" spans="1:2" x14ac:dyDescent="0.25">
      <c r="A4966" t="s">
        <v>10255</v>
      </c>
      <c r="B4966" t="s">
        <v>10256</v>
      </c>
    </row>
    <row r="4967" spans="1:2" x14ac:dyDescent="0.25">
      <c r="A4967" t="s">
        <v>15394</v>
      </c>
      <c r="B4967" t="s">
        <v>10257</v>
      </c>
    </row>
    <row r="4968" spans="1:2" x14ac:dyDescent="0.25">
      <c r="A4968" t="s">
        <v>10258</v>
      </c>
      <c r="B4968" t="s">
        <v>10259</v>
      </c>
    </row>
    <row r="4969" spans="1:2" x14ac:dyDescent="0.25">
      <c r="A4969" t="s">
        <v>10260</v>
      </c>
      <c r="B4969" t="s">
        <v>19361</v>
      </c>
    </row>
    <row r="4970" spans="1:2" x14ac:dyDescent="0.25">
      <c r="A4970" t="s">
        <v>10261</v>
      </c>
      <c r="B4970" t="s">
        <v>10262</v>
      </c>
    </row>
    <row r="4971" spans="1:2" x14ac:dyDescent="0.25">
      <c r="A4971" t="s">
        <v>10263</v>
      </c>
      <c r="B4971" t="s">
        <v>10264</v>
      </c>
    </row>
    <row r="4972" spans="1:2" x14ac:dyDescent="0.25">
      <c r="A4972" t="s">
        <v>10265</v>
      </c>
      <c r="B4972" t="s">
        <v>10266</v>
      </c>
    </row>
    <row r="4973" spans="1:2" x14ac:dyDescent="0.25">
      <c r="A4973" t="s">
        <v>10267</v>
      </c>
      <c r="B4973" t="s">
        <v>10268</v>
      </c>
    </row>
    <row r="4974" spans="1:2" x14ac:dyDescent="0.25">
      <c r="A4974" t="s">
        <v>10269</v>
      </c>
      <c r="B4974" t="s">
        <v>10270</v>
      </c>
    </row>
    <row r="4975" spans="1:2" x14ac:dyDescent="0.25">
      <c r="A4975" t="s">
        <v>16774</v>
      </c>
      <c r="B4975" t="s">
        <v>19362</v>
      </c>
    </row>
    <row r="4976" spans="1:2" x14ac:dyDescent="0.25">
      <c r="A4976" t="s">
        <v>16775</v>
      </c>
      <c r="B4976" t="s">
        <v>19363</v>
      </c>
    </row>
    <row r="4977" spans="1:2" x14ac:dyDescent="0.25">
      <c r="A4977" t="s">
        <v>16776</v>
      </c>
      <c r="B4977" t="s">
        <v>19364</v>
      </c>
    </row>
    <row r="4978" spans="1:2" x14ac:dyDescent="0.25">
      <c r="A4978" t="s">
        <v>10235</v>
      </c>
      <c r="B4978" t="s">
        <v>10236</v>
      </c>
    </row>
    <row r="4979" spans="1:2" x14ac:dyDescent="0.25">
      <c r="A4979" t="s">
        <v>15393</v>
      </c>
      <c r="B4979" t="s">
        <v>10237</v>
      </c>
    </row>
    <row r="4980" spans="1:2" x14ac:dyDescent="0.25">
      <c r="A4980" t="s">
        <v>10238</v>
      </c>
      <c r="B4980" t="s">
        <v>10239</v>
      </c>
    </row>
    <row r="4981" spans="1:2" x14ac:dyDescent="0.25">
      <c r="A4981" t="s">
        <v>10240</v>
      </c>
      <c r="B4981" t="s">
        <v>19365</v>
      </c>
    </row>
    <row r="4982" spans="1:2" x14ac:dyDescent="0.25">
      <c r="A4982" t="s">
        <v>10241</v>
      </c>
      <c r="B4982" t="s">
        <v>10242</v>
      </c>
    </row>
    <row r="4983" spans="1:2" x14ac:dyDescent="0.25">
      <c r="A4983" t="s">
        <v>10243</v>
      </c>
      <c r="B4983" t="s">
        <v>10244</v>
      </c>
    </row>
    <row r="4984" spans="1:2" x14ac:dyDescent="0.25">
      <c r="A4984" t="s">
        <v>10245</v>
      </c>
      <c r="B4984" t="s">
        <v>10246</v>
      </c>
    </row>
    <row r="4985" spans="1:2" x14ac:dyDescent="0.25">
      <c r="A4985" t="s">
        <v>10247</v>
      </c>
      <c r="B4985" t="s">
        <v>10248</v>
      </c>
    </row>
    <row r="4986" spans="1:2" x14ac:dyDescent="0.25">
      <c r="A4986" t="s">
        <v>10249</v>
      </c>
      <c r="B4986" t="s">
        <v>10250</v>
      </c>
    </row>
    <row r="4987" spans="1:2" x14ac:dyDescent="0.25">
      <c r="A4987" t="s">
        <v>16777</v>
      </c>
      <c r="B4987" t="s">
        <v>19366</v>
      </c>
    </row>
    <row r="4988" spans="1:2" x14ac:dyDescent="0.25">
      <c r="A4988" t="s">
        <v>16778</v>
      </c>
      <c r="B4988" t="s">
        <v>19367</v>
      </c>
    </row>
    <row r="4989" spans="1:2" x14ac:dyDescent="0.25">
      <c r="A4989" t="s">
        <v>16779</v>
      </c>
      <c r="B4989" t="s">
        <v>19368</v>
      </c>
    </row>
    <row r="4990" spans="1:2" x14ac:dyDescent="0.25">
      <c r="A4990" t="s">
        <v>10155</v>
      </c>
      <c r="B4990" t="s">
        <v>10156</v>
      </c>
    </row>
    <row r="4991" spans="1:2" x14ac:dyDescent="0.25">
      <c r="A4991" t="s">
        <v>15389</v>
      </c>
      <c r="B4991" t="s">
        <v>10157</v>
      </c>
    </row>
    <row r="4992" spans="1:2" x14ac:dyDescent="0.25">
      <c r="A4992" t="s">
        <v>10158</v>
      </c>
      <c r="B4992" t="s">
        <v>10159</v>
      </c>
    </row>
    <row r="4993" spans="1:2" x14ac:dyDescent="0.25">
      <c r="A4993" t="s">
        <v>10160</v>
      </c>
      <c r="B4993" t="s">
        <v>19369</v>
      </c>
    </row>
    <row r="4994" spans="1:2" x14ac:dyDescent="0.25">
      <c r="A4994" t="s">
        <v>10161</v>
      </c>
      <c r="B4994" t="s">
        <v>10162</v>
      </c>
    </row>
    <row r="4995" spans="1:2" x14ac:dyDescent="0.25">
      <c r="A4995" t="s">
        <v>10163</v>
      </c>
      <c r="B4995" t="s">
        <v>10164</v>
      </c>
    </row>
    <row r="4996" spans="1:2" x14ac:dyDescent="0.25">
      <c r="A4996" t="s">
        <v>10165</v>
      </c>
      <c r="B4996" t="s">
        <v>10166</v>
      </c>
    </row>
    <row r="4997" spans="1:2" x14ac:dyDescent="0.25">
      <c r="A4997" t="s">
        <v>10167</v>
      </c>
      <c r="B4997" t="s">
        <v>10168</v>
      </c>
    </row>
    <row r="4998" spans="1:2" x14ac:dyDescent="0.25">
      <c r="A4998" t="s">
        <v>10169</v>
      </c>
      <c r="B4998" t="s">
        <v>10170</v>
      </c>
    </row>
    <row r="4999" spans="1:2" x14ac:dyDescent="0.25">
      <c r="A4999" t="s">
        <v>16780</v>
      </c>
      <c r="B4999" t="s">
        <v>19370</v>
      </c>
    </row>
    <row r="5000" spans="1:2" x14ac:dyDescent="0.25">
      <c r="A5000" t="s">
        <v>16781</v>
      </c>
      <c r="B5000" t="s">
        <v>19371</v>
      </c>
    </row>
    <row r="5001" spans="1:2" x14ac:dyDescent="0.25">
      <c r="A5001" t="s">
        <v>16782</v>
      </c>
      <c r="B5001" t="s">
        <v>19372</v>
      </c>
    </row>
    <row r="5002" spans="1:2" x14ac:dyDescent="0.25">
      <c r="A5002" t="s">
        <v>10215</v>
      </c>
      <c r="B5002" t="s">
        <v>10216</v>
      </c>
    </row>
    <row r="5003" spans="1:2" x14ac:dyDescent="0.25">
      <c r="A5003" t="s">
        <v>15392</v>
      </c>
      <c r="B5003" t="s">
        <v>10217</v>
      </c>
    </row>
    <row r="5004" spans="1:2" x14ac:dyDescent="0.25">
      <c r="A5004" t="s">
        <v>10218</v>
      </c>
      <c r="B5004" t="s">
        <v>10219</v>
      </c>
    </row>
    <row r="5005" spans="1:2" x14ac:dyDescent="0.25">
      <c r="A5005" t="s">
        <v>10220</v>
      </c>
      <c r="B5005" t="s">
        <v>19373</v>
      </c>
    </row>
    <row r="5006" spans="1:2" x14ac:dyDescent="0.25">
      <c r="A5006" t="s">
        <v>10221</v>
      </c>
      <c r="B5006" t="s">
        <v>10222</v>
      </c>
    </row>
    <row r="5007" spans="1:2" x14ac:dyDescent="0.25">
      <c r="A5007" t="s">
        <v>10223</v>
      </c>
      <c r="B5007" t="s">
        <v>10224</v>
      </c>
    </row>
    <row r="5008" spans="1:2" x14ac:dyDescent="0.25">
      <c r="A5008" t="s">
        <v>10225</v>
      </c>
      <c r="B5008" t="s">
        <v>10226</v>
      </c>
    </row>
    <row r="5009" spans="1:2" x14ac:dyDescent="0.25">
      <c r="A5009" t="s">
        <v>10227</v>
      </c>
      <c r="B5009" t="s">
        <v>10228</v>
      </c>
    </row>
    <row r="5010" spans="1:2" x14ac:dyDescent="0.25">
      <c r="A5010" t="s">
        <v>10229</v>
      </c>
      <c r="B5010" t="s">
        <v>10230</v>
      </c>
    </row>
    <row r="5011" spans="1:2" x14ac:dyDescent="0.25">
      <c r="A5011" t="s">
        <v>16783</v>
      </c>
      <c r="B5011" t="s">
        <v>19374</v>
      </c>
    </row>
    <row r="5012" spans="1:2" x14ac:dyDescent="0.25">
      <c r="A5012" t="s">
        <v>16784</v>
      </c>
      <c r="B5012" t="s">
        <v>19375</v>
      </c>
    </row>
    <row r="5013" spans="1:2" x14ac:dyDescent="0.25">
      <c r="A5013" t="s">
        <v>16785</v>
      </c>
      <c r="B5013" t="s">
        <v>19376</v>
      </c>
    </row>
    <row r="5014" spans="1:2" x14ac:dyDescent="0.25">
      <c r="A5014" t="s">
        <v>10135</v>
      </c>
      <c r="B5014" t="s">
        <v>10136</v>
      </c>
    </row>
    <row r="5015" spans="1:2" x14ac:dyDescent="0.25">
      <c r="A5015" t="s">
        <v>15388</v>
      </c>
      <c r="B5015" t="s">
        <v>10137</v>
      </c>
    </row>
    <row r="5016" spans="1:2" x14ac:dyDescent="0.25">
      <c r="A5016" t="s">
        <v>10138</v>
      </c>
      <c r="B5016" t="s">
        <v>10139</v>
      </c>
    </row>
    <row r="5017" spans="1:2" x14ac:dyDescent="0.25">
      <c r="A5017" t="s">
        <v>10140</v>
      </c>
      <c r="B5017" t="s">
        <v>19377</v>
      </c>
    </row>
    <row r="5018" spans="1:2" x14ac:dyDescent="0.25">
      <c r="A5018" t="s">
        <v>10141</v>
      </c>
      <c r="B5018" t="s">
        <v>10142</v>
      </c>
    </row>
    <row r="5019" spans="1:2" x14ac:dyDescent="0.25">
      <c r="A5019" t="s">
        <v>10143</v>
      </c>
      <c r="B5019" t="s">
        <v>10144</v>
      </c>
    </row>
    <row r="5020" spans="1:2" x14ac:dyDescent="0.25">
      <c r="A5020" t="s">
        <v>10145</v>
      </c>
      <c r="B5020" t="s">
        <v>10146</v>
      </c>
    </row>
    <row r="5021" spans="1:2" x14ac:dyDescent="0.25">
      <c r="A5021" t="s">
        <v>10147</v>
      </c>
      <c r="B5021" t="s">
        <v>10148</v>
      </c>
    </row>
    <row r="5022" spans="1:2" x14ac:dyDescent="0.25">
      <c r="A5022" t="s">
        <v>10149</v>
      </c>
      <c r="B5022" t="s">
        <v>10150</v>
      </c>
    </row>
    <row r="5023" spans="1:2" x14ac:dyDescent="0.25">
      <c r="A5023" t="s">
        <v>16786</v>
      </c>
      <c r="B5023" t="s">
        <v>19378</v>
      </c>
    </row>
    <row r="5024" spans="1:2" x14ac:dyDescent="0.25">
      <c r="A5024" t="s">
        <v>16787</v>
      </c>
      <c r="B5024" t="s">
        <v>19379</v>
      </c>
    </row>
    <row r="5025" spans="1:2" x14ac:dyDescent="0.25">
      <c r="A5025" t="s">
        <v>16788</v>
      </c>
      <c r="B5025" t="s">
        <v>19380</v>
      </c>
    </row>
    <row r="5026" spans="1:2" x14ac:dyDescent="0.25">
      <c r="A5026" t="s">
        <v>9595</v>
      </c>
      <c r="B5026" t="s">
        <v>9596</v>
      </c>
    </row>
    <row r="5027" spans="1:2" x14ac:dyDescent="0.25">
      <c r="A5027" t="s">
        <v>15361</v>
      </c>
      <c r="B5027" t="s">
        <v>9597</v>
      </c>
    </row>
    <row r="5028" spans="1:2" x14ac:dyDescent="0.25">
      <c r="A5028" t="s">
        <v>9598</v>
      </c>
      <c r="B5028" t="s">
        <v>9599</v>
      </c>
    </row>
    <row r="5029" spans="1:2" x14ac:dyDescent="0.25">
      <c r="A5029" t="s">
        <v>9600</v>
      </c>
      <c r="B5029" t="s">
        <v>19381</v>
      </c>
    </row>
    <row r="5030" spans="1:2" x14ac:dyDescent="0.25">
      <c r="A5030" t="s">
        <v>9601</v>
      </c>
      <c r="B5030" t="s">
        <v>9602</v>
      </c>
    </row>
    <row r="5031" spans="1:2" x14ac:dyDescent="0.25">
      <c r="A5031" t="s">
        <v>9603</v>
      </c>
      <c r="B5031" t="s">
        <v>9604</v>
      </c>
    </row>
    <row r="5032" spans="1:2" x14ac:dyDescent="0.25">
      <c r="A5032" t="s">
        <v>9605</v>
      </c>
      <c r="B5032" t="s">
        <v>9606</v>
      </c>
    </row>
    <row r="5033" spans="1:2" x14ac:dyDescent="0.25">
      <c r="A5033" t="s">
        <v>9607</v>
      </c>
      <c r="B5033" t="s">
        <v>9608</v>
      </c>
    </row>
    <row r="5034" spans="1:2" x14ac:dyDescent="0.25">
      <c r="A5034" t="s">
        <v>9609</v>
      </c>
      <c r="B5034" t="s">
        <v>9610</v>
      </c>
    </row>
    <row r="5035" spans="1:2" x14ac:dyDescent="0.25">
      <c r="A5035" t="s">
        <v>16789</v>
      </c>
      <c r="B5035" t="s">
        <v>19382</v>
      </c>
    </row>
    <row r="5036" spans="1:2" x14ac:dyDescent="0.25">
      <c r="A5036" t="s">
        <v>16790</v>
      </c>
      <c r="B5036" t="s">
        <v>19383</v>
      </c>
    </row>
    <row r="5037" spans="1:2" x14ac:dyDescent="0.25">
      <c r="A5037" t="s">
        <v>16791</v>
      </c>
      <c r="B5037" t="s">
        <v>19384</v>
      </c>
    </row>
    <row r="5038" spans="1:2" x14ac:dyDescent="0.25">
      <c r="A5038" t="s">
        <v>10195</v>
      </c>
      <c r="B5038" t="s">
        <v>10196</v>
      </c>
    </row>
    <row r="5039" spans="1:2" x14ac:dyDescent="0.25">
      <c r="A5039" t="s">
        <v>15391</v>
      </c>
      <c r="B5039" t="s">
        <v>10197</v>
      </c>
    </row>
    <row r="5040" spans="1:2" x14ac:dyDescent="0.25">
      <c r="A5040" t="s">
        <v>10198</v>
      </c>
      <c r="B5040" t="s">
        <v>10199</v>
      </c>
    </row>
    <row r="5041" spans="1:2" x14ac:dyDescent="0.25">
      <c r="A5041" t="s">
        <v>10200</v>
      </c>
      <c r="B5041" t="s">
        <v>19385</v>
      </c>
    </row>
    <row r="5042" spans="1:2" x14ac:dyDescent="0.25">
      <c r="A5042" t="s">
        <v>10201</v>
      </c>
      <c r="B5042" t="s">
        <v>10202</v>
      </c>
    </row>
    <row r="5043" spans="1:2" x14ac:dyDescent="0.25">
      <c r="A5043" t="s">
        <v>10203</v>
      </c>
      <c r="B5043" t="s">
        <v>10204</v>
      </c>
    </row>
    <row r="5044" spans="1:2" x14ac:dyDescent="0.25">
      <c r="A5044" t="s">
        <v>10205</v>
      </c>
      <c r="B5044" t="s">
        <v>10206</v>
      </c>
    </row>
    <row r="5045" spans="1:2" x14ac:dyDescent="0.25">
      <c r="A5045" t="s">
        <v>10207</v>
      </c>
      <c r="B5045" t="s">
        <v>10208</v>
      </c>
    </row>
    <row r="5046" spans="1:2" x14ac:dyDescent="0.25">
      <c r="A5046" t="s">
        <v>10209</v>
      </c>
      <c r="B5046" t="s">
        <v>10210</v>
      </c>
    </row>
    <row r="5047" spans="1:2" x14ac:dyDescent="0.25">
      <c r="A5047" t="s">
        <v>16792</v>
      </c>
      <c r="B5047" t="s">
        <v>19386</v>
      </c>
    </row>
    <row r="5048" spans="1:2" x14ac:dyDescent="0.25">
      <c r="A5048" t="s">
        <v>16793</v>
      </c>
      <c r="B5048" t="s">
        <v>19387</v>
      </c>
    </row>
    <row r="5049" spans="1:2" x14ac:dyDescent="0.25">
      <c r="A5049" t="s">
        <v>16794</v>
      </c>
      <c r="B5049" t="s">
        <v>19388</v>
      </c>
    </row>
    <row r="5050" spans="1:2" x14ac:dyDescent="0.25">
      <c r="A5050" t="s">
        <v>10275</v>
      </c>
      <c r="B5050" t="s">
        <v>10276</v>
      </c>
    </row>
    <row r="5051" spans="1:2" x14ac:dyDescent="0.25">
      <c r="A5051" t="s">
        <v>15395</v>
      </c>
      <c r="B5051" t="s">
        <v>10277</v>
      </c>
    </row>
    <row r="5052" spans="1:2" x14ac:dyDescent="0.25">
      <c r="A5052" t="s">
        <v>10278</v>
      </c>
      <c r="B5052" t="s">
        <v>10279</v>
      </c>
    </row>
    <row r="5053" spans="1:2" x14ac:dyDescent="0.25">
      <c r="A5053" t="s">
        <v>10280</v>
      </c>
      <c r="B5053" t="s">
        <v>19389</v>
      </c>
    </row>
    <row r="5054" spans="1:2" x14ac:dyDescent="0.25">
      <c r="A5054" t="s">
        <v>10281</v>
      </c>
      <c r="B5054" t="s">
        <v>10282</v>
      </c>
    </row>
    <row r="5055" spans="1:2" x14ac:dyDescent="0.25">
      <c r="A5055" t="s">
        <v>10283</v>
      </c>
      <c r="B5055" t="s">
        <v>10284</v>
      </c>
    </row>
    <row r="5056" spans="1:2" x14ac:dyDescent="0.25">
      <c r="A5056" t="s">
        <v>10285</v>
      </c>
      <c r="B5056" t="s">
        <v>10286</v>
      </c>
    </row>
    <row r="5057" spans="1:2" x14ac:dyDescent="0.25">
      <c r="A5057" t="s">
        <v>10287</v>
      </c>
      <c r="B5057" t="s">
        <v>10288</v>
      </c>
    </row>
    <row r="5058" spans="1:2" x14ac:dyDescent="0.25">
      <c r="A5058" t="s">
        <v>10289</v>
      </c>
      <c r="B5058" t="s">
        <v>10290</v>
      </c>
    </row>
    <row r="5059" spans="1:2" x14ac:dyDescent="0.25">
      <c r="A5059" t="s">
        <v>16795</v>
      </c>
      <c r="B5059" t="s">
        <v>19390</v>
      </c>
    </row>
    <row r="5060" spans="1:2" x14ac:dyDescent="0.25">
      <c r="A5060" t="s">
        <v>16796</v>
      </c>
      <c r="B5060" t="s">
        <v>19391</v>
      </c>
    </row>
    <row r="5061" spans="1:2" x14ac:dyDescent="0.25">
      <c r="A5061" t="s">
        <v>16797</v>
      </c>
      <c r="B5061" t="s">
        <v>19392</v>
      </c>
    </row>
    <row r="5062" spans="1:2" x14ac:dyDescent="0.25">
      <c r="A5062" t="s">
        <v>10175</v>
      </c>
      <c r="B5062" t="s">
        <v>10176</v>
      </c>
    </row>
    <row r="5063" spans="1:2" x14ac:dyDescent="0.25">
      <c r="A5063" t="s">
        <v>15390</v>
      </c>
      <c r="B5063" t="s">
        <v>10177</v>
      </c>
    </row>
    <row r="5064" spans="1:2" x14ac:dyDescent="0.25">
      <c r="A5064" t="s">
        <v>10178</v>
      </c>
      <c r="B5064" t="s">
        <v>10179</v>
      </c>
    </row>
    <row r="5065" spans="1:2" x14ac:dyDescent="0.25">
      <c r="A5065" t="s">
        <v>10180</v>
      </c>
      <c r="B5065" t="s">
        <v>19393</v>
      </c>
    </row>
    <row r="5066" spans="1:2" x14ac:dyDescent="0.25">
      <c r="A5066" t="s">
        <v>10181</v>
      </c>
      <c r="B5066" t="s">
        <v>10182</v>
      </c>
    </row>
    <row r="5067" spans="1:2" x14ac:dyDescent="0.25">
      <c r="A5067" t="s">
        <v>10183</v>
      </c>
      <c r="B5067" t="s">
        <v>10184</v>
      </c>
    </row>
    <row r="5068" spans="1:2" x14ac:dyDescent="0.25">
      <c r="A5068" t="s">
        <v>10185</v>
      </c>
      <c r="B5068" t="s">
        <v>10186</v>
      </c>
    </row>
    <row r="5069" spans="1:2" x14ac:dyDescent="0.25">
      <c r="A5069" t="s">
        <v>10187</v>
      </c>
      <c r="B5069" t="s">
        <v>10188</v>
      </c>
    </row>
    <row r="5070" spans="1:2" x14ac:dyDescent="0.25">
      <c r="A5070" t="s">
        <v>10189</v>
      </c>
      <c r="B5070" t="s">
        <v>10190</v>
      </c>
    </row>
    <row r="5071" spans="1:2" x14ac:dyDescent="0.25">
      <c r="A5071" t="s">
        <v>16798</v>
      </c>
      <c r="B5071" t="s">
        <v>19394</v>
      </c>
    </row>
    <row r="5072" spans="1:2" x14ac:dyDescent="0.25">
      <c r="A5072" t="s">
        <v>16799</v>
      </c>
      <c r="B5072" t="s">
        <v>19395</v>
      </c>
    </row>
    <row r="5073" spans="1:2" x14ac:dyDescent="0.25">
      <c r="A5073" t="s">
        <v>16800</v>
      </c>
      <c r="B5073" t="s">
        <v>19396</v>
      </c>
    </row>
    <row r="5074" spans="1:2" x14ac:dyDescent="0.25">
      <c r="A5074" t="s">
        <v>9755</v>
      </c>
      <c r="B5074" t="s">
        <v>9756</v>
      </c>
    </row>
    <row r="5075" spans="1:2" x14ac:dyDescent="0.25">
      <c r="A5075" t="s">
        <v>15369</v>
      </c>
      <c r="B5075" t="s">
        <v>9757</v>
      </c>
    </row>
    <row r="5076" spans="1:2" x14ac:dyDescent="0.25">
      <c r="A5076" t="s">
        <v>9758</v>
      </c>
      <c r="B5076" t="s">
        <v>9759</v>
      </c>
    </row>
    <row r="5077" spans="1:2" x14ac:dyDescent="0.25">
      <c r="A5077" t="s">
        <v>9760</v>
      </c>
      <c r="B5077" t="s">
        <v>19397</v>
      </c>
    </row>
    <row r="5078" spans="1:2" x14ac:dyDescent="0.25">
      <c r="A5078" t="s">
        <v>9761</v>
      </c>
      <c r="B5078" t="s">
        <v>9762</v>
      </c>
    </row>
    <row r="5079" spans="1:2" x14ac:dyDescent="0.25">
      <c r="A5079" t="s">
        <v>9763</v>
      </c>
      <c r="B5079" t="s">
        <v>9764</v>
      </c>
    </row>
    <row r="5080" spans="1:2" x14ac:dyDescent="0.25">
      <c r="A5080" t="s">
        <v>9765</v>
      </c>
      <c r="B5080" t="s">
        <v>9766</v>
      </c>
    </row>
    <row r="5081" spans="1:2" x14ac:dyDescent="0.25">
      <c r="A5081" t="s">
        <v>9767</v>
      </c>
      <c r="B5081" t="s">
        <v>9768</v>
      </c>
    </row>
    <row r="5082" spans="1:2" x14ac:dyDescent="0.25">
      <c r="A5082" t="s">
        <v>9769</v>
      </c>
      <c r="B5082" t="s">
        <v>9770</v>
      </c>
    </row>
    <row r="5083" spans="1:2" x14ac:dyDescent="0.25">
      <c r="A5083" t="s">
        <v>16801</v>
      </c>
      <c r="B5083" t="s">
        <v>19398</v>
      </c>
    </row>
    <row r="5084" spans="1:2" x14ac:dyDescent="0.25">
      <c r="A5084" t="s">
        <v>16802</v>
      </c>
      <c r="B5084" t="s">
        <v>19399</v>
      </c>
    </row>
    <row r="5085" spans="1:2" x14ac:dyDescent="0.25">
      <c r="A5085" t="s">
        <v>16803</v>
      </c>
      <c r="B5085" t="s">
        <v>19400</v>
      </c>
    </row>
    <row r="5086" spans="1:2" x14ac:dyDescent="0.25">
      <c r="A5086" t="s">
        <v>9835</v>
      </c>
      <c r="B5086" t="s">
        <v>9836</v>
      </c>
    </row>
    <row r="5087" spans="1:2" x14ac:dyDescent="0.25">
      <c r="A5087" t="s">
        <v>15373</v>
      </c>
      <c r="B5087" t="s">
        <v>9837</v>
      </c>
    </row>
    <row r="5088" spans="1:2" x14ac:dyDescent="0.25">
      <c r="A5088" t="s">
        <v>9838</v>
      </c>
      <c r="B5088" t="s">
        <v>9839</v>
      </c>
    </row>
    <row r="5089" spans="1:2" x14ac:dyDescent="0.25">
      <c r="A5089" t="s">
        <v>9840</v>
      </c>
      <c r="B5089" t="s">
        <v>19401</v>
      </c>
    </row>
    <row r="5090" spans="1:2" x14ac:dyDescent="0.25">
      <c r="A5090" t="s">
        <v>9841</v>
      </c>
      <c r="B5090" t="s">
        <v>9842</v>
      </c>
    </row>
    <row r="5091" spans="1:2" x14ac:dyDescent="0.25">
      <c r="A5091" t="s">
        <v>9843</v>
      </c>
      <c r="B5091" t="s">
        <v>9844</v>
      </c>
    </row>
    <row r="5092" spans="1:2" x14ac:dyDescent="0.25">
      <c r="A5092" t="s">
        <v>9845</v>
      </c>
      <c r="B5092" t="s">
        <v>9846</v>
      </c>
    </row>
    <row r="5093" spans="1:2" x14ac:dyDescent="0.25">
      <c r="A5093" t="s">
        <v>9847</v>
      </c>
      <c r="B5093" t="s">
        <v>9848</v>
      </c>
    </row>
    <row r="5094" spans="1:2" x14ac:dyDescent="0.25">
      <c r="A5094" t="s">
        <v>9849</v>
      </c>
      <c r="B5094" t="s">
        <v>9850</v>
      </c>
    </row>
    <row r="5095" spans="1:2" x14ac:dyDescent="0.25">
      <c r="A5095" t="s">
        <v>16804</v>
      </c>
      <c r="B5095" t="s">
        <v>19402</v>
      </c>
    </row>
    <row r="5096" spans="1:2" x14ac:dyDescent="0.25">
      <c r="A5096" t="s">
        <v>16805</v>
      </c>
      <c r="B5096" t="s">
        <v>19403</v>
      </c>
    </row>
    <row r="5097" spans="1:2" x14ac:dyDescent="0.25">
      <c r="A5097" t="s">
        <v>16806</v>
      </c>
      <c r="B5097" t="s">
        <v>19404</v>
      </c>
    </row>
    <row r="5098" spans="1:2" x14ac:dyDescent="0.25">
      <c r="A5098" t="s">
        <v>9895</v>
      </c>
      <c r="B5098" t="s">
        <v>9896</v>
      </c>
    </row>
    <row r="5099" spans="1:2" x14ac:dyDescent="0.25">
      <c r="A5099" t="s">
        <v>15376</v>
      </c>
      <c r="B5099" t="s">
        <v>9897</v>
      </c>
    </row>
    <row r="5100" spans="1:2" x14ac:dyDescent="0.25">
      <c r="A5100" t="s">
        <v>9898</v>
      </c>
      <c r="B5100" t="s">
        <v>9899</v>
      </c>
    </row>
    <row r="5101" spans="1:2" x14ac:dyDescent="0.25">
      <c r="A5101" t="s">
        <v>9900</v>
      </c>
      <c r="B5101" t="s">
        <v>19405</v>
      </c>
    </row>
    <row r="5102" spans="1:2" x14ac:dyDescent="0.25">
      <c r="A5102" t="s">
        <v>9901</v>
      </c>
      <c r="B5102" t="s">
        <v>9902</v>
      </c>
    </row>
    <row r="5103" spans="1:2" x14ac:dyDescent="0.25">
      <c r="A5103" t="s">
        <v>9903</v>
      </c>
      <c r="B5103" t="s">
        <v>9904</v>
      </c>
    </row>
    <row r="5104" spans="1:2" x14ac:dyDescent="0.25">
      <c r="A5104" t="s">
        <v>9905</v>
      </c>
      <c r="B5104" t="s">
        <v>9906</v>
      </c>
    </row>
    <row r="5105" spans="1:2" x14ac:dyDescent="0.25">
      <c r="A5105" t="s">
        <v>9907</v>
      </c>
      <c r="B5105" t="s">
        <v>9908</v>
      </c>
    </row>
    <row r="5106" spans="1:2" x14ac:dyDescent="0.25">
      <c r="A5106" t="s">
        <v>9909</v>
      </c>
      <c r="B5106" t="s">
        <v>9910</v>
      </c>
    </row>
    <row r="5107" spans="1:2" x14ac:dyDescent="0.25">
      <c r="A5107" t="s">
        <v>16807</v>
      </c>
      <c r="B5107" t="s">
        <v>19406</v>
      </c>
    </row>
    <row r="5108" spans="1:2" x14ac:dyDescent="0.25">
      <c r="A5108" t="s">
        <v>16808</v>
      </c>
      <c r="B5108" t="s">
        <v>19407</v>
      </c>
    </row>
    <row r="5109" spans="1:2" x14ac:dyDescent="0.25">
      <c r="A5109" t="s">
        <v>16809</v>
      </c>
      <c r="B5109" t="s">
        <v>19408</v>
      </c>
    </row>
    <row r="5110" spans="1:2" x14ac:dyDescent="0.25">
      <c r="A5110" t="s">
        <v>9975</v>
      </c>
      <c r="B5110" t="s">
        <v>9976</v>
      </c>
    </row>
    <row r="5111" spans="1:2" x14ac:dyDescent="0.25">
      <c r="A5111" t="s">
        <v>15380</v>
      </c>
      <c r="B5111" t="s">
        <v>9977</v>
      </c>
    </row>
    <row r="5112" spans="1:2" x14ac:dyDescent="0.25">
      <c r="A5112" t="s">
        <v>9978</v>
      </c>
      <c r="B5112" t="s">
        <v>9979</v>
      </c>
    </row>
    <row r="5113" spans="1:2" x14ac:dyDescent="0.25">
      <c r="A5113" t="s">
        <v>9980</v>
      </c>
      <c r="B5113" t="s">
        <v>19409</v>
      </c>
    </row>
    <row r="5114" spans="1:2" x14ac:dyDescent="0.25">
      <c r="A5114" t="s">
        <v>9981</v>
      </c>
      <c r="B5114" t="s">
        <v>9982</v>
      </c>
    </row>
    <row r="5115" spans="1:2" x14ac:dyDescent="0.25">
      <c r="A5115" t="s">
        <v>9983</v>
      </c>
      <c r="B5115" t="s">
        <v>9984</v>
      </c>
    </row>
    <row r="5116" spans="1:2" x14ac:dyDescent="0.25">
      <c r="A5116" t="s">
        <v>9985</v>
      </c>
      <c r="B5116" t="s">
        <v>9986</v>
      </c>
    </row>
    <row r="5117" spans="1:2" x14ac:dyDescent="0.25">
      <c r="A5117" t="s">
        <v>9987</v>
      </c>
      <c r="B5117" t="s">
        <v>9988</v>
      </c>
    </row>
    <row r="5118" spans="1:2" x14ac:dyDescent="0.25">
      <c r="A5118" t="s">
        <v>9989</v>
      </c>
      <c r="B5118" t="s">
        <v>9990</v>
      </c>
    </row>
    <row r="5119" spans="1:2" x14ac:dyDescent="0.25">
      <c r="A5119" t="s">
        <v>16810</v>
      </c>
      <c r="B5119" t="s">
        <v>19410</v>
      </c>
    </row>
    <row r="5120" spans="1:2" x14ac:dyDescent="0.25">
      <c r="A5120" t="s">
        <v>16811</v>
      </c>
      <c r="B5120" t="s">
        <v>19411</v>
      </c>
    </row>
    <row r="5121" spans="1:2" x14ac:dyDescent="0.25">
      <c r="A5121" t="s">
        <v>16812</v>
      </c>
      <c r="B5121" t="s">
        <v>19412</v>
      </c>
    </row>
    <row r="5122" spans="1:2" x14ac:dyDescent="0.25">
      <c r="A5122" t="s">
        <v>9695</v>
      </c>
      <c r="B5122" t="s">
        <v>9696</v>
      </c>
    </row>
    <row r="5123" spans="1:2" x14ac:dyDescent="0.25">
      <c r="A5123" t="s">
        <v>15366</v>
      </c>
      <c r="B5123" t="s">
        <v>9697</v>
      </c>
    </row>
    <row r="5124" spans="1:2" x14ac:dyDescent="0.25">
      <c r="A5124" t="s">
        <v>9698</v>
      </c>
      <c r="B5124" t="s">
        <v>9699</v>
      </c>
    </row>
    <row r="5125" spans="1:2" x14ac:dyDescent="0.25">
      <c r="A5125" t="s">
        <v>9700</v>
      </c>
      <c r="B5125" t="s">
        <v>19413</v>
      </c>
    </row>
    <row r="5126" spans="1:2" x14ac:dyDescent="0.25">
      <c r="A5126" t="s">
        <v>9701</v>
      </c>
      <c r="B5126" t="s">
        <v>9702</v>
      </c>
    </row>
    <row r="5127" spans="1:2" x14ac:dyDescent="0.25">
      <c r="A5127" t="s">
        <v>9703</v>
      </c>
      <c r="B5127" t="s">
        <v>9704</v>
      </c>
    </row>
    <row r="5128" spans="1:2" x14ac:dyDescent="0.25">
      <c r="A5128" t="s">
        <v>9705</v>
      </c>
      <c r="B5128" t="s">
        <v>9706</v>
      </c>
    </row>
    <row r="5129" spans="1:2" x14ac:dyDescent="0.25">
      <c r="A5129" t="s">
        <v>9707</v>
      </c>
      <c r="B5129" t="s">
        <v>9708</v>
      </c>
    </row>
    <row r="5130" spans="1:2" x14ac:dyDescent="0.25">
      <c r="A5130" t="s">
        <v>9709</v>
      </c>
      <c r="B5130" t="s">
        <v>9710</v>
      </c>
    </row>
    <row r="5131" spans="1:2" x14ac:dyDescent="0.25">
      <c r="A5131" t="s">
        <v>16813</v>
      </c>
      <c r="B5131" t="s">
        <v>19414</v>
      </c>
    </row>
    <row r="5132" spans="1:2" x14ac:dyDescent="0.25">
      <c r="A5132" t="s">
        <v>16814</v>
      </c>
      <c r="B5132" t="s">
        <v>19415</v>
      </c>
    </row>
    <row r="5133" spans="1:2" x14ac:dyDescent="0.25">
      <c r="A5133" t="s">
        <v>16815</v>
      </c>
      <c r="B5133" t="s">
        <v>19416</v>
      </c>
    </row>
    <row r="5134" spans="1:2" x14ac:dyDescent="0.25">
      <c r="A5134" t="s">
        <v>9775</v>
      </c>
      <c r="B5134" t="s">
        <v>9776</v>
      </c>
    </row>
    <row r="5135" spans="1:2" x14ac:dyDescent="0.25">
      <c r="A5135" t="s">
        <v>15370</v>
      </c>
      <c r="B5135" t="s">
        <v>9777</v>
      </c>
    </row>
    <row r="5136" spans="1:2" x14ac:dyDescent="0.25">
      <c r="A5136" t="s">
        <v>9778</v>
      </c>
      <c r="B5136" t="s">
        <v>9779</v>
      </c>
    </row>
    <row r="5137" spans="1:2" x14ac:dyDescent="0.25">
      <c r="A5137" t="s">
        <v>9780</v>
      </c>
      <c r="B5137" t="s">
        <v>19417</v>
      </c>
    </row>
    <row r="5138" spans="1:2" x14ac:dyDescent="0.25">
      <c r="A5138" t="s">
        <v>9781</v>
      </c>
      <c r="B5138" t="s">
        <v>9782</v>
      </c>
    </row>
    <row r="5139" spans="1:2" x14ac:dyDescent="0.25">
      <c r="A5139" t="s">
        <v>9783</v>
      </c>
      <c r="B5139" t="s">
        <v>9784</v>
      </c>
    </row>
    <row r="5140" spans="1:2" x14ac:dyDescent="0.25">
      <c r="A5140" t="s">
        <v>9785</v>
      </c>
      <c r="B5140" t="s">
        <v>9786</v>
      </c>
    </row>
    <row r="5141" spans="1:2" x14ac:dyDescent="0.25">
      <c r="A5141" t="s">
        <v>9787</v>
      </c>
      <c r="B5141" t="s">
        <v>9788</v>
      </c>
    </row>
    <row r="5142" spans="1:2" x14ac:dyDescent="0.25">
      <c r="A5142" t="s">
        <v>9789</v>
      </c>
      <c r="B5142" t="s">
        <v>9790</v>
      </c>
    </row>
    <row r="5143" spans="1:2" x14ac:dyDescent="0.25">
      <c r="A5143" t="s">
        <v>16816</v>
      </c>
      <c r="B5143" t="s">
        <v>19418</v>
      </c>
    </row>
    <row r="5144" spans="1:2" x14ac:dyDescent="0.25">
      <c r="A5144" t="s">
        <v>16817</v>
      </c>
      <c r="B5144" t="s">
        <v>19419</v>
      </c>
    </row>
    <row r="5145" spans="1:2" x14ac:dyDescent="0.25">
      <c r="A5145" t="s">
        <v>16818</v>
      </c>
      <c r="B5145" t="s">
        <v>19420</v>
      </c>
    </row>
    <row r="5146" spans="1:2" x14ac:dyDescent="0.25">
      <c r="A5146" t="s">
        <v>10055</v>
      </c>
      <c r="B5146" t="s">
        <v>10056</v>
      </c>
    </row>
    <row r="5147" spans="1:2" x14ac:dyDescent="0.25">
      <c r="A5147" t="s">
        <v>15384</v>
      </c>
      <c r="B5147" t="s">
        <v>10057</v>
      </c>
    </row>
    <row r="5148" spans="1:2" x14ac:dyDescent="0.25">
      <c r="A5148" t="s">
        <v>10058</v>
      </c>
      <c r="B5148" t="s">
        <v>10059</v>
      </c>
    </row>
    <row r="5149" spans="1:2" x14ac:dyDescent="0.25">
      <c r="A5149" t="s">
        <v>10060</v>
      </c>
      <c r="B5149" t="s">
        <v>19421</v>
      </c>
    </row>
    <row r="5150" spans="1:2" x14ac:dyDescent="0.25">
      <c r="A5150" t="s">
        <v>10061</v>
      </c>
      <c r="B5150" t="s">
        <v>10062</v>
      </c>
    </row>
    <row r="5151" spans="1:2" x14ac:dyDescent="0.25">
      <c r="A5151" t="s">
        <v>10063</v>
      </c>
      <c r="B5151" t="s">
        <v>10064</v>
      </c>
    </row>
    <row r="5152" spans="1:2" x14ac:dyDescent="0.25">
      <c r="A5152" t="s">
        <v>10065</v>
      </c>
      <c r="B5152" t="s">
        <v>10066</v>
      </c>
    </row>
    <row r="5153" spans="1:2" x14ac:dyDescent="0.25">
      <c r="A5153" t="s">
        <v>10067</v>
      </c>
      <c r="B5153" t="s">
        <v>10068</v>
      </c>
    </row>
    <row r="5154" spans="1:2" x14ac:dyDescent="0.25">
      <c r="A5154" t="s">
        <v>10069</v>
      </c>
      <c r="B5154" t="s">
        <v>10070</v>
      </c>
    </row>
    <row r="5155" spans="1:2" x14ac:dyDescent="0.25">
      <c r="A5155" t="s">
        <v>16819</v>
      </c>
      <c r="B5155" t="s">
        <v>19422</v>
      </c>
    </row>
    <row r="5156" spans="1:2" x14ac:dyDescent="0.25">
      <c r="A5156" t="s">
        <v>16820</v>
      </c>
      <c r="B5156" t="s">
        <v>19423</v>
      </c>
    </row>
    <row r="5157" spans="1:2" x14ac:dyDescent="0.25">
      <c r="A5157" t="s">
        <v>16821</v>
      </c>
      <c r="B5157" t="s">
        <v>19424</v>
      </c>
    </row>
    <row r="5158" spans="1:2" x14ac:dyDescent="0.25">
      <c r="A5158" t="s">
        <v>9675</v>
      </c>
      <c r="B5158" t="s">
        <v>9676</v>
      </c>
    </row>
    <row r="5159" spans="1:2" x14ac:dyDescent="0.25">
      <c r="A5159" t="s">
        <v>15365</v>
      </c>
      <c r="B5159" t="s">
        <v>9677</v>
      </c>
    </row>
    <row r="5160" spans="1:2" x14ac:dyDescent="0.25">
      <c r="A5160" t="s">
        <v>9678</v>
      </c>
      <c r="B5160" t="s">
        <v>9679</v>
      </c>
    </row>
    <row r="5161" spans="1:2" x14ac:dyDescent="0.25">
      <c r="A5161" t="s">
        <v>9680</v>
      </c>
      <c r="B5161" t="s">
        <v>19425</v>
      </c>
    </row>
    <row r="5162" spans="1:2" x14ac:dyDescent="0.25">
      <c r="A5162" t="s">
        <v>9681</v>
      </c>
      <c r="B5162" t="s">
        <v>9682</v>
      </c>
    </row>
    <row r="5163" spans="1:2" x14ac:dyDescent="0.25">
      <c r="A5163" t="s">
        <v>9683</v>
      </c>
      <c r="B5163" t="s">
        <v>9684</v>
      </c>
    </row>
    <row r="5164" spans="1:2" x14ac:dyDescent="0.25">
      <c r="A5164" t="s">
        <v>9685</v>
      </c>
      <c r="B5164" t="s">
        <v>9686</v>
      </c>
    </row>
    <row r="5165" spans="1:2" x14ac:dyDescent="0.25">
      <c r="A5165" t="s">
        <v>9687</v>
      </c>
      <c r="B5165" t="s">
        <v>9688</v>
      </c>
    </row>
    <row r="5166" spans="1:2" x14ac:dyDescent="0.25">
      <c r="A5166" t="s">
        <v>9689</v>
      </c>
      <c r="B5166" t="s">
        <v>9690</v>
      </c>
    </row>
    <row r="5167" spans="1:2" x14ac:dyDescent="0.25">
      <c r="A5167" t="s">
        <v>16822</v>
      </c>
      <c r="B5167" t="s">
        <v>19426</v>
      </c>
    </row>
    <row r="5168" spans="1:2" x14ac:dyDescent="0.25">
      <c r="A5168" t="s">
        <v>16823</v>
      </c>
      <c r="B5168" t="s">
        <v>19427</v>
      </c>
    </row>
    <row r="5169" spans="1:2" x14ac:dyDescent="0.25">
      <c r="A5169" t="s">
        <v>16824</v>
      </c>
      <c r="B5169" t="s">
        <v>19428</v>
      </c>
    </row>
    <row r="5170" spans="1:2" x14ac:dyDescent="0.25">
      <c r="A5170" t="s">
        <v>9915</v>
      </c>
      <c r="B5170" t="s">
        <v>9916</v>
      </c>
    </row>
    <row r="5171" spans="1:2" x14ac:dyDescent="0.25">
      <c r="A5171" t="s">
        <v>15377</v>
      </c>
      <c r="B5171" t="s">
        <v>9917</v>
      </c>
    </row>
    <row r="5172" spans="1:2" x14ac:dyDescent="0.25">
      <c r="A5172" t="s">
        <v>9918</v>
      </c>
      <c r="B5172" t="s">
        <v>9919</v>
      </c>
    </row>
    <row r="5173" spans="1:2" x14ac:dyDescent="0.25">
      <c r="A5173" t="s">
        <v>9920</v>
      </c>
      <c r="B5173" t="s">
        <v>19429</v>
      </c>
    </row>
    <row r="5174" spans="1:2" x14ac:dyDescent="0.25">
      <c r="A5174" t="s">
        <v>9921</v>
      </c>
      <c r="B5174" t="s">
        <v>9922</v>
      </c>
    </row>
    <row r="5175" spans="1:2" x14ac:dyDescent="0.25">
      <c r="A5175" t="s">
        <v>9923</v>
      </c>
      <c r="B5175" t="s">
        <v>9924</v>
      </c>
    </row>
    <row r="5176" spans="1:2" x14ac:dyDescent="0.25">
      <c r="A5176" t="s">
        <v>9925</v>
      </c>
      <c r="B5176" t="s">
        <v>9926</v>
      </c>
    </row>
    <row r="5177" spans="1:2" x14ac:dyDescent="0.25">
      <c r="A5177" t="s">
        <v>9927</v>
      </c>
      <c r="B5177" t="s">
        <v>9928</v>
      </c>
    </row>
    <row r="5178" spans="1:2" x14ac:dyDescent="0.25">
      <c r="A5178" t="s">
        <v>9929</v>
      </c>
      <c r="B5178" t="s">
        <v>9930</v>
      </c>
    </row>
    <row r="5179" spans="1:2" x14ac:dyDescent="0.25">
      <c r="A5179" t="s">
        <v>16825</v>
      </c>
      <c r="B5179" t="s">
        <v>19430</v>
      </c>
    </row>
    <row r="5180" spans="1:2" x14ac:dyDescent="0.25">
      <c r="A5180" t="s">
        <v>16826</v>
      </c>
      <c r="B5180" t="s">
        <v>19431</v>
      </c>
    </row>
    <row r="5181" spans="1:2" x14ac:dyDescent="0.25">
      <c r="A5181" t="s">
        <v>16827</v>
      </c>
      <c r="B5181" t="s">
        <v>19432</v>
      </c>
    </row>
    <row r="5182" spans="1:2" x14ac:dyDescent="0.25">
      <c r="A5182" t="s">
        <v>9735</v>
      </c>
      <c r="B5182" t="s">
        <v>9736</v>
      </c>
    </row>
    <row r="5183" spans="1:2" x14ac:dyDescent="0.25">
      <c r="A5183" t="s">
        <v>15368</v>
      </c>
      <c r="B5183" t="s">
        <v>9737</v>
      </c>
    </row>
    <row r="5184" spans="1:2" x14ac:dyDescent="0.25">
      <c r="A5184" t="s">
        <v>9738</v>
      </c>
      <c r="B5184" t="s">
        <v>9739</v>
      </c>
    </row>
    <row r="5185" spans="1:2" x14ac:dyDescent="0.25">
      <c r="A5185" t="s">
        <v>9740</v>
      </c>
      <c r="B5185" t="s">
        <v>19433</v>
      </c>
    </row>
    <row r="5186" spans="1:2" x14ac:dyDescent="0.25">
      <c r="A5186" t="s">
        <v>9741</v>
      </c>
      <c r="B5186" t="s">
        <v>9742</v>
      </c>
    </row>
    <row r="5187" spans="1:2" x14ac:dyDescent="0.25">
      <c r="A5187" t="s">
        <v>9743</v>
      </c>
      <c r="B5187" t="s">
        <v>9744</v>
      </c>
    </row>
    <row r="5188" spans="1:2" x14ac:dyDescent="0.25">
      <c r="A5188" t="s">
        <v>9745</v>
      </c>
      <c r="B5188" t="s">
        <v>9746</v>
      </c>
    </row>
    <row r="5189" spans="1:2" x14ac:dyDescent="0.25">
      <c r="A5189" t="s">
        <v>9747</v>
      </c>
      <c r="B5189" t="s">
        <v>9748</v>
      </c>
    </row>
    <row r="5190" spans="1:2" x14ac:dyDescent="0.25">
      <c r="A5190" t="s">
        <v>9749</v>
      </c>
      <c r="B5190" t="s">
        <v>9750</v>
      </c>
    </row>
    <row r="5191" spans="1:2" x14ac:dyDescent="0.25">
      <c r="A5191" t="s">
        <v>16828</v>
      </c>
      <c r="B5191" t="s">
        <v>19434</v>
      </c>
    </row>
    <row r="5192" spans="1:2" x14ac:dyDescent="0.25">
      <c r="A5192" t="s">
        <v>16829</v>
      </c>
      <c r="B5192" t="s">
        <v>19435</v>
      </c>
    </row>
    <row r="5193" spans="1:2" x14ac:dyDescent="0.25">
      <c r="A5193" t="s">
        <v>16830</v>
      </c>
      <c r="B5193" t="s">
        <v>19436</v>
      </c>
    </row>
    <row r="5194" spans="1:2" x14ac:dyDescent="0.25">
      <c r="A5194" t="s">
        <v>10075</v>
      </c>
      <c r="B5194" t="s">
        <v>10076</v>
      </c>
    </row>
    <row r="5195" spans="1:2" x14ac:dyDescent="0.25">
      <c r="A5195" t="s">
        <v>15385</v>
      </c>
      <c r="B5195" t="s">
        <v>10077</v>
      </c>
    </row>
    <row r="5196" spans="1:2" x14ac:dyDescent="0.25">
      <c r="A5196" t="s">
        <v>10078</v>
      </c>
      <c r="B5196" t="s">
        <v>10079</v>
      </c>
    </row>
    <row r="5197" spans="1:2" x14ac:dyDescent="0.25">
      <c r="A5197" t="s">
        <v>10080</v>
      </c>
      <c r="B5197" t="s">
        <v>19437</v>
      </c>
    </row>
    <row r="5198" spans="1:2" x14ac:dyDescent="0.25">
      <c r="A5198" t="s">
        <v>10081</v>
      </c>
      <c r="B5198" t="s">
        <v>10082</v>
      </c>
    </row>
    <row r="5199" spans="1:2" x14ac:dyDescent="0.25">
      <c r="A5199" t="s">
        <v>10083</v>
      </c>
      <c r="B5199" t="s">
        <v>10084</v>
      </c>
    </row>
    <row r="5200" spans="1:2" x14ac:dyDescent="0.25">
      <c r="A5200" t="s">
        <v>10085</v>
      </c>
      <c r="B5200" t="s">
        <v>10086</v>
      </c>
    </row>
    <row r="5201" spans="1:2" x14ac:dyDescent="0.25">
      <c r="A5201" t="s">
        <v>10087</v>
      </c>
      <c r="B5201" t="s">
        <v>10088</v>
      </c>
    </row>
    <row r="5202" spans="1:2" x14ac:dyDescent="0.25">
      <c r="A5202" t="s">
        <v>10089</v>
      </c>
      <c r="B5202" t="s">
        <v>10090</v>
      </c>
    </row>
    <row r="5203" spans="1:2" x14ac:dyDescent="0.25">
      <c r="A5203" t="s">
        <v>16831</v>
      </c>
      <c r="B5203" t="s">
        <v>19438</v>
      </c>
    </row>
    <row r="5204" spans="1:2" x14ac:dyDescent="0.25">
      <c r="A5204" t="s">
        <v>16832</v>
      </c>
      <c r="B5204" t="s">
        <v>19439</v>
      </c>
    </row>
    <row r="5205" spans="1:2" x14ac:dyDescent="0.25">
      <c r="A5205" t="s">
        <v>16833</v>
      </c>
      <c r="B5205" t="s">
        <v>19440</v>
      </c>
    </row>
    <row r="5206" spans="1:2" x14ac:dyDescent="0.25">
      <c r="A5206" t="s">
        <v>9635</v>
      </c>
      <c r="B5206" t="s">
        <v>9636</v>
      </c>
    </row>
    <row r="5207" spans="1:2" x14ac:dyDescent="0.25">
      <c r="A5207" t="s">
        <v>15363</v>
      </c>
      <c r="B5207" t="s">
        <v>9637</v>
      </c>
    </row>
    <row r="5208" spans="1:2" x14ac:dyDescent="0.25">
      <c r="A5208" t="s">
        <v>9638</v>
      </c>
      <c r="B5208" t="s">
        <v>9639</v>
      </c>
    </row>
    <row r="5209" spans="1:2" x14ac:dyDescent="0.25">
      <c r="A5209" t="s">
        <v>9640</v>
      </c>
      <c r="B5209" t="s">
        <v>19441</v>
      </c>
    </row>
    <row r="5210" spans="1:2" x14ac:dyDescent="0.25">
      <c r="A5210" t="s">
        <v>9641</v>
      </c>
      <c r="B5210" t="s">
        <v>9642</v>
      </c>
    </row>
    <row r="5211" spans="1:2" x14ac:dyDescent="0.25">
      <c r="A5211" t="s">
        <v>9643</v>
      </c>
      <c r="B5211" t="s">
        <v>9644</v>
      </c>
    </row>
    <row r="5212" spans="1:2" x14ac:dyDescent="0.25">
      <c r="A5212" t="s">
        <v>9645</v>
      </c>
      <c r="B5212" t="s">
        <v>9646</v>
      </c>
    </row>
    <row r="5213" spans="1:2" x14ac:dyDescent="0.25">
      <c r="A5213" t="s">
        <v>9647</v>
      </c>
      <c r="B5213" t="s">
        <v>9648</v>
      </c>
    </row>
    <row r="5214" spans="1:2" x14ac:dyDescent="0.25">
      <c r="A5214" t="s">
        <v>9649</v>
      </c>
      <c r="B5214" t="s">
        <v>9650</v>
      </c>
    </row>
    <row r="5215" spans="1:2" x14ac:dyDescent="0.25">
      <c r="A5215" t="s">
        <v>16834</v>
      </c>
      <c r="B5215" t="s">
        <v>19442</v>
      </c>
    </row>
    <row r="5216" spans="1:2" x14ac:dyDescent="0.25">
      <c r="A5216" t="s">
        <v>16835</v>
      </c>
      <c r="B5216" t="s">
        <v>19443</v>
      </c>
    </row>
    <row r="5217" spans="1:2" x14ac:dyDescent="0.25">
      <c r="A5217" t="s">
        <v>16836</v>
      </c>
      <c r="B5217" t="s">
        <v>19444</v>
      </c>
    </row>
    <row r="5218" spans="1:2" x14ac:dyDescent="0.25">
      <c r="A5218" t="s">
        <v>9935</v>
      </c>
      <c r="B5218" t="s">
        <v>9936</v>
      </c>
    </row>
    <row r="5219" spans="1:2" x14ac:dyDescent="0.25">
      <c r="A5219" t="s">
        <v>15378</v>
      </c>
      <c r="B5219" t="s">
        <v>9937</v>
      </c>
    </row>
    <row r="5220" spans="1:2" x14ac:dyDescent="0.25">
      <c r="A5220" t="s">
        <v>9938</v>
      </c>
      <c r="B5220" t="s">
        <v>9939</v>
      </c>
    </row>
    <row r="5221" spans="1:2" x14ac:dyDescent="0.25">
      <c r="A5221" t="s">
        <v>9940</v>
      </c>
      <c r="B5221" t="s">
        <v>19445</v>
      </c>
    </row>
    <row r="5222" spans="1:2" x14ac:dyDescent="0.25">
      <c r="A5222" t="s">
        <v>9941</v>
      </c>
      <c r="B5222" t="s">
        <v>9942</v>
      </c>
    </row>
    <row r="5223" spans="1:2" x14ac:dyDescent="0.25">
      <c r="A5223" t="s">
        <v>9943</v>
      </c>
      <c r="B5223" t="s">
        <v>9944</v>
      </c>
    </row>
    <row r="5224" spans="1:2" x14ac:dyDescent="0.25">
      <c r="A5224" t="s">
        <v>9945</v>
      </c>
      <c r="B5224" t="s">
        <v>9946</v>
      </c>
    </row>
    <row r="5225" spans="1:2" x14ac:dyDescent="0.25">
      <c r="A5225" t="s">
        <v>9947</v>
      </c>
      <c r="B5225" t="s">
        <v>9948</v>
      </c>
    </row>
    <row r="5226" spans="1:2" x14ac:dyDescent="0.25">
      <c r="A5226" t="s">
        <v>9949</v>
      </c>
      <c r="B5226" t="s">
        <v>9950</v>
      </c>
    </row>
    <row r="5227" spans="1:2" x14ac:dyDescent="0.25">
      <c r="A5227" t="s">
        <v>16837</v>
      </c>
      <c r="B5227" t="s">
        <v>19446</v>
      </c>
    </row>
    <row r="5228" spans="1:2" x14ac:dyDescent="0.25">
      <c r="A5228" t="s">
        <v>16838</v>
      </c>
      <c r="B5228" t="s">
        <v>19447</v>
      </c>
    </row>
    <row r="5229" spans="1:2" x14ac:dyDescent="0.25">
      <c r="A5229" t="s">
        <v>16839</v>
      </c>
      <c r="B5229" t="s">
        <v>19448</v>
      </c>
    </row>
    <row r="5230" spans="1:2" x14ac:dyDescent="0.25">
      <c r="A5230" t="s">
        <v>9855</v>
      </c>
      <c r="B5230" t="s">
        <v>9856</v>
      </c>
    </row>
    <row r="5231" spans="1:2" x14ac:dyDescent="0.25">
      <c r="A5231" t="s">
        <v>15374</v>
      </c>
      <c r="B5231" t="s">
        <v>9857</v>
      </c>
    </row>
    <row r="5232" spans="1:2" x14ac:dyDescent="0.25">
      <c r="A5232" t="s">
        <v>9858</v>
      </c>
      <c r="B5232" t="s">
        <v>9859</v>
      </c>
    </row>
    <row r="5233" spans="1:2" x14ac:dyDescent="0.25">
      <c r="A5233" t="s">
        <v>9860</v>
      </c>
      <c r="B5233" t="s">
        <v>19449</v>
      </c>
    </row>
    <row r="5234" spans="1:2" x14ac:dyDescent="0.25">
      <c r="A5234" t="s">
        <v>9861</v>
      </c>
      <c r="B5234" t="s">
        <v>9862</v>
      </c>
    </row>
    <row r="5235" spans="1:2" x14ac:dyDescent="0.25">
      <c r="A5235" t="s">
        <v>9863</v>
      </c>
      <c r="B5235" t="s">
        <v>9864</v>
      </c>
    </row>
    <row r="5236" spans="1:2" x14ac:dyDescent="0.25">
      <c r="A5236" t="s">
        <v>9865</v>
      </c>
      <c r="B5236" t="s">
        <v>9866</v>
      </c>
    </row>
    <row r="5237" spans="1:2" x14ac:dyDescent="0.25">
      <c r="A5237" t="s">
        <v>9867</v>
      </c>
      <c r="B5237" t="s">
        <v>9868</v>
      </c>
    </row>
    <row r="5238" spans="1:2" x14ac:dyDescent="0.25">
      <c r="A5238" t="s">
        <v>9869</v>
      </c>
      <c r="B5238" t="s">
        <v>9870</v>
      </c>
    </row>
    <row r="5239" spans="1:2" x14ac:dyDescent="0.25">
      <c r="A5239" t="s">
        <v>16840</v>
      </c>
      <c r="B5239" t="s">
        <v>19450</v>
      </c>
    </row>
    <row r="5240" spans="1:2" x14ac:dyDescent="0.25">
      <c r="A5240" t="s">
        <v>16841</v>
      </c>
      <c r="B5240" t="s">
        <v>19451</v>
      </c>
    </row>
    <row r="5241" spans="1:2" x14ac:dyDescent="0.25">
      <c r="A5241" t="s">
        <v>16842</v>
      </c>
      <c r="B5241" t="s">
        <v>19452</v>
      </c>
    </row>
    <row r="5242" spans="1:2" x14ac:dyDescent="0.25">
      <c r="A5242" t="s">
        <v>9875</v>
      </c>
      <c r="B5242" t="s">
        <v>9876</v>
      </c>
    </row>
    <row r="5243" spans="1:2" x14ac:dyDescent="0.25">
      <c r="A5243" t="s">
        <v>15375</v>
      </c>
      <c r="B5243" t="s">
        <v>9877</v>
      </c>
    </row>
    <row r="5244" spans="1:2" x14ac:dyDescent="0.25">
      <c r="A5244" t="s">
        <v>9878</v>
      </c>
      <c r="B5244" t="s">
        <v>9879</v>
      </c>
    </row>
    <row r="5245" spans="1:2" x14ac:dyDescent="0.25">
      <c r="A5245" t="s">
        <v>9880</v>
      </c>
      <c r="B5245" t="s">
        <v>19453</v>
      </c>
    </row>
    <row r="5246" spans="1:2" x14ac:dyDescent="0.25">
      <c r="A5246" t="s">
        <v>9881</v>
      </c>
      <c r="B5246" t="s">
        <v>9882</v>
      </c>
    </row>
    <row r="5247" spans="1:2" x14ac:dyDescent="0.25">
      <c r="A5247" t="s">
        <v>9883</v>
      </c>
      <c r="B5247" t="s">
        <v>9884</v>
      </c>
    </row>
    <row r="5248" spans="1:2" x14ac:dyDescent="0.25">
      <c r="A5248" t="s">
        <v>9885</v>
      </c>
      <c r="B5248" t="s">
        <v>9886</v>
      </c>
    </row>
    <row r="5249" spans="1:2" x14ac:dyDescent="0.25">
      <c r="A5249" t="s">
        <v>9887</v>
      </c>
      <c r="B5249" t="s">
        <v>9888</v>
      </c>
    </row>
    <row r="5250" spans="1:2" x14ac:dyDescent="0.25">
      <c r="A5250" t="s">
        <v>9889</v>
      </c>
      <c r="B5250" t="s">
        <v>9890</v>
      </c>
    </row>
    <row r="5251" spans="1:2" x14ac:dyDescent="0.25">
      <c r="A5251" t="s">
        <v>16843</v>
      </c>
      <c r="B5251" t="s">
        <v>19454</v>
      </c>
    </row>
    <row r="5252" spans="1:2" x14ac:dyDescent="0.25">
      <c r="A5252" t="s">
        <v>16844</v>
      </c>
      <c r="B5252" t="s">
        <v>19455</v>
      </c>
    </row>
    <row r="5253" spans="1:2" x14ac:dyDescent="0.25">
      <c r="A5253" t="s">
        <v>16845</v>
      </c>
      <c r="B5253" t="s">
        <v>19456</v>
      </c>
    </row>
    <row r="5254" spans="1:2" x14ac:dyDescent="0.25">
      <c r="A5254" t="s">
        <v>9955</v>
      </c>
      <c r="B5254" t="s">
        <v>9956</v>
      </c>
    </row>
    <row r="5255" spans="1:2" x14ac:dyDescent="0.25">
      <c r="A5255" t="s">
        <v>15379</v>
      </c>
      <c r="B5255" t="s">
        <v>9957</v>
      </c>
    </row>
    <row r="5256" spans="1:2" x14ac:dyDescent="0.25">
      <c r="A5256" t="s">
        <v>9958</v>
      </c>
      <c r="B5256" t="s">
        <v>9959</v>
      </c>
    </row>
    <row r="5257" spans="1:2" x14ac:dyDescent="0.25">
      <c r="A5257" t="s">
        <v>9960</v>
      </c>
      <c r="B5257" t="s">
        <v>19457</v>
      </c>
    </row>
    <row r="5258" spans="1:2" x14ac:dyDescent="0.25">
      <c r="A5258" t="s">
        <v>9961</v>
      </c>
      <c r="B5258" t="s">
        <v>9962</v>
      </c>
    </row>
    <row r="5259" spans="1:2" x14ac:dyDescent="0.25">
      <c r="A5259" t="s">
        <v>9963</v>
      </c>
      <c r="B5259" t="s">
        <v>9964</v>
      </c>
    </row>
    <row r="5260" spans="1:2" x14ac:dyDescent="0.25">
      <c r="A5260" t="s">
        <v>9965</v>
      </c>
      <c r="B5260" t="s">
        <v>9966</v>
      </c>
    </row>
    <row r="5261" spans="1:2" x14ac:dyDescent="0.25">
      <c r="A5261" t="s">
        <v>9967</v>
      </c>
      <c r="B5261" t="s">
        <v>9968</v>
      </c>
    </row>
    <row r="5262" spans="1:2" x14ac:dyDescent="0.25">
      <c r="A5262" t="s">
        <v>9969</v>
      </c>
      <c r="B5262" t="s">
        <v>9970</v>
      </c>
    </row>
    <row r="5263" spans="1:2" x14ac:dyDescent="0.25">
      <c r="A5263" t="s">
        <v>16846</v>
      </c>
      <c r="B5263" t="s">
        <v>19458</v>
      </c>
    </row>
    <row r="5264" spans="1:2" x14ac:dyDescent="0.25">
      <c r="A5264" t="s">
        <v>16847</v>
      </c>
      <c r="B5264" t="s">
        <v>19459</v>
      </c>
    </row>
    <row r="5265" spans="1:2" x14ac:dyDescent="0.25">
      <c r="A5265" t="s">
        <v>16848</v>
      </c>
      <c r="B5265" t="s">
        <v>19460</v>
      </c>
    </row>
    <row r="5266" spans="1:2" x14ac:dyDescent="0.25">
      <c r="A5266" t="s">
        <v>10035</v>
      </c>
      <c r="B5266" t="s">
        <v>10036</v>
      </c>
    </row>
    <row r="5267" spans="1:2" x14ac:dyDescent="0.25">
      <c r="A5267" t="s">
        <v>15383</v>
      </c>
      <c r="B5267" t="s">
        <v>10037</v>
      </c>
    </row>
    <row r="5268" spans="1:2" x14ac:dyDescent="0.25">
      <c r="A5268" t="s">
        <v>10038</v>
      </c>
      <c r="B5268" t="s">
        <v>10039</v>
      </c>
    </row>
    <row r="5269" spans="1:2" x14ac:dyDescent="0.25">
      <c r="A5269" t="s">
        <v>10040</v>
      </c>
      <c r="B5269" t="s">
        <v>19461</v>
      </c>
    </row>
    <row r="5270" spans="1:2" x14ac:dyDescent="0.25">
      <c r="A5270" t="s">
        <v>10041</v>
      </c>
      <c r="B5270" t="s">
        <v>10042</v>
      </c>
    </row>
    <row r="5271" spans="1:2" x14ac:dyDescent="0.25">
      <c r="A5271" t="s">
        <v>10043</v>
      </c>
      <c r="B5271" t="s">
        <v>10044</v>
      </c>
    </row>
    <row r="5272" spans="1:2" x14ac:dyDescent="0.25">
      <c r="A5272" t="s">
        <v>10045</v>
      </c>
      <c r="B5272" t="s">
        <v>10046</v>
      </c>
    </row>
    <row r="5273" spans="1:2" x14ac:dyDescent="0.25">
      <c r="A5273" t="s">
        <v>10047</v>
      </c>
      <c r="B5273" t="s">
        <v>10048</v>
      </c>
    </row>
    <row r="5274" spans="1:2" x14ac:dyDescent="0.25">
      <c r="A5274" t="s">
        <v>10049</v>
      </c>
      <c r="B5274" t="s">
        <v>10050</v>
      </c>
    </row>
    <row r="5275" spans="1:2" x14ac:dyDescent="0.25">
      <c r="A5275" t="s">
        <v>16849</v>
      </c>
      <c r="B5275" t="s">
        <v>19462</v>
      </c>
    </row>
    <row r="5276" spans="1:2" x14ac:dyDescent="0.25">
      <c r="A5276" t="s">
        <v>16850</v>
      </c>
      <c r="B5276" t="s">
        <v>19463</v>
      </c>
    </row>
    <row r="5277" spans="1:2" x14ac:dyDescent="0.25">
      <c r="A5277" t="s">
        <v>16851</v>
      </c>
      <c r="B5277" t="s">
        <v>19464</v>
      </c>
    </row>
    <row r="5278" spans="1:2" x14ac:dyDescent="0.25">
      <c r="A5278" t="s">
        <v>9655</v>
      </c>
      <c r="B5278" t="s">
        <v>9656</v>
      </c>
    </row>
    <row r="5279" spans="1:2" x14ac:dyDescent="0.25">
      <c r="A5279" t="s">
        <v>15364</v>
      </c>
      <c r="B5279" t="s">
        <v>9657</v>
      </c>
    </row>
    <row r="5280" spans="1:2" x14ac:dyDescent="0.25">
      <c r="A5280" t="s">
        <v>9658</v>
      </c>
      <c r="B5280" t="s">
        <v>9659</v>
      </c>
    </row>
    <row r="5281" spans="1:2" x14ac:dyDescent="0.25">
      <c r="A5281" t="s">
        <v>9660</v>
      </c>
      <c r="B5281" t="s">
        <v>19465</v>
      </c>
    </row>
    <row r="5282" spans="1:2" x14ac:dyDescent="0.25">
      <c r="A5282" t="s">
        <v>9661</v>
      </c>
      <c r="B5282" t="s">
        <v>9662</v>
      </c>
    </row>
    <row r="5283" spans="1:2" x14ac:dyDescent="0.25">
      <c r="A5283" t="s">
        <v>9663</v>
      </c>
      <c r="B5283" t="s">
        <v>9664</v>
      </c>
    </row>
    <row r="5284" spans="1:2" x14ac:dyDescent="0.25">
      <c r="A5284" t="s">
        <v>9665</v>
      </c>
      <c r="B5284" t="s">
        <v>9666</v>
      </c>
    </row>
    <row r="5285" spans="1:2" x14ac:dyDescent="0.25">
      <c r="A5285" t="s">
        <v>9667</v>
      </c>
      <c r="B5285" t="s">
        <v>9668</v>
      </c>
    </row>
    <row r="5286" spans="1:2" x14ac:dyDescent="0.25">
      <c r="A5286" t="s">
        <v>9669</v>
      </c>
      <c r="B5286" t="s">
        <v>9670</v>
      </c>
    </row>
    <row r="5287" spans="1:2" x14ac:dyDescent="0.25">
      <c r="A5287" t="s">
        <v>16852</v>
      </c>
      <c r="B5287" t="s">
        <v>19466</v>
      </c>
    </row>
    <row r="5288" spans="1:2" x14ac:dyDescent="0.25">
      <c r="A5288" t="s">
        <v>16853</v>
      </c>
      <c r="B5288" t="s">
        <v>19467</v>
      </c>
    </row>
    <row r="5289" spans="1:2" x14ac:dyDescent="0.25">
      <c r="A5289" t="s">
        <v>16854</v>
      </c>
      <c r="B5289" t="s">
        <v>19468</v>
      </c>
    </row>
    <row r="5290" spans="1:2" x14ac:dyDescent="0.25">
      <c r="A5290" t="s">
        <v>9711</v>
      </c>
      <c r="B5290" t="s">
        <v>9712</v>
      </c>
    </row>
    <row r="5291" spans="1:2" x14ac:dyDescent="0.25">
      <c r="A5291" t="s">
        <v>9713</v>
      </c>
      <c r="B5291" t="s">
        <v>9714</v>
      </c>
    </row>
    <row r="5292" spans="1:2" x14ac:dyDescent="0.25">
      <c r="A5292" t="s">
        <v>9715</v>
      </c>
      <c r="B5292" t="s">
        <v>9716</v>
      </c>
    </row>
    <row r="5293" spans="1:2" x14ac:dyDescent="0.25">
      <c r="A5293" t="s">
        <v>15367</v>
      </c>
      <c r="B5293" t="s">
        <v>9717</v>
      </c>
    </row>
    <row r="5294" spans="1:2" x14ac:dyDescent="0.25">
      <c r="A5294" t="s">
        <v>9718</v>
      </c>
      <c r="B5294" t="s">
        <v>9719</v>
      </c>
    </row>
    <row r="5295" spans="1:2" x14ac:dyDescent="0.25">
      <c r="A5295" t="s">
        <v>9720</v>
      </c>
      <c r="B5295" t="s">
        <v>19469</v>
      </c>
    </row>
    <row r="5296" spans="1:2" x14ac:dyDescent="0.25">
      <c r="A5296" t="s">
        <v>9721</v>
      </c>
      <c r="B5296" t="s">
        <v>9722</v>
      </c>
    </row>
    <row r="5297" spans="1:2" x14ac:dyDescent="0.25">
      <c r="A5297" t="s">
        <v>9723</v>
      </c>
      <c r="B5297" t="s">
        <v>9724</v>
      </c>
    </row>
    <row r="5298" spans="1:2" x14ac:dyDescent="0.25">
      <c r="A5298" t="s">
        <v>9725</v>
      </c>
      <c r="B5298" t="s">
        <v>9726</v>
      </c>
    </row>
    <row r="5299" spans="1:2" x14ac:dyDescent="0.25">
      <c r="A5299" t="s">
        <v>9727</v>
      </c>
      <c r="B5299" t="s">
        <v>9728</v>
      </c>
    </row>
    <row r="5300" spans="1:2" x14ac:dyDescent="0.25">
      <c r="A5300" t="s">
        <v>9729</v>
      </c>
      <c r="B5300" t="s">
        <v>9730</v>
      </c>
    </row>
    <row r="5301" spans="1:2" x14ac:dyDescent="0.25">
      <c r="A5301" t="s">
        <v>16855</v>
      </c>
      <c r="B5301" t="s">
        <v>19470</v>
      </c>
    </row>
    <row r="5302" spans="1:2" x14ac:dyDescent="0.25">
      <c r="A5302" t="s">
        <v>16856</v>
      </c>
      <c r="B5302" t="s">
        <v>19471</v>
      </c>
    </row>
    <row r="5303" spans="1:2" x14ac:dyDescent="0.25">
      <c r="A5303" t="s">
        <v>16857</v>
      </c>
      <c r="B5303" t="s">
        <v>19472</v>
      </c>
    </row>
    <row r="5304" spans="1:2" x14ac:dyDescent="0.25">
      <c r="A5304" t="s">
        <v>9811</v>
      </c>
      <c r="B5304" t="s">
        <v>9812</v>
      </c>
    </row>
    <row r="5305" spans="1:2" x14ac:dyDescent="0.25">
      <c r="A5305" t="s">
        <v>9813</v>
      </c>
      <c r="B5305" t="s">
        <v>9814</v>
      </c>
    </row>
    <row r="5306" spans="1:2" x14ac:dyDescent="0.25">
      <c r="A5306" t="s">
        <v>9815</v>
      </c>
      <c r="B5306" t="s">
        <v>9816</v>
      </c>
    </row>
    <row r="5307" spans="1:2" x14ac:dyDescent="0.25">
      <c r="A5307" t="s">
        <v>15372</v>
      </c>
      <c r="B5307" t="s">
        <v>9817</v>
      </c>
    </row>
    <row r="5308" spans="1:2" x14ac:dyDescent="0.25">
      <c r="A5308" t="s">
        <v>9818</v>
      </c>
      <c r="B5308" t="s">
        <v>9819</v>
      </c>
    </row>
    <row r="5309" spans="1:2" x14ac:dyDescent="0.25">
      <c r="A5309" t="s">
        <v>9820</v>
      </c>
      <c r="B5309" t="s">
        <v>19473</v>
      </c>
    </row>
    <row r="5310" spans="1:2" x14ac:dyDescent="0.25">
      <c r="A5310" t="s">
        <v>9821</v>
      </c>
      <c r="B5310" t="s">
        <v>9822</v>
      </c>
    </row>
    <row r="5311" spans="1:2" x14ac:dyDescent="0.25">
      <c r="A5311" t="s">
        <v>9823</v>
      </c>
      <c r="B5311" t="s">
        <v>9824</v>
      </c>
    </row>
    <row r="5312" spans="1:2" x14ac:dyDescent="0.25">
      <c r="A5312" t="s">
        <v>9825</v>
      </c>
      <c r="B5312" t="s">
        <v>9826</v>
      </c>
    </row>
    <row r="5313" spans="1:2" x14ac:dyDescent="0.25">
      <c r="A5313" t="s">
        <v>9827</v>
      </c>
      <c r="B5313" t="s">
        <v>9828</v>
      </c>
    </row>
    <row r="5314" spans="1:2" x14ac:dyDescent="0.25">
      <c r="A5314" t="s">
        <v>9829</v>
      </c>
      <c r="B5314" t="s">
        <v>9830</v>
      </c>
    </row>
    <row r="5315" spans="1:2" x14ac:dyDescent="0.25">
      <c r="A5315" t="s">
        <v>16858</v>
      </c>
      <c r="B5315" t="s">
        <v>19474</v>
      </c>
    </row>
    <row r="5316" spans="1:2" x14ac:dyDescent="0.25">
      <c r="A5316" t="s">
        <v>16859</v>
      </c>
      <c r="B5316" t="s">
        <v>19475</v>
      </c>
    </row>
    <row r="5317" spans="1:2" x14ac:dyDescent="0.25">
      <c r="A5317" t="s">
        <v>16860</v>
      </c>
      <c r="B5317" t="s">
        <v>19476</v>
      </c>
    </row>
    <row r="5318" spans="1:2" x14ac:dyDescent="0.25">
      <c r="A5318" t="s">
        <v>10111</v>
      </c>
      <c r="B5318" t="s">
        <v>10112</v>
      </c>
    </row>
    <row r="5319" spans="1:2" x14ac:dyDescent="0.25">
      <c r="A5319" t="s">
        <v>10113</v>
      </c>
      <c r="B5319" t="s">
        <v>10114</v>
      </c>
    </row>
    <row r="5320" spans="1:2" x14ac:dyDescent="0.25">
      <c r="A5320" t="s">
        <v>10115</v>
      </c>
      <c r="B5320" t="s">
        <v>10116</v>
      </c>
    </row>
    <row r="5321" spans="1:2" x14ac:dyDescent="0.25">
      <c r="A5321" t="s">
        <v>15387</v>
      </c>
      <c r="B5321" t="s">
        <v>10117</v>
      </c>
    </row>
    <row r="5322" spans="1:2" x14ac:dyDescent="0.25">
      <c r="A5322" t="s">
        <v>10118</v>
      </c>
      <c r="B5322" t="s">
        <v>10119</v>
      </c>
    </row>
    <row r="5323" spans="1:2" x14ac:dyDescent="0.25">
      <c r="A5323" t="s">
        <v>10120</v>
      </c>
      <c r="B5323" t="s">
        <v>19477</v>
      </c>
    </row>
    <row r="5324" spans="1:2" x14ac:dyDescent="0.25">
      <c r="A5324" t="s">
        <v>10121</v>
      </c>
      <c r="B5324" t="s">
        <v>10122</v>
      </c>
    </row>
    <row r="5325" spans="1:2" x14ac:dyDescent="0.25">
      <c r="A5325" t="s">
        <v>10123</v>
      </c>
      <c r="B5325" t="s">
        <v>10124</v>
      </c>
    </row>
    <row r="5326" spans="1:2" x14ac:dyDescent="0.25">
      <c r="A5326" t="s">
        <v>10125</v>
      </c>
      <c r="B5326" t="s">
        <v>10126</v>
      </c>
    </row>
    <row r="5327" spans="1:2" x14ac:dyDescent="0.25">
      <c r="A5327" t="s">
        <v>10127</v>
      </c>
      <c r="B5327" t="s">
        <v>10128</v>
      </c>
    </row>
    <row r="5328" spans="1:2" x14ac:dyDescent="0.25">
      <c r="A5328" t="s">
        <v>10129</v>
      </c>
      <c r="B5328" t="s">
        <v>10130</v>
      </c>
    </row>
    <row r="5329" spans="1:2" x14ac:dyDescent="0.25">
      <c r="A5329" t="s">
        <v>16861</v>
      </c>
      <c r="B5329" t="s">
        <v>19478</v>
      </c>
    </row>
    <row r="5330" spans="1:2" x14ac:dyDescent="0.25">
      <c r="A5330" t="s">
        <v>16862</v>
      </c>
      <c r="B5330" t="s">
        <v>19479</v>
      </c>
    </row>
    <row r="5331" spans="1:2" x14ac:dyDescent="0.25">
      <c r="A5331" t="s">
        <v>16863</v>
      </c>
      <c r="B5331" t="s">
        <v>19480</v>
      </c>
    </row>
    <row r="5332" spans="1:2" x14ac:dyDescent="0.25">
      <c r="A5332" t="s">
        <v>10011</v>
      </c>
      <c r="B5332" t="s">
        <v>10012</v>
      </c>
    </row>
    <row r="5333" spans="1:2" x14ac:dyDescent="0.25">
      <c r="A5333" t="s">
        <v>10013</v>
      </c>
      <c r="B5333" t="s">
        <v>10014</v>
      </c>
    </row>
    <row r="5334" spans="1:2" x14ac:dyDescent="0.25">
      <c r="A5334" t="s">
        <v>10015</v>
      </c>
      <c r="B5334" t="s">
        <v>10016</v>
      </c>
    </row>
    <row r="5335" spans="1:2" x14ac:dyDescent="0.25">
      <c r="A5335" t="s">
        <v>15382</v>
      </c>
      <c r="B5335" t="s">
        <v>10017</v>
      </c>
    </row>
    <row r="5336" spans="1:2" x14ac:dyDescent="0.25">
      <c r="A5336" t="s">
        <v>10018</v>
      </c>
      <c r="B5336" t="s">
        <v>10019</v>
      </c>
    </row>
    <row r="5337" spans="1:2" x14ac:dyDescent="0.25">
      <c r="A5337" t="s">
        <v>10020</v>
      </c>
      <c r="B5337" t="s">
        <v>19481</v>
      </c>
    </row>
    <row r="5338" spans="1:2" x14ac:dyDescent="0.25">
      <c r="A5338" t="s">
        <v>10021</v>
      </c>
      <c r="B5338" t="s">
        <v>10022</v>
      </c>
    </row>
    <row r="5339" spans="1:2" x14ac:dyDescent="0.25">
      <c r="A5339" t="s">
        <v>10023</v>
      </c>
      <c r="B5339" t="s">
        <v>10024</v>
      </c>
    </row>
    <row r="5340" spans="1:2" x14ac:dyDescent="0.25">
      <c r="A5340" t="s">
        <v>10025</v>
      </c>
      <c r="B5340" t="s">
        <v>10026</v>
      </c>
    </row>
    <row r="5341" spans="1:2" x14ac:dyDescent="0.25">
      <c r="A5341" t="s">
        <v>10027</v>
      </c>
      <c r="B5341" t="s">
        <v>10028</v>
      </c>
    </row>
    <row r="5342" spans="1:2" x14ac:dyDescent="0.25">
      <c r="A5342" t="s">
        <v>10029</v>
      </c>
      <c r="B5342" t="s">
        <v>10030</v>
      </c>
    </row>
    <row r="5343" spans="1:2" x14ac:dyDescent="0.25">
      <c r="A5343" t="s">
        <v>16864</v>
      </c>
      <c r="B5343" t="s">
        <v>19482</v>
      </c>
    </row>
    <row r="5344" spans="1:2" x14ac:dyDescent="0.25">
      <c r="A5344" t="s">
        <v>16865</v>
      </c>
      <c r="B5344" t="s">
        <v>19483</v>
      </c>
    </row>
    <row r="5345" spans="1:2" x14ac:dyDescent="0.25">
      <c r="A5345" t="s">
        <v>16866</v>
      </c>
      <c r="B5345" t="s">
        <v>19484</v>
      </c>
    </row>
    <row r="5346" spans="1:2" x14ac:dyDescent="0.25">
      <c r="A5346" t="s">
        <v>9991</v>
      </c>
      <c r="B5346" t="s">
        <v>9992</v>
      </c>
    </row>
    <row r="5347" spans="1:2" x14ac:dyDescent="0.25">
      <c r="A5347" t="s">
        <v>9993</v>
      </c>
      <c r="B5347" t="s">
        <v>9994</v>
      </c>
    </row>
    <row r="5348" spans="1:2" x14ac:dyDescent="0.25">
      <c r="A5348" t="s">
        <v>9995</v>
      </c>
      <c r="B5348" t="s">
        <v>9996</v>
      </c>
    </row>
    <row r="5349" spans="1:2" x14ac:dyDescent="0.25">
      <c r="A5349" t="s">
        <v>15381</v>
      </c>
      <c r="B5349" t="s">
        <v>9997</v>
      </c>
    </row>
    <row r="5350" spans="1:2" x14ac:dyDescent="0.25">
      <c r="A5350" t="s">
        <v>9998</v>
      </c>
      <c r="B5350" t="s">
        <v>9999</v>
      </c>
    </row>
    <row r="5351" spans="1:2" x14ac:dyDescent="0.25">
      <c r="A5351" t="s">
        <v>10000</v>
      </c>
      <c r="B5351" t="s">
        <v>19485</v>
      </c>
    </row>
    <row r="5352" spans="1:2" x14ac:dyDescent="0.25">
      <c r="A5352" t="s">
        <v>10001</v>
      </c>
      <c r="B5352" t="s">
        <v>10002</v>
      </c>
    </row>
    <row r="5353" spans="1:2" x14ac:dyDescent="0.25">
      <c r="A5353" t="s">
        <v>10003</v>
      </c>
      <c r="B5353" t="s">
        <v>10004</v>
      </c>
    </row>
    <row r="5354" spans="1:2" x14ac:dyDescent="0.25">
      <c r="A5354" t="s">
        <v>10005</v>
      </c>
      <c r="B5354" t="s">
        <v>10006</v>
      </c>
    </row>
    <row r="5355" spans="1:2" x14ac:dyDescent="0.25">
      <c r="A5355" t="s">
        <v>10007</v>
      </c>
      <c r="B5355" t="s">
        <v>10008</v>
      </c>
    </row>
    <row r="5356" spans="1:2" x14ac:dyDescent="0.25">
      <c r="A5356" t="s">
        <v>10009</v>
      </c>
      <c r="B5356" t="s">
        <v>10010</v>
      </c>
    </row>
    <row r="5357" spans="1:2" x14ac:dyDescent="0.25">
      <c r="A5357" t="s">
        <v>16867</v>
      </c>
      <c r="B5357" t="s">
        <v>19486</v>
      </c>
    </row>
    <row r="5358" spans="1:2" x14ac:dyDescent="0.25">
      <c r="A5358" t="s">
        <v>16868</v>
      </c>
      <c r="B5358" t="s">
        <v>19487</v>
      </c>
    </row>
    <row r="5359" spans="1:2" x14ac:dyDescent="0.25">
      <c r="A5359" t="s">
        <v>15678</v>
      </c>
      <c r="B5359" t="s">
        <v>18061</v>
      </c>
    </row>
    <row r="5360" spans="1:2" x14ac:dyDescent="0.25">
      <c r="A5360" t="s">
        <v>10611</v>
      </c>
      <c r="B5360" t="s">
        <v>10612</v>
      </c>
    </row>
    <row r="5361" spans="1:2" x14ac:dyDescent="0.25">
      <c r="A5361" t="s">
        <v>10613</v>
      </c>
      <c r="B5361" t="s">
        <v>10614</v>
      </c>
    </row>
    <row r="5362" spans="1:2" x14ac:dyDescent="0.25">
      <c r="A5362" t="s">
        <v>10291</v>
      </c>
      <c r="B5362" t="s">
        <v>10292</v>
      </c>
    </row>
    <row r="5363" spans="1:2" x14ac:dyDescent="0.25">
      <c r="A5363" t="s">
        <v>10293</v>
      </c>
      <c r="B5363" t="s">
        <v>10294</v>
      </c>
    </row>
    <row r="5364" spans="1:2" x14ac:dyDescent="0.25">
      <c r="A5364" t="s">
        <v>10631</v>
      </c>
      <c r="B5364" t="s">
        <v>10632</v>
      </c>
    </row>
    <row r="5365" spans="1:2" x14ac:dyDescent="0.25">
      <c r="A5365" t="s">
        <v>10633</v>
      </c>
      <c r="B5365" t="s">
        <v>10634</v>
      </c>
    </row>
    <row r="5366" spans="1:2" x14ac:dyDescent="0.25">
      <c r="A5366" t="s">
        <v>10791</v>
      </c>
      <c r="B5366" t="s">
        <v>10792</v>
      </c>
    </row>
    <row r="5367" spans="1:2" x14ac:dyDescent="0.25">
      <c r="A5367" t="s">
        <v>10793</v>
      </c>
      <c r="B5367" t="s">
        <v>10794</v>
      </c>
    </row>
    <row r="5368" spans="1:2" x14ac:dyDescent="0.25">
      <c r="A5368" t="s">
        <v>10411</v>
      </c>
      <c r="B5368" t="s">
        <v>10412</v>
      </c>
    </row>
    <row r="5369" spans="1:2" x14ac:dyDescent="0.25">
      <c r="A5369" t="s">
        <v>10413</v>
      </c>
      <c r="B5369" t="s">
        <v>10414</v>
      </c>
    </row>
    <row r="5370" spans="1:2" x14ac:dyDescent="0.25">
      <c r="A5370" t="s">
        <v>10431</v>
      </c>
      <c r="B5370" t="s">
        <v>10432</v>
      </c>
    </row>
    <row r="5371" spans="1:2" x14ac:dyDescent="0.25">
      <c r="A5371" t="s">
        <v>10433</v>
      </c>
      <c r="B5371" t="s">
        <v>10434</v>
      </c>
    </row>
    <row r="5372" spans="1:2" x14ac:dyDescent="0.25">
      <c r="A5372" t="s">
        <v>10671</v>
      </c>
      <c r="B5372" t="s">
        <v>10672</v>
      </c>
    </row>
    <row r="5373" spans="1:2" x14ac:dyDescent="0.25">
      <c r="A5373" t="s">
        <v>10673</v>
      </c>
      <c r="B5373" t="s">
        <v>10674</v>
      </c>
    </row>
    <row r="5374" spans="1:2" x14ac:dyDescent="0.25">
      <c r="A5374" t="s">
        <v>10471</v>
      </c>
      <c r="B5374" t="s">
        <v>10472</v>
      </c>
    </row>
    <row r="5375" spans="1:2" x14ac:dyDescent="0.25">
      <c r="A5375" t="s">
        <v>10473</v>
      </c>
      <c r="B5375" t="s">
        <v>10474</v>
      </c>
    </row>
    <row r="5376" spans="1:2" x14ac:dyDescent="0.25">
      <c r="A5376" t="s">
        <v>10331</v>
      </c>
      <c r="B5376" t="s">
        <v>10332</v>
      </c>
    </row>
    <row r="5377" spans="1:2" x14ac:dyDescent="0.25">
      <c r="A5377" t="s">
        <v>10333</v>
      </c>
      <c r="B5377" t="s">
        <v>10334</v>
      </c>
    </row>
    <row r="5378" spans="1:2" x14ac:dyDescent="0.25">
      <c r="A5378" t="s">
        <v>10311</v>
      </c>
      <c r="B5378" t="s">
        <v>10312</v>
      </c>
    </row>
    <row r="5379" spans="1:2" x14ac:dyDescent="0.25">
      <c r="A5379" t="s">
        <v>10313</v>
      </c>
      <c r="B5379" t="s">
        <v>10314</v>
      </c>
    </row>
    <row r="5380" spans="1:2" x14ac:dyDescent="0.25">
      <c r="A5380" t="s">
        <v>10351</v>
      </c>
      <c r="B5380" t="s">
        <v>10352</v>
      </c>
    </row>
    <row r="5381" spans="1:2" x14ac:dyDescent="0.25">
      <c r="A5381" t="s">
        <v>10353</v>
      </c>
      <c r="B5381" t="s">
        <v>10354</v>
      </c>
    </row>
    <row r="5382" spans="1:2" x14ac:dyDescent="0.25">
      <c r="A5382" t="s">
        <v>10811</v>
      </c>
      <c r="B5382" t="s">
        <v>10812</v>
      </c>
    </row>
    <row r="5383" spans="1:2" x14ac:dyDescent="0.25">
      <c r="A5383" t="s">
        <v>10813</v>
      </c>
      <c r="B5383" t="s">
        <v>10814</v>
      </c>
    </row>
    <row r="5384" spans="1:2" x14ac:dyDescent="0.25">
      <c r="A5384" t="s">
        <v>10751</v>
      </c>
      <c r="B5384" t="s">
        <v>10752</v>
      </c>
    </row>
    <row r="5385" spans="1:2" x14ac:dyDescent="0.25">
      <c r="A5385" t="s">
        <v>10753</v>
      </c>
      <c r="B5385" t="s">
        <v>10754</v>
      </c>
    </row>
    <row r="5386" spans="1:2" x14ac:dyDescent="0.25">
      <c r="A5386" t="s">
        <v>10731</v>
      </c>
      <c r="B5386" t="s">
        <v>10732</v>
      </c>
    </row>
    <row r="5387" spans="1:2" x14ac:dyDescent="0.25">
      <c r="A5387" t="s">
        <v>10733</v>
      </c>
      <c r="B5387" t="s">
        <v>10734</v>
      </c>
    </row>
    <row r="5388" spans="1:2" x14ac:dyDescent="0.25">
      <c r="A5388" t="s">
        <v>10851</v>
      </c>
      <c r="B5388" t="s">
        <v>10852</v>
      </c>
    </row>
    <row r="5389" spans="1:2" x14ac:dyDescent="0.25">
      <c r="A5389" t="s">
        <v>10853</v>
      </c>
      <c r="B5389" t="s">
        <v>10854</v>
      </c>
    </row>
    <row r="5390" spans="1:2" x14ac:dyDescent="0.25">
      <c r="A5390" t="s">
        <v>10871</v>
      </c>
      <c r="B5390" t="s">
        <v>10872</v>
      </c>
    </row>
    <row r="5391" spans="1:2" x14ac:dyDescent="0.25">
      <c r="A5391" t="s">
        <v>10873</v>
      </c>
      <c r="B5391" t="s">
        <v>10874</v>
      </c>
    </row>
    <row r="5392" spans="1:2" x14ac:dyDescent="0.25">
      <c r="A5392" t="s">
        <v>10651</v>
      </c>
      <c r="B5392" t="s">
        <v>10652</v>
      </c>
    </row>
    <row r="5393" spans="1:2" x14ac:dyDescent="0.25">
      <c r="A5393" t="s">
        <v>10653</v>
      </c>
      <c r="B5393" t="s">
        <v>10654</v>
      </c>
    </row>
    <row r="5394" spans="1:2" x14ac:dyDescent="0.25">
      <c r="A5394" t="s">
        <v>10831</v>
      </c>
      <c r="B5394" t="s">
        <v>10832</v>
      </c>
    </row>
    <row r="5395" spans="1:2" x14ac:dyDescent="0.25">
      <c r="A5395" t="s">
        <v>10833</v>
      </c>
      <c r="B5395" t="s">
        <v>10834</v>
      </c>
    </row>
    <row r="5396" spans="1:2" x14ac:dyDescent="0.25">
      <c r="A5396" t="s">
        <v>10531</v>
      </c>
      <c r="B5396" t="s">
        <v>10532</v>
      </c>
    </row>
    <row r="5397" spans="1:2" x14ac:dyDescent="0.25">
      <c r="A5397" t="s">
        <v>10533</v>
      </c>
      <c r="B5397" t="s">
        <v>10534</v>
      </c>
    </row>
    <row r="5398" spans="1:2" x14ac:dyDescent="0.25">
      <c r="A5398" t="s">
        <v>10451</v>
      </c>
      <c r="B5398" t="s">
        <v>10452</v>
      </c>
    </row>
    <row r="5399" spans="1:2" x14ac:dyDescent="0.25">
      <c r="A5399" t="s">
        <v>10453</v>
      </c>
      <c r="B5399" t="s">
        <v>10454</v>
      </c>
    </row>
    <row r="5400" spans="1:2" x14ac:dyDescent="0.25">
      <c r="A5400" t="s">
        <v>16869</v>
      </c>
      <c r="B5400" t="s">
        <v>19488</v>
      </c>
    </row>
    <row r="5401" spans="1:2" x14ac:dyDescent="0.25">
      <c r="A5401" t="s">
        <v>10491</v>
      </c>
      <c r="B5401" t="s">
        <v>10492</v>
      </c>
    </row>
    <row r="5402" spans="1:2" x14ac:dyDescent="0.25">
      <c r="A5402" t="s">
        <v>10493</v>
      </c>
      <c r="B5402" t="s">
        <v>10494</v>
      </c>
    </row>
    <row r="5403" spans="1:2" x14ac:dyDescent="0.25">
      <c r="A5403" t="s">
        <v>10495</v>
      </c>
      <c r="B5403" t="s">
        <v>10496</v>
      </c>
    </row>
    <row r="5404" spans="1:2" x14ac:dyDescent="0.25">
      <c r="A5404" t="s">
        <v>15406</v>
      </c>
      <c r="B5404" t="s">
        <v>10497</v>
      </c>
    </row>
    <row r="5405" spans="1:2" x14ac:dyDescent="0.25">
      <c r="A5405" t="s">
        <v>10498</v>
      </c>
      <c r="B5405" t="s">
        <v>10499</v>
      </c>
    </row>
    <row r="5406" spans="1:2" x14ac:dyDescent="0.25">
      <c r="A5406" t="s">
        <v>10500</v>
      </c>
      <c r="B5406" t="s">
        <v>19489</v>
      </c>
    </row>
    <row r="5407" spans="1:2" x14ac:dyDescent="0.25">
      <c r="A5407" t="s">
        <v>10501</v>
      </c>
      <c r="B5407" t="s">
        <v>10502</v>
      </c>
    </row>
    <row r="5408" spans="1:2" x14ac:dyDescent="0.25">
      <c r="A5408" t="s">
        <v>10503</v>
      </c>
      <c r="B5408" t="s">
        <v>10504</v>
      </c>
    </row>
    <row r="5409" spans="1:2" x14ac:dyDescent="0.25">
      <c r="A5409" t="s">
        <v>10505</v>
      </c>
      <c r="B5409" t="s">
        <v>10506</v>
      </c>
    </row>
    <row r="5410" spans="1:2" x14ac:dyDescent="0.25">
      <c r="A5410" t="s">
        <v>10507</v>
      </c>
      <c r="B5410" t="s">
        <v>10508</v>
      </c>
    </row>
    <row r="5411" spans="1:2" x14ac:dyDescent="0.25">
      <c r="A5411" t="s">
        <v>10509</v>
      </c>
      <c r="B5411" t="s">
        <v>10510</v>
      </c>
    </row>
    <row r="5412" spans="1:2" x14ac:dyDescent="0.25">
      <c r="A5412" t="s">
        <v>16870</v>
      </c>
      <c r="B5412" t="s">
        <v>19490</v>
      </c>
    </row>
    <row r="5413" spans="1:2" x14ac:dyDescent="0.25">
      <c r="A5413" t="s">
        <v>16871</v>
      </c>
      <c r="B5413" t="s">
        <v>19491</v>
      </c>
    </row>
    <row r="5414" spans="1:2" x14ac:dyDescent="0.25">
      <c r="A5414" t="s">
        <v>16872</v>
      </c>
      <c r="B5414" t="s">
        <v>19492</v>
      </c>
    </row>
    <row r="5415" spans="1:2" x14ac:dyDescent="0.25">
      <c r="A5415" t="s">
        <v>10511</v>
      </c>
      <c r="B5415" t="s">
        <v>10512</v>
      </c>
    </row>
    <row r="5416" spans="1:2" x14ac:dyDescent="0.25">
      <c r="A5416" t="s">
        <v>10513</v>
      </c>
      <c r="B5416" t="s">
        <v>10514</v>
      </c>
    </row>
    <row r="5417" spans="1:2" x14ac:dyDescent="0.25">
      <c r="A5417" t="s">
        <v>10515</v>
      </c>
      <c r="B5417" t="s">
        <v>10516</v>
      </c>
    </row>
    <row r="5418" spans="1:2" x14ac:dyDescent="0.25">
      <c r="A5418" t="s">
        <v>15407</v>
      </c>
      <c r="B5418" t="s">
        <v>10517</v>
      </c>
    </row>
    <row r="5419" spans="1:2" x14ac:dyDescent="0.25">
      <c r="A5419" t="s">
        <v>10518</v>
      </c>
      <c r="B5419" t="s">
        <v>10519</v>
      </c>
    </row>
    <row r="5420" spans="1:2" x14ac:dyDescent="0.25">
      <c r="A5420" t="s">
        <v>10520</v>
      </c>
      <c r="B5420" t="s">
        <v>19493</v>
      </c>
    </row>
    <row r="5421" spans="1:2" x14ac:dyDescent="0.25">
      <c r="A5421" t="s">
        <v>10521</v>
      </c>
      <c r="B5421" t="s">
        <v>10522</v>
      </c>
    </row>
    <row r="5422" spans="1:2" x14ac:dyDescent="0.25">
      <c r="A5422" t="s">
        <v>10523</v>
      </c>
      <c r="B5422" t="s">
        <v>10524</v>
      </c>
    </row>
    <row r="5423" spans="1:2" x14ac:dyDescent="0.25">
      <c r="A5423" t="s">
        <v>10525</v>
      </c>
      <c r="B5423" t="s">
        <v>10526</v>
      </c>
    </row>
    <row r="5424" spans="1:2" x14ac:dyDescent="0.25">
      <c r="A5424" t="s">
        <v>10527</v>
      </c>
      <c r="B5424" t="s">
        <v>10528</v>
      </c>
    </row>
    <row r="5425" spans="1:2" x14ac:dyDescent="0.25">
      <c r="A5425" t="s">
        <v>10529</v>
      </c>
      <c r="B5425" t="s">
        <v>10530</v>
      </c>
    </row>
    <row r="5426" spans="1:2" x14ac:dyDescent="0.25">
      <c r="A5426" t="s">
        <v>16873</v>
      </c>
      <c r="B5426" t="s">
        <v>19494</v>
      </c>
    </row>
    <row r="5427" spans="1:2" x14ac:dyDescent="0.25">
      <c r="A5427" t="s">
        <v>16874</v>
      </c>
      <c r="B5427" t="s">
        <v>19495</v>
      </c>
    </row>
    <row r="5428" spans="1:2" x14ac:dyDescent="0.25">
      <c r="A5428" t="s">
        <v>16875</v>
      </c>
      <c r="B5428" t="s">
        <v>19496</v>
      </c>
    </row>
    <row r="5429" spans="1:2" x14ac:dyDescent="0.25">
      <c r="A5429" t="s">
        <v>10591</v>
      </c>
      <c r="B5429" t="s">
        <v>10592</v>
      </c>
    </row>
    <row r="5430" spans="1:2" x14ac:dyDescent="0.25">
      <c r="A5430" t="s">
        <v>10593</v>
      </c>
      <c r="B5430" t="s">
        <v>10594</v>
      </c>
    </row>
    <row r="5431" spans="1:2" x14ac:dyDescent="0.25">
      <c r="A5431" t="s">
        <v>10595</v>
      </c>
      <c r="B5431" t="s">
        <v>10596</v>
      </c>
    </row>
    <row r="5432" spans="1:2" x14ac:dyDescent="0.25">
      <c r="A5432" t="s">
        <v>15411</v>
      </c>
      <c r="B5432" t="s">
        <v>10597</v>
      </c>
    </row>
    <row r="5433" spans="1:2" x14ac:dyDescent="0.25">
      <c r="A5433" t="s">
        <v>10598</v>
      </c>
      <c r="B5433" t="s">
        <v>10599</v>
      </c>
    </row>
    <row r="5434" spans="1:2" x14ac:dyDescent="0.25">
      <c r="A5434" t="s">
        <v>10600</v>
      </c>
      <c r="B5434" t="s">
        <v>19497</v>
      </c>
    </row>
    <row r="5435" spans="1:2" x14ac:dyDescent="0.25">
      <c r="A5435" t="s">
        <v>10601</v>
      </c>
      <c r="B5435" t="s">
        <v>10602</v>
      </c>
    </row>
    <row r="5436" spans="1:2" x14ac:dyDescent="0.25">
      <c r="A5436" t="s">
        <v>10603</v>
      </c>
      <c r="B5436" t="s">
        <v>10604</v>
      </c>
    </row>
    <row r="5437" spans="1:2" x14ac:dyDescent="0.25">
      <c r="A5437" t="s">
        <v>10605</v>
      </c>
      <c r="B5437" t="s">
        <v>10606</v>
      </c>
    </row>
    <row r="5438" spans="1:2" x14ac:dyDescent="0.25">
      <c r="A5438" t="s">
        <v>10607</v>
      </c>
      <c r="B5438" t="s">
        <v>10608</v>
      </c>
    </row>
    <row r="5439" spans="1:2" x14ac:dyDescent="0.25">
      <c r="A5439" t="s">
        <v>10609</v>
      </c>
      <c r="B5439" t="s">
        <v>10610</v>
      </c>
    </row>
    <row r="5440" spans="1:2" x14ac:dyDescent="0.25">
      <c r="A5440" t="s">
        <v>16876</v>
      </c>
      <c r="B5440" t="s">
        <v>19498</v>
      </c>
    </row>
    <row r="5441" spans="1:2" x14ac:dyDescent="0.25">
      <c r="A5441" t="s">
        <v>16877</v>
      </c>
      <c r="B5441" t="s">
        <v>19499</v>
      </c>
    </row>
    <row r="5442" spans="1:2" x14ac:dyDescent="0.25">
      <c r="A5442" t="s">
        <v>16878</v>
      </c>
      <c r="B5442" t="s">
        <v>19500</v>
      </c>
    </row>
    <row r="5443" spans="1:2" x14ac:dyDescent="0.25">
      <c r="A5443" t="s">
        <v>10711</v>
      </c>
      <c r="B5443" t="s">
        <v>10712</v>
      </c>
    </row>
    <row r="5444" spans="1:2" x14ac:dyDescent="0.25">
      <c r="A5444" t="s">
        <v>10713</v>
      </c>
      <c r="B5444" t="s">
        <v>10714</v>
      </c>
    </row>
    <row r="5445" spans="1:2" x14ac:dyDescent="0.25">
      <c r="A5445" t="s">
        <v>10715</v>
      </c>
      <c r="B5445" t="s">
        <v>10716</v>
      </c>
    </row>
    <row r="5446" spans="1:2" x14ac:dyDescent="0.25">
      <c r="A5446" t="s">
        <v>15417</v>
      </c>
      <c r="B5446" t="s">
        <v>10717</v>
      </c>
    </row>
    <row r="5447" spans="1:2" x14ac:dyDescent="0.25">
      <c r="A5447" t="s">
        <v>10718</v>
      </c>
      <c r="B5447" t="s">
        <v>10719</v>
      </c>
    </row>
    <row r="5448" spans="1:2" x14ac:dyDescent="0.25">
      <c r="A5448" t="s">
        <v>10720</v>
      </c>
      <c r="B5448" t="s">
        <v>19501</v>
      </c>
    </row>
    <row r="5449" spans="1:2" x14ac:dyDescent="0.25">
      <c r="A5449" t="s">
        <v>10721</v>
      </c>
      <c r="B5449" t="s">
        <v>10722</v>
      </c>
    </row>
    <row r="5450" spans="1:2" x14ac:dyDescent="0.25">
      <c r="A5450" t="s">
        <v>10723</v>
      </c>
      <c r="B5450" t="s">
        <v>10724</v>
      </c>
    </row>
    <row r="5451" spans="1:2" x14ac:dyDescent="0.25">
      <c r="A5451" t="s">
        <v>10725</v>
      </c>
      <c r="B5451" t="s">
        <v>10726</v>
      </c>
    </row>
    <row r="5452" spans="1:2" x14ac:dyDescent="0.25">
      <c r="A5452" t="s">
        <v>10727</v>
      </c>
      <c r="B5452" t="s">
        <v>10728</v>
      </c>
    </row>
    <row r="5453" spans="1:2" x14ac:dyDescent="0.25">
      <c r="A5453" t="s">
        <v>10729</v>
      </c>
      <c r="B5453" t="s">
        <v>10730</v>
      </c>
    </row>
    <row r="5454" spans="1:2" x14ac:dyDescent="0.25">
      <c r="A5454" t="s">
        <v>16879</v>
      </c>
      <c r="B5454" t="s">
        <v>19502</v>
      </c>
    </row>
    <row r="5455" spans="1:2" x14ac:dyDescent="0.25">
      <c r="A5455" t="s">
        <v>16880</v>
      </c>
      <c r="B5455" t="s">
        <v>19503</v>
      </c>
    </row>
    <row r="5456" spans="1:2" x14ac:dyDescent="0.25">
      <c r="A5456" t="s">
        <v>16881</v>
      </c>
      <c r="B5456" t="s">
        <v>19504</v>
      </c>
    </row>
    <row r="5457" spans="1:2" x14ac:dyDescent="0.25">
      <c r="A5457" t="s">
        <v>10891</v>
      </c>
      <c r="B5457" t="s">
        <v>10892</v>
      </c>
    </row>
    <row r="5458" spans="1:2" x14ac:dyDescent="0.25">
      <c r="A5458" t="s">
        <v>10893</v>
      </c>
      <c r="B5458" t="s">
        <v>10894</v>
      </c>
    </row>
    <row r="5459" spans="1:2" x14ac:dyDescent="0.25">
      <c r="A5459" t="s">
        <v>10895</v>
      </c>
      <c r="B5459" t="s">
        <v>10896</v>
      </c>
    </row>
    <row r="5460" spans="1:2" x14ac:dyDescent="0.25">
      <c r="A5460" t="s">
        <v>15426</v>
      </c>
      <c r="B5460" t="s">
        <v>10897</v>
      </c>
    </row>
    <row r="5461" spans="1:2" x14ac:dyDescent="0.25">
      <c r="A5461" t="s">
        <v>10898</v>
      </c>
      <c r="B5461" t="s">
        <v>10899</v>
      </c>
    </row>
    <row r="5462" spans="1:2" x14ac:dyDescent="0.25">
      <c r="A5462" t="s">
        <v>10900</v>
      </c>
      <c r="B5462" t="s">
        <v>19505</v>
      </c>
    </row>
    <row r="5463" spans="1:2" x14ac:dyDescent="0.25">
      <c r="A5463" t="s">
        <v>10901</v>
      </c>
      <c r="B5463" t="s">
        <v>10902</v>
      </c>
    </row>
    <row r="5464" spans="1:2" x14ac:dyDescent="0.25">
      <c r="A5464" t="s">
        <v>10903</v>
      </c>
      <c r="B5464" t="s">
        <v>10904</v>
      </c>
    </row>
    <row r="5465" spans="1:2" x14ac:dyDescent="0.25">
      <c r="A5465" t="s">
        <v>10905</v>
      </c>
      <c r="B5465" t="s">
        <v>10906</v>
      </c>
    </row>
    <row r="5466" spans="1:2" x14ac:dyDescent="0.25">
      <c r="A5466" t="s">
        <v>10907</v>
      </c>
      <c r="B5466" t="s">
        <v>10908</v>
      </c>
    </row>
    <row r="5467" spans="1:2" x14ac:dyDescent="0.25">
      <c r="A5467" t="s">
        <v>10909</v>
      </c>
      <c r="B5467" t="s">
        <v>10910</v>
      </c>
    </row>
    <row r="5468" spans="1:2" x14ac:dyDescent="0.25">
      <c r="A5468" t="s">
        <v>16882</v>
      </c>
      <c r="B5468" t="s">
        <v>19506</v>
      </c>
    </row>
    <row r="5469" spans="1:2" x14ac:dyDescent="0.25">
      <c r="A5469" t="s">
        <v>16883</v>
      </c>
      <c r="B5469" t="s">
        <v>19507</v>
      </c>
    </row>
    <row r="5470" spans="1:2" x14ac:dyDescent="0.25">
      <c r="A5470" t="s">
        <v>16884</v>
      </c>
      <c r="B5470" t="s">
        <v>19508</v>
      </c>
    </row>
    <row r="5471" spans="1:2" x14ac:dyDescent="0.25">
      <c r="A5471" t="s">
        <v>10615</v>
      </c>
      <c r="B5471" t="s">
        <v>10616</v>
      </c>
    </row>
    <row r="5472" spans="1:2" x14ac:dyDescent="0.25">
      <c r="A5472" t="s">
        <v>15412</v>
      </c>
      <c r="B5472" t="s">
        <v>10617</v>
      </c>
    </row>
    <row r="5473" spans="1:2" x14ac:dyDescent="0.25">
      <c r="A5473" t="s">
        <v>10618</v>
      </c>
      <c r="B5473" t="s">
        <v>10619</v>
      </c>
    </row>
    <row r="5474" spans="1:2" x14ac:dyDescent="0.25">
      <c r="A5474" t="s">
        <v>10620</v>
      </c>
      <c r="B5474" t="s">
        <v>19509</v>
      </c>
    </row>
    <row r="5475" spans="1:2" x14ac:dyDescent="0.25">
      <c r="A5475" t="s">
        <v>10621</v>
      </c>
      <c r="B5475" t="s">
        <v>10622</v>
      </c>
    </row>
    <row r="5476" spans="1:2" x14ac:dyDescent="0.25">
      <c r="A5476" t="s">
        <v>10623</v>
      </c>
      <c r="B5476" t="s">
        <v>10624</v>
      </c>
    </row>
    <row r="5477" spans="1:2" x14ac:dyDescent="0.25">
      <c r="A5477" t="s">
        <v>10625</v>
      </c>
      <c r="B5477" t="s">
        <v>10626</v>
      </c>
    </row>
    <row r="5478" spans="1:2" x14ac:dyDescent="0.25">
      <c r="A5478" t="s">
        <v>10627</v>
      </c>
      <c r="B5478" t="s">
        <v>10628</v>
      </c>
    </row>
    <row r="5479" spans="1:2" x14ac:dyDescent="0.25">
      <c r="A5479" t="s">
        <v>10629</v>
      </c>
      <c r="B5479" t="s">
        <v>10630</v>
      </c>
    </row>
    <row r="5480" spans="1:2" x14ac:dyDescent="0.25">
      <c r="A5480" t="s">
        <v>16885</v>
      </c>
      <c r="B5480" t="s">
        <v>19510</v>
      </c>
    </row>
    <row r="5481" spans="1:2" x14ac:dyDescent="0.25">
      <c r="A5481" t="s">
        <v>16886</v>
      </c>
      <c r="B5481" t="s">
        <v>19511</v>
      </c>
    </row>
    <row r="5482" spans="1:2" x14ac:dyDescent="0.25">
      <c r="A5482" t="s">
        <v>16887</v>
      </c>
      <c r="B5482" t="s">
        <v>19512</v>
      </c>
    </row>
    <row r="5483" spans="1:2" x14ac:dyDescent="0.25">
      <c r="A5483" t="s">
        <v>10295</v>
      </c>
      <c r="B5483" t="s">
        <v>10296</v>
      </c>
    </row>
    <row r="5484" spans="1:2" x14ac:dyDescent="0.25">
      <c r="A5484" t="s">
        <v>15396</v>
      </c>
      <c r="B5484" t="s">
        <v>10297</v>
      </c>
    </row>
    <row r="5485" spans="1:2" x14ac:dyDescent="0.25">
      <c r="A5485" t="s">
        <v>10298</v>
      </c>
      <c r="B5485" t="s">
        <v>10299</v>
      </c>
    </row>
    <row r="5486" spans="1:2" x14ac:dyDescent="0.25">
      <c r="A5486" t="s">
        <v>10300</v>
      </c>
      <c r="B5486" t="s">
        <v>19513</v>
      </c>
    </row>
    <row r="5487" spans="1:2" x14ac:dyDescent="0.25">
      <c r="A5487" t="s">
        <v>10301</v>
      </c>
      <c r="B5487" t="s">
        <v>10302</v>
      </c>
    </row>
    <row r="5488" spans="1:2" x14ac:dyDescent="0.25">
      <c r="A5488" t="s">
        <v>10303</v>
      </c>
      <c r="B5488" t="s">
        <v>10304</v>
      </c>
    </row>
    <row r="5489" spans="1:2" x14ac:dyDescent="0.25">
      <c r="A5489" t="s">
        <v>10305</v>
      </c>
      <c r="B5489" t="s">
        <v>10306</v>
      </c>
    </row>
    <row r="5490" spans="1:2" x14ac:dyDescent="0.25">
      <c r="A5490" t="s">
        <v>10307</v>
      </c>
      <c r="B5490" t="s">
        <v>10308</v>
      </c>
    </row>
    <row r="5491" spans="1:2" x14ac:dyDescent="0.25">
      <c r="A5491" t="s">
        <v>10309</v>
      </c>
      <c r="B5491" t="s">
        <v>10310</v>
      </c>
    </row>
    <row r="5492" spans="1:2" x14ac:dyDescent="0.25">
      <c r="A5492" t="s">
        <v>16888</v>
      </c>
      <c r="B5492" t="s">
        <v>19514</v>
      </c>
    </row>
    <row r="5493" spans="1:2" x14ac:dyDescent="0.25">
      <c r="A5493" t="s">
        <v>16889</v>
      </c>
      <c r="B5493" t="s">
        <v>19515</v>
      </c>
    </row>
    <row r="5494" spans="1:2" x14ac:dyDescent="0.25">
      <c r="A5494" t="s">
        <v>16890</v>
      </c>
      <c r="B5494" t="s">
        <v>19516</v>
      </c>
    </row>
    <row r="5495" spans="1:2" x14ac:dyDescent="0.25">
      <c r="A5495" t="s">
        <v>10635</v>
      </c>
      <c r="B5495" t="s">
        <v>10636</v>
      </c>
    </row>
    <row r="5496" spans="1:2" x14ac:dyDescent="0.25">
      <c r="A5496" t="s">
        <v>15413</v>
      </c>
      <c r="B5496" t="s">
        <v>10637</v>
      </c>
    </row>
    <row r="5497" spans="1:2" x14ac:dyDescent="0.25">
      <c r="A5497" t="s">
        <v>10638</v>
      </c>
      <c r="B5497" t="s">
        <v>10639</v>
      </c>
    </row>
    <row r="5498" spans="1:2" x14ac:dyDescent="0.25">
      <c r="A5498" t="s">
        <v>10640</v>
      </c>
      <c r="B5498" t="s">
        <v>19517</v>
      </c>
    </row>
    <row r="5499" spans="1:2" x14ac:dyDescent="0.25">
      <c r="A5499" t="s">
        <v>10641</v>
      </c>
      <c r="B5499" t="s">
        <v>10642</v>
      </c>
    </row>
    <row r="5500" spans="1:2" x14ac:dyDescent="0.25">
      <c r="A5500" t="s">
        <v>10643</v>
      </c>
      <c r="B5500" t="s">
        <v>10644</v>
      </c>
    </row>
    <row r="5501" spans="1:2" x14ac:dyDescent="0.25">
      <c r="A5501" t="s">
        <v>10645</v>
      </c>
      <c r="B5501" t="s">
        <v>10646</v>
      </c>
    </row>
    <row r="5502" spans="1:2" x14ac:dyDescent="0.25">
      <c r="A5502" t="s">
        <v>10647</v>
      </c>
      <c r="B5502" t="s">
        <v>10648</v>
      </c>
    </row>
    <row r="5503" spans="1:2" x14ac:dyDescent="0.25">
      <c r="A5503" t="s">
        <v>10649</v>
      </c>
      <c r="B5503" t="s">
        <v>10650</v>
      </c>
    </row>
    <row r="5504" spans="1:2" x14ac:dyDescent="0.25">
      <c r="A5504" t="s">
        <v>16891</v>
      </c>
      <c r="B5504" t="s">
        <v>19518</v>
      </c>
    </row>
    <row r="5505" spans="1:2" x14ac:dyDescent="0.25">
      <c r="A5505" t="s">
        <v>16892</v>
      </c>
      <c r="B5505" t="s">
        <v>19519</v>
      </c>
    </row>
    <row r="5506" spans="1:2" x14ac:dyDescent="0.25">
      <c r="A5506" t="s">
        <v>16893</v>
      </c>
      <c r="B5506" t="s">
        <v>19520</v>
      </c>
    </row>
    <row r="5507" spans="1:2" x14ac:dyDescent="0.25">
      <c r="A5507" t="s">
        <v>10795</v>
      </c>
      <c r="B5507" t="s">
        <v>10796</v>
      </c>
    </row>
    <row r="5508" spans="1:2" x14ac:dyDescent="0.25">
      <c r="A5508" t="s">
        <v>15421</v>
      </c>
      <c r="B5508" t="s">
        <v>10797</v>
      </c>
    </row>
    <row r="5509" spans="1:2" x14ac:dyDescent="0.25">
      <c r="A5509" t="s">
        <v>10798</v>
      </c>
      <c r="B5509" t="s">
        <v>10799</v>
      </c>
    </row>
    <row r="5510" spans="1:2" x14ac:dyDescent="0.25">
      <c r="A5510" t="s">
        <v>10800</v>
      </c>
      <c r="B5510" t="s">
        <v>19521</v>
      </c>
    </row>
    <row r="5511" spans="1:2" x14ac:dyDescent="0.25">
      <c r="A5511" t="s">
        <v>10801</v>
      </c>
      <c r="B5511" t="s">
        <v>10802</v>
      </c>
    </row>
    <row r="5512" spans="1:2" x14ac:dyDescent="0.25">
      <c r="A5512" t="s">
        <v>10803</v>
      </c>
      <c r="B5512" t="s">
        <v>10804</v>
      </c>
    </row>
    <row r="5513" spans="1:2" x14ac:dyDescent="0.25">
      <c r="A5513" t="s">
        <v>10805</v>
      </c>
      <c r="B5513" t="s">
        <v>10806</v>
      </c>
    </row>
    <row r="5514" spans="1:2" x14ac:dyDescent="0.25">
      <c r="A5514" t="s">
        <v>10807</v>
      </c>
      <c r="B5514" t="s">
        <v>10808</v>
      </c>
    </row>
    <row r="5515" spans="1:2" x14ac:dyDescent="0.25">
      <c r="A5515" t="s">
        <v>10809</v>
      </c>
      <c r="B5515" t="s">
        <v>10810</v>
      </c>
    </row>
    <row r="5516" spans="1:2" x14ac:dyDescent="0.25">
      <c r="A5516" t="s">
        <v>16894</v>
      </c>
      <c r="B5516" t="s">
        <v>19522</v>
      </c>
    </row>
    <row r="5517" spans="1:2" x14ac:dyDescent="0.25">
      <c r="A5517" t="s">
        <v>16895</v>
      </c>
      <c r="B5517" t="s">
        <v>19523</v>
      </c>
    </row>
    <row r="5518" spans="1:2" x14ac:dyDescent="0.25">
      <c r="A5518" t="s">
        <v>16896</v>
      </c>
      <c r="B5518" t="s">
        <v>19524</v>
      </c>
    </row>
    <row r="5519" spans="1:2" x14ac:dyDescent="0.25">
      <c r="A5519" t="s">
        <v>10415</v>
      </c>
      <c r="B5519" t="s">
        <v>10416</v>
      </c>
    </row>
    <row r="5520" spans="1:2" x14ac:dyDescent="0.25">
      <c r="A5520" t="s">
        <v>15402</v>
      </c>
      <c r="B5520" t="s">
        <v>10417</v>
      </c>
    </row>
    <row r="5521" spans="1:2" x14ac:dyDescent="0.25">
      <c r="A5521" t="s">
        <v>10418</v>
      </c>
      <c r="B5521" t="s">
        <v>10419</v>
      </c>
    </row>
    <row r="5522" spans="1:2" x14ac:dyDescent="0.25">
      <c r="A5522" t="s">
        <v>10420</v>
      </c>
      <c r="B5522" t="s">
        <v>19525</v>
      </c>
    </row>
    <row r="5523" spans="1:2" x14ac:dyDescent="0.25">
      <c r="A5523" t="s">
        <v>10421</v>
      </c>
      <c r="B5523" t="s">
        <v>10422</v>
      </c>
    </row>
    <row r="5524" spans="1:2" x14ac:dyDescent="0.25">
      <c r="A5524" t="s">
        <v>10423</v>
      </c>
      <c r="B5524" t="s">
        <v>10424</v>
      </c>
    </row>
    <row r="5525" spans="1:2" x14ac:dyDescent="0.25">
      <c r="A5525" t="s">
        <v>10425</v>
      </c>
      <c r="B5525" t="s">
        <v>10426</v>
      </c>
    </row>
    <row r="5526" spans="1:2" x14ac:dyDescent="0.25">
      <c r="A5526" t="s">
        <v>10427</v>
      </c>
      <c r="B5526" t="s">
        <v>10428</v>
      </c>
    </row>
    <row r="5527" spans="1:2" x14ac:dyDescent="0.25">
      <c r="A5527" t="s">
        <v>10429</v>
      </c>
      <c r="B5527" t="s">
        <v>10430</v>
      </c>
    </row>
    <row r="5528" spans="1:2" x14ac:dyDescent="0.25">
      <c r="A5528" t="s">
        <v>16897</v>
      </c>
      <c r="B5528" t="s">
        <v>19526</v>
      </c>
    </row>
    <row r="5529" spans="1:2" x14ac:dyDescent="0.25">
      <c r="A5529" t="s">
        <v>16898</v>
      </c>
      <c r="B5529" t="s">
        <v>19527</v>
      </c>
    </row>
    <row r="5530" spans="1:2" x14ac:dyDescent="0.25">
      <c r="A5530" t="s">
        <v>16899</v>
      </c>
      <c r="B5530" t="s">
        <v>19528</v>
      </c>
    </row>
    <row r="5531" spans="1:2" x14ac:dyDescent="0.25">
      <c r="A5531" t="s">
        <v>10435</v>
      </c>
      <c r="B5531" t="s">
        <v>10436</v>
      </c>
    </row>
    <row r="5532" spans="1:2" x14ac:dyDescent="0.25">
      <c r="A5532" t="s">
        <v>15403</v>
      </c>
      <c r="B5532" t="s">
        <v>10437</v>
      </c>
    </row>
    <row r="5533" spans="1:2" x14ac:dyDescent="0.25">
      <c r="A5533" t="s">
        <v>10438</v>
      </c>
      <c r="B5533" t="s">
        <v>10439</v>
      </c>
    </row>
    <row r="5534" spans="1:2" x14ac:dyDescent="0.25">
      <c r="A5534" t="s">
        <v>10440</v>
      </c>
      <c r="B5534" t="s">
        <v>19529</v>
      </c>
    </row>
    <row r="5535" spans="1:2" x14ac:dyDescent="0.25">
      <c r="A5535" t="s">
        <v>10441</v>
      </c>
      <c r="B5535" t="s">
        <v>10442</v>
      </c>
    </row>
    <row r="5536" spans="1:2" x14ac:dyDescent="0.25">
      <c r="A5536" t="s">
        <v>10443</v>
      </c>
      <c r="B5536" t="s">
        <v>10444</v>
      </c>
    </row>
    <row r="5537" spans="1:2" x14ac:dyDescent="0.25">
      <c r="A5537" t="s">
        <v>10445</v>
      </c>
      <c r="B5537" t="s">
        <v>10446</v>
      </c>
    </row>
    <row r="5538" spans="1:2" x14ac:dyDescent="0.25">
      <c r="A5538" t="s">
        <v>10447</v>
      </c>
      <c r="B5538" t="s">
        <v>10448</v>
      </c>
    </row>
    <row r="5539" spans="1:2" x14ac:dyDescent="0.25">
      <c r="A5539" t="s">
        <v>10449</v>
      </c>
      <c r="B5539" t="s">
        <v>10450</v>
      </c>
    </row>
    <row r="5540" spans="1:2" x14ac:dyDescent="0.25">
      <c r="A5540" t="s">
        <v>16900</v>
      </c>
      <c r="B5540" t="s">
        <v>19530</v>
      </c>
    </row>
    <row r="5541" spans="1:2" x14ac:dyDescent="0.25">
      <c r="A5541" t="s">
        <v>16901</v>
      </c>
      <c r="B5541" t="s">
        <v>19531</v>
      </c>
    </row>
    <row r="5542" spans="1:2" x14ac:dyDescent="0.25">
      <c r="A5542" t="s">
        <v>16902</v>
      </c>
      <c r="B5542" t="s">
        <v>19532</v>
      </c>
    </row>
    <row r="5543" spans="1:2" x14ac:dyDescent="0.25">
      <c r="A5543" t="s">
        <v>10675</v>
      </c>
      <c r="B5543" t="s">
        <v>10676</v>
      </c>
    </row>
    <row r="5544" spans="1:2" x14ac:dyDescent="0.25">
      <c r="A5544" t="s">
        <v>15415</v>
      </c>
      <c r="B5544" t="s">
        <v>10677</v>
      </c>
    </row>
    <row r="5545" spans="1:2" x14ac:dyDescent="0.25">
      <c r="A5545" t="s">
        <v>10678</v>
      </c>
      <c r="B5545" t="s">
        <v>10679</v>
      </c>
    </row>
    <row r="5546" spans="1:2" x14ac:dyDescent="0.25">
      <c r="A5546" t="s">
        <v>10680</v>
      </c>
      <c r="B5546" t="s">
        <v>19533</v>
      </c>
    </row>
    <row r="5547" spans="1:2" x14ac:dyDescent="0.25">
      <c r="A5547" t="s">
        <v>10681</v>
      </c>
      <c r="B5547" t="s">
        <v>10682</v>
      </c>
    </row>
    <row r="5548" spans="1:2" x14ac:dyDescent="0.25">
      <c r="A5548" t="s">
        <v>10683</v>
      </c>
      <c r="B5548" t="s">
        <v>10684</v>
      </c>
    </row>
    <row r="5549" spans="1:2" x14ac:dyDescent="0.25">
      <c r="A5549" t="s">
        <v>10685</v>
      </c>
      <c r="B5549" t="s">
        <v>10686</v>
      </c>
    </row>
    <row r="5550" spans="1:2" x14ac:dyDescent="0.25">
      <c r="A5550" t="s">
        <v>10687</v>
      </c>
      <c r="B5550" t="s">
        <v>10688</v>
      </c>
    </row>
    <row r="5551" spans="1:2" x14ac:dyDescent="0.25">
      <c r="A5551" t="s">
        <v>10689</v>
      </c>
      <c r="B5551" t="s">
        <v>10690</v>
      </c>
    </row>
    <row r="5552" spans="1:2" x14ac:dyDescent="0.25">
      <c r="A5552" t="s">
        <v>16903</v>
      </c>
      <c r="B5552" t="s">
        <v>19534</v>
      </c>
    </row>
    <row r="5553" spans="1:2" x14ac:dyDescent="0.25">
      <c r="A5553" t="s">
        <v>16904</v>
      </c>
      <c r="B5553" t="s">
        <v>19535</v>
      </c>
    </row>
    <row r="5554" spans="1:2" x14ac:dyDescent="0.25">
      <c r="A5554" t="s">
        <v>16905</v>
      </c>
      <c r="B5554" t="s">
        <v>19536</v>
      </c>
    </row>
    <row r="5555" spans="1:2" x14ac:dyDescent="0.25">
      <c r="A5555" t="s">
        <v>10475</v>
      </c>
      <c r="B5555" t="s">
        <v>10476</v>
      </c>
    </row>
    <row r="5556" spans="1:2" x14ac:dyDescent="0.25">
      <c r="A5556" t="s">
        <v>15405</v>
      </c>
      <c r="B5556" t="s">
        <v>10477</v>
      </c>
    </row>
    <row r="5557" spans="1:2" x14ac:dyDescent="0.25">
      <c r="A5557" t="s">
        <v>10478</v>
      </c>
      <c r="B5557" t="s">
        <v>10479</v>
      </c>
    </row>
    <row r="5558" spans="1:2" x14ac:dyDescent="0.25">
      <c r="A5558" t="s">
        <v>10480</v>
      </c>
      <c r="B5558" t="s">
        <v>19537</v>
      </c>
    </row>
    <row r="5559" spans="1:2" x14ac:dyDescent="0.25">
      <c r="A5559" t="s">
        <v>10481</v>
      </c>
      <c r="B5559" t="s">
        <v>10482</v>
      </c>
    </row>
    <row r="5560" spans="1:2" x14ac:dyDescent="0.25">
      <c r="A5560" t="s">
        <v>10483</v>
      </c>
      <c r="B5560" t="s">
        <v>10484</v>
      </c>
    </row>
    <row r="5561" spans="1:2" x14ac:dyDescent="0.25">
      <c r="A5561" t="s">
        <v>10485</v>
      </c>
      <c r="B5561" t="s">
        <v>10486</v>
      </c>
    </row>
    <row r="5562" spans="1:2" x14ac:dyDescent="0.25">
      <c r="A5562" t="s">
        <v>10487</v>
      </c>
      <c r="B5562" t="s">
        <v>10488</v>
      </c>
    </row>
    <row r="5563" spans="1:2" x14ac:dyDescent="0.25">
      <c r="A5563" t="s">
        <v>10489</v>
      </c>
      <c r="B5563" t="s">
        <v>10490</v>
      </c>
    </row>
    <row r="5564" spans="1:2" x14ac:dyDescent="0.25">
      <c r="A5564" t="s">
        <v>16906</v>
      </c>
      <c r="B5564" t="s">
        <v>19538</v>
      </c>
    </row>
    <row r="5565" spans="1:2" x14ac:dyDescent="0.25">
      <c r="A5565" t="s">
        <v>16907</v>
      </c>
      <c r="B5565" t="s">
        <v>19539</v>
      </c>
    </row>
    <row r="5566" spans="1:2" x14ac:dyDescent="0.25">
      <c r="A5566" t="s">
        <v>16908</v>
      </c>
      <c r="B5566" t="s">
        <v>19540</v>
      </c>
    </row>
    <row r="5567" spans="1:2" x14ac:dyDescent="0.25">
      <c r="A5567" t="s">
        <v>10335</v>
      </c>
      <c r="B5567" t="s">
        <v>10336</v>
      </c>
    </row>
    <row r="5568" spans="1:2" x14ac:dyDescent="0.25">
      <c r="A5568" t="s">
        <v>15398</v>
      </c>
      <c r="B5568" t="s">
        <v>10337</v>
      </c>
    </row>
    <row r="5569" spans="1:2" x14ac:dyDescent="0.25">
      <c r="A5569" t="s">
        <v>10338</v>
      </c>
      <c r="B5569" t="s">
        <v>10339</v>
      </c>
    </row>
    <row r="5570" spans="1:2" x14ac:dyDescent="0.25">
      <c r="A5570" t="s">
        <v>10340</v>
      </c>
      <c r="B5570" t="s">
        <v>19541</v>
      </c>
    </row>
    <row r="5571" spans="1:2" x14ac:dyDescent="0.25">
      <c r="A5571" t="s">
        <v>10341</v>
      </c>
      <c r="B5571" t="s">
        <v>10342</v>
      </c>
    </row>
    <row r="5572" spans="1:2" x14ac:dyDescent="0.25">
      <c r="A5572" t="s">
        <v>10343</v>
      </c>
      <c r="B5572" t="s">
        <v>10344</v>
      </c>
    </row>
    <row r="5573" spans="1:2" x14ac:dyDescent="0.25">
      <c r="A5573" t="s">
        <v>10345</v>
      </c>
      <c r="B5573" t="s">
        <v>10346</v>
      </c>
    </row>
    <row r="5574" spans="1:2" x14ac:dyDescent="0.25">
      <c r="A5574" t="s">
        <v>10347</v>
      </c>
      <c r="B5574" t="s">
        <v>10348</v>
      </c>
    </row>
    <row r="5575" spans="1:2" x14ac:dyDescent="0.25">
      <c r="A5575" t="s">
        <v>10349</v>
      </c>
      <c r="B5575" t="s">
        <v>10350</v>
      </c>
    </row>
    <row r="5576" spans="1:2" x14ac:dyDescent="0.25">
      <c r="A5576" t="s">
        <v>16909</v>
      </c>
      <c r="B5576" t="s">
        <v>19542</v>
      </c>
    </row>
    <row r="5577" spans="1:2" x14ac:dyDescent="0.25">
      <c r="A5577" t="s">
        <v>16910</v>
      </c>
      <c r="B5577" t="s">
        <v>19543</v>
      </c>
    </row>
    <row r="5578" spans="1:2" x14ac:dyDescent="0.25">
      <c r="A5578" t="s">
        <v>16911</v>
      </c>
      <c r="B5578" t="s">
        <v>19544</v>
      </c>
    </row>
    <row r="5579" spans="1:2" x14ac:dyDescent="0.25">
      <c r="A5579" t="s">
        <v>10315</v>
      </c>
      <c r="B5579" t="s">
        <v>10316</v>
      </c>
    </row>
    <row r="5580" spans="1:2" x14ac:dyDescent="0.25">
      <c r="A5580" t="s">
        <v>15397</v>
      </c>
      <c r="B5580" t="s">
        <v>10317</v>
      </c>
    </row>
    <row r="5581" spans="1:2" x14ac:dyDescent="0.25">
      <c r="A5581" t="s">
        <v>10318</v>
      </c>
      <c r="B5581" t="s">
        <v>10319</v>
      </c>
    </row>
    <row r="5582" spans="1:2" x14ac:dyDescent="0.25">
      <c r="A5582" t="s">
        <v>10320</v>
      </c>
      <c r="B5582" t="s">
        <v>19545</v>
      </c>
    </row>
    <row r="5583" spans="1:2" x14ac:dyDescent="0.25">
      <c r="A5583" t="s">
        <v>10321</v>
      </c>
      <c r="B5583" t="s">
        <v>10322</v>
      </c>
    </row>
    <row r="5584" spans="1:2" x14ac:dyDescent="0.25">
      <c r="A5584" t="s">
        <v>10323</v>
      </c>
      <c r="B5584" t="s">
        <v>10324</v>
      </c>
    </row>
    <row r="5585" spans="1:2" x14ac:dyDescent="0.25">
      <c r="A5585" t="s">
        <v>10325</v>
      </c>
      <c r="B5585" t="s">
        <v>10326</v>
      </c>
    </row>
    <row r="5586" spans="1:2" x14ac:dyDescent="0.25">
      <c r="A5586" t="s">
        <v>10327</v>
      </c>
      <c r="B5586" t="s">
        <v>10328</v>
      </c>
    </row>
    <row r="5587" spans="1:2" x14ac:dyDescent="0.25">
      <c r="A5587" t="s">
        <v>10329</v>
      </c>
      <c r="B5587" t="s">
        <v>10330</v>
      </c>
    </row>
    <row r="5588" spans="1:2" x14ac:dyDescent="0.25">
      <c r="A5588" t="s">
        <v>16912</v>
      </c>
      <c r="B5588" t="s">
        <v>19546</v>
      </c>
    </row>
    <row r="5589" spans="1:2" x14ac:dyDescent="0.25">
      <c r="A5589" t="s">
        <v>16913</v>
      </c>
      <c r="B5589" t="s">
        <v>19547</v>
      </c>
    </row>
    <row r="5590" spans="1:2" x14ac:dyDescent="0.25">
      <c r="A5590" t="s">
        <v>16914</v>
      </c>
      <c r="B5590" t="s">
        <v>19548</v>
      </c>
    </row>
    <row r="5591" spans="1:2" x14ac:dyDescent="0.25">
      <c r="A5591" t="s">
        <v>10355</v>
      </c>
      <c r="B5591" t="s">
        <v>10356</v>
      </c>
    </row>
    <row r="5592" spans="1:2" x14ac:dyDescent="0.25">
      <c r="A5592" t="s">
        <v>15399</v>
      </c>
      <c r="B5592" t="s">
        <v>10357</v>
      </c>
    </row>
    <row r="5593" spans="1:2" x14ac:dyDescent="0.25">
      <c r="A5593" t="s">
        <v>10358</v>
      </c>
      <c r="B5593" t="s">
        <v>10359</v>
      </c>
    </row>
    <row r="5594" spans="1:2" x14ac:dyDescent="0.25">
      <c r="A5594" t="s">
        <v>10360</v>
      </c>
      <c r="B5594" t="s">
        <v>19549</v>
      </c>
    </row>
    <row r="5595" spans="1:2" x14ac:dyDescent="0.25">
      <c r="A5595" t="s">
        <v>10361</v>
      </c>
      <c r="B5595" t="s">
        <v>10362</v>
      </c>
    </row>
    <row r="5596" spans="1:2" x14ac:dyDescent="0.25">
      <c r="A5596" t="s">
        <v>10363</v>
      </c>
      <c r="B5596" t="s">
        <v>10364</v>
      </c>
    </row>
    <row r="5597" spans="1:2" x14ac:dyDescent="0.25">
      <c r="A5597" t="s">
        <v>10365</v>
      </c>
      <c r="B5597" t="s">
        <v>10366</v>
      </c>
    </row>
    <row r="5598" spans="1:2" x14ac:dyDescent="0.25">
      <c r="A5598" t="s">
        <v>10367</v>
      </c>
      <c r="B5598" t="s">
        <v>10368</v>
      </c>
    </row>
    <row r="5599" spans="1:2" x14ac:dyDescent="0.25">
      <c r="A5599" t="s">
        <v>10369</v>
      </c>
      <c r="B5599" t="s">
        <v>10370</v>
      </c>
    </row>
    <row r="5600" spans="1:2" x14ac:dyDescent="0.25">
      <c r="A5600" t="s">
        <v>16915</v>
      </c>
      <c r="B5600" t="s">
        <v>19550</v>
      </c>
    </row>
    <row r="5601" spans="1:2" x14ac:dyDescent="0.25">
      <c r="A5601" t="s">
        <v>16916</v>
      </c>
      <c r="B5601" t="s">
        <v>19551</v>
      </c>
    </row>
    <row r="5602" spans="1:2" x14ac:dyDescent="0.25">
      <c r="A5602" t="s">
        <v>16917</v>
      </c>
      <c r="B5602" t="s">
        <v>19552</v>
      </c>
    </row>
    <row r="5603" spans="1:2" x14ac:dyDescent="0.25">
      <c r="A5603" t="s">
        <v>10815</v>
      </c>
      <c r="B5603" t="s">
        <v>10816</v>
      </c>
    </row>
    <row r="5604" spans="1:2" x14ac:dyDescent="0.25">
      <c r="A5604" t="s">
        <v>15422</v>
      </c>
      <c r="B5604" t="s">
        <v>10817</v>
      </c>
    </row>
    <row r="5605" spans="1:2" x14ac:dyDescent="0.25">
      <c r="A5605" t="s">
        <v>10818</v>
      </c>
      <c r="B5605" t="s">
        <v>10819</v>
      </c>
    </row>
    <row r="5606" spans="1:2" x14ac:dyDescent="0.25">
      <c r="A5606" t="s">
        <v>10820</v>
      </c>
      <c r="B5606" t="s">
        <v>19553</v>
      </c>
    </row>
    <row r="5607" spans="1:2" x14ac:dyDescent="0.25">
      <c r="A5607" t="s">
        <v>10821</v>
      </c>
      <c r="B5607" t="s">
        <v>10822</v>
      </c>
    </row>
    <row r="5608" spans="1:2" x14ac:dyDescent="0.25">
      <c r="A5608" t="s">
        <v>10823</v>
      </c>
      <c r="B5608" t="s">
        <v>10824</v>
      </c>
    </row>
    <row r="5609" spans="1:2" x14ac:dyDescent="0.25">
      <c r="A5609" t="s">
        <v>10825</v>
      </c>
      <c r="B5609" t="s">
        <v>10826</v>
      </c>
    </row>
    <row r="5610" spans="1:2" x14ac:dyDescent="0.25">
      <c r="A5610" t="s">
        <v>10827</v>
      </c>
      <c r="B5610" t="s">
        <v>10828</v>
      </c>
    </row>
    <row r="5611" spans="1:2" x14ac:dyDescent="0.25">
      <c r="A5611" t="s">
        <v>10829</v>
      </c>
      <c r="B5611" t="s">
        <v>10830</v>
      </c>
    </row>
    <row r="5612" spans="1:2" x14ac:dyDescent="0.25">
      <c r="A5612" t="s">
        <v>16918</v>
      </c>
      <c r="B5612" t="s">
        <v>19554</v>
      </c>
    </row>
    <row r="5613" spans="1:2" x14ac:dyDescent="0.25">
      <c r="A5613" t="s">
        <v>16919</v>
      </c>
      <c r="B5613" t="s">
        <v>19555</v>
      </c>
    </row>
    <row r="5614" spans="1:2" x14ac:dyDescent="0.25">
      <c r="A5614" t="s">
        <v>16920</v>
      </c>
      <c r="B5614" t="s">
        <v>19556</v>
      </c>
    </row>
    <row r="5615" spans="1:2" x14ac:dyDescent="0.25">
      <c r="A5615" t="s">
        <v>10755</v>
      </c>
      <c r="B5615" t="s">
        <v>10756</v>
      </c>
    </row>
    <row r="5616" spans="1:2" x14ac:dyDescent="0.25">
      <c r="A5616" t="s">
        <v>15419</v>
      </c>
      <c r="B5616" t="s">
        <v>10757</v>
      </c>
    </row>
    <row r="5617" spans="1:2" x14ac:dyDescent="0.25">
      <c r="A5617" t="s">
        <v>10758</v>
      </c>
      <c r="B5617" t="s">
        <v>10759</v>
      </c>
    </row>
    <row r="5618" spans="1:2" x14ac:dyDescent="0.25">
      <c r="A5618" t="s">
        <v>10760</v>
      </c>
      <c r="B5618" t="s">
        <v>19557</v>
      </c>
    </row>
    <row r="5619" spans="1:2" x14ac:dyDescent="0.25">
      <c r="A5619" t="s">
        <v>10761</v>
      </c>
      <c r="B5619" t="s">
        <v>10762</v>
      </c>
    </row>
    <row r="5620" spans="1:2" x14ac:dyDescent="0.25">
      <c r="A5620" t="s">
        <v>10763</v>
      </c>
      <c r="B5620" t="s">
        <v>10764</v>
      </c>
    </row>
    <row r="5621" spans="1:2" x14ac:dyDescent="0.25">
      <c r="A5621" t="s">
        <v>10765</v>
      </c>
      <c r="B5621" t="s">
        <v>10766</v>
      </c>
    </row>
    <row r="5622" spans="1:2" x14ac:dyDescent="0.25">
      <c r="A5622" t="s">
        <v>10767</v>
      </c>
      <c r="B5622" t="s">
        <v>10768</v>
      </c>
    </row>
    <row r="5623" spans="1:2" x14ac:dyDescent="0.25">
      <c r="A5623" t="s">
        <v>10769</v>
      </c>
      <c r="B5623" t="s">
        <v>10770</v>
      </c>
    </row>
    <row r="5624" spans="1:2" x14ac:dyDescent="0.25">
      <c r="A5624" t="s">
        <v>16921</v>
      </c>
      <c r="B5624" t="s">
        <v>19558</v>
      </c>
    </row>
    <row r="5625" spans="1:2" x14ac:dyDescent="0.25">
      <c r="A5625" t="s">
        <v>16922</v>
      </c>
      <c r="B5625" t="s">
        <v>19559</v>
      </c>
    </row>
    <row r="5626" spans="1:2" x14ac:dyDescent="0.25">
      <c r="A5626" t="s">
        <v>16923</v>
      </c>
      <c r="B5626" t="s">
        <v>19560</v>
      </c>
    </row>
    <row r="5627" spans="1:2" x14ac:dyDescent="0.25">
      <c r="A5627" t="s">
        <v>10735</v>
      </c>
      <c r="B5627" t="s">
        <v>10736</v>
      </c>
    </row>
    <row r="5628" spans="1:2" x14ac:dyDescent="0.25">
      <c r="A5628" t="s">
        <v>15418</v>
      </c>
      <c r="B5628" t="s">
        <v>10737</v>
      </c>
    </row>
    <row r="5629" spans="1:2" x14ac:dyDescent="0.25">
      <c r="A5629" t="s">
        <v>10738</v>
      </c>
      <c r="B5629" t="s">
        <v>10739</v>
      </c>
    </row>
    <row r="5630" spans="1:2" x14ac:dyDescent="0.25">
      <c r="A5630" t="s">
        <v>10740</v>
      </c>
      <c r="B5630" t="s">
        <v>19561</v>
      </c>
    </row>
    <row r="5631" spans="1:2" x14ac:dyDescent="0.25">
      <c r="A5631" t="s">
        <v>10741</v>
      </c>
      <c r="B5631" t="s">
        <v>10742</v>
      </c>
    </row>
    <row r="5632" spans="1:2" x14ac:dyDescent="0.25">
      <c r="A5632" t="s">
        <v>10743</v>
      </c>
      <c r="B5632" t="s">
        <v>10744</v>
      </c>
    </row>
    <row r="5633" spans="1:2" x14ac:dyDescent="0.25">
      <c r="A5633" t="s">
        <v>10745</v>
      </c>
      <c r="B5633" t="s">
        <v>10746</v>
      </c>
    </row>
    <row r="5634" spans="1:2" x14ac:dyDescent="0.25">
      <c r="A5634" t="s">
        <v>10747</v>
      </c>
      <c r="B5634" t="s">
        <v>10748</v>
      </c>
    </row>
    <row r="5635" spans="1:2" x14ac:dyDescent="0.25">
      <c r="A5635" t="s">
        <v>10749</v>
      </c>
      <c r="B5635" t="s">
        <v>10750</v>
      </c>
    </row>
    <row r="5636" spans="1:2" x14ac:dyDescent="0.25">
      <c r="A5636" t="s">
        <v>16924</v>
      </c>
      <c r="B5636" t="s">
        <v>19562</v>
      </c>
    </row>
    <row r="5637" spans="1:2" x14ac:dyDescent="0.25">
      <c r="A5637" t="s">
        <v>16925</v>
      </c>
      <c r="B5637" t="s">
        <v>19563</v>
      </c>
    </row>
    <row r="5638" spans="1:2" x14ac:dyDescent="0.25">
      <c r="A5638" t="s">
        <v>16926</v>
      </c>
      <c r="B5638" t="s">
        <v>19564</v>
      </c>
    </row>
    <row r="5639" spans="1:2" x14ac:dyDescent="0.25">
      <c r="A5639" t="s">
        <v>10855</v>
      </c>
      <c r="B5639" t="s">
        <v>10856</v>
      </c>
    </row>
    <row r="5640" spans="1:2" x14ac:dyDescent="0.25">
      <c r="A5640" t="s">
        <v>15424</v>
      </c>
      <c r="B5640" t="s">
        <v>10857</v>
      </c>
    </row>
    <row r="5641" spans="1:2" x14ac:dyDescent="0.25">
      <c r="A5641" t="s">
        <v>10858</v>
      </c>
      <c r="B5641" t="s">
        <v>10859</v>
      </c>
    </row>
    <row r="5642" spans="1:2" x14ac:dyDescent="0.25">
      <c r="A5642" t="s">
        <v>10860</v>
      </c>
      <c r="B5642" t="s">
        <v>19565</v>
      </c>
    </row>
    <row r="5643" spans="1:2" x14ac:dyDescent="0.25">
      <c r="A5643" t="s">
        <v>10861</v>
      </c>
      <c r="B5643" t="s">
        <v>10862</v>
      </c>
    </row>
    <row r="5644" spans="1:2" x14ac:dyDescent="0.25">
      <c r="A5644" t="s">
        <v>10863</v>
      </c>
      <c r="B5644" t="s">
        <v>10864</v>
      </c>
    </row>
    <row r="5645" spans="1:2" x14ac:dyDescent="0.25">
      <c r="A5645" t="s">
        <v>10865</v>
      </c>
      <c r="B5645" t="s">
        <v>10866</v>
      </c>
    </row>
    <row r="5646" spans="1:2" x14ac:dyDescent="0.25">
      <c r="A5646" t="s">
        <v>10867</v>
      </c>
      <c r="B5646" t="s">
        <v>10868</v>
      </c>
    </row>
    <row r="5647" spans="1:2" x14ac:dyDescent="0.25">
      <c r="A5647" t="s">
        <v>10869</v>
      </c>
      <c r="B5647" t="s">
        <v>10870</v>
      </c>
    </row>
    <row r="5648" spans="1:2" x14ac:dyDescent="0.25">
      <c r="A5648" t="s">
        <v>16927</v>
      </c>
      <c r="B5648" t="s">
        <v>19566</v>
      </c>
    </row>
    <row r="5649" spans="1:2" x14ac:dyDescent="0.25">
      <c r="A5649" t="s">
        <v>16928</v>
      </c>
      <c r="B5649" t="s">
        <v>19567</v>
      </c>
    </row>
    <row r="5650" spans="1:2" x14ac:dyDescent="0.25">
      <c r="A5650" t="s">
        <v>16929</v>
      </c>
      <c r="B5650" t="s">
        <v>19568</v>
      </c>
    </row>
    <row r="5651" spans="1:2" x14ac:dyDescent="0.25">
      <c r="A5651" t="s">
        <v>10875</v>
      </c>
      <c r="B5651" t="s">
        <v>10876</v>
      </c>
    </row>
    <row r="5652" spans="1:2" x14ac:dyDescent="0.25">
      <c r="A5652" t="s">
        <v>15425</v>
      </c>
      <c r="B5652" t="s">
        <v>10877</v>
      </c>
    </row>
    <row r="5653" spans="1:2" x14ac:dyDescent="0.25">
      <c r="A5653" t="s">
        <v>10878</v>
      </c>
      <c r="B5653" t="s">
        <v>10879</v>
      </c>
    </row>
    <row r="5654" spans="1:2" x14ac:dyDescent="0.25">
      <c r="A5654" t="s">
        <v>10880</v>
      </c>
      <c r="B5654" t="s">
        <v>19569</v>
      </c>
    </row>
    <row r="5655" spans="1:2" x14ac:dyDescent="0.25">
      <c r="A5655" t="s">
        <v>10881</v>
      </c>
      <c r="B5655" t="s">
        <v>10882</v>
      </c>
    </row>
    <row r="5656" spans="1:2" x14ac:dyDescent="0.25">
      <c r="A5656" t="s">
        <v>10883</v>
      </c>
      <c r="B5656" t="s">
        <v>10884</v>
      </c>
    </row>
    <row r="5657" spans="1:2" x14ac:dyDescent="0.25">
      <c r="A5657" t="s">
        <v>10885</v>
      </c>
      <c r="B5657" t="s">
        <v>10886</v>
      </c>
    </row>
    <row r="5658" spans="1:2" x14ac:dyDescent="0.25">
      <c r="A5658" t="s">
        <v>10887</v>
      </c>
      <c r="B5658" t="s">
        <v>10888</v>
      </c>
    </row>
    <row r="5659" spans="1:2" x14ac:dyDescent="0.25">
      <c r="A5659" t="s">
        <v>10889</v>
      </c>
      <c r="B5659" t="s">
        <v>10890</v>
      </c>
    </row>
    <row r="5660" spans="1:2" x14ac:dyDescent="0.25">
      <c r="A5660" t="s">
        <v>16930</v>
      </c>
      <c r="B5660" t="s">
        <v>19570</v>
      </c>
    </row>
    <row r="5661" spans="1:2" x14ac:dyDescent="0.25">
      <c r="A5661" t="s">
        <v>16931</v>
      </c>
      <c r="B5661" t="s">
        <v>19571</v>
      </c>
    </row>
    <row r="5662" spans="1:2" x14ac:dyDescent="0.25">
      <c r="A5662" t="s">
        <v>16932</v>
      </c>
      <c r="B5662" t="s">
        <v>19572</v>
      </c>
    </row>
    <row r="5663" spans="1:2" x14ac:dyDescent="0.25">
      <c r="A5663" t="s">
        <v>10655</v>
      </c>
      <c r="B5663" t="s">
        <v>10656</v>
      </c>
    </row>
    <row r="5664" spans="1:2" x14ac:dyDescent="0.25">
      <c r="A5664" t="s">
        <v>15414</v>
      </c>
      <c r="B5664" t="s">
        <v>10657</v>
      </c>
    </row>
    <row r="5665" spans="1:2" x14ac:dyDescent="0.25">
      <c r="A5665" t="s">
        <v>10658</v>
      </c>
      <c r="B5665" t="s">
        <v>10659</v>
      </c>
    </row>
    <row r="5666" spans="1:2" x14ac:dyDescent="0.25">
      <c r="A5666" t="s">
        <v>10660</v>
      </c>
      <c r="B5666" t="s">
        <v>19573</v>
      </c>
    </row>
    <row r="5667" spans="1:2" x14ac:dyDescent="0.25">
      <c r="A5667" t="s">
        <v>10661</v>
      </c>
      <c r="B5667" t="s">
        <v>10662</v>
      </c>
    </row>
    <row r="5668" spans="1:2" x14ac:dyDescent="0.25">
      <c r="A5668" t="s">
        <v>10663</v>
      </c>
      <c r="B5668" t="s">
        <v>10664</v>
      </c>
    </row>
    <row r="5669" spans="1:2" x14ac:dyDescent="0.25">
      <c r="A5669" t="s">
        <v>10665</v>
      </c>
      <c r="B5669" t="s">
        <v>10666</v>
      </c>
    </row>
    <row r="5670" spans="1:2" x14ac:dyDescent="0.25">
      <c r="A5670" t="s">
        <v>10667</v>
      </c>
      <c r="B5670" t="s">
        <v>10668</v>
      </c>
    </row>
    <row r="5671" spans="1:2" x14ac:dyDescent="0.25">
      <c r="A5671" t="s">
        <v>10669</v>
      </c>
      <c r="B5671" t="s">
        <v>10670</v>
      </c>
    </row>
    <row r="5672" spans="1:2" x14ac:dyDescent="0.25">
      <c r="A5672" t="s">
        <v>16933</v>
      </c>
      <c r="B5672" t="s">
        <v>19574</v>
      </c>
    </row>
    <row r="5673" spans="1:2" x14ac:dyDescent="0.25">
      <c r="A5673" t="s">
        <v>16934</v>
      </c>
      <c r="B5673" t="s">
        <v>19575</v>
      </c>
    </row>
    <row r="5674" spans="1:2" x14ac:dyDescent="0.25">
      <c r="A5674" t="s">
        <v>16935</v>
      </c>
      <c r="B5674" t="s">
        <v>19576</v>
      </c>
    </row>
    <row r="5675" spans="1:2" x14ac:dyDescent="0.25">
      <c r="A5675" t="s">
        <v>10835</v>
      </c>
      <c r="B5675" t="s">
        <v>10836</v>
      </c>
    </row>
    <row r="5676" spans="1:2" x14ac:dyDescent="0.25">
      <c r="A5676" t="s">
        <v>15423</v>
      </c>
      <c r="B5676" t="s">
        <v>10837</v>
      </c>
    </row>
    <row r="5677" spans="1:2" x14ac:dyDescent="0.25">
      <c r="A5677" t="s">
        <v>10838</v>
      </c>
      <c r="B5677" t="s">
        <v>10839</v>
      </c>
    </row>
    <row r="5678" spans="1:2" x14ac:dyDescent="0.25">
      <c r="A5678" t="s">
        <v>10840</v>
      </c>
      <c r="B5678" t="s">
        <v>19577</v>
      </c>
    </row>
    <row r="5679" spans="1:2" x14ac:dyDescent="0.25">
      <c r="A5679" t="s">
        <v>10841</v>
      </c>
      <c r="B5679" t="s">
        <v>10842</v>
      </c>
    </row>
    <row r="5680" spans="1:2" x14ac:dyDescent="0.25">
      <c r="A5680" t="s">
        <v>10843</v>
      </c>
      <c r="B5680" t="s">
        <v>10844</v>
      </c>
    </row>
    <row r="5681" spans="1:2" x14ac:dyDescent="0.25">
      <c r="A5681" t="s">
        <v>10845</v>
      </c>
      <c r="B5681" t="s">
        <v>10846</v>
      </c>
    </row>
    <row r="5682" spans="1:2" x14ac:dyDescent="0.25">
      <c r="A5682" t="s">
        <v>10847</v>
      </c>
      <c r="B5682" t="s">
        <v>10848</v>
      </c>
    </row>
    <row r="5683" spans="1:2" x14ac:dyDescent="0.25">
      <c r="A5683" t="s">
        <v>10849</v>
      </c>
      <c r="B5683" t="s">
        <v>10850</v>
      </c>
    </row>
    <row r="5684" spans="1:2" x14ac:dyDescent="0.25">
      <c r="A5684" t="s">
        <v>16936</v>
      </c>
      <c r="B5684" t="s">
        <v>19578</v>
      </c>
    </row>
    <row r="5685" spans="1:2" x14ac:dyDescent="0.25">
      <c r="A5685" t="s">
        <v>16937</v>
      </c>
      <c r="B5685" t="s">
        <v>19579</v>
      </c>
    </row>
    <row r="5686" spans="1:2" x14ac:dyDescent="0.25">
      <c r="A5686" t="s">
        <v>16938</v>
      </c>
      <c r="B5686" t="s">
        <v>19580</v>
      </c>
    </row>
    <row r="5687" spans="1:2" x14ac:dyDescent="0.25">
      <c r="A5687" t="s">
        <v>10535</v>
      </c>
      <c r="B5687" t="s">
        <v>10536</v>
      </c>
    </row>
    <row r="5688" spans="1:2" x14ac:dyDescent="0.25">
      <c r="A5688" t="s">
        <v>15408</v>
      </c>
      <c r="B5688" t="s">
        <v>10537</v>
      </c>
    </row>
    <row r="5689" spans="1:2" x14ac:dyDescent="0.25">
      <c r="A5689" t="s">
        <v>10538</v>
      </c>
      <c r="B5689" t="s">
        <v>10539</v>
      </c>
    </row>
    <row r="5690" spans="1:2" x14ac:dyDescent="0.25">
      <c r="A5690" t="s">
        <v>10540</v>
      </c>
      <c r="B5690" t="s">
        <v>19581</v>
      </c>
    </row>
    <row r="5691" spans="1:2" x14ac:dyDescent="0.25">
      <c r="A5691" t="s">
        <v>10541</v>
      </c>
      <c r="B5691" t="s">
        <v>10542</v>
      </c>
    </row>
    <row r="5692" spans="1:2" x14ac:dyDescent="0.25">
      <c r="A5692" t="s">
        <v>10543</v>
      </c>
      <c r="B5692" t="s">
        <v>10544</v>
      </c>
    </row>
    <row r="5693" spans="1:2" x14ac:dyDescent="0.25">
      <c r="A5693" t="s">
        <v>10545</v>
      </c>
      <c r="B5693" t="s">
        <v>10546</v>
      </c>
    </row>
    <row r="5694" spans="1:2" x14ac:dyDescent="0.25">
      <c r="A5694" t="s">
        <v>10547</v>
      </c>
      <c r="B5694" t="s">
        <v>10548</v>
      </c>
    </row>
    <row r="5695" spans="1:2" x14ac:dyDescent="0.25">
      <c r="A5695" t="s">
        <v>10549</v>
      </c>
      <c r="B5695" t="s">
        <v>10550</v>
      </c>
    </row>
    <row r="5696" spans="1:2" x14ac:dyDescent="0.25">
      <c r="A5696" t="s">
        <v>16939</v>
      </c>
      <c r="B5696" t="s">
        <v>19582</v>
      </c>
    </row>
    <row r="5697" spans="1:2" x14ac:dyDescent="0.25">
      <c r="A5697" t="s">
        <v>16940</v>
      </c>
      <c r="B5697" t="s">
        <v>19583</v>
      </c>
    </row>
    <row r="5698" spans="1:2" x14ac:dyDescent="0.25">
      <c r="A5698" t="s">
        <v>16941</v>
      </c>
      <c r="B5698" t="s">
        <v>19584</v>
      </c>
    </row>
    <row r="5699" spans="1:2" x14ac:dyDescent="0.25">
      <c r="A5699" t="s">
        <v>10455</v>
      </c>
      <c r="B5699" t="s">
        <v>10456</v>
      </c>
    </row>
    <row r="5700" spans="1:2" x14ac:dyDescent="0.25">
      <c r="A5700" t="s">
        <v>15404</v>
      </c>
      <c r="B5700" t="s">
        <v>10457</v>
      </c>
    </row>
    <row r="5701" spans="1:2" x14ac:dyDescent="0.25">
      <c r="A5701" t="s">
        <v>10458</v>
      </c>
      <c r="B5701" t="s">
        <v>10459</v>
      </c>
    </row>
    <row r="5702" spans="1:2" x14ac:dyDescent="0.25">
      <c r="A5702" t="s">
        <v>10460</v>
      </c>
      <c r="B5702" t="s">
        <v>19585</v>
      </c>
    </row>
    <row r="5703" spans="1:2" x14ac:dyDescent="0.25">
      <c r="A5703" t="s">
        <v>10461</v>
      </c>
      <c r="B5703" t="s">
        <v>10462</v>
      </c>
    </row>
    <row r="5704" spans="1:2" x14ac:dyDescent="0.25">
      <c r="A5704" t="s">
        <v>10463</v>
      </c>
      <c r="B5704" t="s">
        <v>10464</v>
      </c>
    </row>
    <row r="5705" spans="1:2" x14ac:dyDescent="0.25">
      <c r="A5705" t="s">
        <v>10465</v>
      </c>
      <c r="B5705" t="s">
        <v>10466</v>
      </c>
    </row>
    <row r="5706" spans="1:2" x14ac:dyDescent="0.25">
      <c r="A5706" t="s">
        <v>10467</v>
      </c>
      <c r="B5706" t="s">
        <v>10468</v>
      </c>
    </row>
    <row r="5707" spans="1:2" x14ac:dyDescent="0.25">
      <c r="A5707" t="s">
        <v>10469</v>
      </c>
      <c r="B5707" t="s">
        <v>10470</v>
      </c>
    </row>
    <row r="5708" spans="1:2" x14ac:dyDescent="0.25">
      <c r="A5708" t="s">
        <v>16942</v>
      </c>
      <c r="B5708" t="s">
        <v>19586</v>
      </c>
    </row>
    <row r="5709" spans="1:2" x14ac:dyDescent="0.25">
      <c r="A5709" t="s">
        <v>16943</v>
      </c>
      <c r="B5709" t="s">
        <v>19587</v>
      </c>
    </row>
    <row r="5710" spans="1:2" x14ac:dyDescent="0.25">
      <c r="A5710" t="s">
        <v>16944</v>
      </c>
      <c r="B5710" t="s">
        <v>19588</v>
      </c>
    </row>
    <row r="5711" spans="1:2" x14ac:dyDescent="0.25">
      <c r="A5711" t="s">
        <v>10951</v>
      </c>
      <c r="B5711" t="s">
        <v>10952</v>
      </c>
    </row>
    <row r="5712" spans="1:2" x14ac:dyDescent="0.25">
      <c r="A5712" t="s">
        <v>10953</v>
      </c>
      <c r="B5712" t="s">
        <v>10954</v>
      </c>
    </row>
    <row r="5713" spans="1:2" x14ac:dyDescent="0.25">
      <c r="A5713" t="s">
        <v>10955</v>
      </c>
      <c r="B5713" t="s">
        <v>10956</v>
      </c>
    </row>
    <row r="5714" spans="1:2" x14ac:dyDescent="0.25">
      <c r="A5714" t="s">
        <v>15429</v>
      </c>
      <c r="B5714" t="s">
        <v>10957</v>
      </c>
    </row>
    <row r="5715" spans="1:2" x14ac:dyDescent="0.25">
      <c r="A5715" t="s">
        <v>10958</v>
      </c>
      <c r="B5715" t="s">
        <v>10959</v>
      </c>
    </row>
    <row r="5716" spans="1:2" x14ac:dyDescent="0.25">
      <c r="A5716" t="s">
        <v>10960</v>
      </c>
      <c r="B5716" t="s">
        <v>19589</v>
      </c>
    </row>
    <row r="5717" spans="1:2" x14ac:dyDescent="0.25">
      <c r="A5717" t="s">
        <v>10961</v>
      </c>
      <c r="B5717" t="s">
        <v>10962</v>
      </c>
    </row>
    <row r="5718" spans="1:2" x14ac:dyDescent="0.25">
      <c r="A5718" t="s">
        <v>10963</v>
      </c>
      <c r="B5718" t="s">
        <v>10964</v>
      </c>
    </row>
    <row r="5719" spans="1:2" x14ac:dyDescent="0.25">
      <c r="A5719" t="s">
        <v>10965</v>
      </c>
      <c r="B5719" t="s">
        <v>10966</v>
      </c>
    </row>
    <row r="5720" spans="1:2" x14ac:dyDescent="0.25">
      <c r="A5720" t="s">
        <v>10967</v>
      </c>
      <c r="B5720" t="s">
        <v>10968</v>
      </c>
    </row>
    <row r="5721" spans="1:2" x14ac:dyDescent="0.25">
      <c r="A5721" t="s">
        <v>10969</v>
      </c>
      <c r="B5721" t="s">
        <v>10970</v>
      </c>
    </row>
    <row r="5722" spans="1:2" x14ac:dyDescent="0.25">
      <c r="A5722" t="s">
        <v>16945</v>
      </c>
      <c r="B5722" t="s">
        <v>19590</v>
      </c>
    </row>
    <row r="5723" spans="1:2" x14ac:dyDescent="0.25">
      <c r="A5723" t="s">
        <v>16946</v>
      </c>
      <c r="B5723" t="s">
        <v>19591</v>
      </c>
    </row>
    <row r="5724" spans="1:2" x14ac:dyDescent="0.25">
      <c r="A5724" t="s">
        <v>16947</v>
      </c>
      <c r="B5724" t="s">
        <v>19592</v>
      </c>
    </row>
    <row r="5725" spans="1:2" x14ac:dyDescent="0.25">
      <c r="A5725" t="s">
        <v>10971</v>
      </c>
      <c r="B5725" t="s">
        <v>10972</v>
      </c>
    </row>
    <row r="5726" spans="1:2" x14ac:dyDescent="0.25">
      <c r="A5726" t="s">
        <v>10973</v>
      </c>
      <c r="B5726" t="s">
        <v>10974</v>
      </c>
    </row>
    <row r="5727" spans="1:2" x14ac:dyDescent="0.25">
      <c r="A5727" t="s">
        <v>10975</v>
      </c>
      <c r="B5727" t="s">
        <v>10976</v>
      </c>
    </row>
    <row r="5728" spans="1:2" x14ac:dyDescent="0.25">
      <c r="A5728" t="s">
        <v>15430</v>
      </c>
      <c r="B5728" t="s">
        <v>10977</v>
      </c>
    </row>
    <row r="5729" spans="1:2" x14ac:dyDescent="0.25">
      <c r="A5729" t="s">
        <v>10978</v>
      </c>
      <c r="B5729" t="s">
        <v>10979</v>
      </c>
    </row>
    <row r="5730" spans="1:2" x14ac:dyDescent="0.25">
      <c r="A5730" t="s">
        <v>10980</v>
      </c>
      <c r="B5730" t="s">
        <v>19593</v>
      </c>
    </row>
    <row r="5731" spans="1:2" x14ac:dyDescent="0.25">
      <c r="A5731" t="s">
        <v>10981</v>
      </c>
      <c r="B5731" t="s">
        <v>10982</v>
      </c>
    </row>
    <row r="5732" spans="1:2" x14ac:dyDescent="0.25">
      <c r="A5732" t="s">
        <v>10983</v>
      </c>
      <c r="B5732" t="s">
        <v>10984</v>
      </c>
    </row>
    <row r="5733" spans="1:2" x14ac:dyDescent="0.25">
      <c r="A5733" t="s">
        <v>10985</v>
      </c>
      <c r="B5733" t="s">
        <v>10986</v>
      </c>
    </row>
    <row r="5734" spans="1:2" x14ac:dyDescent="0.25">
      <c r="A5734" t="s">
        <v>10987</v>
      </c>
      <c r="B5734" t="s">
        <v>10988</v>
      </c>
    </row>
    <row r="5735" spans="1:2" x14ac:dyDescent="0.25">
      <c r="A5735" t="s">
        <v>10989</v>
      </c>
      <c r="B5735" t="s">
        <v>10990</v>
      </c>
    </row>
    <row r="5736" spans="1:2" x14ac:dyDescent="0.25">
      <c r="A5736" t="s">
        <v>16948</v>
      </c>
      <c r="B5736" t="s">
        <v>19594</v>
      </c>
    </row>
    <row r="5737" spans="1:2" x14ac:dyDescent="0.25">
      <c r="A5737" t="s">
        <v>16949</v>
      </c>
      <c r="B5737" t="s">
        <v>19595</v>
      </c>
    </row>
    <row r="5738" spans="1:2" x14ac:dyDescent="0.25">
      <c r="A5738" t="s">
        <v>16950</v>
      </c>
      <c r="B5738" t="s">
        <v>19596</v>
      </c>
    </row>
    <row r="5739" spans="1:2" x14ac:dyDescent="0.25">
      <c r="A5739" t="s">
        <v>10551</v>
      </c>
      <c r="B5739" t="s">
        <v>10552</v>
      </c>
    </row>
    <row r="5740" spans="1:2" x14ac:dyDescent="0.25">
      <c r="A5740" t="s">
        <v>10553</v>
      </c>
      <c r="B5740" t="s">
        <v>10554</v>
      </c>
    </row>
    <row r="5741" spans="1:2" x14ac:dyDescent="0.25">
      <c r="A5741" t="s">
        <v>10555</v>
      </c>
      <c r="B5741" t="s">
        <v>10556</v>
      </c>
    </row>
    <row r="5742" spans="1:2" x14ac:dyDescent="0.25">
      <c r="A5742" t="s">
        <v>15409</v>
      </c>
      <c r="B5742" t="s">
        <v>10557</v>
      </c>
    </row>
    <row r="5743" spans="1:2" x14ac:dyDescent="0.25">
      <c r="A5743" t="s">
        <v>10558</v>
      </c>
      <c r="B5743" t="s">
        <v>10559</v>
      </c>
    </row>
    <row r="5744" spans="1:2" x14ac:dyDescent="0.25">
      <c r="A5744" t="s">
        <v>10560</v>
      </c>
      <c r="B5744" t="s">
        <v>19597</v>
      </c>
    </row>
    <row r="5745" spans="1:2" x14ac:dyDescent="0.25">
      <c r="A5745" t="s">
        <v>10561</v>
      </c>
      <c r="B5745" t="s">
        <v>10562</v>
      </c>
    </row>
    <row r="5746" spans="1:2" x14ac:dyDescent="0.25">
      <c r="A5746" t="s">
        <v>10563</v>
      </c>
      <c r="B5746" t="s">
        <v>10564</v>
      </c>
    </row>
    <row r="5747" spans="1:2" x14ac:dyDescent="0.25">
      <c r="A5747" t="s">
        <v>10565</v>
      </c>
      <c r="B5747" t="s">
        <v>10566</v>
      </c>
    </row>
    <row r="5748" spans="1:2" x14ac:dyDescent="0.25">
      <c r="A5748" t="s">
        <v>10567</v>
      </c>
      <c r="B5748" t="s">
        <v>10568</v>
      </c>
    </row>
    <row r="5749" spans="1:2" x14ac:dyDescent="0.25">
      <c r="A5749" t="s">
        <v>10569</v>
      </c>
      <c r="B5749" t="s">
        <v>10570</v>
      </c>
    </row>
    <row r="5750" spans="1:2" x14ac:dyDescent="0.25">
      <c r="A5750" t="s">
        <v>16951</v>
      </c>
      <c r="B5750" t="s">
        <v>19598</v>
      </c>
    </row>
    <row r="5751" spans="1:2" x14ac:dyDescent="0.25">
      <c r="A5751" t="s">
        <v>16952</v>
      </c>
      <c r="B5751" t="s">
        <v>19599</v>
      </c>
    </row>
    <row r="5752" spans="1:2" x14ac:dyDescent="0.25">
      <c r="A5752" t="s">
        <v>16953</v>
      </c>
      <c r="B5752" t="s">
        <v>19600</v>
      </c>
    </row>
    <row r="5753" spans="1:2" x14ac:dyDescent="0.25">
      <c r="A5753" t="s">
        <v>10691</v>
      </c>
      <c r="B5753" t="s">
        <v>10692</v>
      </c>
    </row>
    <row r="5754" spans="1:2" x14ac:dyDescent="0.25">
      <c r="A5754" t="s">
        <v>10693</v>
      </c>
      <c r="B5754" t="s">
        <v>10694</v>
      </c>
    </row>
    <row r="5755" spans="1:2" x14ac:dyDescent="0.25">
      <c r="A5755" t="s">
        <v>10695</v>
      </c>
      <c r="B5755" t="s">
        <v>10696</v>
      </c>
    </row>
    <row r="5756" spans="1:2" x14ac:dyDescent="0.25">
      <c r="A5756" t="s">
        <v>15416</v>
      </c>
      <c r="B5756" t="s">
        <v>10697</v>
      </c>
    </row>
    <row r="5757" spans="1:2" x14ac:dyDescent="0.25">
      <c r="A5757" t="s">
        <v>10698</v>
      </c>
      <c r="B5757" t="s">
        <v>10699</v>
      </c>
    </row>
    <row r="5758" spans="1:2" x14ac:dyDescent="0.25">
      <c r="A5758" t="s">
        <v>10700</v>
      </c>
      <c r="B5758" t="s">
        <v>19601</v>
      </c>
    </row>
    <row r="5759" spans="1:2" x14ac:dyDescent="0.25">
      <c r="A5759" t="s">
        <v>10701</v>
      </c>
      <c r="B5759" t="s">
        <v>10702</v>
      </c>
    </row>
    <row r="5760" spans="1:2" x14ac:dyDescent="0.25">
      <c r="A5760" t="s">
        <v>10703</v>
      </c>
      <c r="B5760" t="s">
        <v>10704</v>
      </c>
    </row>
    <row r="5761" spans="1:2" x14ac:dyDescent="0.25">
      <c r="A5761" t="s">
        <v>10705</v>
      </c>
      <c r="B5761" t="s">
        <v>10706</v>
      </c>
    </row>
    <row r="5762" spans="1:2" x14ac:dyDescent="0.25">
      <c r="A5762" t="s">
        <v>10707</v>
      </c>
      <c r="B5762" t="s">
        <v>10708</v>
      </c>
    </row>
    <row r="5763" spans="1:2" x14ac:dyDescent="0.25">
      <c r="A5763" t="s">
        <v>10709</v>
      </c>
      <c r="B5763" t="s">
        <v>10710</v>
      </c>
    </row>
    <row r="5764" spans="1:2" x14ac:dyDescent="0.25">
      <c r="A5764" t="s">
        <v>16954</v>
      </c>
      <c r="B5764" t="s">
        <v>19602</v>
      </c>
    </row>
    <row r="5765" spans="1:2" x14ac:dyDescent="0.25">
      <c r="A5765" t="s">
        <v>16955</v>
      </c>
      <c r="B5765" t="s">
        <v>19603</v>
      </c>
    </row>
    <row r="5766" spans="1:2" x14ac:dyDescent="0.25">
      <c r="A5766" t="s">
        <v>16956</v>
      </c>
      <c r="B5766" t="s">
        <v>19604</v>
      </c>
    </row>
    <row r="5767" spans="1:2" x14ac:dyDescent="0.25">
      <c r="A5767" t="s">
        <v>10911</v>
      </c>
      <c r="B5767" t="s">
        <v>10912</v>
      </c>
    </row>
    <row r="5768" spans="1:2" x14ac:dyDescent="0.25">
      <c r="A5768" t="s">
        <v>10913</v>
      </c>
      <c r="B5768" t="s">
        <v>10914</v>
      </c>
    </row>
    <row r="5769" spans="1:2" x14ac:dyDescent="0.25">
      <c r="A5769" t="s">
        <v>10915</v>
      </c>
      <c r="B5769" t="s">
        <v>10916</v>
      </c>
    </row>
    <row r="5770" spans="1:2" x14ac:dyDescent="0.25">
      <c r="A5770" t="s">
        <v>15427</v>
      </c>
      <c r="B5770" t="s">
        <v>10917</v>
      </c>
    </row>
    <row r="5771" spans="1:2" x14ac:dyDescent="0.25">
      <c r="A5771" t="s">
        <v>10918</v>
      </c>
      <c r="B5771" t="s">
        <v>10919</v>
      </c>
    </row>
    <row r="5772" spans="1:2" x14ac:dyDescent="0.25">
      <c r="A5772" t="s">
        <v>10920</v>
      </c>
      <c r="B5772" t="s">
        <v>19605</v>
      </c>
    </row>
    <row r="5773" spans="1:2" x14ac:dyDescent="0.25">
      <c r="A5773" t="s">
        <v>10921</v>
      </c>
      <c r="B5773" t="s">
        <v>10922</v>
      </c>
    </row>
    <row r="5774" spans="1:2" x14ac:dyDescent="0.25">
      <c r="A5774" t="s">
        <v>10923</v>
      </c>
      <c r="B5774" t="s">
        <v>10924</v>
      </c>
    </row>
    <row r="5775" spans="1:2" x14ac:dyDescent="0.25">
      <c r="A5775" t="s">
        <v>10925</v>
      </c>
      <c r="B5775" t="s">
        <v>10926</v>
      </c>
    </row>
    <row r="5776" spans="1:2" x14ac:dyDescent="0.25">
      <c r="A5776" t="s">
        <v>10927</v>
      </c>
      <c r="B5776" t="s">
        <v>10928</v>
      </c>
    </row>
    <row r="5777" spans="1:2" x14ac:dyDescent="0.25">
      <c r="A5777" t="s">
        <v>10929</v>
      </c>
      <c r="B5777" t="s">
        <v>10930</v>
      </c>
    </row>
    <row r="5778" spans="1:2" x14ac:dyDescent="0.25">
      <c r="A5778" t="s">
        <v>16957</v>
      </c>
      <c r="B5778" t="s">
        <v>19606</v>
      </c>
    </row>
    <row r="5779" spans="1:2" x14ac:dyDescent="0.25">
      <c r="A5779" t="s">
        <v>16958</v>
      </c>
      <c r="B5779" t="s">
        <v>19607</v>
      </c>
    </row>
    <row r="5780" spans="1:2" x14ac:dyDescent="0.25">
      <c r="A5780" t="s">
        <v>16959</v>
      </c>
      <c r="B5780" t="s">
        <v>19608</v>
      </c>
    </row>
    <row r="5781" spans="1:2" x14ac:dyDescent="0.25">
      <c r="A5781" t="s">
        <v>10371</v>
      </c>
      <c r="B5781" t="s">
        <v>10372</v>
      </c>
    </row>
    <row r="5782" spans="1:2" x14ac:dyDescent="0.25">
      <c r="A5782" t="s">
        <v>10373</v>
      </c>
      <c r="B5782" t="s">
        <v>10374</v>
      </c>
    </row>
    <row r="5783" spans="1:2" x14ac:dyDescent="0.25">
      <c r="A5783" t="s">
        <v>10375</v>
      </c>
      <c r="B5783" t="s">
        <v>10376</v>
      </c>
    </row>
    <row r="5784" spans="1:2" x14ac:dyDescent="0.25">
      <c r="A5784" t="s">
        <v>15400</v>
      </c>
      <c r="B5784" t="s">
        <v>10377</v>
      </c>
    </row>
    <row r="5785" spans="1:2" x14ac:dyDescent="0.25">
      <c r="A5785" t="s">
        <v>10378</v>
      </c>
      <c r="B5785" t="s">
        <v>10379</v>
      </c>
    </row>
    <row r="5786" spans="1:2" x14ac:dyDescent="0.25">
      <c r="A5786" t="s">
        <v>10380</v>
      </c>
      <c r="B5786" t="s">
        <v>19609</v>
      </c>
    </row>
    <row r="5787" spans="1:2" x14ac:dyDescent="0.25">
      <c r="A5787" t="s">
        <v>10381</v>
      </c>
      <c r="B5787" t="s">
        <v>10382</v>
      </c>
    </row>
    <row r="5788" spans="1:2" x14ac:dyDescent="0.25">
      <c r="A5788" t="s">
        <v>10383</v>
      </c>
      <c r="B5788" t="s">
        <v>10384</v>
      </c>
    </row>
    <row r="5789" spans="1:2" x14ac:dyDescent="0.25">
      <c r="A5789" t="s">
        <v>10385</v>
      </c>
      <c r="B5789" t="s">
        <v>10386</v>
      </c>
    </row>
    <row r="5790" spans="1:2" x14ac:dyDescent="0.25">
      <c r="A5790" t="s">
        <v>10387</v>
      </c>
      <c r="B5790" t="s">
        <v>10388</v>
      </c>
    </row>
    <row r="5791" spans="1:2" x14ac:dyDescent="0.25">
      <c r="A5791" t="s">
        <v>10389</v>
      </c>
      <c r="B5791" t="s">
        <v>10390</v>
      </c>
    </row>
    <row r="5792" spans="1:2" x14ac:dyDescent="0.25">
      <c r="A5792" t="s">
        <v>16960</v>
      </c>
      <c r="B5792" t="s">
        <v>19610</v>
      </c>
    </row>
    <row r="5793" spans="1:2" x14ac:dyDescent="0.25">
      <c r="A5793" t="s">
        <v>16961</v>
      </c>
      <c r="B5793" t="s">
        <v>19611</v>
      </c>
    </row>
    <row r="5794" spans="1:2" x14ac:dyDescent="0.25">
      <c r="A5794" t="s">
        <v>16962</v>
      </c>
      <c r="B5794" t="s">
        <v>19612</v>
      </c>
    </row>
    <row r="5795" spans="1:2" x14ac:dyDescent="0.25">
      <c r="A5795" t="s">
        <v>10571</v>
      </c>
      <c r="B5795" t="s">
        <v>10572</v>
      </c>
    </row>
    <row r="5796" spans="1:2" x14ac:dyDescent="0.25">
      <c r="A5796" t="s">
        <v>10573</v>
      </c>
      <c r="B5796" t="s">
        <v>10574</v>
      </c>
    </row>
    <row r="5797" spans="1:2" x14ac:dyDescent="0.25">
      <c r="A5797" t="s">
        <v>10575</v>
      </c>
      <c r="B5797" t="s">
        <v>10576</v>
      </c>
    </row>
    <row r="5798" spans="1:2" x14ac:dyDescent="0.25">
      <c r="A5798" t="s">
        <v>15410</v>
      </c>
      <c r="B5798" t="s">
        <v>10577</v>
      </c>
    </row>
    <row r="5799" spans="1:2" x14ac:dyDescent="0.25">
      <c r="A5799" t="s">
        <v>10578</v>
      </c>
      <c r="B5799" t="s">
        <v>10579</v>
      </c>
    </row>
    <row r="5800" spans="1:2" x14ac:dyDescent="0.25">
      <c r="A5800" t="s">
        <v>10580</v>
      </c>
      <c r="B5800" t="s">
        <v>19613</v>
      </c>
    </row>
    <row r="5801" spans="1:2" x14ac:dyDescent="0.25">
      <c r="A5801" t="s">
        <v>10581</v>
      </c>
      <c r="B5801" t="s">
        <v>10582</v>
      </c>
    </row>
    <row r="5802" spans="1:2" x14ac:dyDescent="0.25">
      <c r="A5802" t="s">
        <v>10583</v>
      </c>
      <c r="B5802" t="s">
        <v>10584</v>
      </c>
    </row>
    <row r="5803" spans="1:2" x14ac:dyDescent="0.25">
      <c r="A5803" t="s">
        <v>10585</v>
      </c>
      <c r="B5803" t="s">
        <v>10586</v>
      </c>
    </row>
    <row r="5804" spans="1:2" x14ac:dyDescent="0.25">
      <c r="A5804" t="s">
        <v>10587</v>
      </c>
      <c r="B5804" t="s">
        <v>10588</v>
      </c>
    </row>
    <row r="5805" spans="1:2" x14ac:dyDescent="0.25">
      <c r="A5805" t="s">
        <v>10589</v>
      </c>
      <c r="B5805" t="s">
        <v>10590</v>
      </c>
    </row>
    <row r="5806" spans="1:2" x14ac:dyDescent="0.25">
      <c r="A5806" t="s">
        <v>16963</v>
      </c>
      <c r="B5806" t="s">
        <v>19614</v>
      </c>
    </row>
    <row r="5807" spans="1:2" x14ac:dyDescent="0.25">
      <c r="A5807" t="s">
        <v>16964</v>
      </c>
      <c r="B5807" t="s">
        <v>19615</v>
      </c>
    </row>
    <row r="5808" spans="1:2" x14ac:dyDescent="0.25">
      <c r="A5808" t="s">
        <v>16965</v>
      </c>
      <c r="B5808" t="s">
        <v>19616</v>
      </c>
    </row>
    <row r="5809" spans="1:2" x14ac:dyDescent="0.25">
      <c r="A5809" t="s">
        <v>10931</v>
      </c>
      <c r="B5809" t="s">
        <v>10932</v>
      </c>
    </row>
    <row r="5810" spans="1:2" x14ac:dyDescent="0.25">
      <c r="A5810" t="s">
        <v>10933</v>
      </c>
      <c r="B5810" t="s">
        <v>10934</v>
      </c>
    </row>
    <row r="5811" spans="1:2" x14ac:dyDescent="0.25">
      <c r="A5811" t="s">
        <v>10935</v>
      </c>
      <c r="B5811" t="s">
        <v>10936</v>
      </c>
    </row>
    <row r="5812" spans="1:2" x14ac:dyDescent="0.25">
      <c r="A5812" t="s">
        <v>15428</v>
      </c>
      <c r="B5812" t="s">
        <v>10937</v>
      </c>
    </row>
    <row r="5813" spans="1:2" x14ac:dyDescent="0.25">
      <c r="A5813" t="s">
        <v>10938</v>
      </c>
      <c r="B5813" t="s">
        <v>10939</v>
      </c>
    </row>
    <row r="5814" spans="1:2" x14ac:dyDescent="0.25">
      <c r="A5814" t="s">
        <v>10940</v>
      </c>
      <c r="B5814" t="s">
        <v>19617</v>
      </c>
    </row>
    <row r="5815" spans="1:2" x14ac:dyDescent="0.25">
      <c r="A5815" t="s">
        <v>10941</v>
      </c>
      <c r="B5815" t="s">
        <v>10942</v>
      </c>
    </row>
    <row r="5816" spans="1:2" x14ac:dyDescent="0.25">
      <c r="A5816" t="s">
        <v>10943</v>
      </c>
      <c r="B5816" t="s">
        <v>10944</v>
      </c>
    </row>
    <row r="5817" spans="1:2" x14ac:dyDescent="0.25">
      <c r="A5817" t="s">
        <v>10945</v>
      </c>
      <c r="B5817" t="s">
        <v>10946</v>
      </c>
    </row>
    <row r="5818" spans="1:2" x14ac:dyDescent="0.25">
      <c r="A5818" t="s">
        <v>10947</v>
      </c>
      <c r="B5818" t="s">
        <v>10948</v>
      </c>
    </row>
    <row r="5819" spans="1:2" x14ac:dyDescent="0.25">
      <c r="A5819" t="s">
        <v>10949</v>
      </c>
      <c r="B5819" t="s">
        <v>10950</v>
      </c>
    </row>
    <row r="5820" spans="1:2" x14ac:dyDescent="0.25">
      <c r="A5820" t="s">
        <v>16966</v>
      </c>
      <c r="B5820" t="s">
        <v>19618</v>
      </c>
    </row>
    <row r="5821" spans="1:2" x14ac:dyDescent="0.25">
      <c r="A5821" t="s">
        <v>16967</v>
      </c>
      <c r="B5821" t="s">
        <v>19619</v>
      </c>
    </row>
    <row r="5822" spans="1:2" x14ac:dyDescent="0.25">
      <c r="A5822" t="s">
        <v>16968</v>
      </c>
      <c r="B5822" t="s">
        <v>19620</v>
      </c>
    </row>
    <row r="5823" spans="1:2" x14ac:dyDescent="0.25">
      <c r="A5823" t="s">
        <v>10391</v>
      </c>
      <c r="B5823" t="s">
        <v>10392</v>
      </c>
    </row>
    <row r="5824" spans="1:2" x14ac:dyDescent="0.25">
      <c r="A5824" t="s">
        <v>10393</v>
      </c>
      <c r="B5824" t="s">
        <v>10394</v>
      </c>
    </row>
    <row r="5825" spans="1:2" x14ac:dyDescent="0.25">
      <c r="A5825" t="s">
        <v>10395</v>
      </c>
      <c r="B5825" t="s">
        <v>10396</v>
      </c>
    </row>
    <row r="5826" spans="1:2" x14ac:dyDescent="0.25">
      <c r="A5826" t="s">
        <v>15401</v>
      </c>
      <c r="B5826" t="s">
        <v>10397</v>
      </c>
    </row>
    <row r="5827" spans="1:2" x14ac:dyDescent="0.25">
      <c r="A5827" t="s">
        <v>10398</v>
      </c>
      <c r="B5827" t="s">
        <v>10399</v>
      </c>
    </row>
    <row r="5828" spans="1:2" x14ac:dyDescent="0.25">
      <c r="A5828" t="s">
        <v>10400</v>
      </c>
      <c r="B5828" t="s">
        <v>19621</v>
      </c>
    </row>
    <row r="5829" spans="1:2" x14ac:dyDescent="0.25">
      <c r="A5829" t="s">
        <v>10401</v>
      </c>
      <c r="B5829" t="s">
        <v>10402</v>
      </c>
    </row>
    <row r="5830" spans="1:2" x14ac:dyDescent="0.25">
      <c r="A5830" t="s">
        <v>10403</v>
      </c>
      <c r="B5830" t="s">
        <v>10404</v>
      </c>
    </row>
    <row r="5831" spans="1:2" x14ac:dyDescent="0.25">
      <c r="A5831" t="s">
        <v>10405</v>
      </c>
      <c r="B5831" t="s">
        <v>10406</v>
      </c>
    </row>
    <row r="5832" spans="1:2" x14ac:dyDescent="0.25">
      <c r="A5832" t="s">
        <v>10407</v>
      </c>
      <c r="B5832" t="s">
        <v>10408</v>
      </c>
    </row>
    <row r="5833" spans="1:2" x14ac:dyDescent="0.25">
      <c r="A5833" t="s">
        <v>10409</v>
      </c>
      <c r="B5833" t="s">
        <v>10410</v>
      </c>
    </row>
    <row r="5834" spans="1:2" x14ac:dyDescent="0.25">
      <c r="A5834" t="s">
        <v>16969</v>
      </c>
      <c r="B5834" t="s">
        <v>19622</v>
      </c>
    </row>
    <row r="5835" spans="1:2" x14ac:dyDescent="0.25">
      <c r="A5835" t="s">
        <v>16970</v>
      </c>
      <c r="B5835" t="s">
        <v>19623</v>
      </c>
    </row>
    <row r="5836" spans="1:2" x14ac:dyDescent="0.25">
      <c r="A5836" t="s">
        <v>16971</v>
      </c>
      <c r="B5836" t="s">
        <v>19624</v>
      </c>
    </row>
    <row r="5837" spans="1:2" x14ac:dyDescent="0.25">
      <c r="A5837" t="s">
        <v>10771</v>
      </c>
      <c r="B5837" t="s">
        <v>10772</v>
      </c>
    </row>
    <row r="5838" spans="1:2" x14ac:dyDescent="0.25">
      <c r="A5838" t="s">
        <v>10773</v>
      </c>
      <c r="B5838" t="s">
        <v>10774</v>
      </c>
    </row>
    <row r="5839" spans="1:2" x14ac:dyDescent="0.25">
      <c r="A5839" t="s">
        <v>10775</v>
      </c>
      <c r="B5839" t="s">
        <v>10776</v>
      </c>
    </row>
    <row r="5840" spans="1:2" x14ac:dyDescent="0.25">
      <c r="A5840" t="s">
        <v>15420</v>
      </c>
      <c r="B5840" t="s">
        <v>10777</v>
      </c>
    </row>
    <row r="5841" spans="1:2" x14ac:dyDescent="0.25">
      <c r="A5841" t="s">
        <v>10778</v>
      </c>
      <c r="B5841" t="s">
        <v>10779</v>
      </c>
    </row>
    <row r="5842" spans="1:2" x14ac:dyDescent="0.25">
      <c r="A5842" t="s">
        <v>10780</v>
      </c>
      <c r="B5842" t="s">
        <v>19625</v>
      </c>
    </row>
    <row r="5843" spans="1:2" x14ac:dyDescent="0.25">
      <c r="A5843" t="s">
        <v>10781</v>
      </c>
      <c r="B5843" t="s">
        <v>10782</v>
      </c>
    </row>
    <row r="5844" spans="1:2" x14ac:dyDescent="0.25">
      <c r="A5844" t="s">
        <v>10783</v>
      </c>
      <c r="B5844" t="s">
        <v>10784</v>
      </c>
    </row>
    <row r="5845" spans="1:2" x14ac:dyDescent="0.25">
      <c r="A5845" t="s">
        <v>10785</v>
      </c>
      <c r="B5845" t="s">
        <v>10786</v>
      </c>
    </row>
    <row r="5846" spans="1:2" x14ac:dyDescent="0.25">
      <c r="A5846" t="s">
        <v>10787</v>
      </c>
      <c r="B5846" t="s">
        <v>10788</v>
      </c>
    </row>
    <row r="5847" spans="1:2" x14ac:dyDescent="0.25">
      <c r="A5847" t="s">
        <v>10789</v>
      </c>
      <c r="B5847" t="s">
        <v>10790</v>
      </c>
    </row>
    <row r="5848" spans="1:2" x14ac:dyDescent="0.25">
      <c r="A5848" t="s">
        <v>16972</v>
      </c>
      <c r="B5848" t="s">
        <v>19626</v>
      </c>
    </row>
    <row r="5849" spans="1:2" x14ac:dyDescent="0.25">
      <c r="A5849" t="s">
        <v>16973</v>
      </c>
      <c r="B5849" t="s">
        <v>19627</v>
      </c>
    </row>
    <row r="5850" spans="1:2" x14ac:dyDescent="0.25">
      <c r="A5850" t="s">
        <v>15678</v>
      </c>
      <c r="B5850" t="s">
        <v>18061</v>
      </c>
    </row>
    <row r="5851" spans="1:2" x14ac:dyDescent="0.25">
      <c r="A5851" t="s">
        <v>11321</v>
      </c>
      <c r="B5851" t="s">
        <v>11322</v>
      </c>
    </row>
    <row r="5852" spans="1:2" x14ac:dyDescent="0.25">
      <c r="A5852" t="s">
        <v>11323</v>
      </c>
      <c r="B5852" t="s">
        <v>11324</v>
      </c>
    </row>
    <row r="5853" spans="1:2" x14ac:dyDescent="0.25">
      <c r="A5853" t="s">
        <v>11271</v>
      </c>
      <c r="B5853" t="s">
        <v>11272</v>
      </c>
    </row>
    <row r="5854" spans="1:2" x14ac:dyDescent="0.25">
      <c r="A5854" t="s">
        <v>11273</v>
      </c>
      <c r="B5854" t="s">
        <v>11274</v>
      </c>
    </row>
    <row r="5855" spans="1:2" x14ac:dyDescent="0.25">
      <c r="A5855" t="s">
        <v>11571</v>
      </c>
      <c r="B5855" t="s">
        <v>11572</v>
      </c>
    </row>
    <row r="5856" spans="1:2" x14ac:dyDescent="0.25">
      <c r="A5856" t="s">
        <v>11573</v>
      </c>
      <c r="B5856" t="s">
        <v>11574</v>
      </c>
    </row>
    <row r="5857" spans="1:2" x14ac:dyDescent="0.25">
      <c r="A5857" t="s">
        <v>11341</v>
      </c>
      <c r="B5857" t="s">
        <v>11342</v>
      </c>
    </row>
    <row r="5858" spans="1:2" x14ac:dyDescent="0.25">
      <c r="A5858" t="s">
        <v>11343</v>
      </c>
      <c r="B5858" t="s">
        <v>11344</v>
      </c>
    </row>
    <row r="5859" spans="1:2" x14ac:dyDescent="0.25">
      <c r="A5859" t="s">
        <v>11051</v>
      </c>
      <c r="B5859" t="s">
        <v>11052</v>
      </c>
    </row>
    <row r="5860" spans="1:2" x14ac:dyDescent="0.25">
      <c r="A5860" t="s">
        <v>11053</v>
      </c>
      <c r="B5860" t="s">
        <v>11054</v>
      </c>
    </row>
    <row r="5861" spans="1:2" x14ac:dyDescent="0.25">
      <c r="A5861" t="s">
        <v>11431</v>
      </c>
      <c r="B5861" t="s">
        <v>11432</v>
      </c>
    </row>
    <row r="5862" spans="1:2" x14ac:dyDescent="0.25">
      <c r="A5862" t="s">
        <v>11433</v>
      </c>
      <c r="B5862" t="s">
        <v>11434</v>
      </c>
    </row>
    <row r="5863" spans="1:2" x14ac:dyDescent="0.25">
      <c r="A5863" t="s">
        <v>11071</v>
      </c>
      <c r="B5863" t="s">
        <v>11072</v>
      </c>
    </row>
    <row r="5864" spans="1:2" x14ac:dyDescent="0.25">
      <c r="A5864" t="s">
        <v>11073</v>
      </c>
      <c r="B5864" t="s">
        <v>11074</v>
      </c>
    </row>
    <row r="5865" spans="1:2" x14ac:dyDescent="0.25">
      <c r="A5865" t="s">
        <v>11531</v>
      </c>
      <c r="B5865" t="s">
        <v>11532</v>
      </c>
    </row>
    <row r="5866" spans="1:2" x14ac:dyDescent="0.25">
      <c r="A5866" t="s">
        <v>11533</v>
      </c>
      <c r="B5866" t="s">
        <v>11534</v>
      </c>
    </row>
    <row r="5867" spans="1:2" x14ac:dyDescent="0.25">
      <c r="A5867" t="s">
        <v>11471</v>
      </c>
      <c r="B5867" t="s">
        <v>11472</v>
      </c>
    </row>
    <row r="5868" spans="1:2" x14ac:dyDescent="0.25">
      <c r="A5868" t="s">
        <v>11473</v>
      </c>
      <c r="B5868" t="s">
        <v>11474</v>
      </c>
    </row>
    <row r="5869" spans="1:2" x14ac:dyDescent="0.25">
      <c r="A5869" t="s">
        <v>11511</v>
      </c>
      <c r="B5869" t="s">
        <v>11512</v>
      </c>
    </row>
    <row r="5870" spans="1:2" x14ac:dyDescent="0.25">
      <c r="A5870" t="s">
        <v>11513</v>
      </c>
      <c r="B5870" t="s">
        <v>11514</v>
      </c>
    </row>
    <row r="5871" spans="1:2" x14ac:dyDescent="0.25">
      <c r="A5871" t="s">
        <v>10991</v>
      </c>
      <c r="B5871" t="s">
        <v>10992</v>
      </c>
    </row>
    <row r="5872" spans="1:2" x14ac:dyDescent="0.25">
      <c r="A5872" t="s">
        <v>10993</v>
      </c>
      <c r="B5872" t="s">
        <v>10994</v>
      </c>
    </row>
    <row r="5873" spans="1:2" x14ac:dyDescent="0.25">
      <c r="A5873" t="s">
        <v>11011</v>
      </c>
      <c r="B5873" t="s">
        <v>11012</v>
      </c>
    </row>
    <row r="5874" spans="1:2" x14ac:dyDescent="0.25">
      <c r="A5874" t="s">
        <v>11013</v>
      </c>
      <c r="B5874" t="s">
        <v>11014</v>
      </c>
    </row>
    <row r="5875" spans="1:2" x14ac:dyDescent="0.25">
      <c r="A5875" t="s">
        <v>11491</v>
      </c>
      <c r="B5875" t="s">
        <v>11492</v>
      </c>
    </row>
    <row r="5876" spans="1:2" x14ac:dyDescent="0.25">
      <c r="A5876" t="s">
        <v>11493</v>
      </c>
      <c r="B5876" t="s">
        <v>11494</v>
      </c>
    </row>
    <row r="5877" spans="1:2" x14ac:dyDescent="0.25">
      <c r="A5877" t="s">
        <v>11241</v>
      </c>
      <c r="B5877" t="s">
        <v>11242</v>
      </c>
    </row>
    <row r="5878" spans="1:2" x14ac:dyDescent="0.25">
      <c r="A5878" t="s">
        <v>11243</v>
      </c>
      <c r="B5878" t="s">
        <v>11244</v>
      </c>
    </row>
    <row r="5879" spans="1:2" x14ac:dyDescent="0.25">
      <c r="A5879" t="s">
        <v>11451</v>
      </c>
      <c r="B5879" t="s">
        <v>11452</v>
      </c>
    </row>
    <row r="5880" spans="1:2" x14ac:dyDescent="0.25">
      <c r="A5880" t="s">
        <v>11453</v>
      </c>
      <c r="B5880" t="s">
        <v>11454</v>
      </c>
    </row>
    <row r="5881" spans="1:2" x14ac:dyDescent="0.25">
      <c r="A5881" t="s">
        <v>11121</v>
      </c>
      <c r="B5881" t="s">
        <v>11122</v>
      </c>
    </row>
    <row r="5882" spans="1:2" x14ac:dyDescent="0.25">
      <c r="A5882" t="s">
        <v>11123</v>
      </c>
      <c r="B5882" t="s">
        <v>11124</v>
      </c>
    </row>
    <row r="5883" spans="1:2" x14ac:dyDescent="0.25">
      <c r="A5883" t="s">
        <v>11291</v>
      </c>
      <c r="B5883" t="s">
        <v>11292</v>
      </c>
    </row>
    <row r="5884" spans="1:2" x14ac:dyDescent="0.25">
      <c r="A5884" t="s">
        <v>11293</v>
      </c>
      <c r="B5884" t="s">
        <v>11294</v>
      </c>
    </row>
    <row r="5885" spans="1:2" x14ac:dyDescent="0.25">
      <c r="A5885" t="s">
        <v>11221</v>
      </c>
      <c r="B5885" t="s">
        <v>11222</v>
      </c>
    </row>
    <row r="5886" spans="1:2" x14ac:dyDescent="0.25">
      <c r="A5886" t="s">
        <v>11223</v>
      </c>
      <c r="B5886" t="s">
        <v>11224</v>
      </c>
    </row>
    <row r="5887" spans="1:2" x14ac:dyDescent="0.25">
      <c r="A5887" t="s">
        <v>11201</v>
      </c>
      <c r="B5887" t="s">
        <v>11202</v>
      </c>
    </row>
    <row r="5888" spans="1:2" x14ac:dyDescent="0.25">
      <c r="A5888" t="s">
        <v>11203</v>
      </c>
      <c r="B5888" t="s">
        <v>11204</v>
      </c>
    </row>
    <row r="5889" spans="1:2" x14ac:dyDescent="0.25">
      <c r="A5889" t="s">
        <v>11551</v>
      </c>
      <c r="B5889" t="s">
        <v>11552</v>
      </c>
    </row>
    <row r="5890" spans="1:2" x14ac:dyDescent="0.25">
      <c r="A5890" t="s">
        <v>11553</v>
      </c>
      <c r="B5890" t="s">
        <v>11554</v>
      </c>
    </row>
    <row r="5891" spans="1:2" x14ac:dyDescent="0.25">
      <c r="A5891" t="s">
        <v>11101</v>
      </c>
      <c r="B5891" t="s">
        <v>11102</v>
      </c>
    </row>
    <row r="5892" spans="1:2" x14ac:dyDescent="0.25">
      <c r="A5892" t="s">
        <v>11103</v>
      </c>
      <c r="B5892" t="s">
        <v>11104</v>
      </c>
    </row>
    <row r="5893" spans="1:2" x14ac:dyDescent="0.25">
      <c r="A5893" t="s">
        <v>16974</v>
      </c>
      <c r="B5893" t="s">
        <v>19628</v>
      </c>
    </row>
    <row r="5894" spans="1:2" x14ac:dyDescent="0.25">
      <c r="A5894" t="s">
        <v>11171</v>
      </c>
      <c r="B5894" t="s">
        <v>11172</v>
      </c>
    </row>
    <row r="5895" spans="1:2" x14ac:dyDescent="0.25">
      <c r="A5895" t="s">
        <v>11173</v>
      </c>
      <c r="B5895" t="s">
        <v>11174</v>
      </c>
    </row>
    <row r="5896" spans="1:2" x14ac:dyDescent="0.25">
      <c r="A5896" t="s">
        <v>11175</v>
      </c>
      <c r="B5896" t="s">
        <v>11176</v>
      </c>
    </row>
    <row r="5897" spans="1:2" x14ac:dyDescent="0.25">
      <c r="A5897" t="s">
        <v>15442</v>
      </c>
      <c r="B5897" t="s">
        <v>11177</v>
      </c>
    </row>
    <row r="5898" spans="1:2" x14ac:dyDescent="0.25">
      <c r="A5898" t="s">
        <v>11178</v>
      </c>
      <c r="B5898" t="s">
        <v>11179</v>
      </c>
    </row>
    <row r="5899" spans="1:2" x14ac:dyDescent="0.25">
      <c r="A5899" t="s">
        <v>11180</v>
      </c>
      <c r="B5899" t="s">
        <v>19629</v>
      </c>
    </row>
    <row r="5900" spans="1:2" x14ac:dyDescent="0.25">
      <c r="A5900" t="s">
        <v>11181</v>
      </c>
      <c r="B5900" t="s">
        <v>11182</v>
      </c>
    </row>
    <row r="5901" spans="1:2" x14ac:dyDescent="0.25">
      <c r="A5901" t="s">
        <v>11183</v>
      </c>
      <c r="B5901" t="s">
        <v>11184</v>
      </c>
    </row>
    <row r="5902" spans="1:2" x14ac:dyDescent="0.25">
      <c r="A5902" t="s">
        <v>11185</v>
      </c>
      <c r="B5902" t="s">
        <v>11186</v>
      </c>
    </row>
    <row r="5903" spans="1:2" x14ac:dyDescent="0.25">
      <c r="A5903" t="s">
        <v>11187</v>
      </c>
      <c r="B5903" t="s">
        <v>11188</v>
      </c>
    </row>
    <row r="5904" spans="1:2" x14ac:dyDescent="0.25">
      <c r="A5904" t="s">
        <v>11189</v>
      </c>
      <c r="B5904" t="s">
        <v>11190</v>
      </c>
    </row>
    <row r="5905" spans="1:2" x14ac:dyDescent="0.25">
      <c r="A5905" t="s">
        <v>16975</v>
      </c>
      <c r="B5905" t="s">
        <v>19630</v>
      </c>
    </row>
    <row r="5906" spans="1:2" x14ac:dyDescent="0.25">
      <c r="A5906" t="s">
        <v>16976</v>
      </c>
      <c r="B5906" t="s">
        <v>19631</v>
      </c>
    </row>
    <row r="5907" spans="1:2" x14ac:dyDescent="0.25">
      <c r="A5907" t="s">
        <v>16977</v>
      </c>
      <c r="B5907" t="s">
        <v>19632</v>
      </c>
    </row>
    <row r="5908" spans="1:2" x14ac:dyDescent="0.25">
      <c r="A5908" t="s">
        <v>16978</v>
      </c>
      <c r="B5908" t="s">
        <v>19633</v>
      </c>
    </row>
    <row r="5909" spans="1:2" x14ac:dyDescent="0.25">
      <c r="A5909" t="s">
        <v>16979</v>
      </c>
      <c r="B5909" t="s">
        <v>19634</v>
      </c>
    </row>
    <row r="5910" spans="1:2" x14ac:dyDescent="0.25">
      <c r="A5910" t="s">
        <v>16980</v>
      </c>
      <c r="B5910" t="s">
        <v>19635</v>
      </c>
    </row>
    <row r="5911" spans="1:2" x14ac:dyDescent="0.25">
      <c r="A5911" t="s">
        <v>16981</v>
      </c>
      <c r="B5911" t="s">
        <v>19636</v>
      </c>
    </row>
    <row r="5912" spans="1:2" x14ac:dyDescent="0.25">
      <c r="A5912" t="s">
        <v>16982</v>
      </c>
      <c r="B5912" t="s">
        <v>19637</v>
      </c>
    </row>
    <row r="5913" spans="1:2" x14ac:dyDescent="0.25">
      <c r="A5913" t="s">
        <v>16983</v>
      </c>
      <c r="B5913" t="s">
        <v>19638</v>
      </c>
    </row>
    <row r="5914" spans="1:2" x14ac:dyDescent="0.25">
      <c r="A5914" t="s">
        <v>16984</v>
      </c>
      <c r="B5914" t="s">
        <v>19639</v>
      </c>
    </row>
    <row r="5915" spans="1:2" x14ac:dyDescent="0.25">
      <c r="A5915" t="s">
        <v>16985</v>
      </c>
      <c r="B5915" t="s">
        <v>19640</v>
      </c>
    </row>
    <row r="5916" spans="1:2" x14ac:dyDescent="0.25">
      <c r="A5916" t="s">
        <v>16986</v>
      </c>
      <c r="B5916" t="s">
        <v>19641</v>
      </c>
    </row>
    <row r="5917" spans="1:2" x14ac:dyDescent="0.25">
      <c r="A5917" t="s">
        <v>16987</v>
      </c>
      <c r="B5917" t="s">
        <v>19642</v>
      </c>
    </row>
    <row r="5918" spans="1:2" x14ac:dyDescent="0.25">
      <c r="A5918" t="s">
        <v>16988</v>
      </c>
      <c r="B5918" t="s">
        <v>19643</v>
      </c>
    </row>
    <row r="5919" spans="1:2" x14ac:dyDescent="0.25">
      <c r="A5919" t="s">
        <v>16989</v>
      </c>
      <c r="B5919" t="s">
        <v>19644</v>
      </c>
    </row>
    <row r="5920" spans="1:2" x14ac:dyDescent="0.25">
      <c r="A5920" t="s">
        <v>16990</v>
      </c>
      <c r="B5920" t="s">
        <v>19645</v>
      </c>
    </row>
    <row r="5921" spans="1:2" x14ac:dyDescent="0.25">
      <c r="A5921" t="s">
        <v>16991</v>
      </c>
      <c r="B5921" t="s">
        <v>19646</v>
      </c>
    </row>
    <row r="5922" spans="1:2" x14ac:dyDescent="0.25">
      <c r="A5922" t="s">
        <v>11411</v>
      </c>
      <c r="B5922" t="s">
        <v>11412</v>
      </c>
    </row>
    <row r="5923" spans="1:2" x14ac:dyDescent="0.25">
      <c r="A5923" t="s">
        <v>11413</v>
      </c>
      <c r="B5923" t="s">
        <v>11414</v>
      </c>
    </row>
    <row r="5924" spans="1:2" x14ac:dyDescent="0.25">
      <c r="A5924" t="s">
        <v>11415</v>
      </c>
      <c r="B5924" t="s">
        <v>11416</v>
      </c>
    </row>
    <row r="5925" spans="1:2" x14ac:dyDescent="0.25">
      <c r="A5925" t="s">
        <v>15457</v>
      </c>
      <c r="B5925" t="s">
        <v>11417</v>
      </c>
    </row>
    <row r="5926" spans="1:2" x14ac:dyDescent="0.25">
      <c r="A5926" t="s">
        <v>11418</v>
      </c>
      <c r="B5926" t="s">
        <v>11419</v>
      </c>
    </row>
    <row r="5927" spans="1:2" x14ac:dyDescent="0.25">
      <c r="A5927" t="s">
        <v>11420</v>
      </c>
      <c r="B5927" t="s">
        <v>19647</v>
      </c>
    </row>
    <row r="5928" spans="1:2" x14ac:dyDescent="0.25">
      <c r="A5928" t="s">
        <v>11421</v>
      </c>
      <c r="B5928" t="s">
        <v>11422</v>
      </c>
    </row>
    <row r="5929" spans="1:2" x14ac:dyDescent="0.25">
      <c r="A5929" t="s">
        <v>11423</v>
      </c>
      <c r="B5929" t="s">
        <v>11424</v>
      </c>
    </row>
    <row r="5930" spans="1:2" x14ac:dyDescent="0.25">
      <c r="A5930" t="s">
        <v>11425</v>
      </c>
      <c r="B5930" t="s">
        <v>11426</v>
      </c>
    </row>
    <row r="5931" spans="1:2" x14ac:dyDescent="0.25">
      <c r="A5931" t="s">
        <v>11427</v>
      </c>
      <c r="B5931" t="s">
        <v>11428</v>
      </c>
    </row>
    <row r="5932" spans="1:2" x14ac:dyDescent="0.25">
      <c r="A5932" t="s">
        <v>11429</v>
      </c>
      <c r="B5932" t="s">
        <v>11430</v>
      </c>
    </row>
    <row r="5933" spans="1:2" x14ac:dyDescent="0.25">
      <c r="A5933" t="s">
        <v>16992</v>
      </c>
      <c r="B5933" t="s">
        <v>19648</v>
      </c>
    </row>
    <row r="5934" spans="1:2" x14ac:dyDescent="0.25">
      <c r="A5934" t="s">
        <v>16993</v>
      </c>
      <c r="B5934" t="s">
        <v>19649</v>
      </c>
    </row>
    <row r="5935" spans="1:2" x14ac:dyDescent="0.25">
      <c r="A5935" t="s">
        <v>16994</v>
      </c>
      <c r="B5935" t="s">
        <v>19650</v>
      </c>
    </row>
    <row r="5936" spans="1:2" x14ac:dyDescent="0.25">
      <c r="A5936" t="s">
        <v>11325</v>
      </c>
      <c r="B5936" t="s">
        <v>11326</v>
      </c>
    </row>
    <row r="5937" spans="1:2" x14ac:dyDescent="0.25">
      <c r="A5937" t="s">
        <v>15451</v>
      </c>
      <c r="B5937" t="s">
        <v>11327</v>
      </c>
    </row>
    <row r="5938" spans="1:2" x14ac:dyDescent="0.25">
      <c r="A5938" t="s">
        <v>11328</v>
      </c>
      <c r="B5938" t="s">
        <v>11329</v>
      </c>
    </row>
    <row r="5939" spans="1:2" x14ac:dyDescent="0.25">
      <c r="A5939" t="s">
        <v>11330</v>
      </c>
      <c r="B5939" t="s">
        <v>19651</v>
      </c>
    </row>
    <row r="5940" spans="1:2" x14ac:dyDescent="0.25">
      <c r="A5940" t="s">
        <v>11331</v>
      </c>
      <c r="B5940" t="s">
        <v>11332</v>
      </c>
    </row>
    <row r="5941" spans="1:2" x14ac:dyDescent="0.25">
      <c r="A5941" t="s">
        <v>11333</v>
      </c>
      <c r="B5941" t="s">
        <v>11334</v>
      </c>
    </row>
    <row r="5942" spans="1:2" x14ac:dyDescent="0.25">
      <c r="A5942" t="s">
        <v>11335</v>
      </c>
      <c r="B5942" t="s">
        <v>11336</v>
      </c>
    </row>
    <row r="5943" spans="1:2" x14ac:dyDescent="0.25">
      <c r="A5943" t="s">
        <v>11337</v>
      </c>
      <c r="B5943" t="s">
        <v>11338</v>
      </c>
    </row>
    <row r="5944" spans="1:2" x14ac:dyDescent="0.25">
      <c r="A5944" t="s">
        <v>11339</v>
      </c>
      <c r="B5944" t="s">
        <v>11340</v>
      </c>
    </row>
    <row r="5945" spans="1:2" x14ac:dyDescent="0.25">
      <c r="A5945" t="s">
        <v>16995</v>
      </c>
      <c r="B5945" t="s">
        <v>19652</v>
      </c>
    </row>
    <row r="5946" spans="1:2" x14ac:dyDescent="0.25">
      <c r="A5946" t="s">
        <v>16996</v>
      </c>
      <c r="B5946" t="s">
        <v>19653</v>
      </c>
    </row>
    <row r="5947" spans="1:2" x14ac:dyDescent="0.25">
      <c r="A5947" t="s">
        <v>16997</v>
      </c>
      <c r="B5947" t="s">
        <v>19654</v>
      </c>
    </row>
    <row r="5948" spans="1:2" x14ac:dyDescent="0.25">
      <c r="A5948" t="s">
        <v>11275</v>
      </c>
      <c r="B5948" t="s">
        <v>11276</v>
      </c>
    </row>
    <row r="5949" spans="1:2" x14ac:dyDescent="0.25">
      <c r="A5949" t="s">
        <v>15448</v>
      </c>
      <c r="B5949" t="s">
        <v>11277</v>
      </c>
    </row>
    <row r="5950" spans="1:2" x14ac:dyDescent="0.25">
      <c r="A5950" t="s">
        <v>11278</v>
      </c>
      <c r="B5950" t="s">
        <v>11279</v>
      </c>
    </row>
    <row r="5951" spans="1:2" x14ac:dyDescent="0.25">
      <c r="A5951" t="s">
        <v>11280</v>
      </c>
      <c r="B5951" t="s">
        <v>19655</v>
      </c>
    </row>
    <row r="5952" spans="1:2" x14ac:dyDescent="0.25">
      <c r="A5952" t="s">
        <v>11281</v>
      </c>
      <c r="B5952" t="s">
        <v>11282</v>
      </c>
    </row>
    <row r="5953" spans="1:2" x14ac:dyDescent="0.25">
      <c r="A5953" t="s">
        <v>11283</v>
      </c>
      <c r="B5953" t="s">
        <v>11284</v>
      </c>
    </row>
    <row r="5954" spans="1:2" x14ac:dyDescent="0.25">
      <c r="A5954" t="s">
        <v>11285</v>
      </c>
      <c r="B5954" t="s">
        <v>11286</v>
      </c>
    </row>
    <row r="5955" spans="1:2" x14ac:dyDescent="0.25">
      <c r="A5955" t="s">
        <v>11287</v>
      </c>
      <c r="B5955" t="s">
        <v>11288</v>
      </c>
    </row>
    <row r="5956" spans="1:2" x14ac:dyDescent="0.25">
      <c r="A5956" t="s">
        <v>11289</v>
      </c>
      <c r="B5956" t="s">
        <v>11290</v>
      </c>
    </row>
    <row r="5957" spans="1:2" x14ac:dyDescent="0.25">
      <c r="A5957" t="s">
        <v>16998</v>
      </c>
      <c r="B5957" t="s">
        <v>19656</v>
      </c>
    </row>
    <row r="5958" spans="1:2" x14ac:dyDescent="0.25">
      <c r="A5958" t="s">
        <v>16999</v>
      </c>
      <c r="B5958" t="s">
        <v>19657</v>
      </c>
    </row>
    <row r="5959" spans="1:2" x14ac:dyDescent="0.25">
      <c r="A5959" t="s">
        <v>17000</v>
      </c>
      <c r="B5959" t="s">
        <v>19658</v>
      </c>
    </row>
    <row r="5960" spans="1:2" x14ac:dyDescent="0.25">
      <c r="A5960" t="s">
        <v>11575</v>
      </c>
      <c r="B5960" t="s">
        <v>11576</v>
      </c>
    </row>
    <row r="5961" spans="1:2" x14ac:dyDescent="0.25">
      <c r="A5961" t="s">
        <v>15465</v>
      </c>
      <c r="B5961" t="s">
        <v>11577</v>
      </c>
    </row>
    <row r="5962" spans="1:2" x14ac:dyDescent="0.25">
      <c r="A5962" t="s">
        <v>11578</v>
      </c>
      <c r="B5962" t="s">
        <v>11579</v>
      </c>
    </row>
    <row r="5963" spans="1:2" x14ac:dyDescent="0.25">
      <c r="A5963" t="s">
        <v>11580</v>
      </c>
      <c r="B5963" t="s">
        <v>19659</v>
      </c>
    </row>
    <row r="5964" spans="1:2" x14ac:dyDescent="0.25">
      <c r="A5964" t="s">
        <v>11581</v>
      </c>
      <c r="B5964" t="s">
        <v>11582</v>
      </c>
    </row>
    <row r="5965" spans="1:2" x14ac:dyDescent="0.25">
      <c r="A5965" t="s">
        <v>11583</v>
      </c>
      <c r="B5965" t="s">
        <v>11584</v>
      </c>
    </row>
    <row r="5966" spans="1:2" x14ac:dyDescent="0.25">
      <c r="A5966" t="s">
        <v>11585</v>
      </c>
      <c r="B5966" t="s">
        <v>11586</v>
      </c>
    </row>
    <row r="5967" spans="1:2" x14ac:dyDescent="0.25">
      <c r="A5967" t="s">
        <v>11587</v>
      </c>
      <c r="B5967" t="s">
        <v>11588</v>
      </c>
    </row>
    <row r="5968" spans="1:2" x14ac:dyDescent="0.25">
      <c r="A5968" t="s">
        <v>11589</v>
      </c>
      <c r="B5968" t="s">
        <v>11590</v>
      </c>
    </row>
    <row r="5969" spans="1:2" x14ac:dyDescent="0.25">
      <c r="A5969" t="s">
        <v>17001</v>
      </c>
      <c r="B5969" t="s">
        <v>19660</v>
      </c>
    </row>
    <row r="5970" spans="1:2" x14ac:dyDescent="0.25">
      <c r="A5970" t="s">
        <v>17002</v>
      </c>
      <c r="B5970" t="s">
        <v>19661</v>
      </c>
    </row>
    <row r="5971" spans="1:2" x14ac:dyDescent="0.25">
      <c r="A5971" t="s">
        <v>17003</v>
      </c>
      <c r="B5971" t="s">
        <v>19662</v>
      </c>
    </row>
    <row r="5972" spans="1:2" x14ac:dyDescent="0.25">
      <c r="A5972" t="s">
        <v>11345</v>
      </c>
      <c r="B5972" t="s">
        <v>11346</v>
      </c>
    </row>
    <row r="5973" spans="1:2" x14ac:dyDescent="0.25">
      <c r="A5973" t="s">
        <v>15452</v>
      </c>
      <c r="B5973" t="s">
        <v>11347</v>
      </c>
    </row>
    <row r="5974" spans="1:2" x14ac:dyDescent="0.25">
      <c r="A5974" t="s">
        <v>11348</v>
      </c>
      <c r="B5974" t="s">
        <v>11349</v>
      </c>
    </row>
    <row r="5975" spans="1:2" x14ac:dyDescent="0.25">
      <c r="A5975" t="s">
        <v>11350</v>
      </c>
      <c r="B5975" t="s">
        <v>19663</v>
      </c>
    </row>
    <row r="5976" spans="1:2" x14ac:dyDescent="0.25">
      <c r="A5976" t="s">
        <v>11351</v>
      </c>
      <c r="B5976" t="s">
        <v>11352</v>
      </c>
    </row>
    <row r="5977" spans="1:2" x14ac:dyDescent="0.25">
      <c r="A5977" t="s">
        <v>11353</v>
      </c>
      <c r="B5977" t="s">
        <v>11354</v>
      </c>
    </row>
    <row r="5978" spans="1:2" x14ac:dyDescent="0.25">
      <c r="A5978" t="s">
        <v>11355</v>
      </c>
      <c r="B5978" t="s">
        <v>11356</v>
      </c>
    </row>
    <row r="5979" spans="1:2" x14ac:dyDescent="0.25">
      <c r="A5979" t="s">
        <v>11357</v>
      </c>
      <c r="B5979" t="s">
        <v>11358</v>
      </c>
    </row>
    <row r="5980" spans="1:2" x14ac:dyDescent="0.25">
      <c r="A5980" t="s">
        <v>11359</v>
      </c>
      <c r="B5980" t="s">
        <v>11360</v>
      </c>
    </row>
    <row r="5981" spans="1:2" x14ac:dyDescent="0.25">
      <c r="A5981" t="s">
        <v>17004</v>
      </c>
      <c r="B5981" t="s">
        <v>19664</v>
      </c>
    </row>
    <row r="5982" spans="1:2" x14ac:dyDescent="0.25">
      <c r="A5982" t="s">
        <v>17005</v>
      </c>
      <c r="B5982" t="s">
        <v>19665</v>
      </c>
    </row>
    <row r="5983" spans="1:2" x14ac:dyDescent="0.25">
      <c r="A5983" t="s">
        <v>17006</v>
      </c>
      <c r="B5983" t="s">
        <v>19666</v>
      </c>
    </row>
    <row r="5984" spans="1:2" x14ac:dyDescent="0.25">
      <c r="A5984" t="s">
        <v>11055</v>
      </c>
      <c r="B5984" t="s">
        <v>11056</v>
      </c>
    </row>
    <row r="5985" spans="1:2" x14ac:dyDescent="0.25">
      <c r="A5985" t="s">
        <v>15435</v>
      </c>
      <c r="B5985" t="s">
        <v>11057</v>
      </c>
    </row>
    <row r="5986" spans="1:2" x14ac:dyDescent="0.25">
      <c r="A5986" t="s">
        <v>11058</v>
      </c>
      <c r="B5986" t="s">
        <v>11059</v>
      </c>
    </row>
    <row r="5987" spans="1:2" x14ac:dyDescent="0.25">
      <c r="A5987" t="s">
        <v>11060</v>
      </c>
      <c r="B5987" t="s">
        <v>19667</v>
      </c>
    </row>
    <row r="5988" spans="1:2" x14ac:dyDescent="0.25">
      <c r="A5988" t="s">
        <v>11061</v>
      </c>
      <c r="B5988" t="s">
        <v>11062</v>
      </c>
    </row>
    <row r="5989" spans="1:2" x14ac:dyDescent="0.25">
      <c r="A5989" t="s">
        <v>11063</v>
      </c>
      <c r="B5989" t="s">
        <v>11064</v>
      </c>
    </row>
    <row r="5990" spans="1:2" x14ac:dyDescent="0.25">
      <c r="A5990" t="s">
        <v>11065</v>
      </c>
      <c r="B5990" t="s">
        <v>11066</v>
      </c>
    </row>
    <row r="5991" spans="1:2" x14ac:dyDescent="0.25">
      <c r="A5991" t="s">
        <v>11067</v>
      </c>
      <c r="B5991" t="s">
        <v>11068</v>
      </c>
    </row>
    <row r="5992" spans="1:2" x14ac:dyDescent="0.25">
      <c r="A5992" t="s">
        <v>11069</v>
      </c>
      <c r="B5992" t="s">
        <v>11070</v>
      </c>
    </row>
    <row r="5993" spans="1:2" x14ac:dyDescent="0.25">
      <c r="A5993" t="s">
        <v>17007</v>
      </c>
      <c r="B5993" t="s">
        <v>19668</v>
      </c>
    </row>
    <row r="5994" spans="1:2" x14ac:dyDescent="0.25">
      <c r="A5994" t="s">
        <v>17008</v>
      </c>
      <c r="B5994" t="s">
        <v>19669</v>
      </c>
    </row>
    <row r="5995" spans="1:2" x14ac:dyDescent="0.25">
      <c r="A5995" t="s">
        <v>17009</v>
      </c>
      <c r="B5995" t="s">
        <v>19670</v>
      </c>
    </row>
    <row r="5996" spans="1:2" x14ac:dyDescent="0.25">
      <c r="A5996" t="s">
        <v>17010</v>
      </c>
      <c r="B5996" t="s">
        <v>19671</v>
      </c>
    </row>
    <row r="5997" spans="1:2" x14ac:dyDescent="0.25">
      <c r="A5997" t="s">
        <v>17011</v>
      </c>
      <c r="B5997" t="s">
        <v>19672</v>
      </c>
    </row>
    <row r="5998" spans="1:2" x14ac:dyDescent="0.25">
      <c r="A5998" t="s">
        <v>17012</v>
      </c>
      <c r="B5998" t="s">
        <v>19673</v>
      </c>
    </row>
    <row r="5999" spans="1:2" x14ac:dyDescent="0.25">
      <c r="A5999" t="s">
        <v>17013</v>
      </c>
      <c r="B5999" t="s">
        <v>19674</v>
      </c>
    </row>
    <row r="6000" spans="1:2" x14ac:dyDescent="0.25">
      <c r="A6000" t="s">
        <v>17014</v>
      </c>
      <c r="B6000" t="s">
        <v>19675</v>
      </c>
    </row>
    <row r="6001" spans="1:2" x14ac:dyDescent="0.25">
      <c r="A6001" t="s">
        <v>17015</v>
      </c>
      <c r="B6001" t="s">
        <v>19676</v>
      </c>
    </row>
    <row r="6002" spans="1:2" x14ac:dyDescent="0.25">
      <c r="A6002" t="s">
        <v>17016</v>
      </c>
      <c r="B6002" t="s">
        <v>19677</v>
      </c>
    </row>
    <row r="6003" spans="1:2" x14ac:dyDescent="0.25">
      <c r="A6003" t="s">
        <v>17017</v>
      </c>
      <c r="B6003" t="s">
        <v>19678</v>
      </c>
    </row>
    <row r="6004" spans="1:2" x14ac:dyDescent="0.25">
      <c r="A6004" t="s">
        <v>17018</v>
      </c>
      <c r="B6004" t="s">
        <v>19679</v>
      </c>
    </row>
    <row r="6005" spans="1:2" x14ac:dyDescent="0.25">
      <c r="A6005" t="s">
        <v>17019</v>
      </c>
      <c r="B6005" t="s">
        <v>19680</v>
      </c>
    </row>
    <row r="6006" spans="1:2" x14ac:dyDescent="0.25">
      <c r="A6006" t="s">
        <v>17020</v>
      </c>
      <c r="B6006" t="s">
        <v>19681</v>
      </c>
    </row>
    <row r="6007" spans="1:2" x14ac:dyDescent="0.25">
      <c r="A6007" t="s">
        <v>17021</v>
      </c>
      <c r="B6007" t="s">
        <v>19682</v>
      </c>
    </row>
    <row r="6008" spans="1:2" x14ac:dyDescent="0.25">
      <c r="A6008" t="s">
        <v>17022</v>
      </c>
      <c r="B6008" t="s">
        <v>19683</v>
      </c>
    </row>
    <row r="6009" spans="1:2" x14ac:dyDescent="0.25">
      <c r="A6009" t="s">
        <v>17023</v>
      </c>
      <c r="B6009" t="s">
        <v>19684</v>
      </c>
    </row>
    <row r="6010" spans="1:2" x14ac:dyDescent="0.25">
      <c r="A6010" t="s">
        <v>17024</v>
      </c>
      <c r="B6010" t="s">
        <v>19685</v>
      </c>
    </row>
    <row r="6011" spans="1:2" x14ac:dyDescent="0.25">
      <c r="A6011" t="s">
        <v>17025</v>
      </c>
      <c r="B6011" t="s">
        <v>19686</v>
      </c>
    </row>
    <row r="6012" spans="1:2" x14ac:dyDescent="0.25">
      <c r="A6012" t="s">
        <v>17026</v>
      </c>
      <c r="B6012" t="s">
        <v>19687</v>
      </c>
    </row>
    <row r="6013" spans="1:2" x14ac:dyDescent="0.25">
      <c r="A6013" t="s">
        <v>17027</v>
      </c>
      <c r="B6013" t="s">
        <v>19688</v>
      </c>
    </row>
    <row r="6014" spans="1:2" x14ac:dyDescent="0.25">
      <c r="A6014" t="s">
        <v>17028</v>
      </c>
      <c r="B6014" t="s">
        <v>19689</v>
      </c>
    </row>
    <row r="6015" spans="1:2" x14ac:dyDescent="0.25">
      <c r="A6015" t="s">
        <v>17029</v>
      </c>
      <c r="B6015" t="s">
        <v>19690</v>
      </c>
    </row>
    <row r="6016" spans="1:2" x14ac:dyDescent="0.25">
      <c r="A6016" t="s">
        <v>17030</v>
      </c>
      <c r="B6016" t="s">
        <v>19691</v>
      </c>
    </row>
    <row r="6017" spans="1:2" x14ac:dyDescent="0.25">
      <c r="A6017" t="s">
        <v>17031</v>
      </c>
      <c r="B6017" t="s">
        <v>19692</v>
      </c>
    </row>
    <row r="6018" spans="1:2" x14ac:dyDescent="0.25">
      <c r="A6018" t="s">
        <v>17032</v>
      </c>
      <c r="B6018" t="s">
        <v>19693</v>
      </c>
    </row>
    <row r="6019" spans="1:2" x14ac:dyDescent="0.25">
      <c r="A6019" t="s">
        <v>17033</v>
      </c>
      <c r="B6019" t="s">
        <v>19694</v>
      </c>
    </row>
    <row r="6020" spans="1:2" x14ac:dyDescent="0.25">
      <c r="A6020" t="s">
        <v>17034</v>
      </c>
      <c r="B6020" t="s">
        <v>19695</v>
      </c>
    </row>
    <row r="6021" spans="1:2" x14ac:dyDescent="0.25">
      <c r="A6021" t="s">
        <v>17035</v>
      </c>
      <c r="B6021" t="s">
        <v>19696</v>
      </c>
    </row>
    <row r="6022" spans="1:2" x14ac:dyDescent="0.25">
      <c r="A6022" t="s">
        <v>17036</v>
      </c>
      <c r="B6022" t="s">
        <v>19697</v>
      </c>
    </row>
    <row r="6023" spans="1:2" x14ac:dyDescent="0.25">
      <c r="A6023" t="s">
        <v>17037</v>
      </c>
      <c r="B6023" t="s">
        <v>19698</v>
      </c>
    </row>
    <row r="6024" spans="1:2" x14ac:dyDescent="0.25">
      <c r="A6024" t="s">
        <v>11435</v>
      </c>
      <c r="B6024" t="s">
        <v>11436</v>
      </c>
    </row>
    <row r="6025" spans="1:2" x14ac:dyDescent="0.25">
      <c r="A6025" t="s">
        <v>15458</v>
      </c>
      <c r="B6025" t="s">
        <v>11437</v>
      </c>
    </row>
    <row r="6026" spans="1:2" x14ac:dyDescent="0.25">
      <c r="A6026" t="s">
        <v>11438</v>
      </c>
      <c r="B6026" t="s">
        <v>11439</v>
      </c>
    </row>
    <row r="6027" spans="1:2" x14ac:dyDescent="0.25">
      <c r="A6027" t="s">
        <v>11440</v>
      </c>
      <c r="B6027" t="s">
        <v>19699</v>
      </c>
    </row>
    <row r="6028" spans="1:2" x14ac:dyDescent="0.25">
      <c r="A6028" t="s">
        <v>11441</v>
      </c>
      <c r="B6028" t="s">
        <v>11442</v>
      </c>
    </row>
    <row r="6029" spans="1:2" x14ac:dyDescent="0.25">
      <c r="A6029" t="s">
        <v>11443</v>
      </c>
      <c r="B6029" t="s">
        <v>11444</v>
      </c>
    </row>
    <row r="6030" spans="1:2" x14ac:dyDescent="0.25">
      <c r="A6030" t="s">
        <v>11445</v>
      </c>
      <c r="B6030" t="s">
        <v>11446</v>
      </c>
    </row>
    <row r="6031" spans="1:2" x14ac:dyDescent="0.25">
      <c r="A6031" t="s">
        <v>11447</v>
      </c>
      <c r="B6031" t="s">
        <v>11448</v>
      </c>
    </row>
    <row r="6032" spans="1:2" x14ac:dyDescent="0.25">
      <c r="A6032" t="s">
        <v>11449</v>
      </c>
      <c r="B6032" t="s">
        <v>11450</v>
      </c>
    </row>
    <row r="6033" spans="1:2" x14ac:dyDescent="0.25">
      <c r="A6033" t="s">
        <v>17038</v>
      </c>
      <c r="B6033" t="s">
        <v>19700</v>
      </c>
    </row>
    <row r="6034" spans="1:2" x14ac:dyDescent="0.25">
      <c r="A6034" t="s">
        <v>17039</v>
      </c>
      <c r="B6034" t="s">
        <v>19701</v>
      </c>
    </row>
    <row r="6035" spans="1:2" x14ac:dyDescent="0.25">
      <c r="A6035" t="s">
        <v>17040</v>
      </c>
      <c r="B6035" t="s">
        <v>19702</v>
      </c>
    </row>
    <row r="6036" spans="1:2" x14ac:dyDescent="0.25">
      <c r="A6036" t="s">
        <v>11075</v>
      </c>
      <c r="B6036" t="s">
        <v>11076</v>
      </c>
    </row>
    <row r="6037" spans="1:2" x14ac:dyDescent="0.25">
      <c r="A6037" t="s">
        <v>15436</v>
      </c>
      <c r="B6037" t="s">
        <v>11077</v>
      </c>
    </row>
    <row r="6038" spans="1:2" x14ac:dyDescent="0.25">
      <c r="A6038" t="s">
        <v>11078</v>
      </c>
      <c r="B6038" t="s">
        <v>11079</v>
      </c>
    </row>
    <row r="6039" spans="1:2" x14ac:dyDescent="0.25">
      <c r="A6039" t="s">
        <v>11080</v>
      </c>
      <c r="B6039" t="s">
        <v>19703</v>
      </c>
    </row>
    <row r="6040" spans="1:2" x14ac:dyDescent="0.25">
      <c r="A6040" t="s">
        <v>11081</v>
      </c>
      <c r="B6040" t="s">
        <v>11082</v>
      </c>
    </row>
    <row r="6041" spans="1:2" x14ac:dyDescent="0.25">
      <c r="A6041" t="s">
        <v>11083</v>
      </c>
      <c r="B6041" t="s">
        <v>11084</v>
      </c>
    </row>
    <row r="6042" spans="1:2" x14ac:dyDescent="0.25">
      <c r="A6042" t="s">
        <v>11085</v>
      </c>
      <c r="B6042" t="s">
        <v>11086</v>
      </c>
    </row>
    <row r="6043" spans="1:2" x14ac:dyDescent="0.25">
      <c r="A6043" t="s">
        <v>11087</v>
      </c>
      <c r="B6043" t="s">
        <v>11088</v>
      </c>
    </row>
    <row r="6044" spans="1:2" x14ac:dyDescent="0.25">
      <c r="A6044" t="s">
        <v>11089</v>
      </c>
      <c r="B6044" t="s">
        <v>11090</v>
      </c>
    </row>
    <row r="6045" spans="1:2" x14ac:dyDescent="0.25">
      <c r="A6045" t="s">
        <v>17041</v>
      </c>
      <c r="B6045" t="s">
        <v>19704</v>
      </c>
    </row>
    <row r="6046" spans="1:2" x14ac:dyDescent="0.25">
      <c r="A6046" t="s">
        <v>17042</v>
      </c>
      <c r="B6046" t="s">
        <v>19705</v>
      </c>
    </row>
    <row r="6047" spans="1:2" x14ac:dyDescent="0.25">
      <c r="A6047" t="s">
        <v>17043</v>
      </c>
      <c r="B6047" t="s">
        <v>19706</v>
      </c>
    </row>
    <row r="6048" spans="1:2" x14ac:dyDescent="0.25">
      <c r="A6048" t="s">
        <v>11535</v>
      </c>
      <c r="B6048" t="s">
        <v>11536</v>
      </c>
    </row>
    <row r="6049" spans="1:2" x14ac:dyDescent="0.25">
      <c r="A6049" t="s">
        <v>15463</v>
      </c>
      <c r="B6049" t="s">
        <v>11537</v>
      </c>
    </row>
    <row r="6050" spans="1:2" x14ac:dyDescent="0.25">
      <c r="A6050" t="s">
        <v>11538</v>
      </c>
      <c r="B6050" t="s">
        <v>11539</v>
      </c>
    </row>
    <row r="6051" spans="1:2" x14ac:dyDescent="0.25">
      <c r="A6051" t="s">
        <v>11540</v>
      </c>
      <c r="B6051" t="s">
        <v>19707</v>
      </c>
    </row>
    <row r="6052" spans="1:2" x14ac:dyDescent="0.25">
      <c r="A6052" t="s">
        <v>11541</v>
      </c>
      <c r="B6052" t="s">
        <v>11542</v>
      </c>
    </row>
    <row r="6053" spans="1:2" x14ac:dyDescent="0.25">
      <c r="A6053" t="s">
        <v>11543</v>
      </c>
      <c r="B6053" t="s">
        <v>11544</v>
      </c>
    </row>
    <row r="6054" spans="1:2" x14ac:dyDescent="0.25">
      <c r="A6054" t="s">
        <v>11545</v>
      </c>
      <c r="B6054" t="s">
        <v>11546</v>
      </c>
    </row>
    <row r="6055" spans="1:2" x14ac:dyDescent="0.25">
      <c r="A6055" t="s">
        <v>11547</v>
      </c>
      <c r="B6055" t="s">
        <v>11548</v>
      </c>
    </row>
    <row r="6056" spans="1:2" x14ac:dyDescent="0.25">
      <c r="A6056" t="s">
        <v>11549</v>
      </c>
      <c r="B6056" t="s">
        <v>11550</v>
      </c>
    </row>
    <row r="6057" spans="1:2" x14ac:dyDescent="0.25">
      <c r="A6057" t="s">
        <v>17044</v>
      </c>
      <c r="B6057" t="s">
        <v>19708</v>
      </c>
    </row>
    <row r="6058" spans="1:2" x14ac:dyDescent="0.25">
      <c r="A6058" t="s">
        <v>17045</v>
      </c>
      <c r="B6058" t="s">
        <v>19709</v>
      </c>
    </row>
    <row r="6059" spans="1:2" x14ac:dyDescent="0.25">
      <c r="A6059" t="s">
        <v>17046</v>
      </c>
      <c r="B6059" t="s">
        <v>19710</v>
      </c>
    </row>
    <row r="6060" spans="1:2" x14ac:dyDescent="0.25">
      <c r="A6060" t="s">
        <v>11475</v>
      </c>
      <c r="B6060" t="s">
        <v>11476</v>
      </c>
    </row>
    <row r="6061" spans="1:2" x14ac:dyDescent="0.25">
      <c r="A6061" t="s">
        <v>15460</v>
      </c>
      <c r="B6061" t="s">
        <v>11477</v>
      </c>
    </row>
    <row r="6062" spans="1:2" x14ac:dyDescent="0.25">
      <c r="A6062" t="s">
        <v>11478</v>
      </c>
      <c r="B6062" t="s">
        <v>11479</v>
      </c>
    </row>
    <row r="6063" spans="1:2" x14ac:dyDescent="0.25">
      <c r="A6063" t="s">
        <v>11480</v>
      </c>
      <c r="B6063" t="s">
        <v>19711</v>
      </c>
    </row>
    <row r="6064" spans="1:2" x14ac:dyDescent="0.25">
      <c r="A6064" t="s">
        <v>11481</v>
      </c>
      <c r="B6064" t="s">
        <v>11482</v>
      </c>
    </row>
    <row r="6065" spans="1:2" x14ac:dyDescent="0.25">
      <c r="A6065" t="s">
        <v>11483</v>
      </c>
      <c r="B6065" t="s">
        <v>11484</v>
      </c>
    </row>
    <row r="6066" spans="1:2" x14ac:dyDescent="0.25">
      <c r="A6066" t="s">
        <v>11485</v>
      </c>
      <c r="B6066" t="s">
        <v>11486</v>
      </c>
    </row>
    <row r="6067" spans="1:2" x14ac:dyDescent="0.25">
      <c r="A6067" t="s">
        <v>11487</v>
      </c>
      <c r="B6067" t="s">
        <v>11488</v>
      </c>
    </row>
    <row r="6068" spans="1:2" x14ac:dyDescent="0.25">
      <c r="A6068" t="s">
        <v>11489</v>
      </c>
      <c r="B6068" t="s">
        <v>11490</v>
      </c>
    </row>
    <row r="6069" spans="1:2" x14ac:dyDescent="0.25">
      <c r="A6069" t="s">
        <v>17047</v>
      </c>
      <c r="B6069" t="s">
        <v>19712</v>
      </c>
    </row>
    <row r="6070" spans="1:2" x14ac:dyDescent="0.25">
      <c r="A6070" t="s">
        <v>17048</v>
      </c>
      <c r="B6070" t="s">
        <v>19713</v>
      </c>
    </row>
    <row r="6071" spans="1:2" x14ac:dyDescent="0.25">
      <c r="A6071" t="s">
        <v>17049</v>
      </c>
      <c r="B6071" t="s">
        <v>19714</v>
      </c>
    </row>
    <row r="6072" spans="1:2" x14ac:dyDescent="0.25">
      <c r="A6072" t="s">
        <v>11515</v>
      </c>
      <c r="B6072" t="s">
        <v>11516</v>
      </c>
    </row>
    <row r="6073" spans="1:2" x14ac:dyDescent="0.25">
      <c r="A6073" t="s">
        <v>15462</v>
      </c>
      <c r="B6073" t="s">
        <v>11517</v>
      </c>
    </row>
    <row r="6074" spans="1:2" x14ac:dyDescent="0.25">
      <c r="A6074" t="s">
        <v>11518</v>
      </c>
      <c r="B6074" t="s">
        <v>11519</v>
      </c>
    </row>
    <row r="6075" spans="1:2" x14ac:dyDescent="0.25">
      <c r="A6075" t="s">
        <v>11520</v>
      </c>
      <c r="B6075" t="s">
        <v>19715</v>
      </c>
    </row>
    <row r="6076" spans="1:2" x14ac:dyDescent="0.25">
      <c r="A6076" t="s">
        <v>11521</v>
      </c>
      <c r="B6076" t="s">
        <v>11522</v>
      </c>
    </row>
    <row r="6077" spans="1:2" x14ac:dyDescent="0.25">
      <c r="A6077" t="s">
        <v>11523</v>
      </c>
      <c r="B6077" t="s">
        <v>11524</v>
      </c>
    </row>
    <row r="6078" spans="1:2" x14ac:dyDescent="0.25">
      <c r="A6078" t="s">
        <v>11525</v>
      </c>
      <c r="B6078" t="s">
        <v>11526</v>
      </c>
    </row>
    <row r="6079" spans="1:2" x14ac:dyDescent="0.25">
      <c r="A6079" t="s">
        <v>11527</v>
      </c>
      <c r="B6079" t="s">
        <v>11528</v>
      </c>
    </row>
    <row r="6080" spans="1:2" x14ac:dyDescent="0.25">
      <c r="A6080" t="s">
        <v>11529</v>
      </c>
      <c r="B6080" t="s">
        <v>11530</v>
      </c>
    </row>
    <row r="6081" spans="1:2" x14ac:dyDescent="0.25">
      <c r="A6081" t="s">
        <v>17050</v>
      </c>
      <c r="B6081" t="s">
        <v>19716</v>
      </c>
    </row>
    <row r="6082" spans="1:2" x14ac:dyDescent="0.25">
      <c r="A6082" t="s">
        <v>17051</v>
      </c>
      <c r="B6082" t="s">
        <v>19717</v>
      </c>
    </row>
    <row r="6083" spans="1:2" x14ac:dyDescent="0.25">
      <c r="A6083" t="s">
        <v>17052</v>
      </c>
      <c r="B6083" t="s">
        <v>19718</v>
      </c>
    </row>
    <row r="6084" spans="1:2" x14ac:dyDescent="0.25">
      <c r="A6084" t="s">
        <v>10995</v>
      </c>
      <c r="B6084" t="s">
        <v>10996</v>
      </c>
    </row>
    <row r="6085" spans="1:2" x14ac:dyDescent="0.25">
      <c r="A6085" t="s">
        <v>15431</v>
      </c>
      <c r="B6085" t="s">
        <v>10997</v>
      </c>
    </row>
    <row r="6086" spans="1:2" x14ac:dyDescent="0.25">
      <c r="A6086" t="s">
        <v>10998</v>
      </c>
      <c r="B6086" t="s">
        <v>10999</v>
      </c>
    </row>
    <row r="6087" spans="1:2" x14ac:dyDescent="0.25">
      <c r="A6087" t="s">
        <v>11000</v>
      </c>
      <c r="B6087" t="s">
        <v>19719</v>
      </c>
    </row>
    <row r="6088" spans="1:2" x14ac:dyDescent="0.25">
      <c r="A6088" t="s">
        <v>11001</v>
      </c>
      <c r="B6088" t="s">
        <v>11002</v>
      </c>
    </row>
    <row r="6089" spans="1:2" x14ac:dyDescent="0.25">
      <c r="A6089" t="s">
        <v>11003</v>
      </c>
      <c r="B6089" t="s">
        <v>11004</v>
      </c>
    </row>
    <row r="6090" spans="1:2" x14ac:dyDescent="0.25">
      <c r="A6090" t="s">
        <v>11005</v>
      </c>
      <c r="B6090" t="s">
        <v>11006</v>
      </c>
    </row>
    <row r="6091" spans="1:2" x14ac:dyDescent="0.25">
      <c r="A6091" t="s">
        <v>11007</v>
      </c>
      <c r="B6091" t="s">
        <v>11008</v>
      </c>
    </row>
    <row r="6092" spans="1:2" x14ac:dyDescent="0.25">
      <c r="A6092" t="s">
        <v>11009</v>
      </c>
      <c r="B6092" t="s">
        <v>11010</v>
      </c>
    </row>
    <row r="6093" spans="1:2" x14ac:dyDescent="0.25">
      <c r="A6093" t="s">
        <v>17053</v>
      </c>
      <c r="B6093" t="s">
        <v>19720</v>
      </c>
    </row>
    <row r="6094" spans="1:2" x14ac:dyDescent="0.25">
      <c r="A6094" t="s">
        <v>17054</v>
      </c>
      <c r="B6094" t="s">
        <v>19721</v>
      </c>
    </row>
    <row r="6095" spans="1:2" x14ac:dyDescent="0.25">
      <c r="A6095" t="s">
        <v>17055</v>
      </c>
      <c r="B6095" t="s">
        <v>19722</v>
      </c>
    </row>
    <row r="6096" spans="1:2" x14ac:dyDescent="0.25">
      <c r="A6096" t="s">
        <v>11015</v>
      </c>
      <c r="B6096" t="s">
        <v>11016</v>
      </c>
    </row>
    <row r="6097" spans="1:2" x14ac:dyDescent="0.25">
      <c r="A6097" t="s">
        <v>15432</v>
      </c>
      <c r="B6097" t="s">
        <v>11017</v>
      </c>
    </row>
    <row r="6098" spans="1:2" x14ac:dyDescent="0.25">
      <c r="A6098" t="s">
        <v>11018</v>
      </c>
      <c r="B6098" t="s">
        <v>11019</v>
      </c>
    </row>
    <row r="6099" spans="1:2" x14ac:dyDescent="0.25">
      <c r="A6099" t="s">
        <v>11020</v>
      </c>
      <c r="B6099" t="s">
        <v>19723</v>
      </c>
    </row>
    <row r="6100" spans="1:2" x14ac:dyDescent="0.25">
      <c r="A6100" t="s">
        <v>11021</v>
      </c>
      <c r="B6100" t="s">
        <v>11022</v>
      </c>
    </row>
    <row r="6101" spans="1:2" x14ac:dyDescent="0.25">
      <c r="A6101" t="s">
        <v>11023</v>
      </c>
      <c r="B6101" t="s">
        <v>11024</v>
      </c>
    </row>
    <row r="6102" spans="1:2" x14ac:dyDescent="0.25">
      <c r="A6102" t="s">
        <v>11025</v>
      </c>
      <c r="B6102" t="s">
        <v>11026</v>
      </c>
    </row>
    <row r="6103" spans="1:2" x14ac:dyDescent="0.25">
      <c r="A6103" t="s">
        <v>11027</v>
      </c>
      <c r="B6103" t="s">
        <v>11028</v>
      </c>
    </row>
    <row r="6104" spans="1:2" x14ac:dyDescent="0.25">
      <c r="A6104" t="s">
        <v>11029</v>
      </c>
      <c r="B6104" t="s">
        <v>11030</v>
      </c>
    </row>
    <row r="6105" spans="1:2" x14ac:dyDescent="0.25">
      <c r="A6105" t="s">
        <v>17056</v>
      </c>
      <c r="B6105" t="s">
        <v>19724</v>
      </c>
    </row>
    <row r="6106" spans="1:2" x14ac:dyDescent="0.25">
      <c r="A6106" t="s">
        <v>17057</v>
      </c>
      <c r="B6106" t="s">
        <v>19725</v>
      </c>
    </row>
    <row r="6107" spans="1:2" x14ac:dyDescent="0.25">
      <c r="A6107" t="s">
        <v>17058</v>
      </c>
      <c r="B6107" t="s">
        <v>19726</v>
      </c>
    </row>
    <row r="6108" spans="1:2" x14ac:dyDescent="0.25">
      <c r="A6108" t="s">
        <v>11495</v>
      </c>
      <c r="B6108" t="s">
        <v>11496</v>
      </c>
    </row>
    <row r="6109" spans="1:2" x14ac:dyDescent="0.25">
      <c r="A6109" t="s">
        <v>15461</v>
      </c>
      <c r="B6109" t="s">
        <v>11497</v>
      </c>
    </row>
    <row r="6110" spans="1:2" x14ac:dyDescent="0.25">
      <c r="A6110" t="s">
        <v>11498</v>
      </c>
      <c r="B6110" t="s">
        <v>11499</v>
      </c>
    </row>
    <row r="6111" spans="1:2" x14ac:dyDescent="0.25">
      <c r="A6111" t="s">
        <v>11500</v>
      </c>
      <c r="B6111" t="s">
        <v>19727</v>
      </c>
    </row>
    <row r="6112" spans="1:2" x14ac:dyDescent="0.25">
      <c r="A6112" t="s">
        <v>11501</v>
      </c>
      <c r="B6112" t="s">
        <v>11502</v>
      </c>
    </row>
    <row r="6113" spans="1:2" x14ac:dyDescent="0.25">
      <c r="A6113" t="s">
        <v>11503</v>
      </c>
      <c r="B6113" t="s">
        <v>11504</v>
      </c>
    </row>
    <row r="6114" spans="1:2" x14ac:dyDescent="0.25">
      <c r="A6114" t="s">
        <v>11505</v>
      </c>
      <c r="B6114" t="s">
        <v>11506</v>
      </c>
    </row>
    <row r="6115" spans="1:2" x14ac:dyDescent="0.25">
      <c r="A6115" t="s">
        <v>11507</v>
      </c>
      <c r="B6115" t="s">
        <v>11508</v>
      </c>
    </row>
    <row r="6116" spans="1:2" x14ac:dyDescent="0.25">
      <c r="A6116" t="s">
        <v>11509</v>
      </c>
      <c r="B6116" t="s">
        <v>11510</v>
      </c>
    </row>
    <row r="6117" spans="1:2" x14ac:dyDescent="0.25">
      <c r="A6117" t="s">
        <v>17059</v>
      </c>
      <c r="B6117" t="s">
        <v>19728</v>
      </c>
    </row>
    <row r="6118" spans="1:2" x14ac:dyDescent="0.25">
      <c r="A6118" t="s">
        <v>17060</v>
      </c>
      <c r="B6118" t="s">
        <v>19729</v>
      </c>
    </row>
    <row r="6119" spans="1:2" x14ac:dyDescent="0.25">
      <c r="A6119" t="s">
        <v>17061</v>
      </c>
      <c r="B6119" t="s">
        <v>19730</v>
      </c>
    </row>
    <row r="6120" spans="1:2" x14ac:dyDescent="0.25">
      <c r="A6120" t="s">
        <v>11245</v>
      </c>
      <c r="B6120" t="s">
        <v>11246</v>
      </c>
    </row>
    <row r="6121" spans="1:2" x14ac:dyDescent="0.25">
      <c r="A6121" t="s">
        <v>15446</v>
      </c>
      <c r="B6121" t="s">
        <v>11247</v>
      </c>
    </row>
    <row r="6122" spans="1:2" x14ac:dyDescent="0.25">
      <c r="A6122" t="s">
        <v>11248</v>
      </c>
      <c r="B6122" t="s">
        <v>11249</v>
      </c>
    </row>
    <row r="6123" spans="1:2" x14ac:dyDescent="0.25">
      <c r="A6123" t="s">
        <v>11250</v>
      </c>
      <c r="B6123" t="s">
        <v>19731</v>
      </c>
    </row>
    <row r="6124" spans="1:2" x14ac:dyDescent="0.25">
      <c r="A6124" t="s">
        <v>11251</v>
      </c>
      <c r="B6124" t="s">
        <v>11252</v>
      </c>
    </row>
    <row r="6125" spans="1:2" x14ac:dyDescent="0.25">
      <c r="A6125" t="s">
        <v>11253</v>
      </c>
      <c r="B6125" t="s">
        <v>11254</v>
      </c>
    </row>
    <row r="6126" spans="1:2" x14ac:dyDescent="0.25">
      <c r="A6126" t="s">
        <v>11255</v>
      </c>
      <c r="B6126" t="s">
        <v>11256</v>
      </c>
    </row>
    <row r="6127" spans="1:2" x14ac:dyDescent="0.25">
      <c r="A6127" t="s">
        <v>11257</v>
      </c>
      <c r="B6127" t="s">
        <v>11258</v>
      </c>
    </row>
    <row r="6128" spans="1:2" x14ac:dyDescent="0.25">
      <c r="A6128" t="s">
        <v>11259</v>
      </c>
      <c r="B6128" t="s">
        <v>11260</v>
      </c>
    </row>
    <row r="6129" spans="1:2" x14ac:dyDescent="0.25">
      <c r="A6129" t="s">
        <v>17062</v>
      </c>
      <c r="B6129" t="s">
        <v>19732</v>
      </c>
    </row>
    <row r="6130" spans="1:2" x14ac:dyDescent="0.25">
      <c r="A6130" t="s">
        <v>17063</v>
      </c>
      <c r="B6130" t="s">
        <v>19733</v>
      </c>
    </row>
    <row r="6131" spans="1:2" x14ac:dyDescent="0.25">
      <c r="A6131" t="s">
        <v>17064</v>
      </c>
      <c r="B6131" t="s">
        <v>19734</v>
      </c>
    </row>
    <row r="6132" spans="1:2" x14ac:dyDescent="0.25">
      <c r="A6132" t="s">
        <v>11455</v>
      </c>
      <c r="B6132" t="s">
        <v>11456</v>
      </c>
    </row>
    <row r="6133" spans="1:2" x14ac:dyDescent="0.25">
      <c r="A6133" t="s">
        <v>15459</v>
      </c>
      <c r="B6133" t="s">
        <v>11457</v>
      </c>
    </row>
    <row r="6134" spans="1:2" x14ac:dyDescent="0.25">
      <c r="A6134" t="s">
        <v>11458</v>
      </c>
      <c r="B6134" t="s">
        <v>11459</v>
      </c>
    </row>
    <row r="6135" spans="1:2" x14ac:dyDescent="0.25">
      <c r="A6135" t="s">
        <v>11460</v>
      </c>
      <c r="B6135" t="s">
        <v>19735</v>
      </c>
    </row>
    <row r="6136" spans="1:2" x14ac:dyDescent="0.25">
      <c r="A6136" t="s">
        <v>11461</v>
      </c>
      <c r="B6136" t="s">
        <v>11462</v>
      </c>
    </row>
    <row r="6137" spans="1:2" x14ac:dyDescent="0.25">
      <c r="A6137" t="s">
        <v>11463</v>
      </c>
      <c r="B6137" t="s">
        <v>11464</v>
      </c>
    </row>
    <row r="6138" spans="1:2" x14ac:dyDescent="0.25">
      <c r="A6138" t="s">
        <v>11465</v>
      </c>
      <c r="B6138" t="s">
        <v>11466</v>
      </c>
    </row>
    <row r="6139" spans="1:2" x14ac:dyDescent="0.25">
      <c r="A6139" t="s">
        <v>11467</v>
      </c>
      <c r="B6139" t="s">
        <v>11468</v>
      </c>
    </row>
    <row r="6140" spans="1:2" x14ac:dyDescent="0.25">
      <c r="A6140" t="s">
        <v>11469</v>
      </c>
      <c r="B6140" t="s">
        <v>11470</v>
      </c>
    </row>
    <row r="6141" spans="1:2" x14ac:dyDescent="0.25">
      <c r="A6141" t="s">
        <v>17065</v>
      </c>
      <c r="B6141" t="s">
        <v>19736</v>
      </c>
    </row>
    <row r="6142" spans="1:2" x14ac:dyDescent="0.25">
      <c r="A6142" t="s">
        <v>17066</v>
      </c>
      <c r="B6142" t="s">
        <v>19737</v>
      </c>
    </row>
    <row r="6143" spans="1:2" x14ac:dyDescent="0.25">
      <c r="A6143" t="s">
        <v>17067</v>
      </c>
      <c r="B6143" t="s">
        <v>19738</v>
      </c>
    </row>
    <row r="6144" spans="1:2" x14ac:dyDescent="0.25">
      <c r="A6144" t="s">
        <v>11125</v>
      </c>
      <c r="B6144" t="s">
        <v>11126</v>
      </c>
    </row>
    <row r="6145" spans="1:2" x14ac:dyDescent="0.25">
      <c r="A6145" t="s">
        <v>15439</v>
      </c>
      <c r="B6145" t="s">
        <v>11127</v>
      </c>
    </row>
    <row r="6146" spans="1:2" x14ac:dyDescent="0.25">
      <c r="A6146" t="s">
        <v>11128</v>
      </c>
      <c r="B6146" t="s">
        <v>11129</v>
      </c>
    </row>
    <row r="6147" spans="1:2" x14ac:dyDescent="0.25">
      <c r="A6147" t="s">
        <v>11130</v>
      </c>
      <c r="B6147" t="s">
        <v>19739</v>
      </c>
    </row>
    <row r="6148" spans="1:2" x14ac:dyDescent="0.25">
      <c r="A6148" t="s">
        <v>11131</v>
      </c>
      <c r="B6148" t="s">
        <v>11132</v>
      </c>
    </row>
    <row r="6149" spans="1:2" x14ac:dyDescent="0.25">
      <c r="A6149" t="s">
        <v>11133</v>
      </c>
      <c r="B6149" t="s">
        <v>11134</v>
      </c>
    </row>
    <row r="6150" spans="1:2" x14ac:dyDescent="0.25">
      <c r="A6150" t="s">
        <v>11135</v>
      </c>
      <c r="B6150" t="s">
        <v>11136</v>
      </c>
    </row>
    <row r="6151" spans="1:2" x14ac:dyDescent="0.25">
      <c r="A6151" t="s">
        <v>11137</v>
      </c>
      <c r="B6151" t="s">
        <v>11138</v>
      </c>
    </row>
    <row r="6152" spans="1:2" x14ac:dyDescent="0.25">
      <c r="A6152" t="s">
        <v>11139</v>
      </c>
      <c r="B6152" t="s">
        <v>11140</v>
      </c>
    </row>
    <row r="6153" spans="1:2" x14ac:dyDescent="0.25">
      <c r="A6153" t="s">
        <v>17068</v>
      </c>
      <c r="B6153" t="s">
        <v>19740</v>
      </c>
    </row>
    <row r="6154" spans="1:2" x14ac:dyDescent="0.25">
      <c r="A6154" t="s">
        <v>17069</v>
      </c>
      <c r="B6154" t="s">
        <v>19741</v>
      </c>
    </row>
    <row r="6155" spans="1:2" x14ac:dyDescent="0.25">
      <c r="A6155" t="s">
        <v>17070</v>
      </c>
      <c r="B6155" t="s">
        <v>19742</v>
      </c>
    </row>
    <row r="6156" spans="1:2" x14ac:dyDescent="0.25">
      <c r="A6156" t="s">
        <v>17071</v>
      </c>
      <c r="B6156" t="s">
        <v>19743</v>
      </c>
    </row>
    <row r="6157" spans="1:2" x14ac:dyDescent="0.25">
      <c r="A6157" t="s">
        <v>17072</v>
      </c>
      <c r="B6157" t="s">
        <v>19744</v>
      </c>
    </row>
    <row r="6158" spans="1:2" x14ac:dyDescent="0.25">
      <c r="A6158" t="s">
        <v>17073</v>
      </c>
      <c r="B6158" t="s">
        <v>19745</v>
      </c>
    </row>
    <row r="6159" spans="1:2" x14ac:dyDescent="0.25">
      <c r="A6159" t="s">
        <v>17074</v>
      </c>
      <c r="B6159" t="s">
        <v>19746</v>
      </c>
    </row>
    <row r="6160" spans="1:2" x14ac:dyDescent="0.25">
      <c r="A6160" t="s">
        <v>17075</v>
      </c>
      <c r="B6160" t="s">
        <v>19747</v>
      </c>
    </row>
    <row r="6161" spans="1:2" x14ac:dyDescent="0.25">
      <c r="A6161" t="s">
        <v>17076</v>
      </c>
      <c r="B6161" t="s">
        <v>19748</v>
      </c>
    </row>
    <row r="6162" spans="1:2" x14ac:dyDescent="0.25">
      <c r="A6162" t="s">
        <v>17077</v>
      </c>
      <c r="B6162" t="s">
        <v>19749</v>
      </c>
    </row>
    <row r="6163" spans="1:2" x14ac:dyDescent="0.25">
      <c r="A6163" t="s">
        <v>17078</v>
      </c>
      <c r="B6163" t="s">
        <v>19750</v>
      </c>
    </row>
    <row r="6164" spans="1:2" x14ac:dyDescent="0.25">
      <c r="A6164" t="s">
        <v>17079</v>
      </c>
      <c r="B6164" t="s">
        <v>19751</v>
      </c>
    </row>
    <row r="6165" spans="1:2" x14ac:dyDescent="0.25">
      <c r="A6165" t="s">
        <v>17080</v>
      </c>
      <c r="B6165" t="s">
        <v>19752</v>
      </c>
    </row>
    <row r="6166" spans="1:2" x14ac:dyDescent="0.25">
      <c r="A6166" t="s">
        <v>17081</v>
      </c>
      <c r="B6166" t="s">
        <v>19753</v>
      </c>
    </row>
    <row r="6167" spans="1:2" x14ac:dyDescent="0.25">
      <c r="A6167" t="s">
        <v>17082</v>
      </c>
      <c r="B6167" t="s">
        <v>19754</v>
      </c>
    </row>
    <row r="6168" spans="1:2" x14ac:dyDescent="0.25">
      <c r="A6168" t="s">
        <v>17083</v>
      </c>
      <c r="B6168" t="s">
        <v>19755</v>
      </c>
    </row>
    <row r="6169" spans="1:2" x14ac:dyDescent="0.25">
      <c r="A6169" t="s">
        <v>17084</v>
      </c>
      <c r="B6169" t="s">
        <v>19756</v>
      </c>
    </row>
    <row r="6170" spans="1:2" x14ac:dyDescent="0.25">
      <c r="A6170" t="s">
        <v>11295</v>
      </c>
      <c r="B6170" t="s">
        <v>11296</v>
      </c>
    </row>
    <row r="6171" spans="1:2" x14ac:dyDescent="0.25">
      <c r="A6171" t="s">
        <v>15449</v>
      </c>
      <c r="B6171" t="s">
        <v>11297</v>
      </c>
    </row>
    <row r="6172" spans="1:2" x14ac:dyDescent="0.25">
      <c r="A6172" t="s">
        <v>11298</v>
      </c>
      <c r="B6172" t="s">
        <v>11299</v>
      </c>
    </row>
    <row r="6173" spans="1:2" x14ac:dyDescent="0.25">
      <c r="A6173" t="s">
        <v>11300</v>
      </c>
      <c r="B6173" t="s">
        <v>19757</v>
      </c>
    </row>
    <row r="6174" spans="1:2" x14ac:dyDescent="0.25">
      <c r="A6174" t="s">
        <v>11301</v>
      </c>
      <c r="B6174" t="s">
        <v>11302</v>
      </c>
    </row>
    <row r="6175" spans="1:2" x14ac:dyDescent="0.25">
      <c r="A6175" t="s">
        <v>11303</v>
      </c>
      <c r="B6175" t="s">
        <v>11304</v>
      </c>
    </row>
    <row r="6176" spans="1:2" x14ac:dyDescent="0.25">
      <c r="A6176" t="s">
        <v>11305</v>
      </c>
      <c r="B6176" t="s">
        <v>11306</v>
      </c>
    </row>
    <row r="6177" spans="1:2" x14ac:dyDescent="0.25">
      <c r="A6177" t="s">
        <v>11307</v>
      </c>
      <c r="B6177" t="s">
        <v>11308</v>
      </c>
    </row>
    <row r="6178" spans="1:2" x14ac:dyDescent="0.25">
      <c r="A6178" t="s">
        <v>11309</v>
      </c>
      <c r="B6178" t="s">
        <v>11310</v>
      </c>
    </row>
    <row r="6179" spans="1:2" x14ac:dyDescent="0.25">
      <c r="A6179" t="s">
        <v>17085</v>
      </c>
      <c r="B6179" t="s">
        <v>19758</v>
      </c>
    </row>
    <row r="6180" spans="1:2" x14ac:dyDescent="0.25">
      <c r="A6180" t="s">
        <v>17086</v>
      </c>
      <c r="B6180" t="s">
        <v>19759</v>
      </c>
    </row>
    <row r="6181" spans="1:2" x14ac:dyDescent="0.25">
      <c r="A6181" t="s">
        <v>17087</v>
      </c>
      <c r="B6181" t="s">
        <v>19760</v>
      </c>
    </row>
    <row r="6182" spans="1:2" x14ac:dyDescent="0.25">
      <c r="A6182" t="s">
        <v>17088</v>
      </c>
      <c r="B6182" t="s">
        <v>19761</v>
      </c>
    </row>
    <row r="6183" spans="1:2" x14ac:dyDescent="0.25">
      <c r="A6183" t="s">
        <v>17089</v>
      </c>
      <c r="B6183" t="s">
        <v>19762</v>
      </c>
    </row>
    <row r="6184" spans="1:2" x14ac:dyDescent="0.25">
      <c r="A6184" t="s">
        <v>17090</v>
      </c>
      <c r="B6184" t="s">
        <v>19763</v>
      </c>
    </row>
    <row r="6185" spans="1:2" x14ac:dyDescent="0.25">
      <c r="A6185" t="s">
        <v>17091</v>
      </c>
      <c r="B6185" t="s">
        <v>19764</v>
      </c>
    </row>
    <row r="6186" spans="1:2" x14ac:dyDescent="0.25">
      <c r="A6186" t="s">
        <v>17092</v>
      </c>
      <c r="B6186" t="s">
        <v>19765</v>
      </c>
    </row>
    <row r="6187" spans="1:2" x14ac:dyDescent="0.25">
      <c r="A6187" t="s">
        <v>17093</v>
      </c>
      <c r="B6187" t="s">
        <v>19766</v>
      </c>
    </row>
    <row r="6188" spans="1:2" x14ac:dyDescent="0.25">
      <c r="A6188" t="s">
        <v>17094</v>
      </c>
      <c r="B6188" t="s">
        <v>19767</v>
      </c>
    </row>
    <row r="6189" spans="1:2" x14ac:dyDescent="0.25">
      <c r="A6189" t="s">
        <v>17095</v>
      </c>
      <c r="B6189" t="s">
        <v>19768</v>
      </c>
    </row>
    <row r="6190" spans="1:2" x14ac:dyDescent="0.25">
      <c r="A6190" t="s">
        <v>17096</v>
      </c>
      <c r="B6190" t="s">
        <v>19769</v>
      </c>
    </row>
    <row r="6191" spans="1:2" x14ac:dyDescent="0.25">
      <c r="A6191" t="s">
        <v>17097</v>
      </c>
      <c r="B6191" t="s">
        <v>19770</v>
      </c>
    </row>
    <row r="6192" spans="1:2" x14ac:dyDescent="0.25">
      <c r="A6192" t="s">
        <v>17098</v>
      </c>
      <c r="B6192" t="s">
        <v>19771</v>
      </c>
    </row>
    <row r="6193" spans="1:2" x14ac:dyDescent="0.25">
      <c r="A6193" t="s">
        <v>17099</v>
      </c>
      <c r="B6193" t="s">
        <v>19772</v>
      </c>
    </row>
    <row r="6194" spans="1:2" x14ac:dyDescent="0.25">
      <c r="A6194" t="s">
        <v>17100</v>
      </c>
      <c r="B6194" t="s">
        <v>19773</v>
      </c>
    </row>
    <row r="6195" spans="1:2" x14ac:dyDescent="0.25">
      <c r="A6195" t="s">
        <v>17101</v>
      </c>
      <c r="B6195" t="s">
        <v>19774</v>
      </c>
    </row>
    <row r="6196" spans="1:2" x14ac:dyDescent="0.25">
      <c r="A6196" t="s">
        <v>11225</v>
      </c>
      <c r="B6196" t="s">
        <v>11226</v>
      </c>
    </row>
    <row r="6197" spans="1:2" x14ac:dyDescent="0.25">
      <c r="A6197" t="s">
        <v>15445</v>
      </c>
      <c r="B6197" t="s">
        <v>11227</v>
      </c>
    </row>
    <row r="6198" spans="1:2" x14ac:dyDescent="0.25">
      <c r="A6198" t="s">
        <v>11228</v>
      </c>
      <c r="B6198" t="s">
        <v>11229</v>
      </c>
    </row>
    <row r="6199" spans="1:2" x14ac:dyDescent="0.25">
      <c r="A6199" t="s">
        <v>11230</v>
      </c>
      <c r="B6199" t="s">
        <v>19775</v>
      </c>
    </row>
    <row r="6200" spans="1:2" x14ac:dyDescent="0.25">
      <c r="A6200" t="s">
        <v>11231</v>
      </c>
      <c r="B6200" t="s">
        <v>11232</v>
      </c>
    </row>
    <row r="6201" spans="1:2" x14ac:dyDescent="0.25">
      <c r="A6201" t="s">
        <v>11233</v>
      </c>
      <c r="B6201" t="s">
        <v>11234</v>
      </c>
    </row>
    <row r="6202" spans="1:2" x14ac:dyDescent="0.25">
      <c r="A6202" t="s">
        <v>11235</v>
      </c>
      <c r="B6202" t="s">
        <v>11236</v>
      </c>
    </row>
    <row r="6203" spans="1:2" x14ac:dyDescent="0.25">
      <c r="A6203" t="s">
        <v>11237</v>
      </c>
      <c r="B6203" t="s">
        <v>11238</v>
      </c>
    </row>
    <row r="6204" spans="1:2" x14ac:dyDescent="0.25">
      <c r="A6204" t="s">
        <v>11239</v>
      </c>
      <c r="B6204" t="s">
        <v>11240</v>
      </c>
    </row>
    <row r="6205" spans="1:2" x14ac:dyDescent="0.25">
      <c r="A6205" t="s">
        <v>17102</v>
      </c>
      <c r="B6205" t="s">
        <v>19776</v>
      </c>
    </row>
    <row r="6206" spans="1:2" x14ac:dyDescent="0.25">
      <c r="A6206" t="s">
        <v>17103</v>
      </c>
      <c r="B6206" t="s">
        <v>19777</v>
      </c>
    </row>
    <row r="6207" spans="1:2" x14ac:dyDescent="0.25">
      <c r="A6207" t="s">
        <v>17104</v>
      </c>
      <c r="B6207" t="s">
        <v>19778</v>
      </c>
    </row>
    <row r="6208" spans="1:2" x14ac:dyDescent="0.25">
      <c r="A6208" t="s">
        <v>17105</v>
      </c>
      <c r="B6208" t="s">
        <v>19779</v>
      </c>
    </row>
    <row r="6209" spans="1:2" x14ac:dyDescent="0.25">
      <c r="A6209" t="s">
        <v>17106</v>
      </c>
      <c r="B6209" t="s">
        <v>19780</v>
      </c>
    </row>
    <row r="6210" spans="1:2" x14ac:dyDescent="0.25">
      <c r="A6210" t="s">
        <v>17107</v>
      </c>
      <c r="B6210" t="s">
        <v>19781</v>
      </c>
    </row>
    <row r="6211" spans="1:2" x14ac:dyDescent="0.25">
      <c r="A6211" t="s">
        <v>17108</v>
      </c>
      <c r="B6211" t="s">
        <v>19782</v>
      </c>
    </row>
    <row r="6212" spans="1:2" x14ac:dyDescent="0.25">
      <c r="A6212" t="s">
        <v>17109</v>
      </c>
      <c r="B6212" t="s">
        <v>19783</v>
      </c>
    </row>
    <row r="6213" spans="1:2" x14ac:dyDescent="0.25">
      <c r="A6213" t="s">
        <v>17110</v>
      </c>
      <c r="B6213" t="s">
        <v>19784</v>
      </c>
    </row>
    <row r="6214" spans="1:2" x14ac:dyDescent="0.25">
      <c r="A6214" t="s">
        <v>17111</v>
      </c>
      <c r="B6214" t="s">
        <v>19785</v>
      </c>
    </row>
    <row r="6215" spans="1:2" x14ac:dyDescent="0.25">
      <c r="A6215" t="s">
        <v>17112</v>
      </c>
      <c r="B6215" t="s">
        <v>19786</v>
      </c>
    </row>
    <row r="6216" spans="1:2" x14ac:dyDescent="0.25">
      <c r="A6216" t="s">
        <v>17113</v>
      </c>
      <c r="B6216" t="s">
        <v>19787</v>
      </c>
    </row>
    <row r="6217" spans="1:2" x14ac:dyDescent="0.25">
      <c r="A6217" t="s">
        <v>17114</v>
      </c>
      <c r="B6217" t="s">
        <v>19788</v>
      </c>
    </row>
    <row r="6218" spans="1:2" x14ac:dyDescent="0.25">
      <c r="A6218" t="s">
        <v>17115</v>
      </c>
      <c r="B6218" t="s">
        <v>19789</v>
      </c>
    </row>
    <row r="6219" spans="1:2" x14ac:dyDescent="0.25">
      <c r="A6219" t="s">
        <v>17116</v>
      </c>
      <c r="B6219" t="s">
        <v>19790</v>
      </c>
    </row>
    <row r="6220" spans="1:2" x14ac:dyDescent="0.25">
      <c r="A6220" t="s">
        <v>17117</v>
      </c>
      <c r="B6220" t="s">
        <v>19791</v>
      </c>
    </row>
    <row r="6221" spans="1:2" x14ac:dyDescent="0.25">
      <c r="A6221" t="s">
        <v>17118</v>
      </c>
      <c r="B6221" t="s">
        <v>19792</v>
      </c>
    </row>
    <row r="6222" spans="1:2" x14ac:dyDescent="0.25">
      <c r="A6222" t="s">
        <v>17119</v>
      </c>
      <c r="B6222" t="s">
        <v>19793</v>
      </c>
    </row>
    <row r="6223" spans="1:2" x14ac:dyDescent="0.25">
      <c r="A6223" t="s">
        <v>17120</v>
      </c>
      <c r="B6223" t="s">
        <v>19794</v>
      </c>
    </row>
    <row r="6224" spans="1:2" x14ac:dyDescent="0.25">
      <c r="A6224" t="s">
        <v>17121</v>
      </c>
      <c r="B6224" t="s">
        <v>19795</v>
      </c>
    </row>
    <row r="6225" spans="1:2" x14ac:dyDescent="0.25">
      <c r="A6225" t="s">
        <v>17122</v>
      </c>
      <c r="B6225" t="s">
        <v>19796</v>
      </c>
    </row>
    <row r="6226" spans="1:2" x14ac:dyDescent="0.25">
      <c r="A6226" t="s">
        <v>17123</v>
      </c>
      <c r="B6226" t="s">
        <v>19797</v>
      </c>
    </row>
    <row r="6227" spans="1:2" x14ac:dyDescent="0.25">
      <c r="A6227" t="s">
        <v>17124</v>
      </c>
      <c r="B6227" t="s">
        <v>19798</v>
      </c>
    </row>
    <row r="6228" spans="1:2" x14ac:dyDescent="0.25">
      <c r="A6228" t="s">
        <v>17125</v>
      </c>
      <c r="B6228" t="s">
        <v>19799</v>
      </c>
    </row>
    <row r="6229" spans="1:2" x14ac:dyDescent="0.25">
      <c r="A6229" t="s">
        <v>17126</v>
      </c>
      <c r="B6229" t="s">
        <v>19800</v>
      </c>
    </row>
    <row r="6230" spans="1:2" x14ac:dyDescent="0.25">
      <c r="A6230" t="s">
        <v>17127</v>
      </c>
      <c r="B6230" t="s">
        <v>19801</v>
      </c>
    </row>
    <row r="6231" spans="1:2" x14ac:dyDescent="0.25">
      <c r="A6231" t="s">
        <v>17128</v>
      </c>
      <c r="B6231" t="s">
        <v>19802</v>
      </c>
    </row>
    <row r="6232" spans="1:2" x14ac:dyDescent="0.25">
      <c r="A6232" t="s">
        <v>17129</v>
      </c>
      <c r="B6232" t="s">
        <v>19803</v>
      </c>
    </row>
    <row r="6233" spans="1:2" x14ac:dyDescent="0.25">
      <c r="A6233" t="s">
        <v>17130</v>
      </c>
      <c r="B6233" t="s">
        <v>19804</v>
      </c>
    </row>
    <row r="6234" spans="1:2" x14ac:dyDescent="0.25">
      <c r="A6234" t="s">
        <v>17131</v>
      </c>
      <c r="B6234" t="s">
        <v>19805</v>
      </c>
    </row>
    <row r="6235" spans="1:2" x14ac:dyDescent="0.25">
      <c r="A6235" t="s">
        <v>17132</v>
      </c>
      <c r="B6235" t="s">
        <v>19806</v>
      </c>
    </row>
    <row r="6236" spans="1:2" x14ac:dyDescent="0.25">
      <c r="A6236" t="s">
        <v>17133</v>
      </c>
      <c r="B6236" t="s">
        <v>19807</v>
      </c>
    </row>
    <row r="6237" spans="1:2" x14ac:dyDescent="0.25">
      <c r="A6237" t="s">
        <v>17134</v>
      </c>
      <c r="B6237" t="s">
        <v>19808</v>
      </c>
    </row>
    <row r="6238" spans="1:2" x14ac:dyDescent="0.25">
      <c r="A6238" t="s">
        <v>17135</v>
      </c>
      <c r="B6238" t="s">
        <v>19809</v>
      </c>
    </row>
    <row r="6239" spans="1:2" x14ac:dyDescent="0.25">
      <c r="A6239" t="s">
        <v>17136</v>
      </c>
      <c r="B6239" t="s">
        <v>19810</v>
      </c>
    </row>
    <row r="6240" spans="1:2" x14ac:dyDescent="0.25">
      <c r="A6240" t="s">
        <v>17137</v>
      </c>
      <c r="B6240" t="s">
        <v>19811</v>
      </c>
    </row>
    <row r="6241" spans="1:2" x14ac:dyDescent="0.25">
      <c r="A6241" t="s">
        <v>17138</v>
      </c>
      <c r="B6241" t="s">
        <v>19812</v>
      </c>
    </row>
    <row r="6242" spans="1:2" x14ac:dyDescent="0.25">
      <c r="A6242" t="s">
        <v>17139</v>
      </c>
      <c r="B6242" t="s">
        <v>19813</v>
      </c>
    </row>
    <row r="6243" spans="1:2" x14ac:dyDescent="0.25">
      <c r="A6243" t="s">
        <v>17140</v>
      </c>
      <c r="B6243" t="s">
        <v>19814</v>
      </c>
    </row>
    <row r="6244" spans="1:2" x14ac:dyDescent="0.25">
      <c r="A6244" t="s">
        <v>17141</v>
      </c>
      <c r="B6244" t="s">
        <v>19815</v>
      </c>
    </row>
    <row r="6245" spans="1:2" x14ac:dyDescent="0.25">
      <c r="A6245" t="s">
        <v>17142</v>
      </c>
      <c r="B6245" t="s">
        <v>19816</v>
      </c>
    </row>
    <row r="6246" spans="1:2" x14ac:dyDescent="0.25">
      <c r="A6246" t="s">
        <v>17143</v>
      </c>
      <c r="B6246" t="s">
        <v>19817</v>
      </c>
    </row>
    <row r="6247" spans="1:2" x14ac:dyDescent="0.25">
      <c r="A6247" t="s">
        <v>17144</v>
      </c>
      <c r="B6247" t="s">
        <v>19818</v>
      </c>
    </row>
    <row r="6248" spans="1:2" x14ac:dyDescent="0.25">
      <c r="A6248" t="s">
        <v>17145</v>
      </c>
      <c r="B6248" t="s">
        <v>19819</v>
      </c>
    </row>
    <row r="6249" spans="1:2" x14ac:dyDescent="0.25">
      <c r="A6249" t="s">
        <v>17146</v>
      </c>
      <c r="B6249" t="s">
        <v>19820</v>
      </c>
    </row>
    <row r="6250" spans="1:2" x14ac:dyDescent="0.25">
      <c r="A6250" t="s">
        <v>11205</v>
      </c>
      <c r="B6250" t="s">
        <v>11206</v>
      </c>
    </row>
    <row r="6251" spans="1:2" x14ac:dyDescent="0.25">
      <c r="A6251" t="s">
        <v>15444</v>
      </c>
      <c r="B6251" t="s">
        <v>11207</v>
      </c>
    </row>
    <row r="6252" spans="1:2" x14ac:dyDescent="0.25">
      <c r="A6252" t="s">
        <v>11208</v>
      </c>
      <c r="B6252" t="s">
        <v>11209</v>
      </c>
    </row>
    <row r="6253" spans="1:2" x14ac:dyDescent="0.25">
      <c r="A6253" t="s">
        <v>11210</v>
      </c>
      <c r="B6253" t="s">
        <v>19821</v>
      </c>
    </row>
    <row r="6254" spans="1:2" x14ac:dyDescent="0.25">
      <c r="A6254" t="s">
        <v>11211</v>
      </c>
      <c r="B6254" t="s">
        <v>11212</v>
      </c>
    </row>
    <row r="6255" spans="1:2" x14ac:dyDescent="0.25">
      <c r="A6255" t="s">
        <v>11213</v>
      </c>
      <c r="B6255" t="s">
        <v>11214</v>
      </c>
    </row>
    <row r="6256" spans="1:2" x14ac:dyDescent="0.25">
      <c r="A6256" t="s">
        <v>11215</v>
      </c>
      <c r="B6256" t="s">
        <v>11216</v>
      </c>
    </row>
    <row r="6257" spans="1:2" x14ac:dyDescent="0.25">
      <c r="A6257" t="s">
        <v>11217</v>
      </c>
      <c r="B6257" t="s">
        <v>11218</v>
      </c>
    </row>
    <row r="6258" spans="1:2" x14ac:dyDescent="0.25">
      <c r="A6258" t="s">
        <v>11219</v>
      </c>
      <c r="B6258" t="s">
        <v>11220</v>
      </c>
    </row>
    <row r="6259" spans="1:2" x14ac:dyDescent="0.25">
      <c r="A6259" t="s">
        <v>17147</v>
      </c>
      <c r="B6259" t="s">
        <v>19822</v>
      </c>
    </row>
    <row r="6260" spans="1:2" x14ac:dyDescent="0.25">
      <c r="A6260" t="s">
        <v>17148</v>
      </c>
      <c r="B6260" t="s">
        <v>19823</v>
      </c>
    </row>
    <row r="6261" spans="1:2" x14ac:dyDescent="0.25">
      <c r="A6261" t="s">
        <v>17149</v>
      </c>
      <c r="B6261" t="s">
        <v>19824</v>
      </c>
    </row>
    <row r="6262" spans="1:2" x14ac:dyDescent="0.25">
      <c r="A6262" t="s">
        <v>11555</v>
      </c>
      <c r="B6262" t="s">
        <v>11556</v>
      </c>
    </row>
    <row r="6263" spans="1:2" x14ac:dyDescent="0.25">
      <c r="A6263" t="s">
        <v>15464</v>
      </c>
      <c r="B6263" t="s">
        <v>11557</v>
      </c>
    </row>
    <row r="6264" spans="1:2" x14ac:dyDescent="0.25">
      <c r="A6264" t="s">
        <v>11558</v>
      </c>
      <c r="B6264" t="s">
        <v>11559</v>
      </c>
    </row>
    <row r="6265" spans="1:2" x14ac:dyDescent="0.25">
      <c r="A6265" t="s">
        <v>11560</v>
      </c>
      <c r="B6265" t="s">
        <v>19825</v>
      </c>
    </row>
    <row r="6266" spans="1:2" x14ac:dyDescent="0.25">
      <c r="A6266" t="s">
        <v>11561</v>
      </c>
      <c r="B6266" t="s">
        <v>11562</v>
      </c>
    </row>
    <row r="6267" spans="1:2" x14ac:dyDescent="0.25">
      <c r="A6267" t="s">
        <v>11563</v>
      </c>
      <c r="B6267" t="s">
        <v>11564</v>
      </c>
    </row>
    <row r="6268" spans="1:2" x14ac:dyDescent="0.25">
      <c r="A6268" t="s">
        <v>11565</v>
      </c>
      <c r="B6268" t="s">
        <v>11566</v>
      </c>
    </row>
    <row r="6269" spans="1:2" x14ac:dyDescent="0.25">
      <c r="A6269" t="s">
        <v>11567</v>
      </c>
      <c r="B6269" t="s">
        <v>11568</v>
      </c>
    </row>
    <row r="6270" spans="1:2" x14ac:dyDescent="0.25">
      <c r="A6270" t="s">
        <v>11569</v>
      </c>
      <c r="B6270" t="s">
        <v>11570</v>
      </c>
    </row>
    <row r="6271" spans="1:2" x14ac:dyDescent="0.25">
      <c r="A6271" t="s">
        <v>17150</v>
      </c>
      <c r="B6271" t="s">
        <v>19826</v>
      </c>
    </row>
    <row r="6272" spans="1:2" x14ac:dyDescent="0.25">
      <c r="A6272" t="s">
        <v>17151</v>
      </c>
      <c r="B6272" t="s">
        <v>19827</v>
      </c>
    </row>
    <row r="6273" spans="1:2" x14ac:dyDescent="0.25">
      <c r="A6273" t="s">
        <v>17152</v>
      </c>
      <c r="B6273" t="s">
        <v>19828</v>
      </c>
    </row>
    <row r="6274" spans="1:2" x14ac:dyDescent="0.25">
      <c r="A6274" t="s">
        <v>11105</v>
      </c>
      <c r="B6274" t="s">
        <v>11106</v>
      </c>
    </row>
    <row r="6275" spans="1:2" x14ac:dyDescent="0.25">
      <c r="A6275" t="s">
        <v>15438</v>
      </c>
      <c r="B6275" t="s">
        <v>11107</v>
      </c>
    </row>
    <row r="6276" spans="1:2" x14ac:dyDescent="0.25">
      <c r="A6276" t="s">
        <v>11108</v>
      </c>
      <c r="B6276" t="s">
        <v>11109</v>
      </c>
    </row>
    <row r="6277" spans="1:2" x14ac:dyDescent="0.25">
      <c r="A6277" t="s">
        <v>11110</v>
      </c>
      <c r="B6277" t="s">
        <v>19829</v>
      </c>
    </row>
    <row r="6278" spans="1:2" x14ac:dyDescent="0.25">
      <c r="A6278" t="s">
        <v>11111</v>
      </c>
      <c r="B6278" t="s">
        <v>11112</v>
      </c>
    </row>
    <row r="6279" spans="1:2" x14ac:dyDescent="0.25">
      <c r="A6279" t="s">
        <v>11113</v>
      </c>
      <c r="B6279" t="s">
        <v>11114</v>
      </c>
    </row>
    <row r="6280" spans="1:2" x14ac:dyDescent="0.25">
      <c r="A6280" t="s">
        <v>11115</v>
      </c>
      <c r="B6280" t="s">
        <v>11116</v>
      </c>
    </row>
    <row r="6281" spans="1:2" x14ac:dyDescent="0.25">
      <c r="A6281" t="s">
        <v>11117</v>
      </c>
      <c r="B6281" t="s">
        <v>11118</v>
      </c>
    </row>
    <row r="6282" spans="1:2" x14ac:dyDescent="0.25">
      <c r="A6282" t="s">
        <v>11119</v>
      </c>
      <c r="B6282" t="s">
        <v>11120</v>
      </c>
    </row>
    <row r="6283" spans="1:2" x14ac:dyDescent="0.25">
      <c r="A6283" t="s">
        <v>17153</v>
      </c>
      <c r="B6283" t="s">
        <v>19830</v>
      </c>
    </row>
    <row r="6284" spans="1:2" x14ac:dyDescent="0.25">
      <c r="A6284" t="s">
        <v>17154</v>
      </c>
      <c r="B6284" t="s">
        <v>19831</v>
      </c>
    </row>
    <row r="6285" spans="1:2" x14ac:dyDescent="0.25">
      <c r="A6285" t="s">
        <v>17155</v>
      </c>
      <c r="B6285" t="s">
        <v>19832</v>
      </c>
    </row>
    <row r="6286" spans="1:2" x14ac:dyDescent="0.25">
      <c r="A6286" t="s">
        <v>11391</v>
      </c>
      <c r="B6286" t="s">
        <v>11392</v>
      </c>
    </row>
    <row r="6287" spans="1:2" x14ac:dyDescent="0.25">
      <c r="A6287" t="s">
        <v>11393</v>
      </c>
      <c r="B6287" t="s">
        <v>11394</v>
      </c>
    </row>
    <row r="6288" spans="1:2" x14ac:dyDescent="0.25">
      <c r="A6288" t="s">
        <v>11395</v>
      </c>
      <c r="B6288" t="s">
        <v>11396</v>
      </c>
    </row>
    <row r="6289" spans="1:2" x14ac:dyDescent="0.25">
      <c r="A6289" t="s">
        <v>15456</v>
      </c>
      <c r="B6289" t="s">
        <v>11397</v>
      </c>
    </row>
    <row r="6290" spans="1:2" x14ac:dyDescent="0.25">
      <c r="A6290" t="s">
        <v>11398</v>
      </c>
      <c r="B6290" t="s">
        <v>11399</v>
      </c>
    </row>
    <row r="6291" spans="1:2" x14ac:dyDescent="0.25">
      <c r="A6291" t="s">
        <v>11400</v>
      </c>
      <c r="B6291" t="s">
        <v>19833</v>
      </c>
    </row>
    <row r="6292" spans="1:2" x14ac:dyDescent="0.25">
      <c r="A6292" t="s">
        <v>11401</v>
      </c>
      <c r="B6292" t="s">
        <v>11402</v>
      </c>
    </row>
    <row r="6293" spans="1:2" x14ac:dyDescent="0.25">
      <c r="A6293" t="s">
        <v>11403</v>
      </c>
      <c r="B6293" t="s">
        <v>11404</v>
      </c>
    </row>
    <row r="6294" spans="1:2" x14ac:dyDescent="0.25">
      <c r="A6294" t="s">
        <v>11405</v>
      </c>
      <c r="B6294" t="s">
        <v>11406</v>
      </c>
    </row>
    <row r="6295" spans="1:2" x14ac:dyDescent="0.25">
      <c r="A6295" t="s">
        <v>11407</v>
      </c>
      <c r="B6295" t="s">
        <v>11408</v>
      </c>
    </row>
    <row r="6296" spans="1:2" x14ac:dyDescent="0.25">
      <c r="A6296" t="s">
        <v>11409</v>
      </c>
      <c r="B6296" t="s">
        <v>11410</v>
      </c>
    </row>
    <row r="6297" spans="1:2" x14ac:dyDescent="0.25">
      <c r="A6297" t="s">
        <v>17156</v>
      </c>
      <c r="B6297" t="s">
        <v>19834</v>
      </c>
    </row>
    <row r="6298" spans="1:2" x14ac:dyDescent="0.25">
      <c r="A6298" t="s">
        <v>17157</v>
      </c>
      <c r="B6298" t="s">
        <v>19835</v>
      </c>
    </row>
    <row r="6299" spans="1:2" x14ac:dyDescent="0.25">
      <c r="A6299" t="s">
        <v>17158</v>
      </c>
      <c r="B6299" t="s">
        <v>19836</v>
      </c>
    </row>
    <row r="6300" spans="1:2" x14ac:dyDescent="0.25">
      <c r="A6300" t="s">
        <v>11151</v>
      </c>
      <c r="B6300" t="s">
        <v>11152</v>
      </c>
    </row>
    <row r="6301" spans="1:2" x14ac:dyDescent="0.25">
      <c r="A6301" t="s">
        <v>11153</v>
      </c>
      <c r="B6301" t="s">
        <v>11154</v>
      </c>
    </row>
    <row r="6302" spans="1:2" x14ac:dyDescent="0.25">
      <c r="A6302" t="s">
        <v>11155</v>
      </c>
      <c r="B6302" t="s">
        <v>11156</v>
      </c>
    </row>
    <row r="6303" spans="1:2" x14ac:dyDescent="0.25">
      <c r="A6303" t="s">
        <v>15441</v>
      </c>
      <c r="B6303" t="s">
        <v>11157</v>
      </c>
    </row>
    <row r="6304" spans="1:2" x14ac:dyDescent="0.25">
      <c r="A6304" t="s">
        <v>11158</v>
      </c>
      <c r="B6304" t="s">
        <v>11159</v>
      </c>
    </row>
    <row r="6305" spans="1:2" x14ac:dyDescent="0.25">
      <c r="A6305" t="s">
        <v>11160</v>
      </c>
      <c r="B6305" t="s">
        <v>19837</v>
      </c>
    </row>
    <row r="6306" spans="1:2" x14ac:dyDescent="0.25">
      <c r="A6306" t="s">
        <v>11161</v>
      </c>
      <c r="B6306" t="s">
        <v>11162</v>
      </c>
    </row>
    <row r="6307" spans="1:2" x14ac:dyDescent="0.25">
      <c r="A6307" t="s">
        <v>11163</v>
      </c>
      <c r="B6307" t="s">
        <v>11164</v>
      </c>
    </row>
    <row r="6308" spans="1:2" x14ac:dyDescent="0.25">
      <c r="A6308" t="s">
        <v>11165</v>
      </c>
      <c r="B6308" t="s">
        <v>11166</v>
      </c>
    </row>
    <row r="6309" spans="1:2" x14ac:dyDescent="0.25">
      <c r="A6309" t="s">
        <v>11167</v>
      </c>
      <c r="B6309" t="s">
        <v>11168</v>
      </c>
    </row>
    <row r="6310" spans="1:2" x14ac:dyDescent="0.25">
      <c r="A6310" t="s">
        <v>11169</v>
      </c>
      <c r="B6310" t="s">
        <v>11170</v>
      </c>
    </row>
    <row r="6311" spans="1:2" x14ac:dyDescent="0.25">
      <c r="A6311" t="s">
        <v>17159</v>
      </c>
      <c r="B6311" t="s">
        <v>19838</v>
      </c>
    </row>
    <row r="6312" spans="1:2" x14ac:dyDescent="0.25">
      <c r="A6312" t="s">
        <v>17160</v>
      </c>
      <c r="B6312" t="s">
        <v>19839</v>
      </c>
    </row>
    <row r="6313" spans="1:2" x14ac:dyDescent="0.25">
      <c r="A6313" t="s">
        <v>15678</v>
      </c>
      <c r="B6313" t="s">
        <v>18061</v>
      </c>
    </row>
    <row r="6314" spans="1:2" x14ac:dyDescent="0.25">
      <c r="A6314" t="s">
        <v>11611</v>
      </c>
      <c r="B6314" t="s">
        <v>11612</v>
      </c>
    </row>
    <row r="6315" spans="1:2" x14ac:dyDescent="0.25">
      <c r="A6315" t="s">
        <v>11613</v>
      </c>
      <c r="B6315" t="s">
        <v>11614</v>
      </c>
    </row>
    <row r="6316" spans="1:2" x14ac:dyDescent="0.25">
      <c r="A6316" t="s">
        <v>11591</v>
      </c>
      <c r="B6316" t="s">
        <v>11592</v>
      </c>
    </row>
    <row r="6317" spans="1:2" x14ac:dyDescent="0.25">
      <c r="A6317" t="s">
        <v>11593</v>
      </c>
      <c r="B6317" t="s">
        <v>11594</v>
      </c>
    </row>
    <row r="6318" spans="1:2" x14ac:dyDescent="0.25">
      <c r="A6318" t="s">
        <v>11751</v>
      </c>
      <c r="B6318" t="s">
        <v>11752</v>
      </c>
    </row>
    <row r="6319" spans="1:2" x14ac:dyDescent="0.25">
      <c r="A6319" t="s">
        <v>11753</v>
      </c>
      <c r="B6319" t="s">
        <v>11754</v>
      </c>
    </row>
    <row r="6320" spans="1:2" x14ac:dyDescent="0.25">
      <c r="A6320" t="s">
        <v>11671</v>
      </c>
      <c r="B6320" t="s">
        <v>11672</v>
      </c>
    </row>
    <row r="6321" spans="1:2" x14ac:dyDescent="0.25">
      <c r="A6321" t="s">
        <v>11673</v>
      </c>
      <c r="B6321" t="s">
        <v>11674</v>
      </c>
    </row>
    <row r="6322" spans="1:2" x14ac:dyDescent="0.25">
      <c r="A6322" t="s">
        <v>11631</v>
      </c>
      <c r="B6322" t="s">
        <v>11632</v>
      </c>
    </row>
    <row r="6323" spans="1:2" x14ac:dyDescent="0.25">
      <c r="A6323" t="s">
        <v>11633</v>
      </c>
      <c r="B6323" t="s">
        <v>11634</v>
      </c>
    </row>
    <row r="6324" spans="1:2" x14ac:dyDescent="0.25">
      <c r="A6324" t="s">
        <v>11731</v>
      </c>
      <c r="B6324" t="s">
        <v>11732</v>
      </c>
    </row>
    <row r="6325" spans="1:2" x14ac:dyDescent="0.25">
      <c r="A6325" t="s">
        <v>11733</v>
      </c>
      <c r="B6325" t="s">
        <v>11734</v>
      </c>
    </row>
    <row r="6326" spans="1:2" x14ac:dyDescent="0.25">
      <c r="A6326" t="s">
        <v>11771</v>
      </c>
      <c r="B6326" t="s">
        <v>11772</v>
      </c>
    </row>
    <row r="6327" spans="1:2" x14ac:dyDescent="0.25">
      <c r="A6327" t="s">
        <v>11773</v>
      </c>
      <c r="B6327" t="s">
        <v>11774</v>
      </c>
    </row>
    <row r="6328" spans="1:2" x14ac:dyDescent="0.25">
      <c r="A6328" t="s">
        <v>17161</v>
      </c>
      <c r="B6328" t="s">
        <v>19840</v>
      </c>
    </row>
    <row r="6329" spans="1:2" x14ac:dyDescent="0.25">
      <c r="A6329" t="s">
        <v>12101</v>
      </c>
      <c r="B6329" t="s">
        <v>12102</v>
      </c>
    </row>
    <row r="6330" spans="1:2" x14ac:dyDescent="0.25">
      <c r="A6330" t="s">
        <v>12103</v>
      </c>
      <c r="B6330" t="s">
        <v>12104</v>
      </c>
    </row>
    <row r="6331" spans="1:2" x14ac:dyDescent="0.25">
      <c r="A6331" t="s">
        <v>12105</v>
      </c>
      <c r="B6331" t="s">
        <v>12106</v>
      </c>
    </row>
    <row r="6332" spans="1:2" x14ac:dyDescent="0.25">
      <c r="A6332" t="s">
        <v>15492</v>
      </c>
      <c r="B6332" t="s">
        <v>12107</v>
      </c>
    </row>
    <row r="6333" spans="1:2" x14ac:dyDescent="0.25">
      <c r="A6333" t="s">
        <v>12108</v>
      </c>
      <c r="B6333" t="s">
        <v>12109</v>
      </c>
    </row>
    <row r="6334" spans="1:2" x14ac:dyDescent="0.25">
      <c r="A6334" t="s">
        <v>12110</v>
      </c>
      <c r="B6334" t="s">
        <v>19841</v>
      </c>
    </row>
    <row r="6335" spans="1:2" x14ac:dyDescent="0.25">
      <c r="A6335" t="s">
        <v>12111</v>
      </c>
      <c r="B6335" t="s">
        <v>12112</v>
      </c>
    </row>
    <row r="6336" spans="1:2" x14ac:dyDescent="0.25">
      <c r="A6336" t="s">
        <v>12113</v>
      </c>
      <c r="B6336" t="s">
        <v>12114</v>
      </c>
    </row>
    <row r="6337" spans="1:2" x14ac:dyDescent="0.25">
      <c r="A6337" t="s">
        <v>12115</v>
      </c>
      <c r="B6337" t="s">
        <v>12116</v>
      </c>
    </row>
    <row r="6338" spans="1:2" x14ac:dyDescent="0.25">
      <c r="A6338" t="s">
        <v>12117</v>
      </c>
      <c r="B6338" t="s">
        <v>12118</v>
      </c>
    </row>
    <row r="6339" spans="1:2" x14ac:dyDescent="0.25">
      <c r="A6339" t="s">
        <v>12119</v>
      </c>
      <c r="B6339" t="s">
        <v>12120</v>
      </c>
    </row>
    <row r="6340" spans="1:2" x14ac:dyDescent="0.25">
      <c r="A6340" t="s">
        <v>17162</v>
      </c>
      <c r="B6340" t="s">
        <v>19842</v>
      </c>
    </row>
    <row r="6341" spans="1:2" x14ac:dyDescent="0.25">
      <c r="A6341" t="s">
        <v>17163</v>
      </c>
      <c r="B6341" t="s">
        <v>19843</v>
      </c>
    </row>
    <row r="6342" spans="1:2" x14ac:dyDescent="0.25">
      <c r="A6342" t="s">
        <v>17164</v>
      </c>
      <c r="B6342" t="s">
        <v>19844</v>
      </c>
    </row>
    <row r="6343" spans="1:2" x14ac:dyDescent="0.25">
      <c r="A6343" t="s">
        <v>12121</v>
      </c>
      <c r="B6343" t="s">
        <v>12122</v>
      </c>
    </row>
    <row r="6344" spans="1:2" x14ac:dyDescent="0.25">
      <c r="A6344" t="s">
        <v>12123</v>
      </c>
      <c r="B6344" t="s">
        <v>12124</v>
      </c>
    </row>
    <row r="6345" spans="1:2" x14ac:dyDescent="0.25">
      <c r="A6345" t="s">
        <v>12125</v>
      </c>
      <c r="B6345" t="s">
        <v>12126</v>
      </c>
    </row>
    <row r="6346" spans="1:2" x14ac:dyDescent="0.25">
      <c r="A6346" t="s">
        <v>15493</v>
      </c>
      <c r="B6346" t="s">
        <v>12127</v>
      </c>
    </row>
    <row r="6347" spans="1:2" x14ac:dyDescent="0.25">
      <c r="A6347" t="s">
        <v>12128</v>
      </c>
      <c r="B6347" t="s">
        <v>12129</v>
      </c>
    </row>
    <row r="6348" spans="1:2" x14ac:dyDescent="0.25">
      <c r="A6348" t="s">
        <v>12130</v>
      </c>
      <c r="B6348" t="s">
        <v>19845</v>
      </c>
    </row>
    <row r="6349" spans="1:2" x14ac:dyDescent="0.25">
      <c r="A6349" t="s">
        <v>12131</v>
      </c>
      <c r="B6349" t="s">
        <v>12132</v>
      </c>
    </row>
    <row r="6350" spans="1:2" x14ac:dyDescent="0.25">
      <c r="A6350" t="s">
        <v>12133</v>
      </c>
      <c r="B6350" t="s">
        <v>12134</v>
      </c>
    </row>
    <row r="6351" spans="1:2" x14ac:dyDescent="0.25">
      <c r="A6351" t="s">
        <v>12135</v>
      </c>
      <c r="B6351" t="s">
        <v>12136</v>
      </c>
    </row>
    <row r="6352" spans="1:2" x14ac:dyDescent="0.25">
      <c r="A6352" t="s">
        <v>12137</v>
      </c>
      <c r="B6352" t="s">
        <v>12138</v>
      </c>
    </row>
    <row r="6353" spans="1:2" x14ac:dyDescent="0.25">
      <c r="A6353" t="s">
        <v>12139</v>
      </c>
      <c r="B6353" t="s">
        <v>12140</v>
      </c>
    </row>
    <row r="6354" spans="1:2" x14ac:dyDescent="0.25">
      <c r="A6354" t="s">
        <v>17165</v>
      </c>
      <c r="B6354" t="s">
        <v>19846</v>
      </c>
    </row>
    <row r="6355" spans="1:2" x14ac:dyDescent="0.25">
      <c r="A6355" t="s">
        <v>17166</v>
      </c>
      <c r="B6355" t="s">
        <v>19847</v>
      </c>
    </row>
    <row r="6356" spans="1:2" x14ac:dyDescent="0.25">
      <c r="A6356" t="s">
        <v>17167</v>
      </c>
      <c r="B6356" t="s">
        <v>19848</v>
      </c>
    </row>
    <row r="6357" spans="1:2" x14ac:dyDescent="0.25">
      <c r="A6357" t="s">
        <v>12141</v>
      </c>
      <c r="B6357" t="s">
        <v>12142</v>
      </c>
    </row>
    <row r="6358" spans="1:2" x14ac:dyDescent="0.25">
      <c r="A6358" t="s">
        <v>12143</v>
      </c>
      <c r="B6358" t="s">
        <v>12144</v>
      </c>
    </row>
    <row r="6359" spans="1:2" x14ac:dyDescent="0.25">
      <c r="A6359" t="s">
        <v>12145</v>
      </c>
      <c r="B6359" t="s">
        <v>12146</v>
      </c>
    </row>
    <row r="6360" spans="1:2" x14ac:dyDescent="0.25">
      <c r="A6360" t="s">
        <v>15494</v>
      </c>
      <c r="B6360" t="s">
        <v>12147</v>
      </c>
    </row>
    <row r="6361" spans="1:2" x14ac:dyDescent="0.25">
      <c r="A6361" t="s">
        <v>12148</v>
      </c>
      <c r="B6361" t="s">
        <v>12149</v>
      </c>
    </row>
    <row r="6362" spans="1:2" x14ac:dyDescent="0.25">
      <c r="A6362" t="s">
        <v>12150</v>
      </c>
      <c r="B6362" t="s">
        <v>19849</v>
      </c>
    </row>
    <row r="6363" spans="1:2" x14ac:dyDescent="0.25">
      <c r="A6363" t="s">
        <v>12151</v>
      </c>
      <c r="B6363" t="s">
        <v>12152</v>
      </c>
    </row>
    <row r="6364" spans="1:2" x14ac:dyDescent="0.25">
      <c r="A6364" t="s">
        <v>12153</v>
      </c>
      <c r="B6364" t="s">
        <v>12154</v>
      </c>
    </row>
    <row r="6365" spans="1:2" x14ac:dyDescent="0.25">
      <c r="A6365" t="s">
        <v>12155</v>
      </c>
      <c r="B6365" t="s">
        <v>12156</v>
      </c>
    </row>
    <row r="6366" spans="1:2" x14ac:dyDescent="0.25">
      <c r="A6366" t="s">
        <v>12157</v>
      </c>
      <c r="B6366" t="s">
        <v>12158</v>
      </c>
    </row>
    <row r="6367" spans="1:2" x14ac:dyDescent="0.25">
      <c r="A6367" t="s">
        <v>12159</v>
      </c>
      <c r="B6367" t="s">
        <v>12160</v>
      </c>
    </row>
    <row r="6368" spans="1:2" x14ac:dyDescent="0.25">
      <c r="A6368" t="s">
        <v>17168</v>
      </c>
      <c r="B6368" t="s">
        <v>19850</v>
      </c>
    </row>
    <row r="6369" spans="1:2" x14ac:dyDescent="0.25">
      <c r="A6369" t="s">
        <v>17169</v>
      </c>
      <c r="B6369" t="s">
        <v>19851</v>
      </c>
    </row>
    <row r="6370" spans="1:2" x14ac:dyDescent="0.25">
      <c r="A6370" t="s">
        <v>17170</v>
      </c>
      <c r="B6370" t="s">
        <v>19852</v>
      </c>
    </row>
    <row r="6371" spans="1:2" x14ac:dyDescent="0.25">
      <c r="A6371" t="s">
        <v>12161</v>
      </c>
      <c r="B6371" t="s">
        <v>12162</v>
      </c>
    </row>
    <row r="6372" spans="1:2" x14ac:dyDescent="0.25">
      <c r="A6372" t="s">
        <v>12163</v>
      </c>
      <c r="B6372" t="s">
        <v>12164</v>
      </c>
    </row>
    <row r="6373" spans="1:2" x14ac:dyDescent="0.25">
      <c r="A6373" t="s">
        <v>12165</v>
      </c>
      <c r="B6373" t="s">
        <v>12166</v>
      </c>
    </row>
    <row r="6374" spans="1:2" x14ac:dyDescent="0.25">
      <c r="A6374" t="s">
        <v>15495</v>
      </c>
      <c r="B6374" t="s">
        <v>12167</v>
      </c>
    </row>
    <row r="6375" spans="1:2" x14ac:dyDescent="0.25">
      <c r="A6375" t="s">
        <v>12168</v>
      </c>
      <c r="B6375" t="s">
        <v>12169</v>
      </c>
    </row>
    <row r="6376" spans="1:2" x14ac:dyDescent="0.25">
      <c r="A6376" t="s">
        <v>12170</v>
      </c>
      <c r="B6376" t="s">
        <v>19853</v>
      </c>
    </row>
    <row r="6377" spans="1:2" x14ac:dyDescent="0.25">
      <c r="A6377" t="s">
        <v>12171</v>
      </c>
      <c r="B6377" t="s">
        <v>12172</v>
      </c>
    </row>
    <row r="6378" spans="1:2" x14ac:dyDescent="0.25">
      <c r="A6378" t="s">
        <v>12173</v>
      </c>
      <c r="B6378" t="s">
        <v>12174</v>
      </c>
    </row>
    <row r="6379" spans="1:2" x14ac:dyDescent="0.25">
      <c r="A6379" t="s">
        <v>12175</v>
      </c>
      <c r="B6379" t="s">
        <v>12176</v>
      </c>
    </row>
    <row r="6380" spans="1:2" x14ac:dyDescent="0.25">
      <c r="A6380" t="s">
        <v>12177</v>
      </c>
      <c r="B6380" t="s">
        <v>12178</v>
      </c>
    </row>
    <row r="6381" spans="1:2" x14ac:dyDescent="0.25">
      <c r="A6381" t="s">
        <v>12179</v>
      </c>
      <c r="B6381" t="s">
        <v>12180</v>
      </c>
    </row>
    <row r="6382" spans="1:2" x14ac:dyDescent="0.25">
      <c r="A6382" t="s">
        <v>17171</v>
      </c>
      <c r="B6382" t="s">
        <v>19854</v>
      </c>
    </row>
    <row r="6383" spans="1:2" x14ac:dyDescent="0.25">
      <c r="A6383" t="s">
        <v>17172</v>
      </c>
      <c r="B6383" t="s">
        <v>19855</v>
      </c>
    </row>
    <row r="6384" spans="1:2" x14ac:dyDescent="0.25">
      <c r="A6384" t="s">
        <v>17173</v>
      </c>
      <c r="B6384" t="s">
        <v>19856</v>
      </c>
    </row>
    <row r="6385" spans="1:2" x14ac:dyDescent="0.25">
      <c r="A6385" t="s">
        <v>12181</v>
      </c>
      <c r="B6385" t="s">
        <v>12182</v>
      </c>
    </row>
    <row r="6386" spans="1:2" x14ac:dyDescent="0.25">
      <c r="A6386" t="s">
        <v>12183</v>
      </c>
      <c r="B6386" t="s">
        <v>12184</v>
      </c>
    </row>
    <row r="6387" spans="1:2" x14ac:dyDescent="0.25">
      <c r="A6387" t="s">
        <v>12185</v>
      </c>
      <c r="B6387" t="s">
        <v>12186</v>
      </c>
    </row>
    <row r="6388" spans="1:2" x14ac:dyDescent="0.25">
      <c r="A6388" t="s">
        <v>15496</v>
      </c>
      <c r="B6388" t="s">
        <v>12187</v>
      </c>
    </row>
    <row r="6389" spans="1:2" x14ac:dyDescent="0.25">
      <c r="A6389" t="s">
        <v>12188</v>
      </c>
      <c r="B6389" t="s">
        <v>12189</v>
      </c>
    </row>
    <row r="6390" spans="1:2" x14ac:dyDescent="0.25">
      <c r="A6390" t="s">
        <v>12190</v>
      </c>
      <c r="B6390" t="s">
        <v>19857</v>
      </c>
    </row>
    <row r="6391" spans="1:2" x14ac:dyDescent="0.25">
      <c r="A6391" t="s">
        <v>12191</v>
      </c>
      <c r="B6391" t="s">
        <v>12192</v>
      </c>
    </row>
    <row r="6392" spans="1:2" x14ac:dyDescent="0.25">
      <c r="A6392" t="s">
        <v>12193</v>
      </c>
      <c r="B6392" t="s">
        <v>12194</v>
      </c>
    </row>
    <row r="6393" spans="1:2" x14ac:dyDescent="0.25">
      <c r="A6393" t="s">
        <v>12195</v>
      </c>
      <c r="B6393" t="s">
        <v>12196</v>
      </c>
    </row>
    <row r="6394" spans="1:2" x14ac:dyDescent="0.25">
      <c r="A6394" t="s">
        <v>12197</v>
      </c>
      <c r="B6394" t="s">
        <v>12198</v>
      </c>
    </row>
    <row r="6395" spans="1:2" x14ac:dyDescent="0.25">
      <c r="A6395" t="s">
        <v>12199</v>
      </c>
      <c r="B6395" t="s">
        <v>12200</v>
      </c>
    </row>
    <row r="6396" spans="1:2" x14ac:dyDescent="0.25">
      <c r="A6396" t="s">
        <v>17174</v>
      </c>
      <c r="B6396" t="s">
        <v>19858</v>
      </c>
    </row>
    <row r="6397" spans="1:2" x14ac:dyDescent="0.25">
      <c r="A6397" t="s">
        <v>17175</v>
      </c>
      <c r="B6397" t="s">
        <v>19859</v>
      </c>
    </row>
    <row r="6398" spans="1:2" x14ac:dyDescent="0.25">
      <c r="A6398" t="s">
        <v>17176</v>
      </c>
      <c r="B6398" t="s">
        <v>19860</v>
      </c>
    </row>
    <row r="6399" spans="1:2" x14ac:dyDescent="0.25">
      <c r="A6399" t="s">
        <v>12201</v>
      </c>
      <c r="B6399" t="s">
        <v>12202</v>
      </c>
    </row>
    <row r="6400" spans="1:2" x14ac:dyDescent="0.25">
      <c r="A6400" t="s">
        <v>12203</v>
      </c>
      <c r="B6400" t="s">
        <v>12204</v>
      </c>
    </row>
    <row r="6401" spans="1:2" x14ac:dyDescent="0.25">
      <c r="A6401" t="s">
        <v>12205</v>
      </c>
      <c r="B6401" t="s">
        <v>12206</v>
      </c>
    </row>
    <row r="6402" spans="1:2" x14ac:dyDescent="0.25">
      <c r="A6402" t="s">
        <v>15497</v>
      </c>
      <c r="B6402" t="s">
        <v>12207</v>
      </c>
    </row>
    <row r="6403" spans="1:2" x14ac:dyDescent="0.25">
      <c r="A6403" t="s">
        <v>12208</v>
      </c>
      <c r="B6403" t="s">
        <v>12209</v>
      </c>
    </row>
    <row r="6404" spans="1:2" x14ac:dyDescent="0.25">
      <c r="A6404" t="s">
        <v>12210</v>
      </c>
      <c r="B6404" t="s">
        <v>19861</v>
      </c>
    </row>
    <row r="6405" spans="1:2" x14ac:dyDescent="0.25">
      <c r="A6405" t="s">
        <v>12211</v>
      </c>
      <c r="B6405" t="s">
        <v>12212</v>
      </c>
    </row>
    <row r="6406" spans="1:2" x14ac:dyDescent="0.25">
      <c r="A6406" t="s">
        <v>12213</v>
      </c>
      <c r="B6406" t="s">
        <v>12214</v>
      </c>
    </row>
    <row r="6407" spans="1:2" x14ac:dyDescent="0.25">
      <c r="A6407" t="s">
        <v>12215</v>
      </c>
      <c r="B6407" t="s">
        <v>12216</v>
      </c>
    </row>
    <row r="6408" spans="1:2" x14ac:dyDescent="0.25">
      <c r="A6408" t="s">
        <v>12217</v>
      </c>
      <c r="B6408" t="s">
        <v>12218</v>
      </c>
    </row>
    <row r="6409" spans="1:2" x14ac:dyDescent="0.25">
      <c r="A6409" t="s">
        <v>12219</v>
      </c>
      <c r="B6409" t="s">
        <v>12220</v>
      </c>
    </row>
    <row r="6410" spans="1:2" x14ac:dyDescent="0.25">
      <c r="A6410" t="s">
        <v>17177</v>
      </c>
      <c r="B6410" t="s">
        <v>19862</v>
      </c>
    </row>
    <row r="6411" spans="1:2" x14ac:dyDescent="0.25">
      <c r="A6411" t="s">
        <v>17178</v>
      </c>
      <c r="B6411" t="s">
        <v>19863</v>
      </c>
    </row>
    <row r="6412" spans="1:2" x14ac:dyDescent="0.25">
      <c r="A6412" t="s">
        <v>17179</v>
      </c>
      <c r="B6412" t="s">
        <v>19864</v>
      </c>
    </row>
    <row r="6413" spans="1:2" x14ac:dyDescent="0.25">
      <c r="A6413" t="s">
        <v>12221</v>
      </c>
      <c r="B6413" t="s">
        <v>12222</v>
      </c>
    </row>
    <row r="6414" spans="1:2" x14ac:dyDescent="0.25">
      <c r="A6414" t="s">
        <v>12223</v>
      </c>
      <c r="B6414" t="s">
        <v>12224</v>
      </c>
    </row>
    <row r="6415" spans="1:2" x14ac:dyDescent="0.25">
      <c r="A6415" t="s">
        <v>12225</v>
      </c>
      <c r="B6415" t="s">
        <v>12226</v>
      </c>
    </row>
    <row r="6416" spans="1:2" x14ac:dyDescent="0.25">
      <c r="A6416" t="s">
        <v>15498</v>
      </c>
      <c r="B6416" t="s">
        <v>12227</v>
      </c>
    </row>
    <row r="6417" spans="1:2" x14ac:dyDescent="0.25">
      <c r="A6417" t="s">
        <v>12228</v>
      </c>
      <c r="B6417" t="s">
        <v>12229</v>
      </c>
    </row>
    <row r="6418" spans="1:2" x14ac:dyDescent="0.25">
      <c r="A6418" t="s">
        <v>12230</v>
      </c>
      <c r="B6418" t="s">
        <v>19865</v>
      </c>
    </row>
    <row r="6419" spans="1:2" x14ac:dyDescent="0.25">
      <c r="A6419" t="s">
        <v>12231</v>
      </c>
      <c r="B6419" t="s">
        <v>12232</v>
      </c>
    </row>
    <row r="6420" spans="1:2" x14ac:dyDescent="0.25">
      <c r="A6420" t="s">
        <v>12233</v>
      </c>
      <c r="B6420" t="s">
        <v>12234</v>
      </c>
    </row>
    <row r="6421" spans="1:2" x14ac:dyDescent="0.25">
      <c r="A6421" t="s">
        <v>12235</v>
      </c>
      <c r="B6421" t="s">
        <v>12236</v>
      </c>
    </row>
    <row r="6422" spans="1:2" x14ac:dyDescent="0.25">
      <c r="A6422" t="s">
        <v>12237</v>
      </c>
      <c r="B6422" t="s">
        <v>12238</v>
      </c>
    </row>
    <row r="6423" spans="1:2" x14ac:dyDescent="0.25">
      <c r="A6423" t="s">
        <v>12239</v>
      </c>
      <c r="B6423" t="s">
        <v>12240</v>
      </c>
    </row>
    <row r="6424" spans="1:2" x14ac:dyDescent="0.25">
      <c r="A6424" t="s">
        <v>17180</v>
      </c>
      <c r="B6424" t="s">
        <v>19866</v>
      </c>
    </row>
    <row r="6425" spans="1:2" x14ac:dyDescent="0.25">
      <c r="A6425" t="s">
        <v>17181</v>
      </c>
      <c r="B6425" t="s">
        <v>19867</v>
      </c>
    </row>
    <row r="6426" spans="1:2" x14ac:dyDescent="0.25">
      <c r="A6426" t="s">
        <v>17182</v>
      </c>
      <c r="B6426" t="s">
        <v>19868</v>
      </c>
    </row>
    <row r="6427" spans="1:2" x14ac:dyDescent="0.25">
      <c r="A6427" t="s">
        <v>12241</v>
      </c>
      <c r="B6427" t="s">
        <v>12242</v>
      </c>
    </row>
    <row r="6428" spans="1:2" x14ac:dyDescent="0.25">
      <c r="A6428" t="s">
        <v>12243</v>
      </c>
      <c r="B6428" t="s">
        <v>12244</v>
      </c>
    </row>
    <row r="6429" spans="1:2" x14ac:dyDescent="0.25">
      <c r="A6429" t="s">
        <v>12245</v>
      </c>
      <c r="B6429" t="s">
        <v>12246</v>
      </c>
    </row>
    <row r="6430" spans="1:2" x14ac:dyDescent="0.25">
      <c r="A6430" t="s">
        <v>15499</v>
      </c>
      <c r="B6430" t="s">
        <v>12247</v>
      </c>
    </row>
    <row r="6431" spans="1:2" x14ac:dyDescent="0.25">
      <c r="A6431" t="s">
        <v>12248</v>
      </c>
      <c r="B6431" t="s">
        <v>12249</v>
      </c>
    </row>
    <row r="6432" spans="1:2" x14ac:dyDescent="0.25">
      <c r="A6432" t="s">
        <v>12250</v>
      </c>
      <c r="B6432" t="s">
        <v>19869</v>
      </c>
    </row>
    <row r="6433" spans="1:2" x14ac:dyDescent="0.25">
      <c r="A6433" t="s">
        <v>12251</v>
      </c>
      <c r="B6433" t="s">
        <v>12252</v>
      </c>
    </row>
    <row r="6434" spans="1:2" x14ac:dyDescent="0.25">
      <c r="A6434" t="s">
        <v>12253</v>
      </c>
      <c r="B6434" t="s">
        <v>12254</v>
      </c>
    </row>
    <row r="6435" spans="1:2" x14ac:dyDescent="0.25">
      <c r="A6435" t="s">
        <v>12255</v>
      </c>
      <c r="B6435" t="s">
        <v>12256</v>
      </c>
    </row>
    <row r="6436" spans="1:2" x14ac:dyDescent="0.25">
      <c r="A6436" t="s">
        <v>12257</v>
      </c>
      <c r="B6436" t="s">
        <v>12258</v>
      </c>
    </row>
    <row r="6437" spans="1:2" x14ac:dyDescent="0.25">
      <c r="A6437" t="s">
        <v>12259</v>
      </c>
      <c r="B6437" t="s">
        <v>12260</v>
      </c>
    </row>
    <row r="6438" spans="1:2" x14ac:dyDescent="0.25">
      <c r="A6438" t="s">
        <v>17183</v>
      </c>
      <c r="B6438" t="s">
        <v>19870</v>
      </c>
    </row>
    <row r="6439" spans="1:2" x14ac:dyDescent="0.25">
      <c r="A6439" t="s">
        <v>17184</v>
      </c>
      <c r="B6439" t="s">
        <v>19871</v>
      </c>
    </row>
    <row r="6440" spans="1:2" x14ac:dyDescent="0.25">
      <c r="A6440" t="s">
        <v>17185</v>
      </c>
      <c r="B6440" t="s">
        <v>19872</v>
      </c>
    </row>
    <row r="6441" spans="1:2" x14ac:dyDescent="0.25">
      <c r="A6441" t="s">
        <v>12261</v>
      </c>
      <c r="B6441" t="s">
        <v>12262</v>
      </c>
    </row>
    <row r="6442" spans="1:2" x14ac:dyDescent="0.25">
      <c r="A6442" t="s">
        <v>12263</v>
      </c>
      <c r="B6442" t="s">
        <v>12264</v>
      </c>
    </row>
    <row r="6443" spans="1:2" x14ac:dyDescent="0.25">
      <c r="A6443" t="s">
        <v>12265</v>
      </c>
      <c r="B6443" t="s">
        <v>12266</v>
      </c>
    </row>
    <row r="6444" spans="1:2" x14ac:dyDescent="0.25">
      <c r="A6444" t="s">
        <v>15500</v>
      </c>
      <c r="B6444" t="s">
        <v>12267</v>
      </c>
    </row>
    <row r="6445" spans="1:2" x14ac:dyDescent="0.25">
      <c r="A6445" t="s">
        <v>12268</v>
      </c>
      <c r="B6445" t="s">
        <v>12269</v>
      </c>
    </row>
    <row r="6446" spans="1:2" x14ac:dyDescent="0.25">
      <c r="A6446" t="s">
        <v>12270</v>
      </c>
      <c r="B6446" t="s">
        <v>19873</v>
      </c>
    </row>
    <row r="6447" spans="1:2" x14ac:dyDescent="0.25">
      <c r="A6447" t="s">
        <v>12271</v>
      </c>
      <c r="B6447" t="s">
        <v>12272</v>
      </c>
    </row>
    <row r="6448" spans="1:2" x14ac:dyDescent="0.25">
      <c r="A6448" t="s">
        <v>12273</v>
      </c>
      <c r="B6448" t="s">
        <v>12274</v>
      </c>
    </row>
    <row r="6449" spans="1:2" x14ac:dyDescent="0.25">
      <c r="A6449" t="s">
        <v>12275</v>
      </c>
      <c r="B6449" t="s">
        <v>12276</v>
      </c>
    </row>
    <row r="6450" spans="1:2" x14ac:dyDescent="0.25">
      <c r="A6450" t="s">
        <v>12277</v>
      </c>
      <c r="B6450" t="s">
        <v>12278</v>
      </c>
    </row>
    <row r="6451" spans="1:2" x14ac:dyDescent="0.25">
      <c r="A6451" t="s">
        <v>12279</v>
      </c>
      <c r="B6451" t="s">
        <v>12280</v>
      </c>
    </row>
    <row r="6452" spans="1:2" x14ac:dyDescent="0.25">
      <c r="A6452" t="s">
        <v>17186</v>
      </c>
      <c r="B6452" t="s">
        <v>19874</v>
      </c>
    </row>
    <row r="6453" spans="1:2" x14ac:dyDescent="0.25">
      <c r="A6453" t="s">
        <v>17187</v>
      </c>
      <c r="B6453" t="s">
        <v>19875</v>
      </c>
    </row>
    <row r="6454" spans="1:2" x14ac:dyDescent="0.25">
      <c r="A6454" t="s">
        <v>17188</v>
      </c>
      <c r="B6454" t="s">
        <v>19876</v>
      </c>
    </row>
    <row r="6455" spans="1:2" x14ac:dyDescent="0.25">
      <c r="A6455" t="s">
        <v>11811</v>
      </c>
      <c r="B6455" t="s">
        <v>11812</v>
      </c>
    </row>
    <row r="6456" spans="1:2" x14ac:dyDescent="0.25">
      <c r="A6456" t="s">
        <v>11813</v>
      </c>
      <c r="B6456" t="s">
        <v>11814</v>
      </c>
    </row>
    <row r="6457" spans="1:2" x14ac:dyDescent="0.25">
      <c r="A6457" t="s">
        <v>11815</v>
      </c>
      <c r="B6457" t="s">
        <v>11816</v>
      </c>
    </row>
    <row r="6458" spans="1:2" x14ac:dyDescent="0.25">
      <c r="A6458" t="s">
        <v>15477</v>
      </c>
      <c r="B6458" t="s">
        <v>11817</v>
      </c>
    </row>
    <row r="6459" spans="1:2" x14ac:dyDescent="0.25">
      <c r="A6459" t="s">
        <v>11818</v>
      </c>
      <c r="B6459" t="s">
        <v>11819</v>
      </c>
    </row>
    <row r="6460" spans="1:2" x14ac:dyDescent="0.25">
      <c r="A6460" t="s">
        <v>11820</v>
      </c>
      <c r="B6460" t="s">
        <v>19877</v>
      </c>
    </row>
    <row r="6461" spans="1:2" x14ac:dyDescent="0.25">
      <c r="A6461" t="s">
        <v>11821</v>
      </c>
      <c r="B6461" t="s">
        <v>11822</v>
      </c>
    </row>
    <row r="6462" spans="1:2" x14ac:dyDescent="0.25">
      <c r="A6462" t="s">
        <v>11823</v>
      </c>
      <c r="B6462" t="s">
        <v>11824</v>
      </c>
    </row>
    <row r="6463" spans="1:2" x14ac:dyDescent="0.25">
      <c r="A6463" t="s">
        <v>11825</v>
      </c>
      <c r="B6463" t="s">
        <v>11826</v>
      </c>
    </row>
    <row r="6464" spans="1:2" x14ac:dyDescent="0.25">
      <c r="A6464" t="s">
        <v>11827</v>
      </c>
      <c r="B6464" t="s">
        <v>11828</v>
      </c>
    </row>
    <row r="6465" spans="1:2" x14ac:dyDescent="0.25">
      <c r="A6465" t="s">
        <v>11829</v>
      </c>
      <c r="B6465" t="s">
        <v>11830</v>
      </c>
    </row>
    <row r="6466" spans="1:2" x14ac:dyDescent="0.25">
      <c r="A6466" t="s">
        <v>17189</v>
      </c>
      <c r="B6466" t="s">
        <v>19878</v>
      </c>
    </row>
    <row r="6467" spans="1:2" x14ac:dyDescent="0.25">
      <c r="A6467" t="s">
        <v>17190</v>
      </c>
      <c r="B6467" t="s">
        <v>19879</v>
      </c>
    </row>
    <row r="6468" spans="1:2" x14ac:dyDescent="0.25">
      <c r="A6468" t="s">
        <v>17191</v>
      </c>
      <c r="B6468" t="s">
        <v>19880</v>
      </c>
    </row>
    <row r="6469" spans="1:2" x14ac:dyDescent="0.25">
      <c r="A6469" t="s">
        <v>11851</v>
      </c>
      <c r="B6469" t="s">
        <v>11852</v>
      </c>
    </row>
    <row r="6470" spans="1:2" x14ac:dyDescent="0.25">
      <c r="A6470" t="s">
        <v>11853</v>
      </c>
      <c r="B6470" t="s">
        <v>11854</v>
      </c>
    </row>
    <row r="6471" spans="1:2" x14ac:dyDescent="0.25">
      <c r="A6471" t="s">
        <v>11855</v>
      </c>
      <c r="B6471" t="s">
        <v>11856</v>
      </c>
    </row>
    <row r="6472" spans="1:2" x14ac:dyDescent="0.25">
      <c r="A6472" t="s">
        <v>15479</v>
      </c>
      <c r="B6472" t="s">
        <v>11857</v>
      </c>
    </row>
    <row r="6473" spans="1:2" x14ac:dyDescent="0.25">
      <c r="A6473" t="s">
        <v>11858</v>
      </c>
      <c r="B6473" t="s">
        <v>11859</v>
      </c>
    </row>
    <row r="6474" spans="1:2" x14ac:dyDescent="0.25">
      <c r="A6474" t="s">
        <v>11860</v>
      </c>
      <c r="B6474" t="s">
        <v>19881</v>
      </c>
    </row>
    <row r="6475" spans="1:2" x14ac:dyDescent="0.25">
      <c r="A6475" t="s">
        <v>11861</v>
      </c>
      <c r="B6475" t="s">
        <v>11862</v>
      </c>
    </row>
    <row r="6476" spans="1:2" x14ac:dyDescent="0.25">
      <c r="A6476" t="s">
        <v>11863</v>
      </c>
      <c r="B6476" t="s">
        <v>11864</v>
      </c>
    </row>
    <row r="6477" spans="1:2" x14ac:dyDescent="0.25">
      <c r="A6477" t="s">
        <v>11865</v>
      </c>
      <c r="B6477" t="s">
        <v>11866</v>
      </c>
    </row>
    <row r="6478" spans="1:2" x14ac:dyDescent="0.25">
      <c r="A6478" t="s">
        <v>11867</v>
      </c>
      <c r="B6478" t="s">
        <v>11868</v>
      </c>
    </row>
    <row r="6479" spans="1:2" x14ac:dyDescent="0.25">
      <c r="A6479" t="s">
        <v>11869</v>
      </c>
      <c r="B6479" t="s">
        <v>11870</v>
      </c>
    </row>
    <row r="6480" spans="1:2" x14ac:dyDescent="0.25">
      <c r="A6480" t="s">
        <v>17192</v>
      </c>
      <c r="B6480" t="s">
        <v>19882</v>
      </c>
    </row>
    <row r="6481" spans="1:2" x14ac:dyDescent="0.25">
      <c r="A6481" t="s">
        <v>17193</v>
      </c>
      <c r="B6481" t="s">
        <v>19883</v>
      </c>
    </row>
    <row r="6482" spans="1:2" x14ac:dyDescent="0.25">
      <c r="A6482" t="s">
        <v>17194</v>
      </c>
      <c r="B6482" t="s">
        <v>19884</v>
      </c>
    </row>
    <row r="6483" spans="1:2" x14ac:dyDescent="0.25">
      <c r="A6483" t="s">
        <v>11891</v>
      </c>
      <c r="B6483" t="s">
        <v>11892</v>
      </c>
    </row>
    <row r="6484" spans="1:2" x14ac:dyDescent="0.25">
      <c r="A6484" t="s">
        <v>11893</v>
      </c>
      <c r="B6484" t="s">
        <v>11894</v>
      </c>
    </row>
    <row r="6485" spans="1:2" x14ac:dyDescent="0.25">
      <c r="A6485" t="s">
        <v>11895</v>
      </c>
      <c r="B6485" t="s">
        <v>11896</v>
      </c>
    </row>
    <row r="6486" spans="1:2" x14ac:dyDescent="0.25">
      <c r="A6486" t="s">
        <v>15481</v>
      </c>
      <c r="B6486" t="s">
        <v>11897</v>
      </c>
    </row>
    <row r="6487" spans="1:2" x14ac:dyDescent="0.25">
      <c r="A6487" t="s">
        <v>11898</v>
      </c>
      <c r="B6487" t="s">
        <v>11899</v>
      </c>
    </row>
    <row r="6488" spans="1:2" x14ac:dyDescent="0.25">
      <c r="A6488" t="s">
        <v>11900</v>
      </c>
      <c r="B6488" t="s">
        <v>19885</v>
      </c>
    </row>
    <row r="6489" spans="1:2" x14ac:dyDescent="0.25">
      <c r="A6489" t="s">
        <v>11901</v>
      </c>
      <c r="B6489" t="s">
        <v>11902</v>
      </c>
    </row>
    <row r="6490" spans="1:2" x14ac:dyDescent="0.25">
      <c r="A6490" t="s">
        <v>11903</v>
      </c>
      <c r="B6490" t="s">
        <v>11904</v>
      </c>
    </row>
    <row r="6491" spans="1:2" x14ac:dyDescent="0.25">
      <c r="A6491" t="s">
        <v>11905</v>
      </c>
      <c r="B6491" t="s">
        <v>11906</v>
      </c>
    </row>
    <row r="6492" spans="1:2" x14ac:dyDescent="0.25">
      <c r="A6492" t="s">
        <v>11907</v>
      </c>
      <c r="B6492" t="s">
        <v>11908</v>
      </c>
    </row>
    <row r="6493" spans="1:2" x14ac:dyDescent="0.25">
      <c r="A6493" t="s">
        <v>11909</v>
      </c>
      <c r="B6493" t="s">
        <v>11910</v>
      </c>
    </row>
    <row r="6494" spans="1:2" x14ac:dyDescent="0.25">
      <c r="A6494" t="s">
        <v>17195</v>
      </c>
      <c r="B6494" t="s">
        <v>19886</v>
      </c>
    </row>
    <row r="6495" spans="1:2" x14ac:dyDescent="0.25">
      <c r="A6495" t="s">
        <v>17196</v>
      </c>
      <c r="B6495" t="s">
        <v>19887</v>
      </c>
    </row>
    <row r="6496" spans="1:2" x14ac:dyDescent="0.25">
      <c r="A6496" t="s">
        <v>17197</v>
      </c>
      <c r="B6496" t="s">
        <v>19888</v>
      </c>
    </row>
    <row r="6497" spans="1:2" x14ac:dyDescent="0.25">
      <c r="A6497" t="s">
        <v>11931</v>
      </c>
      <c r="B6497" t="s">
        <v>11932</v>
      </c>
    </row>
    <row r="6498" spans="1:2" x14ac:dyDescent="0.25">
      <c r="A6498" t="s">
        <v>11933</v>
      </c>
      <c r="B6498" t="s">
        <v>11934</v>
      </c>
    </row>
    <row r="6499" spans="1:2" x14ac:dyDescent="0.25">
      <c r="A6499" t="s">
        <v>11935</v>
      </c>
      <c r="B6499" t="s">
        <v>11936</v>
      </c>
    </row>
    <row r="6500" spans="1:2" x14ac:dyDescent="0.25">
      <c r="A6500" t="s">
        <v>15483</v>
      </c>
      <c r="B6500" t="s">
        <v>11937</v>
      </c>
    </row>
    <row r="6501" spans="1:2" x14ac:dyDescent="0.25">
      <c r="A6501" t="s">
        <v>11938</v>
      </c>
      <c r="B6501" t="s">
        <v>11939</v>
      </c>
    </row>
    <row r="6502" spans="1:2" x14ac:dyDescent="0.25">
      <c r="A6502" t="s">
        <v>11940</v>
      </c>
      <c r="B6502" t="s">
        <v>19889</v>
      </c>
    </row>
    <row r="6503" spans="1:2" x14ac:dyDescent="0.25">
      <c r="A6503" t="s">
        <v>11941</v>
      </c>
      <c r="B6503" t="s">
        <v>11942</v>
      </c>
    </row>
    <row r="6504" spans="1:2" x14ac:dyDescent="0.25">
      <c r="A6504" t="s">
        <v>11943</v>
      </c>
      <c r="B6504" t="s">
        <v>11944</v>
      </c>
    </row>
    <row r="6505" spans="1:2" x14ac:dyDescent="0.25">
      <c r="A6505" t="s">
        <v>11945</v>
      </c>
      <c r="B6505" t="s">
        <v>11946</v>
      </c>
    </row>
    <row r="6506" spans="1:2" x14ac:dyDescent="0.25">
      <c r="A6506" t="s">
        <v>11947</v>
      </c>
      <c r="B6506" t="s">
        <v>11948</v>
      </c>
    </row>
    <row r="6507" spans="1:2" x14ac:dyDescent="0.25">
      <c r="A6507" t="s">
        <v>11949</v>
      </c>
      <c r="B6507" t="s">
        <v>11950</v>
      </c>
    </row>
    <row r="6508" spans="1:2" x14ac:dyDescent="0.25">
      <c r="A6508" t="s">
        <v>17198</v>
      </c>
      <c r="B6508" t="s">
        <v>19890</v>
      </c>
    </row>
    <row r="6509" spans="1:2" x14ac:dyDescent="0.25">
      <c r="A6509" t="s">
        <v>17199</v>
      </c>
      <c r="B6509" t="s">
        <v>19891</v>
      </c>
    </row>
    <row r="6510" spans="1:2" x14ac:dyDescent="0.25">
      <c r="A6510" t="s">
        <v>17200</v>
      </c>
      <c r="B6510" t="s">
        <v>19892</v>
      </c>
    </row>
    <row r="6511" spans="1:2" x14ac:dyDescent="0.25">
      <c r="A6511" t="s">
        <v>11971</v>
      </c>
      <c r="B6511" t="s">
        <v>11972</v>
      </c>
    </row>
    <row r="6512" spans="1:2" x14ac:dyDescent="0.25">
      <c r="A6512" t="s">
        <v>11973</v>
      </c>
      <c r="B6512" t="s">
        <v>11974</v>
      </c>
    </row>
    <row r="6513" spans="1:2" x14ac:dyDescent="0.25">
      <c r="A6513" t="s">
        <v>11975</v>
      </c>
      <c r="B6513" t="s">
        <v>11976</v>
      </c>
    </row>
    <row r="6514" spans="1:2" x14ac:dyDescent="0.25">
      <c r="A6514" t="s">
        <v>15485</v>
      </c>
      <c r="B6514" t="s">
        <v>11977</v>
      </c>
    </row>
    <row r="6515" spans="1:2" x14ac:dyDescent="0.25">
      <c r="A6515" t="s">
        <v>11978</v>
      </c>
      <c r="B6515" t="s">
        <v>11979</v>
      </c>
    </row>
    <row r="6516" spans="1:2" x14ac:dyDescent="0.25">
      <c r="A6516" t="s">
        <v>11980</v>
      </c>
      <c r="B6516" t="s">
        <v>19893</v>
      </c>
    </row>
    <row r="6517" spans="1:2" x14ac:dyDescent="0.25">
      <c r="A6517" t="s">
        <v>11981</v>
      </c>
      <c r="B6517" t="s">
        <v>11982</v>
      </c>
    </row>
    <row r="6518" spans="1:2" x14ac:dyDescent="0.25">
      <c r="A6518" t="s">
        <v>11983</v>
      </c>
      <c r="B6518" t="s">
        <v>11984</v>
      </c>
    </row>
    <row r="6519" spans="1:2" x14ac:dyDescent="0.25">
      <c r="A6519" t="s">
        <v>11985</v>
      </c>
      <c r="B6519" t="s">
        <v>11986</v>
      </c>
    </row>
    <row r="6520" spans="1:2" x14ac:dyDescent="0.25">
      <c r="A6520" t="s">
        <v>11987</v>
      </c>
      <c r="B6520" t="s">
        <v>11988</v>
      </c>
    </row>
    <row r="6521" spans="1:2" x14ac:dyDescent="0.25">
      <c r="A6521" t="s">
        <v>11989</v>
      </c>
      <c r="B6521" t="s">
        <v>11990</v>
      </c>
    </row>
    <row r="6522" spans="1:2" x14ac:dyDescent="0.25">
      <c r="A6522" t="s">
        <v>17201</v>
      </c>
      <c r="B6522" t="s">
        <v>19894</v>
      </c>
    </row>
    <row r="6523" spans="1:2" x14ac:dyDescent="0.25">
      <c r="A6523" t="s">
        <v>17202</v>
      </c>
      <c r="B6523" t="s">
        <v>19895</v>
      </c>
    </row>
    <row r="6524" spans="1:2" x14ac:dyDescent="0.25">
      <c r="A6524" t="s">
        <v>17203</v>
      </c>
      <c r="B6524" t="s">
        <v>19896</v>
      </c>
    </row>
    <row r="6525" spans="1:2" x14ac:dyDescent="0.25">
      <c r="A6525" t="s">
        <v>12021</v>
      </c>
      <c r="B6525" t="s">
        <v>12022</v>
      </c>
    </row>
    <row r="6526" spans="1:2" x14ac:dyDescent="0.25">
      <c r="A6526" t="s">
        <v>12023</v>
      </c>
      <c r="B6526" t="s">
        <v>12024</v>
      </c>
    </row>
    <row r="6527" spans="1:2" x14ac:dyDescent="0.25">
      <c r="A6527" t="s">
        <v>12025</v>
      </c>
      <c r="B6527" t="s">
        <v>12026</v>
      </c>
    </row>
    <row r="6528" spans="1:2" x14ac:dyDescent="0.25">
      <c r="A6528" t="s">
        <v>15488</v>
      </c>
      <c r="B6528" t="s">
        <v>12027</v>
      </c>
    </row>
    <row r="6529" spans="1:2" x14ac:dyDescent="0.25">
      <c r="A6529" t="s">
        <v>12028</v>
      </c>
      <c r="B6529" t="s">
        <v>12029</v>
      </c>
    </row>
    <row r="6530" spans="1:2" x14ac:dyDescent="0.25">
      <c r="A6530" t="s">
        <v>12030</v>
      </c>
      <c r="B6530" t="s">
        <v>19897</v>
      </c>
    </row>
    <row r="6531" spans="1:2" x14ac:dyDescent="0.25">
      <c r="A6531" t="s">
        <v>12031</v>
      </c>
      <c r="B6531" t="s">
        <v>12032</v>
      </c>
    </row>
    <row r="6532" spans="1:2" x14ac:dyDescent="0.25">
      <c r="A6532" t="s">
        <v>12033</v>
      </c>
      <c r="B6532" t="s">
        <v>12034</v>
      </c>
    </row>
    <row r="6533" spans="1:2" x14ac:dyDescent="0.25">
      <c r="A6533" t="s">
        <v>12035</v>
      </c>
      <c r="B6533" t="s">
        <v>12036</v>
      </c>
    </row>
    <row r="6534" spans="1:2" x14ac:dyDescent="0.25">
      <c r="A6534" t="s">
        <v>12037</v>
      </c>
      <c r="B6534" t="s">
        <v>12038</v>
      </c>
    </row>
    <row r="6535" spans="1:2" x14ac:dyDescent="0.25">
      <c r="A6535" t="s">
        <v>12039</v>
      </c>
      <c r="B6535" t="s">
        <v>12040</v>
      </c>
    </row>
    <row r="6536" spans="1:2" x14ac:dyDescent="0.25">
      <c r="A6536" t="s">
        <v>17204</v>
      </c>
      <c r="B6536" t="s">
        <v>19898</v>
      </c>
    </row>
    <row r="6537" spans="1:2" x14ac:dyDescent="0.25">
      <c r="A6537" t="s">
        <v>17205</v>
      </c>
      <c r="B6537" t="s">
        <v>19899</v>
      </c>
    </row>
    <row r="6538" spans="1:2" x14ac:dyDescent="0.25">
      <c r="A6538" t="s">
        <v>17206</v>
      </c>
      <c r="B6538" t="s">
        <v>19900</v>
      </c>
    </row>
    <row r="6539" spans="1:2" x14ac:dyDescent="0.25">
      <c r="A6539" t="s">
        <v>12041</v>
      </c>
      <c r="B6539" t="s">
        <v>12042</v>
      </c>
    </row>
    <row r="6540" spans="1:2" x14ac:dyDescent="0.25">
      <c r="A6540" t="s">
        <v>12043</v>
      </c>
      <c r="B6540" t="s">
        <v>12044</v>
      </c>
    </row>
    <row r="6541" spans="1:2" x14ac:dyDescent="0.25">
      <c r="A6541" t="s">
        <v>12045</v>
      </c>
      <c r="B6541" t="s">
        <v>12046</v>
      </c>
    </row>
    <row r="6542" spans="1:2" x14ac:dyDescent="0.25">
      <c r="A6542" t="s">
        <v>15489</v>
      </c>
      <c r="B6542" t="s">
        <v>12047</v>
      </c>
    </row>
    <row r="6543" spans="1:2" x14ac:dyDescent="0.25">
      <c r="A6543" t="s">
        <v>12048</v>
      </c>
      <c r="B6543" t="s">
        <v>12049</v>
      </c>
    </row>
    <row r="6544" spans="1:2" x14ac:dyDescent="0.25">
      <c r="A6544" t="s">
        <v>12050</v>
      </c>
      <c r="B6544" t="s">
        <v>19901</v>
      </c>
    </row>
    <row r="6545" spans="1:2" x14ac:dyDescent="0.25">
      <c r="A6545" t="s">
        <v>12051</v>
      </c>
      <c r="B6545" t="s">
        <v>12052</v>
      </c>
    </row>
    <row r="6546" spans="1:2" x14ac:dyDescent="0.25">
      <c r="A6546" t="s">
        <v>12053</v>
      </c>
      <c r="B6546" t="s">
        <v>12054</v>
      </c>
    </row>
    <row r="6547" spans="1:2" x14ac:dyDescent="0.25">
      <c r="A6547" t="s">
        <v>12055</v>
      </c>
      <c r="B6547" t="s">
        <v>12056</v>
      </c>
    </row>
    <row r="6548" spans="1:2" x14ac:dyDescent="0.25">
      <c r="A6548" t="s">
        <v>12057</v>
      </c>
      <c r="B6548" t="s">
        <v>12058</v>
      </c>
    </row>
    <row r="6549" spans="1:2" x14ac:dyDescent="0.25">
      <c r="A6549" t="s">
        <v>12059</v>
      </c>
      <c r="B6549" t="s">
        <v>12060</v>
      </c>
    </row>
    <row r="6550" spans="1:2" x14ac:dyDescent="0.25">
      <c r="A6550" t="s">
        <v>17207</v>
      </c>
      <c r="B6550" t="s">
        <v>19902</v>
      </c>
    </row>
    <row r="6551" spans="1:2" x14ac:dyDescent="0.25">
      <c r="A6551" t="s">
        <v>17208</v>
      </c>
      <c r="B6551" t="s">
        <v>19903</v>
      </c>
    </row>
    <row r="6552" spans="1:2" x14ac:dyDescent="0.25">
      <c r="A6552" t="s">
        <v>17209</v>
      </c>
      <c r="B6552" t="s">
        <v>19904</v>
      </c>
    </row>
    <row r="6553" spans="1:2" x14ac:dyDescent="0.25">
      <c r="A6553" t="s">
        <v>12061</v>
      </c>
      <c r="B6553" t="s">
        <v>12062</v>
      </c>
    </row>
    <row r="6554" spans="1:2" x14ac:dyDescent="0.25">
      <c r="A6554" t="s">
        <v>12063</v>
      </c>
      <c r="B6554" t="s">
        <v>12064</v>
      </c>
    </row>
    <row r="6555" spans="1:2" x14ac:dyDescent="0.25">
      <c r="A6555" t="s">
        <v>12065</v>
      </c>
      <c r="B6555" t="s">
        <v>12066</v>
      </c>
    </row>
    <row r="6556" spans="1:2" x14ac:dyDescent="0.25">
      <c r="A6556" t="s">
        <v>15490</v>
      </c>
      <c r="B6556" t="s">
        <v>12067</v>
      </c>
    </row>
    <row r="6557" spans="1:2" x14ac:dyDescent="0.25">
      <c r="A6557" t="s">
        <v>12068</v>
      </c>
      <c r="B6557" t="s">
        <v>12069</v>
      </c>
    </row>
    <row r="6558" spans="1:2" x14ac:dyDescent="0.25">
      <c r="A6558" t="s">
        <v>12070</v>
      </c>
      <c r="B6558" t="s">
        <v>19905</v>
      </c>
    </row>
    <row r="6559" spans="1:2" x14ac:dyDescent="0.25">
      <c r="A6559" t="s">
        <v>12071</v>
      </c>
      <c r="B6559" t="s">
        <v>12072</v>
      </c>
    </row>
    <row r="6560" spans="1:2" x14ac:dyDescent="0.25">
      <c r="A6560" t="s">
        <v>12073</v>
      </c>
      <c r="B6560" t="s">
        <v>12074</v>
      </c>
    </row>
    <row r="6561" spans="1:2" x14ac:dyDescent="0.25">
      <c r="A6561" t="s">
        <v>12075</v>
      </c>
      <c r="B6561" t="s">
        <v>12076</v>
      </c>
    </row>
    <row r="6562" spans="1:2" x14ac:dyDescent="0.25">
      <c r="A6562" t="s">
        <v>12077</v>
      </c>
      <c r="B6562" t="s">
        <v>12078</v>
      </c>
    </row>
    <row r="6563" spans="1:2" x14ac:dyDescent="0.25">
      <c r="A6563" t="s">
        <v>12079</v>
      </c>
      <c r="B6563" t="s">
        <v>12080</v>
      </c>
    </row>
    <row r="6564" spans="1:2" x14ac:dyDescent="0.25">
      <c r="A6564" t="s">
        <v>17210</v>
      </c>
      <c r="B6564" t="s">
        <v>19906</v>
      </c>
    </row>
    <row r="6565" spans="1:2" x14ac:dyDescent="0.25">
      <c r="A6565" t="s">
        <v>17211</v>
      </c>
      <c r="B6565" t="s">
        <v>19907</v>
      </c>
    </row>
    <row r="6566" spans="1:2" x14ac:dyDescent="0.25">
      <c r="A6566" t="s">
        <v>17212</v>
      </c>
      <c r="B6566" t="s">
        <v>19908</v>
      </c>
    </row>
    <row r="6567" spans="1:2" x14ac:dyDescent="0.25">
      <c r="A6567" t="s">
        <v>11615</v>
      </c>
      <c r="B6567" t="s">
        <v>11616</v>
      </c>
    </row>
    <row r="6568" spans="1:2" x14ac:dyDescent="0.25">
      <c r="A6568" t="s">
        <v>15467</v>
      </c>
      <c r="B6568" t="s">
        <v>11617</v>
      </c>
    </row>
    <row r="6569" spans="1:2" x14ac:dyDescent="0.25">
      <c r="A6569" t="s">
        <v>11618</v>
      </c>
      <c r="B6569" t="s">
        <v>11619</v>
      </c>
    </row>
    <row r="6570" spans="1:2" x14ac:dyDescent="0.25">
      <c r="A6570" t="s">
        <v>11620</v>
      </c>
      <c r="B6570" t="s">
        <v>19909</v>
      </c>
    </row>
    <row r="6571" spans="1:2" x14ac:dyDescent="0.25">
      <c r="A6571" t="s">
        <v>11621</v>
      </c>
      <c r="B6571" t="s">
        <v>11622</v>
      </c>
    </row>
    <row r="6572" spans="1:2" x14ac:dyDescent="0.25">
      <c r="A6572" t="s">
        <v>11623</v>
      </c>
      <c r="B6572" t="s">
        <v>11624</v>
      </c>
    </row>
    <row r="6573" spans="1:2" x14ac:dyDescent="0.25">
      <c r="A6573" t="s">
        <v>11625</v>
      </c>
      <c r="B6573" t="s">
        <v>11626</v>
      </c>
    </row>
    <row r="6574" spans="1:2" x14ac:dyDescent="0.25">
      <c r="A6574" t="s">
        <v>11627</v>
      </c>
      <c r="B6574" t="s">
        <v>11628</v>
      </c>
    </row>
    <row r="6575" spans="1:2" x14ac:dyDescent="0.25">
      <c r="A6575" t="s">
        <v>11629</v>
      </c>
      <c r="B6575" t="s">
        <v>11630</v>
      </c>
    </row>
    <row r="6576" spans="1:2" x14ac:dyDescent="0.25">
      <c r="A6576" t="s">
        <v>17213</v>
      </c>
      <c r="B6576" t="s">
        <v>19910</v>
      </c>
    </row>
    <row r="6577" spans="1:2" x14ac:dyDescent="0.25">
      <c r="A6577" t="s">
        <v>17214</v>
      </c>
      <c r="B6577" t="s">
        <v>19911</v>
      </c>
    </row>
    <row r="6578" spans="1:2" x14ac:dyDescent="0.25">
      <c r="A6578" t="s">
        <v>17215</v>
      </c>
      <c r="B6578" t="s">
        <v>19912</v>
      </c>
    </row>
    <row r="6579" spans="1:2" x14ac:dyDescent="0.25">
      <c r="A6579" t="s">
        <v>11595</v>
      </c>
      <c r="B6579" t="s">
        <v>11596</v>
      </c>
    </row>
    <row r="6580" spans="1:2" x14ac:dyDescent="0.25">
      <c r="A6580" t="s">
        <v>15466</v>
      </c>
      <c r="B6580" t="s">
        <v>11597</v>
      </c>
    </row>
    <row r="6581" spans="1:2" x14ac:dyDescent="0.25">
      <c r="A6581" t="s">
        <v>11598</v>
      </c>
      <c r="B6581" t="s">
        <v>11599</v>
      </c>
    </row>
    <row r="6582" spans="1:2" x14ac:dyDescent="0.25">
      <c r="A6582" t="s">
        <v>11600</v>
      </c>
      <c r="B6582" t="s">
        <v>19913</v>
      </c>
    </row>
    <row r="6583" spans="1:2" x14ac:dyDescent="0.25">
      <c r="A6583" t="s">
        <v>11601</v>
      </c>
      <c r="B6583" t="s">
        <v>11602</v>
      </c>
    </row>
    <row r="6584" spans="1:2" x14ac:dyDescent="0.25">
      <c r="A6584" t="s">
        <v>11603</v>
      </c>
      <c r="B6584" t="s">
        <v>11604</v>
      </c>
    </row>
    <row r="6585" spans="1:2" x14ac:dyDescent="0.25">
      <c r="A6585" t="s">
        <v>11605</v>
      </c>
      <c r="B6585" t="s">
        <v>11606</v>
      </c>
    </row>
    <row r="6586" spans="1:2" x14ac:dyDescent="0.25">
      <c r="A6586" t="s">
        <v>11607</v>
      </c>
      <c r="B6586" t="s">
        <v>11608</v>
      </c>
    </row>
    <row r="6587" spans="1:2" x14ac:dyDescent="0.25">
      <c r="A6587" t="s">
        <v>11609</v>
      </c>
      <c r="B6587" t="s">
        <v>11610</v>
      </c>
    </row>
    <row r="6588" spans="1:2" x14ac:dyDescent="0.25">
      <c r="A6588" t="s">
        <v>17216</v>
      </c>
      <c r="B6588" t="s">
        <v>19914</v>
      </c>
    </row>
    <row r="6589" spans="1:2" x14ac:dyDescent="0.25">
      <c r="A6589" t="s">
        <v>17217</v>
      </c>
      <c r="B6589" t="s">
        <v>19915</v>
      </c>
    </row>
    <row r="6590" spans="1:2" x14ac:dyDescent="0.25">
      <c r="A6590" t="s">
        <v>17218</v>
      </c>
      <c r="B6590" t="s">
        <v>19916</v>
      </c>
    </row>
    <row r="6591" spans="1:2" x14ac:dyDescent="0.25">
      <c r="A6591" t="s">
        <v>11755</v>
      </c>
      <c r="B6591" t="s">
        <v>11756</v>
      </c>
    </row>
    <row r="6592" spans="1:2" x14ac:dyDescent="0.25">
      <c r="A6592" t="s">
        <v>15474</v>
      </c>
      <c r="B6592" t="s">
        <v>11757</v>
      </c>
    </row>
    <row r="6593" spans="1:2" x14ac:dyDescent="0.25">
      <c r="A6593" t="s">
        <v>11758</v>
      </c>
      <c r="B6593" t="s">
        <v>11759</v>
      </c>
    </row>
    <row r="6594" spans="1:2" x14ac:dyDescent="0.25">
      <c r="A6594" t="s">
        <v>11760</v>
      </c>
      <c r="B6594" t="s">
        <v>19917</v>
      </c>
    </row>
    <row r="6595" spans="1:2" x14ac:dyDescent="0.25">
      <c r="A6595" t="s">
        <v>11761</v>
      </c>
      <c r="B6595" t="s">
        <v>11762</v>
      </c>
    </row>
    <row r="6596" spans="1:2" x14ac:dyDescent="0.25">
      <c r="A6596" t="s">
        <v>11763</v>
      </c>
      <c r="B6596" t="s">
        <v>11764</v>
      </c>
    </row>
    <row r="6597" spans="1:2" x14ac:dyDescent="0.25">
      <c r="A6597" t="s">
        <v>11765</v>
      </c>
      <c r="B6597" t="s">
        <v>11766</v>
      </c>
    </row>
    <row r="6598" spans="1:2" x14ac:dyDescent="0.25">
      <c r="A6598" t="s">
        <v>11767</v>
      </c>
      <c r="B6598" t="s">
        <v>11768</v>
      </c>
    </row>
    <row r="6599" spans="1:2" x14ac:dyDescent="0.25">
      <c r="A6599" t="s">
        <v>11769</v>
      </c>
      <c r="B6599" t="s">
        <v>11770</v>
      </c>
    </row>
    <row r="6600" spans="1:2" x14ac:dyDescent="0.25">
      <c r="A6600" t="s">
        <v>17219</v>
      </c>
      <c r="B6600" t="s">
        <v>19918</v>
      </c>
    </row>
    <row r="6601" spans="1:2" x14ac:dyDescent="0.25">
      <c r="A6601" t="s">
        <v>17220</v>
      </c>
      <c r="B6601" t="s">
        <v>19919</v>
      </c>
    </row>
    <row r="6602" spans="1:2" x14ac:dyDescent="0.25">
      <c r="A6602" t="s">
        <v>17221</v>
      </c>
      <c r="B6602" t="s">
        <v>19920</v>
      </c>
    </row>
    <row r="6603" spans="1:2" x14ac:dyDescent="0.25">
      <c r="A6603" t="s">
        <v>11675</v>
      </c>
      <c r="B6603" t="s">
        <v>11676</v>
      </c>
    </row>
    <row r="6604" spans="1:2" x14ac:dyDescent="0.25">
      <c r="A6604" t="s">
        <v>15470</v>
      </c>
      <c r="B6604" t="s">
        <v>11677</v>
      </c>
    </row>
    <row r="6605" spans="1:2" x14ac:dyDescent="0.25">
      <c r="A6605" t="s">
        <v>11678</v>
      </c>
      <c r="B6605" t="s">
        <v>11679</v>
      </c>
    </row>
    <row r="6606" spans="1:2" x14ac:dyDescent="0.25">
      <c r="A6606" t="s">
        <v>11680</v>
      </c>
      <c r="B6606" t="s">
        <v>19921</v>
      </c>
    </row>
    <row r="6607" spans="1:2" x14ac:dyDescent="0.25">
      <c r="A6607" t="s">
        <v>11681</v>
      </c>
      <c r="B6607" t="s">
        <v>11682</v>
      </c>
    </row>
    <row r="6608" spans="1:2" x14ac:dyDescent="0.25">
      <c r="A6608" t="s">
        <v>11683</v>
      </c>
      <c r="B6608" t="s">
        <v>11684</v>
      </c>
    </row>
    <row r="6609" spans="1:2" x14ac:dyDescent="0.25">
      <c r="A6609" t="s">
        <v>11685</v>
      </c>
      <c r="B6609" t="s">
        <v>11686</v>
      </c>
    </row>
    <row r="6610" spans="1:2" x14ac:dyDescent="0.25">
      <c r="A6610" t="s">
        <v>11687</v>
      </c>
      <c r="B6610" t="s">
        <v>11688</v>
      </c>
    </row>
    <row r="6611" spans="1:2" x14ac:dyDescent="0.25">
      <c r="A6611" t="s">
        <v>11689</v>
      </c>
      <c r="B6611" t="s">
        <v>11690</v>
      </c>
    </row>
    <row r="6612" spans="1:2" x14ac:dyDescent="0.25">
      <c r="A6612" t="s">
        <v>17222</v>
      </c>
      <c r="B6612" t="s">
        <v>19922</v>
      </c>
    </row>
    <row r="6613" spans="1:2" x14ac:dyDescent="0.25">
      <c r="A6613" t="s">
        <v>17223</v>
      </c>
      <c r="B6613" t="s">
        <v>19923</v>
      </c>
    </row>
    <row r="6614" spans="1:2" x14ac:dyDescent="0.25">
      <c r="A6614" t="s">
        <v>17224</v>
      </c>
      <c r="B6614" t="s">
        <v>19924</v>
      </c>
    </row>
    <row r="6615" spans="1:2" x14ac:dyDescent="0.25">
      <c r="A6615" t="s">
        <v>11635</v>
      </c>
      <c r="B6615" t="s">
        <v>11636</v>
      </c>
    </row>
    <row r="6616" spans="1:2" x14ac:dyDescent="0.25">
      <c r="A6616" t="s">
        <v>15468</v>
      </c>
      <c r="B6616" t="s">
        <v>11637</v>
      </c>
    </row>
    <row r="6617" spans="1:2" x14ac:dyDescent="0.25">
      <c r="A6617" t="s">
        <v>11638</v>
      </c>
      <c r="B6617" t="s">
        <v>11639</v>
      </c>
    </row>
    <row r="6618" spans="1:2" x14ac:dyDescent="0.25">
      <c r="A6618" t="s">
        <v>11640</v>
      </c>
      <c r="B6618" t="s">
        <v>19925</v>
      </c>
    </row>
    <row r="6619" spans="1:2" x14ac:dyDescent="0.25">
      <c r="A6619" t="s">
        <v>11641</v>
      </c>
      <c r="B6619" t="s">
        <v>11642</v>
      </c>
    </row>
    <row r="6620" spans="1:2" x14ac:dyDescent="0.25">
      <c r="A6620" t="s">
        <v>11643</v>
      </c>
      <c r="B6620" t="s">
        <v>11644</v>
      </c>
    </row>
    <row r="6621" spans="1:2" x14ac:dyDescent="0.25">
      <c r="A6621" t="s">
        <v>11645</v>
      </c>
      <c r="B6621" t="s">
        <v>11646</v>
      </c>
    </row>
    <row r="6622" spans="1:2" x14ac:dyDescent="0.25">
      <c r="A6622" t="s">
        <v>11647</v>
      </c>
      <c r="B6622" t="s">
        <v>11648</v>
      </c>
    </row>
    <row r="6623" spans="1:2" x14ac:dyDescent="0.25">
      <c r="A6623" t="s">
        <v>11649</v>
      </c>
      <c r="B6623" t="s">
        <v>11650</v>
      </c>
    </row>
    <row r="6624" spans="1:2" x14ac:dyDescent="0.25">
      <c r="A6624" t="s">
        <v>17225</v>
      </c>
      <c r="B6624" t="s">
        <v>19926</v>
      </c>
    </row>
    <row r="6625" spans="1:2" x14ac:dyDescent="0.25">
      <c r="A6625" t="s">
        <v>17226</v>
      </c>
      <c r="B6625" t="s">
        <v>19927</v>
      </c>
    </row>
    <row r="6626" spans="1:2" x14ac:dyDescent="0.25">
      <c r="A6626" t="s">
        <v>17227</v>
      </c>
      <c r="B6626" t="s">
        <v>19928</v>
      </c>
    </row>
    <row r="6627" spans="1:2" x14ac:dyDescent="0.25">
      <c r="A6627" t="s">
        <v>11735</v>
      </c>
      <c r="B6627" t="s">
        <v>11736</v>
      </c>
    </row>
    <row r="6628" spans="1:2" x14ac:dyDescent="0.25">
      <c r="A6628" t="s">
        <v>15473</v>
      </c>
      <c r="B6628" t="s">
        <v>11737</v>
      </c>
    </row>
    <row r="6629" spans="1:2" x14ac:dyDescent="0.25">
      <c r="A6629" t="s">
        <v>11738</v>
      </c>
      <c r="B6629" t="s">
        <v>11739</v>
      </c>
    </row>
    <row r="6630" spans="1:2" x14ac:dyDescent="0.25">
      <c r="A6630" t="s">
        <v>11740</v>
      </c>
      <c r="B6630" t="s">
        <v>19929</v>
      </c>
    </row>
    <row r="6631" spans="1:2" x14ac:dyDescent="0.25">
      <c r="A6631" t="s">
        <v>11741</v>
      </c>
      <c r="B6631" t="s">
        <v>11742</v>
      </c>
    </row>
    <row r="6632" spans="1:2" x14ac:dyDescent="0.25">
      <c r="A6632" t="s">
        <v>11743</v>
      </c>
      <c r="B6632" t="s">
        <v>11744</v>
      </c>
    </row>
    <row r="6633" spans="1:2" x14ac:dyDescent="0.25">
      <c r="A6633" t="s">
        <v>11745</v>
      </c>
      <c r="B6633" t="s">
        <v>11746</v>
      </c>
    </row>
    <row r="6634" spans="1:2" x14ac:dyDescent="0.25">
      <c r="A6634" t="s">
        <v>11747</v>
      </c>
      <c r="B6634" t="s">
        <v>11748</v>
      </c>
    </row>
    <row r="6635" spans="1:2" x14ac:dyDescent="0.25">
      <c r="A6635" t="s">
        <v>11749</v>
      </c>
      <c r="B6635" t="s">
        <v>11750</v>
      </c>
    </row>
    <row r="6636" spans="1:2" x14ac:dyDescent="0.25">
      <c r="A6636" t="s">
        <v>17228</v>
      </c>
      <c r="B6636" t="s">
        <v>19930</v>
      </c>
    </row>
    <row r="6637" spans="1:2" x14ac:dyDescent="0.25">
      <c r="A6637" t="s">
        <v>17229</v>
      </c>
      <c r="B6637" t="s">
        <v>19931</v>
      </c>
    </row>
    <row r="6638" spans="1:2" x14ac:dyDescent="0.25">
      <c r="A6638" t="s">
        <v>17230</v>
      </c>
      <c r="B6638" t="s">
        <v>19932</v>
      </c>
    </row>
    <row r="6639" spans="1:2" x14ac:dyDescent="0.25">
      <c r="A6639" t="s">
        <v>11775</v>
      </c>
      <c r="B6639" t="s">
        <v>11776</v>
      </c>
    </row>
    <row r="6640" spans="1:2" x14ac:dyDescent="0.25">
      <c r="A6640" t="s">
        <v>15475</v>
      </c>
      <c r="B6640" t="s">
        <v>11777</v>
      </c>
    </row>
    <row r="6641" spans="1:2" x14ac:dyDescent="0.25">
      <c r="A6641" t="s">
        <v>11778</v>
      </c>
      <c r="B6641" t="s">
        <v>11779</v>
      </c>
    </row>
    <row r="6642" spans="1:2" x14ac:dyDescent="0.25">
      <c r="A6642" t="s">
        <v>11780</v>
      </c>
      <c r="B6642" t="s">
        <v>19933</v>
      </c>
    </row>
    <row r="6643" spans="1:2" x14ac:dyDescent="0.25">
      <c r="A6643" t="s">
        <v>11781</v>
      </c>
      <c r="B6643" t="s">
        <v>11782</v>
      </c>
    </row>
    <row r="6644" spans="1:2" x14ac:dyDescent="0.25">
      <c r="A6644" t="s">
        <v>11783</v>
      </c>
      <c r="B6644" t="s">
        <v>11784</v>
      </c>
    </row>
    <row r="6645" spans="1:2" x14ac:dyDescent="0.25">
      <c r="A6645" t="s">
        <v>11785</v>
      </c>
      <c r="B6645" t="s">
        <v>11786</v>
      </c>
    </row>
    <row r="6646" spans="1:2" x14ac:dyDescent="0.25">
      <c r="A6646" t="s">
        <v>11787</v>
      </c>
      <c r="B6646" t="s">
        <v>11788</v>
      </c>
    </row>
    <row r="6647" spans="1:2" x14ac:dyDescent="0.25">
      <c r="A6647" t="s">
        <v>11789</v>
      </c>
      <c r="B6647" t="s">
        <v>11790</v>
      </c>
    </row>
    <row r="6648" spans="1:2" x14ac:dyDescent="0.25">
      <c r="A6648" t="s">
        <v>17231</v>
      </c>
      <c r="B6648" t="s">
        <v>19934</v>
      </c>
    </row>
    <row r="6649" spans="1:2" x14ac:dyDescent="0.25">
      <c r="A6649" t="s">
        <v>17232</v>
      </c>
      <c r="B6649" t="s">
        <v>19935</v>
      </c>
    </row>
    <row r="6650" spans="1:2" x14ac:dyDescent="0.25">
      <c r="A6650" t="s">
        <v>17233</v>
      </c>
      <c r="B6650" t="s">
        <v>19936</v>
      </c>
    </row>
    <row r="6651" spans="1:2" x14ac:dyDescent="0.25">
      <c r="A6651" t="s">
        <v>11651</v>
      </c>
      <c r="B6651" t="s">
        <v>11652</v>
      </c>
    </row>
    <row r="6652" spans="1:2" x14ac:dyDescent="0.25">
      <c r="A6652" t="s">
        <v>11653</v>
      </c>
      <c r="B6652" t="s">
        <v>11654</v>
      </c>
    </row>
    <row r="6653" spans="1:2" x14ac:dyDescent="0.25">
      <c r="A6653" t="s">
        <v>11655</v>
      </c>
      <c r="B6653" t="s">
        <v>11656</v>
      </c>
    </row>
    <row r="6654" spans="1:2" x14ac:dyDescent="0.25">
      <c r="A6654" t="s">
        <v>15469</v>
      </c>
      <c r="B6654" t="s">
        <v>11657</v>
      </c>
    </row>
    <row r="6655" spans="1:2" x14ac:dyDescent="0.25">
      <c r="A6655" t="s">
        <v>11658</v>
      </c>
      <c r="B6655" t="s">
        <v>11659</v>
      </c>
    </row>
    <row r="6656" spans="1:2" x14ac:dyDescent="0.25">
      <c r="A6656" t="s">
        <v>11660</v>
      </c>
      <c r="B6656" t="s">
        <v>19937</v>
      </c>
    </row>
    <row r="6657" spans="1:2" x14ac:dyDescent="0.25">
      <c r="A6657" t="s">
        <v>11661</v>
      </c>
      <c r="B6657" t="s">
        <v>11662</v>
      </c>
    </row>
    <row r="6658" spans="1:2" x14ac:dyDescent="0.25">
      <c r="A6658" t="s">
        <v>11663</v>
      </c>
      <c r="B6658" t="s">
        <v>11664</v>
      </c>
    </row>
    <row r="6659" spans="1:2" x14ac:dyDescent="0.25">
      <c r="A6659" t="s">
        <v>11665</v>
      </c>
      <c r="B6659" t="s">
        <v>11666</v>
      </c>
    </row>
    <row r="6660" spans="1:2" x14ac:dyDescent="0.25">
      <c r="A6660" t="s">
        <v>11667</v>
      </c>
      <c r="B6660" t="s">
        <v>11668</v>
      </c>
    </row>
    <row r="6661" spans="1:2" x14ac:dyDescent="0.25">
      <c r="A6661" t="s">
        <v>11669</v>
      </c>
      <c r="B6661" t="s">
        <v>11670</v>
      </c>
    </row>
    <row r="6662" spans="1:2" x14ac:dyDescent="0.25">
      <c r="A6662" t="s">
        <v>17234</v>
      </c>
      <c r="B6662" t="s">
        <v>19938</v>
      </c>
    </row>
    <row r="6663" spans="1:2" x14ac:dyDescent="0.25">
      <c r="A6663" t="s">
        <v>17235</v>
      </c>
      <c r="B6663" t="s">
        <v>19939</v>
      </c>
    </row>
    <row r="6664" spans="1:2" x14ac:dyDescent="0.25">
      <c r="A6664" t="s">
        <v>17236</v>
      </c>
      <c r="B6664" t="s">
        <v>19940</v>
      </c>
    </row>
    <row r="6665" spans="1:2" x14ac:dyDescent="0.25">
      <c r="A6665" t="s">
        <v>11691</v>
      </c>
      <c r="B6665" t="s">
        <v>11692</v>
      </c>
    </row>
    <row r="6666" spans="1:2" x14ac:dyDescent="0.25">
      <c r="A6666" t="s">
        <v>11693</v>
      </c>
      <c r="B6666" t="s">
        <v>11694</v>
      </c>
    </row>
    <row r="6667" spans="1:2" x14ac:dyDescent="0.25">
      <c r="A6667" t="s">
        <v>11695</v>
      </c>
      <c r="B6667" t="s">
        <v>11696</v>
      </c>
    </row>
    <row r="6668" spans="1:2" x14ac:dyDescent="0.25">
      <c r="A6668" t="s">
        <v>15471</v>
      </c>
      <c r="B6668" t="s">
        <v>11697</v>
      </c>
    </row>
    <row r="6669" spans="1:2" x14ac:dyDescent="0.25">
      <c r="A6669" t="s">
        <v>11698</v>
      </c>
      <c r="B6669" t="s">
        <v>11699</v>
      </c>
    </row>
    <row r="6670" spans="1:2" x14ac:dyDescent="0.25">
      <c r="A6670" t="s">
        <v>11700</v>
      </c>
      <c r="B6670" t="s">
        <v>19941</v>
      </c>
    </row>
    <row r="6671" spans="1:2" x14ac:dyDescent="0.25">
      <c r="A6671" t="s">
        <v>11701</v>
      </c>
      <c r="B6671" t="s">
        <v>11702</v>
      </c>
    </row>
    <row r="6672" spans="1:2" x14ac:dyDescent="0.25">
      <c r="A6672" t="s">
        <v>11703</v>
      </c>
      <c r="B6672" t="s">
        <v>11704</v>
      </c>
    </row>
    <row r="6673" spans="1:2" x14ac:dyDescent="0.25">
      <c r="A6673" t="s">
        <v>11705</v>
      </c>
      <c r="B6673" t="s">
        <v>11706</v>
      </c>
    </row>
    <row r="6674" spans="1:2" x14ac:dyDescent="0.25">
      <c r="A6674" t="s">
        <v>11707</v>
      </c>
      <c r="B6674" t="s">
        <v>11708</v>
      </c>
    </row>
    <row r="6675" spans="1:2" x14ac:dyDescent="0.25">
      <c r="A6675" t="s">
        <v>11709</v>
      </c>
      <c r="B6675" t="s">
        <v>11710</v>
      </c>
    </row>
    <row r="6676" spans="1:2" x14ac:dyDescent="0.25">
      <c r="A6676" t="s">
        <v>17237</v>
      </c>
      <c r="B6676" t="s">
        <v>19942</v>
      </c>
    </row>
    <row r="6677" spans="1:2" x14ac:dyDescent="0.25">
      <c r="A6677" t="s">
        <v>17238</v>
      </c>
      <c r="B6677" t="s">
        <v>19943</v>
      </c>
    </row>
    <row r="6678" spans="1:2" x14ac:dyDescent="0.25">
      <c r="A6678" t="s">
        <v>17239</v>
      </c>
      <c r="B6678" t="s">
        <v>19944</v>
      </c>
    </row>
    <row r="6679" spans="1:2" x14ac:dyDescent="0.25">
      <c r="A6679" t="s">
        <v>11711</v>
      </c>
      <c r="B6679" t="s">
        <v>11712</v>
      </c>
    </row>
    <row r="6680" spans="1:2" x14ac:dyDescent="0.25">
      <c r="A6680" t="s">
        <v>11713</v>
      </c>
      <c r="B6680" t="s">
        <v>11714</v>
      </c>
    </row>
    <row r="6681" spans="1:2" x14ac:dyDescent="0.25">
      <c r="A6681" t="s">
        <v>11715</v>
      </c>
      <c r="B6681" t="s">
        <v>11716</v>
      </c>
    </row>
    <row r="6682" spans="1:2" x14ac:dyDescent="0.25">
      <c r="A6682" t="s">
        <v>15472</v>
      </c>
      <c r="B6682" t="s">
        <v>11717</v>
      </c>
    </row>
    <row r="6683" spans="1:2" x14ac:dyDescent="0.25">
      <c r="A6683" t="s">
        <v>11718</v>
      </c>
      <c r="B6683" t="s">
        <v>11719</v>
      </c>
    </row>
    <row r="6684" spans="1:2" x14ac:dyDescent="0.25">
      <c r="A6684" t="s">
        <v>11720</v>
      </c>
      <c r="B6684" t="s">
        <v>19945</v>
      </c>
    </row>
    <row r="6685" spans="1:2" x14ac:dyDescent="0.25">
      <c r="A6685" t="s">
        <v>11721</v>
      </c>
      <c r="B6685" t="s">
        <v>11722</v>
      </c>
    </row>
    <row r="6686" spans="1:2" x14ac:dyDescent="0.25">
      <c r="A6686" t="s">
        <v>11723</v>
      </c>
      <c r="B6686" t="s">
        <v>11724</v>
      </c>
    </row>
    <row r="6687" spans="1:2" x14ac:dyDescent="0.25">
      <c r="A6687" t="s">
        <v>11725</v>
      </c>
      <c r="B6687" t="s">
        <v>11726</v>
      </c>
    </row>
    <row r="6688" spans="1:2" x14ac:dyDescent="0.25">
      <c r="A6688" t="s">
        <v>11727</v>
      </c>
      <c r="B6688" t="s">
        <v>11728</v>
      </c>
    </row>
    <row r="6689" spans="1:2" x14ac:dyDescent="0.25">
      <c r="A6689" t="s">
        <v>11729</v>
      </c>
      <c r="B6689" t="s">
        <v>11730</v>
      </c>
    </row>
    <row r="6690" spans="1:2" x14ac:dyDescent="0.25">
      <c r="A6690" t="s">
        <v>17240</v>
      </c>
      <c r="B6690" t="s">
        <v>19946</v>
      </c>
    </row>
    <row r="6691" spans="1:2" x14ac:dyDescent="0.25">
      <c r="A6691" t="s">
        <v>17241</v>
      </c>
      <c r="B6691" t="s">
        <v>19947</v>
      </c>
    </row>
    <row r="6692" spans="1:2" x14ac:dyDescent="0.25">
      <c r="A6692" t="s">
        <v>17242</v>
      </c>
      <c r="B6692" t="s">
        <v>19948</v>
      </c>
    </row>
    <row r="6693" spans="1:2" x14ac:dyDescent="0.25">
      <c r="A6693" t="s">
        <v>12081</v>
      </c>
      <c r="B6693" t="s">
        <v>12082</v>
      </c>
    </row>
    <row r="6694" spans="1:2" x14ac:dyDescent="0.25">
      <c r="A6694" t="s">
        <v>12083</v>
      </c>
      <c r="B6694" t="s">
        <v>12084</v>
      </c>
    </row>
    <row r="6695" spans="1:2" x14ac:dyDescent="0.25">
      <c r="A6695" t="s">
        <v>12085</v>
      </c>
      <c r="B6695" t="s">
        <v>12086</v>
      </c>
    </row>
    <row r="6696" spans="1:2" x14ac:dyDescent="0.25">
      <c r="A6696" t="s">
        <v>15491</v>
      </c>
      <c r="B6696" t="s">
        <v>12087</v>
      </c>
    </row>
    <row r="6697" spans="1:2" x14ac:dyDescent="0.25">
      <c r="A6697" t="s">
        <v>12088</v>
      </c>
      <c r="B6697" t="s">
        <v>12089</v>
      </c>
    </row>
    <row r="6698" spans="1:2" x14ac:dyDescent="0.25">
      <c r="A6698" t="s">
        <v>12090</v>
      </c>
      <c r="B6698" t="s">
        <v>19949</v>
      </c>
    </row>
    <row r="6699" spans="1:2" x14ac:dyDescent="0.25">
      <c r="A6699" t="s">
        <v>12091</v>
      </c>
      <c r="B6699" t="s">
        <v>12092</v>
      </c>
    </row>
    <row r="6700" spans="1:2" x14ac:dyDescent="0.25">
      <c r="A6700" t="s">
        <v>12093</v>
      </c>
      <c r="B6700" t="s">
        <v>12094</v>
      </c>
    </row>
    <row r="6701" spans="1:2" x14ac:dyDescent="0.25">
      <c r="A6701" t="s">
        <v>12095</v>
      </c>
      <c r="B6701" t="s">
        <v>12096</v>
      </c>
    </row>
    <row r="6702" spans="1:2" x14ac:dyDescent="0.25">
      <c r="A6702" t="s">
        <v>12097</v>
      </c>
      <c r="B6702" t="s">
        <v>12098</v>
      </c>
    </row>
    <row r="6703" spans="1:2" x14ac:dyDescent="0.25">
      <c r="A6703" t="s">
        <v>12099</v>
      </c>
      <c r="B6703" t="s">
        <v>12100</v>
      </c>
    </row>
    <row r="6704" spans="1:2" x14ac:dyDescent="0.25">
      <c r="A6704" t="s">
        <v>17243</v>
      </c>
      <c r="B6704" t="s">
        <v>19950</v>
      </c>
    </row>
    <row r="6705" spans="1:2" x14ac:dyDescent="0.25">
      <c r="A6705" t="s">
        <v>17244</v>
      </c>
      <c r="B6705" t="s">
        <v>19951</v>
      </c>
    </row>
    <row r="6706" spans="1:2" x14ac:dyDescent="0.25">
      <c r="A6706" t="s">
        <v>17245</v>
      </c>
      <c r="B6706" t="s">
        <v>19952</v>
      </c>
    </row>
    <row r="6707" spans="1:2" x14ac:dyDescent="0.25">
      <c r="A6707" t="s">
        <v>11911</v>
      </c>
      <c r="B6707" t="s">
        <v>11912</v>
      </c>
    </row>
    <row r="6708" spans="1:2" x14ac:dyDescent="0.25">
      <c r="A6708" t="s">
        <v>11913</v>
      </c>
      <c r="B6708" t="s">
        <v>11914</v>
      </c>
    </row>
    <row r="6709" spans="1:2" x14ac:dyDescent="0.25">
      <c r="A6709" t="s">
        <v>11915</v>
      </c>
      <c r="B6709" t="s">
        <v>11916</v>
      </c>
    </row>
    <row r="6710" spans="1:2" x14ac:dyDescent="0.25">
      <c r="A6710" t="s">
        <v>15482</v>
      </c>
      <c r="B6710" t="s">
        <v>11917</v>
      </c>
    </row>
    <row r="6711" spans="1:2" x14ac:dyDescent="0.25">
      <c r="A6711" t="s">
        <v>11918</v>
      </c>
      <c r="B6711" t="s">
        <v>11919</v>
      </c>
    </row>
    <row r="6712" spans="1:2" x14ac:dyDescent="0.25">
      <c r="A6712" t="s">
        <v>11920</v>
      </c>
      <c r="B6712" t="s">
        <v>19953</v>
      </c>
    </row>
    <row r="6713" spans="1:2" x14ac:dyDescent="0.25">
      <c r="A6713" t="s">
        <v>11921</v>
      </c>
      <c r="B6713" t="s">
        <v>11922</v>
      </c>
    </row>
    <row r="6714" spans="1:2" x14ac:dyDescent="0.25">
      <c r="A6714" t="s">
        <v>11923</v>
      </c>
      <c r="B6714" t="s">
        <v>11924</v>
      </c>
    </row>
    <row r="6715" spans="1:2" x14ac:dyDescent="0.25">
      <c r="A6715" t="s">
        <v>11925</v>
      </c>
      <c r="B6715" t="s">
        <v>11926</v>
      </c>
    </row>
    <row r="6716" spans="1:2" x14ac:dyDescent="0.25">
      <c r="A6716" t="s">
        <v>11927</v>
      </c>
      <c r="B6716" t="s">
        <v>11928</v>
      </c>
    </row>
    <row r="6717" spans="1:2" x14ac:dyDescent="0.25">
      <c r="A6717" t="s">
        <v>11929</v>
      </c>
      <c r="B6717" t="s">
        <v>11930</v>
      </c>
    </row>
    <row r="6718" spans="1:2" x14ac:dyDescent="0.25">
      <c r="A6718" t="s">
        <v>17246</v>
      </c>
      <c r="B6718" t="s">
        <v>19954</v>
      </c>
    </row>
    <row r="6719" spans="1:2" x14ac:dyDescent="0.25">
      <c r="A6719" t="s">
        <v>17247</v>
      </c>
      <c r="B6719" t="s">
        <v>19955</v>
      </c>
    </row>
    <row r="6720" spans="1:2" x14ac:dyDescent="0.25">
      <c r="A6720" t="s">
        <v>17248</v>
      </c>
      <c r="B6720" t="s">
        <v>19956</v>
      </c>
    </row>
    <row r="6721" spans="1:2" x14ac:dyDescent="0.25">
      <c r="A6721" t="s">
        <v>11791</v>
      </c>
      <c r="B6721" t="s">
        <v>11792</v>
      </c>
    </row>
    <row r="6722" spans="1:2" x14ac:dyDescent="0.25">
      <c r="A6722" t="s">
        <v>11793</v>
      </c>
      <c r="B6722" t="s">
        <v>11794</v>
      </c>
    </row>
    <row r="6723" spans="1:2" x14ac:dyDescent="0.25">
      <c r="A6723" t="s">
        <v>11795</v>
      </c>
      <c r="B6723" t="s">
        <v>11796</v>
      </c>
    </row>
    <row r="6724" spans="1:2" x14ac:dyDescent="0.25">
      <c r="A6724" t="s">
        <v>15476</v>
      </c>
      <c r="B6724" t="s">
        <v>11797</v>
      </c>
    </row>
    <row r="6725" spans="1:2" x14ac:dyDescent="0.25">
      <c r="A6725" t="s">
        <v>11798</v>
      </c>
      <c r="B6725" t="s">
        <v>11799</v>
      </c>
    </row>
    <row r="6726" spans="1:2" x14ac:dyDescent="0.25">
      <c r="A6726" t="s">
        <v>11800</v>
      </c>
      <c r="B6726" t="s">
        <v>19957</v>
      </c>
    </row>
    <row r="6727" spans="1:2" x14ac:dyDescent="0.25">
      <c r="A6727" t="s">
        <v>11801</v>
      </c>
      <c r="B6727" t="s">
        <v>11802</v>
      </c>
    </row>
    <row r="6728" spans="1:2" x14ac:dyDescent="0.25">
      <c r="A6728" t="s">
        <v>11803</v>
      </c>
      <c r="B6728" t="s">
        <v>11804</v>
      </c>
    </row>
    <row r="6729" spans="1:2" x14ac:dyDescent="0.25">
      <c r="A6729" t="s">
        <v>11805</v>
      </c>
      <c r="B6729" t="s">
        <v>11806</v>
      </c>
    </row>
    <row r="6730" spans="1:2" x14ac:dyDescent="0.25">
      <c r="A6730" t="s">
        <v>11807</v>
      </c>
      <c r="B6730" t="s">
        <v>11808</v>
      </c>
    </row>
    <row r="6731" spans="1:2" x14ac:dyDescent="0.25">
      <c r="A6731" t="s">
        <v>11809</v>
      </c>
      <c r="B6731" t="s">
        <v>11810</v>
      </c>
    </row>
    <row r="6732" spans="1:2" x14ac:dyDescent="0.25">
      <c r="A6732" t="s">
        <v>17249</v>
      </c>
      <c r="B6732" t="s">
        <v>19958</v>
      </c>
    </row>
    <row r="6733" spans="1:2" x14ac:dyDescent="0.25">
      <c r="A6733" t="s">
        <v>17250</v>
      </c>
      <c r="B6733" t="s">
        <v>19959</v>
      </c>
    </row>
    <row r="6734" spans="1:2" x14ac:dyDescent="0.25">
      <c r="A6734" t="s">
        <v>17251</v>
      </c>
      <c r="B6734" t="s">
        <v>19960</v>
      </c>
    </row>
    <row r="6735" spans="1:2" x14ac:dyDescent="0.25">
      <c r="A6735" t="s">
        <v>11871</v>
      </c>
      <c r="B6735" t="s">
        <v>11872</v>
      </c>
    </row>
    <row r="6736" spans="1:2" x14ac:dyDescent="0.25">
      <c r="A6736" t="s">
        <v>11873</v>
      </c>
      <c r="B6736" t="s">
        <v>11874</v>
      </c>
    </row>
    <row r="6737" spans="1:2" x14ac:dyDescent="0.25">
      <c r="A6737" t="s">
        <v>11875</v>
      </c>
      <c r="B6737" t="s">
        <v>11876</v>
      </c>
    </row>
    <row r="6738" spans="1:2" x14ac:dyDescent="0.25">
      <c r="A6738" t="s">
        <v>15480</v>
      </c>
      <c r="B6738" t="s">
        <v>11877</v>
      </c>
    </row>
    <row r="6739" spans="1:2" x14ac:dyDescent="0.25">
      <c r="A6739" t="s">
        <v>11878</v>
      </c>
      <c r="B6739" t="s">
        <v>11879</v>
      </c>
    </row>
    <row r="6740" spans="1:2" x14ac:dyDescent="0.25">
      <c r="A6740" t="s">
        <v>11880</v>
      </c>
      <c r="B6740" t="s">
        <v>19961</v>
      </c>
    </row>
    <row r="6741" spans="1:2" x14ac:dyDescent="0.25">
      <c r="A6741" t="s">
        <v>11881</v>
      </c>
      <c r="B6741" t="s">
        <v>11882</v>
      </c>
    </row>
    <row r="6742" spans="1:2" x14ac:dyDescent="0.25">
      <c r="A6742" t="s">
        <v>11883</v>
      </c>
      <c r="B6742" t="s">
        <v>11884</v>
      </c>
    </row>
    <row r="6743" spans="1:2" x14ac:dyDescent="0.25">
      <c r="A6743" t="s">
        <v>11885</v>
      </c>
      <c r="B6743" t="s">
        <v>11886</v>
      </c>
    </row>
    <row r="6744" spans="1:2" x14ac:dyDescent="0.25">
      <c r="A6744" t="s">
        <v>11887</v>
      </c>
      <c r="B6744" t="s">
        <v>11888</v>
      </c>
    </row>
    <row r="6745" spans="1:2" x14ac:dyDescent="0.25">
      <c r="A6745" t="s">
        <v>11889</v>
      </c>
      <c r="B6745" t="s">
        <v>11890</v>
      </c>
    </row>
    <row r="6746" spans="1:2" x14ac:dyDescent="0.25">
      <c r="A6746" t="s">
        <v>17252</v>
      </c>
      <c r="B6746" t="s">
        <v>19962</v>
      </c>
    </row>
    <row r="6747" spans="1:2" x14ac:dyDescent="0.25">
      <c r="A6747" t="s">
        <v>17253</v>
      </c>
      <c r="B6747" t="s">
        <v>19963</v>
      </c>
    </row>
    <row r="6748" spans="1:2" x14ac:dyDescent="0.25">
      <c r="A6748" t="s">
        <v>17254</v>
      </c>
      <c r="B6748" t="s">
        <v>19964</v>
      </c>
    </row>
    <row r="6749" spans="1:2" x14ac:dyDescent="0.25">
      <c r="A6749" t="s">
        <v>11951</v>
      </c>
      <c r="B6749" t="s">
        <v>11952</v>
      </c>
    </row>
    <row r="6750" spans="1:2" x14ac:dyDescent="0.25">
      <c r="A6750" t="s">
        <v>11953</v>
      </c>
      <c r="B6750" t="s">
        <v>11954</v>
      </c>
    </row>
    <row r="6751" spans="1:2" x14ac:dyDescent="0.25">
      <c r="A6751" t="s">
        <v>11955</v>
      </c>
      <c r="B6751" t="s">
        <v>11956</v>
      </c>
    </row>
    <row r="6752" spans="1:2" x14ac:dyDescent="0.25">
      <c r="A6752" t="s">
        <v>15484</v>
      </c>
      <c r="B6752" t="s">
        <v>11957</v>
      </c>
    </row>
    <row r="6753" spans="1:2" x14ac:dyDescent="0.25">
      <c r="A6753" t="s">
        <v>11958</v>
      </c>
      <c r="B6753" t="s">
        <v>11959</v>
      </c>
    </row>
    <row r="6754" spans="1:2" x14ac:dyDescent="0.25">
      <c r="A6754" t="s">
        <v>11960</v>
      </c>
      <c r="B6754" t="s">
        <v>19965</v>
      </c>
    </row>
    <row r="6755" spans="1:2" x14ac:dyDescent="0.25">
      <c r="A6755" t="s">
        <v>11961</v>
      </c>
      <c r="B6755" t="s">
        <v>11962</v>
      </c>
    </row>
    <row r="6756" spans="1:2" x14ac:dyDescent="0.25">
      <c r="A6756" t="s">
        <v>11963</v>
      </c>
      <c r="B6756" t="s">
        <v>11964</v>
      </c>
    </row>
    <row r="6757" spans="1:2" x14ac:dyDescent="0.25">
      <c r="A6757" t="s">
        <v>11965</v>
      </c>
      <c r="B6757" t="s">
        <v>11966</v>
      </c>
    </row>
    <row r="6758" spans="1:2" x14ac:dyDescent="0.25">
      <c r="A6758" t="s">
        <v>11967</v>
      </c>
      <c r="B6758" t="s">
        <v>11968</v>
      </c>
    </row>
    <row r="6759" spans="1:2" x14ac:dyDescent="0.25">
      <c r="A6759" t="s">
        <v>11969</v>
      </c>
      <c r="B6759" t="s">
        <v>11970</v>
      </c>
    </row>
    <row r="6760" spans="1:2" x14ac:dyDescent="0.25">
      <c r="A6760" t="s">
        <v>17255</v>
      </c>
      <c r="B6760" t="s">
        <v>19966</v>
      </c>
    </row>
    <row r="6761" spans="1:2" x14ac:dyDescent="0.25">
      <c r="A6761" t="s">
        <v>17256</v>
      </c>
      <c r="B6761" t="s">
        <v>19967</v>
      </c>
    </row>
    <row r="6762" spans="1:2" x14ac:dyDescent="0.25">
      <c r="A6762" t="s">
        <v>17257</v>
      </c>
      <c r="B6762" t="s">
        <v>19968</v>
      </c>
    </row>
    <row r="6763" spans="1:2" x14ac:dyDescent="0.25">
      <c r="A6763" t="s">
        <v>11991</v>
      </c>
      <c r="B6763" t="s">
        <v>11992</v>
      </c>
    </row>
    <row r="6764" spans="1:2" x14ac:dyDescent="0.25">
      <c r="A6764" t="s">
        <v>11993</v>
      </c>
      <c r="B6764" t="s">
        <v>11994</v>
      </c>
    </row>
    <row r="6765" spans="1:2" x14ac:dyDescent="0.25">
      <c r="A6765" t="s">
        <v>11995</v>
      </c>
      <c r="B6765" t="s">
        <v>11996</v>
      </c>
    </row>
    <row r="6766" spans="1:2" x14ac:dyDescent="0.25">
      <c r="A6766" t="s">
        <v>15486</v>
      </c>
      <c r="B6766" t="s">
        <v>11997</v>
      </c>
    </row>
    <row r="6767" spans="1:2" x14ac:dyDescent="0.25">
      <c r="A6767" t="s">
        <v>11998</v>
      </c>
      <c r="B6767" t="s">
        <v>11999</v>
      </c>
    </row>
    <row r="6768" spans="1:2" x14ac:dyDescent="0.25">
      <c r="A6768" t="s">
        <v>12000</v>
      </c>
      <c r="B6768" t="s">
        <v>19969</v>
      </c>
    </row>
    <row r="6769" spans="1:2" x14ac:dyDescent="0.25">
      <c r="A6769" t="s">
        <v>12001</v>
      </c>
      <c r="B6769" t="s">
        <v>12002</v>
      </c>
    </row>
    <row r="6770" spans="1:2" x14ac:dyDescent="0.25">
      <c r="A6770" t="s">
        <v>12003</v>
      </c>
      <c r="B6770" t="s">
        <v>12004</v>
      </c>
    </row>
    <row r="6771" spans="1:2" x14ac:dyDescent="0.25">
      <c r="A6771" t="s">
        <v>12005</v>
      </c>
      <c r="B6771" t="s">
        <v>12006</v>
      </c>
    </row>
    <row r="6772" spans="1:2" x14ac:dyDescent="0.25">
      <c r="A6772" t="s">
        <v>12007</v>
      </c>
      <c r="B6772" t="s">
        <v>12008</v>
      </c>
    </row>
    <row r="6773" spans="1:2" x14ac:dyDescent="0.25">
      <c r="A6773" t="s">
        <v>12009</v>
      </c>
      <c r="B6773" t="s">
        <v>12010</v>
      </c>
    </row>
    <row r="6774" spans="1:2" x14ac:dyDescent="0.25">
      <c r="A6774" t="s">
        <v>17258</v>
      </c>
      <c r="B6774" t="s">
        <v>19970</v>
      </c>
    </row>
    <row r="6775" spans="1:2" x14ac:dyDescent="0.25">
      <c r="A6775" t="s">
        <v>17259</v>
      </c>
      <c r="B6775" t="s">
        <v>19971</v>
      </c>
    </row>
    <row r="6776" spans="1:2" x14ac:dyDescent="0.25">
      <c r="A6776" t="s">
        <v>17260</v>
      </c>
      <c r="B6776" t="s">
        <v>19972</v>
      </c>
    </row>
    <row r="6777" spans="1:2" x14ac:dyDescent="0.25">
      <c r="A6777" t="s">
        <v>11831</v>
      </c>
      <c r="B6777" t="s">
        <v>11832</v>
      </c>
    </row>
    <row r="6778" spans="1:2" x14ac:dyDescent="0.25">
      <c r="A6778" t="s">
        <v>11833</v>
      </c>
      <c r="B6778" t="s">
        <v>11834</v>
      </c>
    </row>
    <row r="6779" spans="1:2" x14ac:dyDescent="0.25">
      <c r="A6779" t="s">
        <v>11835</v>
      </c>
      <c r="B6779" t="s">
        <v>11836</v>
      </c>
    </row>
    <row r="6780" spans="1:2" x14ac:dyDescent="0.25">
      <c r="A6780" t="s">
        <v>15478</v>
      </c>
      <c r="B6780" t="s">
        <v>11837</v>
      </c>
    </row>
    <row r="6781" spans="1:2" x14ac:dyDescent="0.25">
      <c r="A6781" t="s">
        <v>11838</v>
      </c>
      <c r="B6781" t="s">
        <v>11839</v>
      </c>
    </row>
    <row r="6782" spans="1:2" x14ac:dyDescent="0.25">
      <c r="A6782" t="s">
        <v>11840</v>
      </c>
      <c r="B6782" t="s">
        <v>19973</v>
      </c>
    </row>
    <row r="6783" spans="1:2" x14ac:dyDescent="0.25">
      <c r="A6783" t="s">
        <v>11841</v>
      </c>
      <c r="B6783" t="s">
        <v>11842</v>
      </c>
    </row>
    <row r="6784" spans="1:2" x14ac:dyDescent="0.25">
      <c r="A6784" t="s">
        <v>11843</v>
      </c>
      <c r="B6784" t="s">
        <v>11844</v>
      </c>
    </row>
    <row r="6785" spans="1:2" x14ac:dyDescent="0.25">
      <c r="A6785" t="s">
        <v>11845</v>
      </c>
      <c r="B6785" t="s">
        <v>11846</v>
      </c>
    </row>
    <row r="6786" spans="1:2" x14ac:dyDescent="0.25">
      <c r="A6786" t="s">
        <v>11847</v>
      </c>
      <c r="B6786" t="s">
        <v>11848</v>
      </c>
    </row>
    <row r="6787" spans="1:2" x14ac:dyDescent="0.25">
      <c r="A6787" t="s">
        <v>11849</v>
      </c>
      <c r="B6787" t="s">
        <v>11850</v>
      </c>
    </row>
    <row r="6788" spans="1:2" x14ac:dyDescent="0.25">
      <c r="A6788" t="s">
        <v>17261</v>
      </c>
      <c r="B6788" t="s">
        <v>19974</v>
      </c>
    </row>
    <row r="6789" spans="1:2" x14ac:dyDescent="0.25">
      <c r="A6789" t="s">
        <v>17262</v>
      </c>
      <c r="B6789" t="s">
        <v>19975</v>
      </c>
    </row>
    <row r="6790" spans="1:2" x14ac:dyDescent="0.25">
      <c r="A6790" t="s">
        <v>15678</v>
      </c>
      <c r="B6790" t="s">
        <v>18061</v>
      </c>
    </row>
    <row r="6791" spans="1:2" x14ac:dyDescent="0.25">
      <c r="A6791" t="s">
        <v>17263</v>
      </c>
      <c r="B6791" t="s">
        <v>19976</v>
      </c>
    </row>
    <row r="6792" spans="1:2" x14ac:dyDescent="0.25">
      <c r="A6792" t="s">
        <v>12281</v>
      </c>
      <c r="B6792" t="s">
        <v>12282</v>
      </c>
    </row>
    <row r="6793" spans="1:2" x14ac:dyDescent="0.25">
      <c r="A6793" t="s">
        <v>12283</v>
      </c>
      <c r="B6793" t="s">
        <v>12284</v>
      </c>
    </row>
    <row r="6794" spans="1:2" x14ac:dyDescent="0.25">
      <c r="A6794" t="s">
        <v>12285</v>
      </c>
      <c r="B6794" t="s">
        <v>12286</v>
      </c>
    </row>
    <row r="6795" spans="1:2" x14ac:dyDescent="0.25">
      <c r="A6795" t="s">
        <v>15501</v>
      </c>
      <c r="B6795" t="s">
        <v>12287</v>
      </c>
    </row>
    <row r="6796" spans="1:2" x14ac:dyDescent="0.25">
      <c r="A6796" t="s">
        <v>12288</v>
      </c>
      <c r="B6796" t="s">
        <v>12289</v>
      </c>
    </row>
    <row r="6797" spans="1:2" x14ac:dyDescent="0.25">
      <c r="A6797" t="s">
        <v>12290</v>
      </c>
      <c r="B6797" t="s">
        <v>19977</v>
      </c>
    </row>
    <row r="6798" spans="1:2" x14ac:dyDescent="0.25">
      <c r="A6798" t="s">
        <v>12291</v>
      </c>
      <c r="B6798" t="s">
        <v>12292</v>
      </c>
    </row>
    <row r="6799" spans="1:2" x14ac:dyDescent="0.25">
      <c r="A6799" t="s">
        <v>12293</v>
      </c>
      <c r="B6799" t="s">
        <v>12294</v>
      </c>
    </row>
    <row r="6800" spans="1:2" x14ac:dyDescent="0.25">
      <c r="A6800" t="s">
        <v>12295</v>
      </c>
      <c r="B6800" t="s">
        <v>12296</v>
      </c>
    </row>
    <row r="6801" spans="1:2" x14ac:dyDescent="0.25">
      <c r="A6801" t="s">
        <v>12297</v>
      </c>
      <c r="B6801" t="s">
        <v>12298</v>
      </c>
    </row>
    <row r="6802" spans="1:2" x14ac:dyDescent="0.25">
      <c r="A6802" t="s">
        <v>12299</v>
      </c>
      <c r="B6802" t="s">
        <v>12300</v>
      </c>
    </row>
    <row r="6803" spans="1:2" x14ac:dyDescent="0.25">
      <c r="A6803" t="s">
        <v>17264</v>
      </c>
      <c r="B6803" t="s">
        <v>19978</v>
      </c>
    </row>
    <row r="6804" spans="1:2" x14ac:dyDescent="0.25">
      <c r="A6804" t="s">
        <v>17265</v>
      </c>
      <c r="B6804" t="s">
        <v>19979</v>
      </c>
    </row>
    <row r="6805" spans="1:2" x14ac:dyDescent="0.25">
      <c r="A6805" t="s">
        <v>17266</v>
      </c>
      <c r="B6805" t="s">
        <v>19980</v>
      </c>
    </row>
    <row r="6806" spans="1:2" x14ac:dyDescent="0.25">
      <c r="A6806" t="s">
        <v>12301</v>
      </c>
      <c r="B6806" t="s">
        <v>12302</v>
      </c>
    </row>
    <row r="6807" spans="1:2" x14ac:dyDescent="0.25">
      <c r="A6807" t="s">
        <v>12303</v>
      </c>
      <c r="B6807" t="s">
        <v>12304</v>
      </c>
    </row>
    <row r="6808" spans="1:2" x14ac:dyDescent="0.25">
      <c r="A6808" t="s">
        <v>12305</v>
      </c>
      <c r="B6808" t="s">
        <v>12306</v>
      </c>
    </row>
    <row r="6809" spans="1:2" x14ac:dyDescent="0.25">
      <c r="A6809" t="s">
        <v>15502</v>
      </c>
      <c r="B6809" t="s">
        <v>12307</v>
      </c>
    </row>
    <row r="6810" spans="1:2" x14ac:dyDescent="0.25">
      <c r="A6810" t="s">
        <v>12308</v>
      </c>
      <c r="B6810" t="s">
        <v>12309</v>
      </c>
    </row>
    <row r="6811" spans="1:2" x14ac:dyDescent="0.25">
      <c r="A6811" t="s">
        <v>12310</v>
      </c>
      <c r="B6811" t="s">
        <v>19981</v>
      </c>
    </row>
    <row r="6812" spans="1:2" x14ac:dyDescent="0.25">
      <c r="A6812" t="s">
        <v>12311</v>
      </c>
      <c r="B6812" t="s">
        <v>12312</v>
      </c>
    </row>
    <row r="6813" spans="1:2" x14ac:dyDescent="0.25">
      <c r="A6813" t="s">
        <v>12313</v>
      </c>
      <c r="B6813" t="s">
        <v>12314</v>
      </c>
    </row>
    <row r="6814" spans="1:2" x14ac:dyDescent="0.25">
      <c r="A6814" t="s">
        <v>12315</v>
      </c>
      <c r="B6814" t="s">
        <v>12316</v>
      </c>
    </row>
    <row r="6815" spans="1:2" x14ac:dyDescent="0.25">
      <c r="A6815" t="s">
        <v>12317</v>
      </c>
      <c r="B6815" t="s">
        <v>12318</v>
      </c>
    </row>
    <row r="6816" spans="1:2" x14ac:dyDescent="0.25">
      <c r="A6816" t="s">
        <v>12319</v>
      </c>
      <c r="B6816" t="s">
        <v>12320</v>
      </c>
    </row>
    <row r="6817" spans="1:2" x14ac:dyDescent="0.25">
      <c r="A6817" t="s">
        <v>17267</v>
      </c>
      <c r="B6817" t="s">
        <v>19982</v>
      </c>
    </row>
    <row r="6818" spans="1:2" x14ac:dyDescent="0.25">
      <c r="A6818" t="s">
        <v>17268</v>
      </c>
      <c r="B6818" t="s">
        <v>19983</v>
      </c>
    </row>
    <row r="6819" spans="1:2" x14ac:dyDescent="0.25">
      <c r="A6819" t="s">
        <v>17269</v>
      </c>
      <c r="B6819" t="s">
        <v>19984</v>
      </c>
    </row>
    <row r="6820" spans="1:2" x14ac:dyDescent="0.25">
      <c r="A6820" t="s">
        <v>12321</v>
      </c>
      <c r="B6820" t="s">
        <v>12322</v>
      </c>
    </row>
    <row r="6821" spans="1:2" x14ac:dyDescent="0.25">
      <c r="A6821" t="s">
        <v>12323</v>
      </c>
      <c r="B6821" t="s">
        <v>12324</v>
      </c>
    </row>
    <row r="6822" spans="1:2" x14ac:dyDescent="0.25">
      <c r="A6822" t="s">
        <v>12325</v>
      </c>
      <c r="B6822" t="s">
        <v>12326</v>
      </c>
    </row>
    <row r="6823" spans="1:2" x14ac:dyDescent="0.25">
      <c r="A6823" t="s">
        <v>15503</v>
      </c>
      <c r="B6823" t="s">
        <v>12327</v>
      </c>
    </row>
    <row r="6824" spans="1:2" x14ac:dyDescent="0.25">
      <c r="A6824" t="s">
        <v>12328</v>
      </c>
      <c r="B6824" t="s">
        <v>12329</v>
      </c>
    </row>
    <row r="6825" spans="1:2" x14ac:dyDescent="0.25">
      <c r="A6825" t="s">
        <v>12330</v>
      </c>
      <c r="B6825" t="s">
        <v>19985</v>
      </c>
    </row>
    <row r="6826" spans="1:2" x14ac:dyDescent="0.25">
      <c r="A6826" t="s">
        <v>12331</v>
      </c>
      <c r="B6826" t="s">
        <v>12332</v>
      </c>
    </row>
    <row r="6827" spans="1:2" x14ac:dyDescent="0.25">
      <c r="A6827" t="s">
        <v>12333</v>
      </c>
      <c r="B6827" t="s">
        <v>12334</v>
      </c>
    </row>
    <row r="6828" spans="1:2" x14ac:dyDescent="0.25">
      <c r="A6828" t="s">
        <v>12335</v>
      </c>
      <c r="B6828" t="s">
        <v>12336</v>
      </c>
    </row>
    <row r="6829" spans="1:2" x14ac:dyDescent="0.25">
      <c r="A6829" t="s">
        <v>12337</v>
      </c>
      <c r="B6829" t="s">
        <v>12338</v>
      </c>
    </row>
    <row r="6830" spans="1:2" x14ac:dyDescent="0.25">
      <c r="A6830" t="s">
        <v>12339</v>
      </c>
      <c r="B6830" t="s">
        <v>12340</v>
      </c>
    </row>
    <row r="6831" spans="1:2" x14ac:dyDescent="0.25">
      <c r="A6831" t="s">
        <v>17270</v>
      </c>
      <c r="B6831" t="s">
        <v>19986</v>
      </c>
    </row>
    <row r="6832" spans="1:2" x14ac:dyDescent="0.25">
      <c r="A6832" t="s">
        <v>17271</v>
      </c>
      <c r="B6832" t="s">
        <v>19987</v>
      </c>
    </row>
    <row r="6833" spans="1:2" x14ac:dyDescent="0.25">
      <c r="A6833" t="s">
        <v>17272</v>
      </c>
      <c r="B6833" t="s">
        <v>19988</v>
      </c>
    </row>
    <row r="6834" spans="1:2" x14ac:dyDescent="0.25">
      <c r="A6834" t="s">
        <v>12341</v>
      </c>
      <c r="B6834" t="s">
        <v>12342</v>
      </c>
    </row>
    <row r="6835" spans="1:2" x14ac:dyDescent="0.25">
      <c r="A6835" t="s">
        <v>12343</v>
      </c>
      <c r="B6835" t="s">
        <v>12344</v>
      </c>
    </row>
    <row r="6836" spans="1:2" x14ac:dyDescent="0.25">
      <c r="A6836" t="s">
        <v>12345</v>
      </c>
      <c r="B6836" t="s">
        <v>12346</v>
      </c>
    </row>
    <row r="6837" spans="1:2" x14ac:dyDescent="0.25">
      <c r="A6837" t="s">
        <v>15504</v>
      </c>
      <c r="B6837" t="s">
        <v>12347</v>
      </c>
    </row>
    <row r="6838" spans="1:2" x14ac:dyDescent="0.25">
      <c r="A6838" t="s">
        <v>12348</v>
      </c>
      <c r="B6838" t="s">
        <v>12349</v>
      </c>
    </row>
    <row r="6839" spans="1:2" x14ac:dyDescent="0.25">
      <c r="A6839" t="s">
        <v>12350</v>
      </c>
      <c r="B6839" t="s">
        <v>19989</v>
      </c>
    </row>
    <row r="6840" spans="1:2" x14ac:dyDescent="0.25">
      <c r="A6840" t="s">
        <v>12351</v>
      </c>
      <c r="B6840" t="s">
        <v>12352</v>
      </c>
    </row>
    <row r="6841" spans="1:2" x14ac:dyDescent="0.25">
      <c r="A6841" t="s">
        <v>12353</v>
      </c>
      <c r="B6841" t="s">
        <v>12354</v>
      </c>
    </row>
    <row r="6842" spans="1:2" x14ac:dyDescent="0.25">
      <c r="A6842" t="s">
        <v>12355</v>
      </c>
      <c r="B6842" t="s">
        <v>12356</v>
      </c>
    </row>
    <row r="6843" spans="1:2" x14ac:dyDescent="0.25">
      <c r="A6843" t="s">
        <v>12357</v>
      </c>
      <c r="B6843" t="s">
        <v>12358</v>
      </c>
    </row>
    <row r="6844" spans="1:2" x14ac:dyDescent="0.25">
      <c r="A6844" t="s">
        <v>12359</v>
      </c>
      <c r="B6844" t="s">
        <v>12360</v>
      </c>
    </row>
    <row r="6845" spans="1:2" x14ac:dyDescent="0.25">
      <c r="A6845" t="s">
        <v>17273</v>
      </c>
      <c r="B6845" t="s">
        <v>19990</v>
      </c>
    </row>
    <row r="6846" spans="1:2" x14ac:dyDescent="0.25">
      <c r="A6846" t="s">
        <v>17274</v>
      </c>
      <c r="B6846" t="s">
        <v>19991</v>
      </c>
    </row>
    <row r="6847" spans="1:2" x14ac:dyDescent="0.25">
      <c r="A6847" t="s">
        <v>17275</v>
      </c>
      <c r="B6847" t="s">
        <v>19992</v>
      </c>
    </row>
    <row r="6848" spans="1:2" x14ac:dyDescent="0.25">
      <c r="A6848" t="s">
        <v>12361</v>
      </c>
      <c r="B6848" t="s">
        <v>12362</v>
      </c>
    </row>
    <row r="6849" spans="1:2" x14ac:dyDescent="0.25">
      <c r="A6849" t="s">
        <v>12363</v>
      </c>
      <c r="B6849" t="s">
        <v>12364</v>
      </c>
    </row>
    <row r="6850" spans="1:2" x14ac:dyDescent="0.25">
      <c r="A6850" t="s">
        <v>12365</v>
      </c>
      <c r="B6850" t="s">
        <v>12366</v>
      </c>
    </row>
    <row r="6851" spans="1:2" x14ac:dyDescent="0.25">
      <c r="A6851" t="s">
        <v>15505</v>
      </c>
      <c r="B6851" t="s">
        <v>12367</v>
      </c>
    </row>
    <row r="6852" spans="1:2" x14ac:dyDescent="0.25">
      <c r="A6852" t="s">
        <v>12368</v>
      </c>
      <c r="B6852" t="s">
        <v>12369</v>
      </c>
    </row>
    <row r="6853" spans="1:2" x14ac:dyDescent="0.25">
      <c r="A6853" t="s">
        <v>12370</v>
      </c>
      <c r="B6853" t="s">
        <v>19993</v>
      </c>
    </row>
    <row r="6854" spans="1:2" x14ac:dyDescent="0.25">
      <c r="A6854" t="s">
        <v>12371</v>
      </c>
      <c r="B6854" t="s">
        <v>12372</v>
      </c>
    </row>
    <row r="6855" spans="1:2" x14ac:dyDescent="0.25">
      <c r="A6855" t="s">
        <v>12373</v>
      </c>
      <c r="B6855" t="s">
        <v>12374</v>
      </c>
    </row>
    <row r="6856" spans="1:2" x14ac:dyDescent="0.25">
      <c r="A6856" t="s">
        <v>12375</v>
      </c>
      <c r="B6856" t="s">
        <v>12376</v>
      </c>
    </row>
    <row r="6857" spans="1:2" x14ac:dyDescent="0.25">
      <c r="A6857" t="s">
        <v>12377</v>
      </c>
      <c r="B6857" t="s">
        <v>12378</v>
      </c>
    </row>
    <row r="6858" spans="1:2" x14ac:dyDescent="0.25">
      <c r="A6858" t="s">
        <v>12379</v>
      </c>
      <c r="B6858" t="s">
        <v>12380</v>
      </c>
    </row>
    <row r="6859" spans="1:2" x14ac:dyDescent="0.25">
      <c r="A6859" t="s">
        <v>17276</v>
      </c>
      <c r="B6859" t="s">
        <v>19994</v>
      </c>
    </row>
    <row r="6860" spans="1:2" x14ac:dyDescent="0.25">
      <c r="A6860" t="s">
        <v>17277</v>
      </c>
      <c r="B6860" t="s">
        <v>19995</v>
      </c>
    </row>
    <row r="6861" spans="1:2" x14ac:dyDescent="0.25">
      <c r="A6861" t="s">
        <v>17278</v>
      </c>
      <c r="B6861" t="s">
        <v>19996</v>
      </c>
    </row>
    <row r="6862" spans="1:2" x14ac:dyDescent="0.25">
      <c r="A6862" t="s">
        <v>12381</v>
      </c>
      <c r="B6862" t="s">
        <v>12382</v>
      </c>
    </row>
    <row r="6863" spans="1:2" x14ac:dyDescent="0.25">
      <c r="A6863" t="s">
        <v>12383</v>
      </c>
      <c r="B6863" t="s">
        <v>12384</v>
      </c>
    </row>
    <row r="6864" spans="1:2" x14ac:dyDescent="0.25">
      <c r="A6864" t="s">
        <v>12385</v>
      </c>
      <c r="B6864" t="s">
        <v>12386</v>
      </c>
    </row>
    <row r="6865" spans="1:2" x14ac:dyDescent="0.25">
      <c r="A6865" t="s">
        <v>15506</v>
      </c>
      <c r="B6865" t="s">
        <v>12387</v>
      </c>
    </row>
    <row r="6866" spans="1:2" x14ac:dyDescent="0.25">
      <c r="A6866" t="s">
        <v>12388</v>
      </c>
      <c r="B6866" t="s">
        <v>12389</v>
      </c>
    </row>
    <row r="6867" spans="1:2" x14ac:dyDescent="0.25">
      <c r="A6867" t="s">
        <v>12390</v>
      </c>
      <c r="B6867" t="s">
        <v>19997</v>
      </c>
    </row>
    <row r="6868" spans="1:2" x14ac:dyDescent="0.25">
      <c r="A6868" t="s">
        <v>12391</v>
      </c>
      <c r="B6868" t="s">
        <v>12392</v>
      </c>
    </row>
    <row r="6869" spans="1:2" x14ac:dyDescent="0.25">
      <c r="A6869" t="s">
        <v>12393</v>
      </c>
      <c r="B6869" t="s">
        <v>12394</v>
      </c>
    </row>
    <row r="6870" spans="1:2" x14ac:dyDescent="0.25">
      <c r="A6870" t="s">
        <v>12395</v>
      </c>
      <c r="B6870" t="s">
        <v>12396</v>
      </c>
    </row>
    <row r="6871" spans="1:2" x14ac:dyDescent="0.25">
      <c r="A6871" t="s">
        <v>12397</v>
      </c>
      <c r="B6871" t="s">
        <v>12398</v>
      </c>
    </row>
    <row r="6872" spans="1:2" x14ac:dyDescent="0.25">
      <c r="A6872" t="s">
        <v>12399</v>
      </c>
      <c r="B6872" t="s">
        <v>12400</v>
      </c>
    </row>
    <row r="6873" spans="1:2" x14ac:dyDescent="0.25">
      <c r="A6873" t="s">
        <v>17279</v>
      </c>
      <c r="B6873" t="s">
        <v>19998</v>
      </c>
    </row>
    <row r="6874" spans="1:2" x14ac:dyDescent="0.25">
      <c r="A6874" t="s">
        <v>17280</v>
      </c>
      <c r="B6874" t="s">
        <v>19999</v>
      </c>
    </row>
    <row r="6875" spans="1:2" x14ac:dyDescent="0.25">
      <c r="A6875" t="s">
        <v>17281</v>
      </c>
      <c r="B6875" t="s">
        <v>20000</v>
      </c>
    </row>
    <row r="6876" spans="1:2" x14ac:dyDescent="0.25">
      <c r="A6876" t="s">
        <v>12401</v>
      </c>
      <c r="B6876" t="s">
        <v>12402</v>
      </c>
    </row>
    <row r="6877" spans="1:2" x14ac:dyDescent="0.25">
      <c r="A6877" t="s">
        <v>12403</v>
      </c>
      <c r="B6877" t="s">
        <v>12404</v>
      </c>
    </row>
    <row r="6878" spans="1:2" x14ac:dyDescent="0.25">
      <c r="A6878" t="s">
        <v>12405</v>
      </c>
      <c r="B6878" t="s">
        <v>12406</v>
      </c>
    </row>
    <row r="6879" spans="1:2" x14ac:dyDescent="0.25">
      <c r="A6879" t="s">
        <v>15507</v>
      </c>
      <c r="B6879" t="s">
        <v>12407</v>
      </c>
    </row>
    <row r="6880" spans="1:2" x14ac:dyDescent="0.25">
      <c r="A6880" t="s">
        <v>12408</v>
      </c>
      <c r="B6880" t="s">
        <v>12409</v>
      </c>
    </row>
    <row r="6881" spans="1:2" x14ac:dyDescent="0.25">
      <c r="A6881" t="s">
        <v>12410</v>
      </c>
      <c r="B6881" t="s">
        <v>20001</v>
      </c>
    </row>
    <row r="6882" spans="1:2" x14ac:dyDescent="0.25">
      <c r="A6882" t="s">
        <v>12411</v>
      </c>
      <c r="B6882" t="s">
        <v>12412</v>
      </c>
    </row>
    <row r="6883" spans="1:2" x14ac:dyDescent="0.25">
      <c r="A6883" t="s">
        <v>12413</v>
      </c>
      <c r="B6883" t="s">
        <v>12414</v>
      </c>
    </row>
    <row r="6884" spans="1:2" x14ac:dyDescent="0.25">
      <c r="A6884" t="s">
        <v>12415</v>
      </c>
      <c r="B6884" t="s">
        <v>12416</v>
      </c>
    </row>
    <row r="6885" spans="1:2" x14ac:dyDescent="0.25">
      <c r="A6885" t="s">
        <v>12417</v>
      </c>
      <c r="B6885" t="s">
        <v>12418</v>
      </c>
    </row>
    <row r="6886" spans="1:2" x14ac:dyDescent="0.25">
      <c r="A6886" t="s">
        <v>12419</v>
      </c>
      <c r="B6886" t="s">
        <v>12420</v>
      </c>
    </row>
    <row r="6887" spans="1:2" x14ac:dyDescent="0.25">
      <c r="A6887" t="s">
        <v>17282</v>
      </c>
      <c r="B6887" t="s">
        <v>20002</v>
      </c>
    </row>
    <row r="6888" spans="1:2" x14ac:dyDescent="0.25">
      <c r="A6888" t="s">
        <v>17283</v>
      </c>
      <c r="B6888" t="s">
        <v>20003</v>
      </c>
    </row>
    <row r="6889" spans="1:2" x14ac:dyDescent="0.25">
      <c r="A6889" t="s">
        <v>17284</v>
      </c>
      <c r="B6889" t="s">
        <v>20004</v>
      </c>
    </row>
    <row r="6890" spans="1:2" x14ac:dyDescent="0.25">
      <c r="A6890" t="s">
        <v>12421</v>
      </c>
      <c r="B6890" t="s">
        <v>12422</v>
      </c>
    </row>
    <row r="6891" spans="1:2" x14ac:dyDescent="0.25">
      <c r="A6891" t="s">
        <v>12423</v>
      </c>
      <c r="B6891" t="s">
        <v>12424</v>
      </c>
    </row>
    <row r="6892" spans="1:2" x14ac:dyDescent="0.25">
      <c r="A6892" t="s">
        <v>12425</v>
      </c>
      <c r="B6892" t="s">
        <v>12426</v>
      </c>
    </row>
    <row r="6893" spans="1:2" x14ac:dyDescent="0.25">
      <c r="A6893" t="s">
        <v>15508</v>
      </c>
      <c r="B6893" t="s">
        <v>12427</v>
      </c>
    </row>
    <row r="6894" spans="1:2" x14ac:dyDescent="0.25">
      <c r="A6894" t="s">
        <v>12428</v>
      </c>
      <c r="B6894" t="s">
        <v>12429</v>
      </c>
    </row>
    <row r="6895" spans="1:2" x14ac:dyDescent="0.25">
      <c r="A6895" t="s">
        <v>12430</v>
      </c>
      <c r="B6895" t="s">
        <v>20005</v>
      </c>
    </row>
    <row r="6896" spans="1:2" x14ac:dyDescent="0.25">
      <c r="A6896" t="s">
        <v>12431</v>
      </c>
      <c r="B6896" t="s">
        <v>12432</v>
      </c>
    </row>
    <row r="6897" spans="1:2" x14ac:dyDescent="0.25">
      <c r="A6897" t="s">
        <v>12433</v>
      </c>
      <c r="B6897" t="s">
        <v>12434</v>
      </c>
    </row>
    <row r="6898" spans="1:2" x14ac:dyDescent="0.25">
      <c r="A6898" t="s">
        <v>12435</v>
      </c>
      <c r="B6898" t="s">
        <v>12436</v>
      </c>
    </row>
    <row r="6899" spans="1:2" x14ac:dyDescent="0.25">
      <c r="A6899" t="s">
        <v>12437</v>
      </c>
      <c r="B6899" t="s">
        <v>12438</v>
      </c>
    </row>
    <row r="6900" spans="1:2" x14ac:dyDescent="0.25">
      <c r="A6900" t="s">
        <v>12439</v>
      </c>
      <c r="B6900" t="s">
        <v>12440</v>
      </c>
    </row>
    <row r="6901" spans="1:2" x14ac:dyDescent="0.25">
      <c r="A6901" t="s">
        <v>17285</v>
      </c>
      <c r="B6901" t="s">
        <v>20006</v>
      </c>
    </row>
    <row r="6902" spans="1:2" x14ac:dyDescent="0.25">
      <c r="A6902" t="s">
        <v>17286</v>
      </c>
      <c r="B6902" t="s">
        <v>20007</v>
      </c>
    </row>
    <row r="6903" spans="1:2" x14ac:dyDescent="0.25">
      <c r="A6903" t="s">
        <v>17287</v>
      </c>
      <c r="B6903" t="s">
        <v>20008</v>
      </c>
    </row>
    <row r="6904" spans="1:2" x14ac:dyDescent="0.25">
      <c r="A6904" t="s">
        <v>12441</v>
      </c>
      <c r="B6904" t="s">
        <v>12442</v>
      </c>
    </row>
    <row r="6905" spans="1:2" x14ac:dyDescent="0.25">
      <c r="A6905" t="s">
        <v>12443</v>
      </c>
      <c r="B6905" t="s">
        <v>12444</v>
      </c>
    </row>
    <row r="6906" spans="1:2" x14ac:dyDescent="0.25">
      <c r="A6906" t="s">
        <v>12445</v>
      </c>
      <c r="B6906" t="s">
        <v>12446</v>
      </c>
    </row>
    <row r="6907" spans="1:2" x14ac:dyDescent="0.25">
      <c r="A6907" t="s">
        <v>15509</v>
      </c>
      <c r="B6907" t="s">
        <v>12447</v>
      </c>
    </row>
    <row r="6908" spans="1:2" x14ac:dyDescent="0.25">
      <c r="A6908" t="s">
        <v>12448</v>
      </c>
      <c r="B6908" t="s">
        <v>12449</v>
      </c>
    </row>
    <row r="6909" spans="1:2" x14ac:dyDescent="0.25">
      <c r="A6909" t="s">
        <v>12450</v>
      </c>
      <c r="B6909" t="s">
        <v>20009</v>
      </c>
    </row>
    <row r="6910" spans="1:2" x14ac:dyDescent="0.25">
      <c r="A6910" t="s">
        <v>12451</v>
      </c>
      <c r="B6910" t="s">
        <v>12452</v>
      </c>
    </row>
    <row r="6911" spans="1:2" x14ac:dyDescent="0.25">
      <c r="A6911" t="s">
        <v>12453</v>
      </c>
      <c r="B6911" t="s">
        <v>12454</v>
      </c>
    </row>
    <row r="6912" spans="1:2" x14ac:dyDescent="0.25">
      <c r="A6912" t="s">
        <v>12455</v>
      </c>
      <c r="B6912" t="s">
        <v>12456</v>
      </c>
    </row>
    <row r="6913" spans="1:2" x14ac:dyDescent="0.25">
      <c r="A6913" t="s">
        <v>12457</v>
      </c>
      <c r="B6913" t="s">
        <v>12458</v>
      </c>
    </row>
    <row r="6914" spans="1:2" x14ac:dyDescent="0.25">
      <c r="A6914" t="s">
        <v>12459</v>
      </c>
      <c r="B6914" t="s">
        <v>12460</v>
      </c>
    </row>
    <row r="6915" spans="1:2" x14ac:dyDescent="0.25">
      <c r="A6915" t="s">
        <v>17288</v>
      </c>
      <c r="B6915" t="s">
        <v>20010</v>
      </c>
    </row>
    <row r="6916" spans="1:2" x14ac:dyDescent="0.25">
      <c r="A6916" t="s">
        <v>17289</v>
      </c>
      <c r="B6916" t="s">
        <v>20011</v>
      </c>
    </row>
    <row r="6917" spans="1:2" x14ac:dyDescent="0.25">
      <c r="A6917" t="s">
        <v>17290</v>
      </c>
      <c r="B6917" t="s">
        <v>20012</v>
      </c>
    </row>
    <row r="6918" spans="1:2" x14ac:dyDescent="0.25">
      <c r="A6918" t="s">
        <v>12461</v>
      </c>
      <c r="B6918" t="s">
        <v>12462</v>
      </c>
    </row>
    <row r="6919" spans="1:2" x14ac:dyDescent="0.25">
      <c r="A6919" t="s">
        <v>12463</v>
      </c>
      <c r="B6919" t="s">
        <v>12464</v>
      </c>
    </row>
    <row r="6920" spans="1:2" x14ac:dyDescent="0.25">
      <c r="A6920" t="s">
        <v>12465</v>
      </c>
      <c r="B6920" t="s">
        <v>12466</v>
      </c>
    </row>
    <row r="6921" spans="1:2" x14ac:dyDescent="0.25">
      <c r="A6921" t="s">
        <v>15510</v>
      </c>
      <c r="B6921" t="s">
        <v>12467</v>
      </c>
    </row>
    <row r="6922" spans="1:2" x14ac:dyDescent="0.25">
      <c r="A6922" t="s">
        <v>12468</v>
      </c>
      <c r="B6922" t="s">
        <v>12469</v>
      </c>
    </row>
    <row r="6923" spans="1:2" x14ac:dyDescent="0.25">
      <c r="A6923" t="s">
        <v>12470</v>
      </c>
      <c r="B6923" t="s">
        <v>20013</v>
      </c>
    </row>
    <row r="6924" spans="1:2" x14ac:dyDescent="0.25">
      <c r="A6924" t="s">
        <v>12471</v>
      </c>
      <c r="B6924" t="s">
        <v>12472</v>
      </c>
    </row>
    <row r="6925" spans="1:2" x14ac:dyDescent="0.25">
      <c r="A6925" t="s">
        <v>12473</v>
      </c>
      <c r="B6925" t="s">
        <v>12474</v>
      </c>
    </row>
    <row r="6926" spans="1:2" x14ac:dyDescent="0.25">
      <c r="A6926" t="s">
        <v>12475</v>
      </c>
      <c r="B6926" t="s">
        <v>12476</v>
      </c>
    </row>
    <row r="6927" spans="1:2" x14ac:dyDescent="0.25">
      <c r="A6927" t="s">
        <v>12477</v>
      </c>
      <c r="B6927" t="s">
        <v>12478</v>
      </c>
    </row>
    <row r="6928" spans="1:2" x14ac:dyDescent="0.25">
      <c r="A6928" t="s">
        <v>12479</v>
      </c>
      <c r="B6928" t="s">
        <v>12480</v>
      </c>
    </row>
    <row r="6929" spans="1:2" x14ac:dyDescent="0.25">
      <c r="A6929" t="s">
        <v>17291</v>
      </c>
      <c r="B6929" t="s">
        <v>20014</v>
      </c>
    </row>
    <row r="6930" spans="1:2" x14ac:dyDescent="0.25">
      <c r="A6930" t="s">
        <v>17292</v>
      </c>
      <c r="B6930" t="s">
        <v>20015</v>
      </c>
    </row>
    <row r="6931" spans="1:2" x14ac:dyDescent="0.25">
      <c r="A6931" t="s">
        <v>17293</v>
      </c>
      <c r="B6931" t="s">
        <v>20016</v>
      </c>
    </row>
    <row r="6932" spans="1:2" x14ac:dyDescent="0.25">
      <c r="A6932" t="s">
        <v>12501</v>
      </c>
      <c r="B6932" t="s">
        <v>12502</v>
      </c>
    </row>
    <row r="6933" spans="1:2" x14ac:dyDescent="0.25">
      <c r="A6933" t="s">
        <v>12503</v>
      </c>
      <c r="B6933" t="s">
        <v>12504</v>
      </c>
    </row>
    <row r="6934" spans="1:2" x14ac:dyDescent="0.25">
      <c r="A6934" t="s">
        <v>12505</v>
      </c>
      <c r="B6934" t="s">
        <v>12506</v>
      </c>
    </row>
    <row r="6935" spans="1:2" x14ac:dyDescent="0.25">
      <c r="A6935" t="s">
        <v>15513</v>
      </c>
      <c r="B6935" t="s">
        <v>12507</v>
      </c>
    </row>
    <row r="6936" spans="1:2" x14ac:dyDescent="0.25">
      <c r="A6936" t="s">
        <v>12508</v>
      </c>
      <c r="B6936" t="s">
        <v>12509</v>
      </c>
    </row>
    <row r="6937" spans="1:2" x14ac:dyDescent="0.25">
      <c r="A6937" t="s">
        <v>12510</v>
      </c>
      <c r="B6937" t="s">
        <v>20017</v>
      </c>
    </row>
    <row r="6938" spans="1:2" x14ac:dyDescent="0.25">
      <c r="A6938" t="s">
        <v>12511</v>
      </c>
      <c r="B6938" t="s">
        <v>12512</v>
      </c>
    </row>
    <row r="6939" spans="1:2" x14ac:dyDescent="0.25">
      <c r="A6939" t="s">
        <v>12513</v>
      </c>
      <c r="B6939" t="s">
        <v>12514</v>
      </c>
    </row>
    <row r="6940" spans="1:2" x14ac:dyDescent="0.25">
      <c r="A6940" t="s">
        <v>12515</v>
      </c>
      <c r="B6940" t="s">
        <v>12516</v>
      </c>
    </row>
    <row r="6941" spans="1:2" x14ac:dyDescent="0.25">
      <c r="A6941" t="s">
        <v>12517</v>
      </c>
      <c r="B6941" t="s">
        <v>12518</v>
      </c>
    </row>
    <row r="6942" spans="1:2" x14ac:dyDescent="0.25">
      <c r="A6942" t="s">
        <v>12519</v>
      </c>
      <c r="B6942" t="s">
        <v>12520</v>
      </c>
    </row>
    <row r="6943" spans="1:2" x14ac:dyDescent="0.25">
      <c r="A6943" t="s">
        <v>17294</v>
      </c>
      <c r="B6943" t="s">
        <v>20018</v>
      </c>
    </row>
    <row r="6944" spans="1:2" x14ac:dyDescent="0.25">
      <c r="A6944" t="s">
        <v>17295</v>
      </c>
      <c r="B6944" t="s">
        <v>20019</v>
      </c>
    </row>
    <row r="6945" spans="1:2" x14ac:dyDescent="0.25">
      <c r="A6945" t="s">
        <v>17296</v>
      </c>
      <c r="B6945" t="s">
        <v>20020</v>
      </c>
    </row>
    <row r="6946" spans="1:2" x14ac:dyDescent="0.25">
      <c r="A6946" t="s">
        <v>12521</v>
      </c>
      <c r="B6946" t="s">
        <v>12522</v>
      </c>
    </row>
    <row r="6947" spans="1:2" x14ac:dyDescent="0.25">
      <c r="A6947" t="s">
        <v>12523</v>
      </c>
      <c r="B6947" t="s">
        <v>12524</v>
      </c>
    </row>
    <row r="6948" spans="1:2" x14ac:dyDescent="0.25">
      <c r="A6948" t="s">
        <v>12525</v>
      </c>
      <c r="B6948" t="s">
        <v>12526</v>
      </c>
    </row>
    <row r="6949" spans="1:2" x14ac:dyDescent="0.25">
      <c r="A6949" t="s">
        <v>15514</v>
      </c>
      <c r="B6949" t="s">
        <v>12527</v>
      </c>
    </row>
    <row r="6950" spans="1:2" x14ac:dyDescent="0.25">
      <c r="A6950" t="s">
        <v>12528</v>
      </c>
      <c r="B6950" t="s">
        <v>12529</v>
      </c>
    </row>
    <row r="6951" spans="1:2" x14ac:dyDescent="0.25">
      <c r="A6951" t="s">
        <v>12530</v>
      </c>
      <c r="B6951" t="s">
        <v>20021</v>
      </c>
    </row>
    <row r="6952" spans="1:2" x14ac:dyDescent="0.25">
      <c r="A6952" t="s">
        <v>12531</v>
      </c>
      <c r="B6952" t="s">
        <v>12532</v>
      </c>
    </row>
    <row r="6953" spans="1:2" x14ac:dyDescent="0.25">
      <c r="A6953" t="s">
        <v>12533</v>
      </c>
      <c r="B6953" t="s">
        <v>12534</v>
      </c>
    </row>
    <row r="6954" spans="1:2" x14ac:dyDescent="0.25">
      <c r="A6954" t="s">
        <v>12535</v>
      </c>
      <c r="B6954" t="s">
        <v>12536</v>
      </c>
    </row>
    <row r="6955" spans="1:2" x14ac:dyDescent="0.25">
      <c r="A6955" t="s">
        <v>12537</v>
      </c>
      <c r="B6955" t="s">
        <v>12538</v>
      </c>
    </row>
    <row r="6956" spans="1:2" x14ac:dyDescent="0.25">
      <c r="A6956" t="s">
        <v>12539</v>
      </c>
      <c r="B6956" t="s">
        <v>12540</v>
      </c>
    </row>
    <row r="6957" spans="1:2" x14ac:dyDescent="0.25">
      <c r="A6957" t="s">
        <v>17297</v>
      </c>
      <c r="B6957" t="s">
        <v>20022</v>
      </c>
    </row>
    <row r="6958" spans="1:2" x14ac:dyDescent="0.25">
      <c r="A6958" t="s">
        <v>17298</v>
      </c>
      <c r="B6958" t="s">
        <v>20023</v>
      </c>
    </row>
    <row r="6959" spans="1:2" x14ac:dyDescent="0.25">
      <c r="A6959" t="s">
        <v>17299</v>
      </c>
      <c r="B6959" t="s">
        <v>20024</v>
      </c>
    </row>
    <row r="6960" spans="1:2" x14ac:dyDescent="0.25">
      <c r="A6960" t="s">
        <v>12541</v>
      </c>
      <c r="B6960" t="s">
        <v>12542</v>
      </c>
    </row>
    <row r="6961" spans="1:2" x14ac:dyDescent="0.25">
      <c r="A6961" t="s">
        <v>12543</v>
      </c>
      <c r="B6961" t="s">
        <v>12544</v>
      </c>
    </row>
    <row r="6962" spans="1:2" x14ac:dyDescent="0.25">
      <c r="A6962" t="s">
        <v>12545</v>
      </c>
      <c r="B6962" t="s">
        <v>12546</v>
      </c>
    </row>
    <row r="6963" spans="1:2" x14ac:dyDescent="0.25">
      <c r="A6963" t="s">
        <v>15515</v>
      </c>
      <c r="B6963" t="s">
        <v>12547</v>
      </c>
    </row>
    <row r="6964" spans="1:2" x14ac:dyDescent="0.25">
      <c r="A6964" t="s">
        <v>12548</v>
      </c>
      <c r="B6964" t="s">
        <v>12549</v>
      </c>
    </row>
    <row r="6965" spans="1:2" x14ac:dyDescent="0.25">
      <c r="A6965" t="s">
        <v>12550</v>
      </c>
      <c r="B6965" t="s">
        <v>20025</v>
      </c>
    </row>
    <row r="6966" spans="1:2" x14ac:dyDescent="0.25">
      <c r="A6966" t="s">
        <v>12551</v>
      </c>
      <c r="B6966" t="s">
        <v>12552</v>
      </c>
    </row>
    <row r="6967" spans="1:2" x14ac:dyDescent="0.25">
      <c r="A6967" t="s">
        <v>12553</v>
      </c>
      <c r="B6967" t="s">
        <v>12554</v>
      </c>
    </row>
    <row r="6968" spans="1:2" x14ac:dyDescent="0.25">
      <c r="A6968" t="s">
        <v>12555</v>
      </c>
      <c r="B6968" t="s">
        <v>12556</v>
      </c>
    </row>
    <row r="6969" spans="1:2" x14ac:dyDescent="0.25">
      <c r="A6969" t="s">
        <v>12557</v>
      </c>
      <c r="B6969" t="s">
        <v>12558</v>
      </c>
    </row>
    <row r="6970" spans="1:2" x14ac:dyDescent="0.25">
      <c r="A6970" t="s">
        <v>12559</v>
      </c>
      <c r="B6970" t="s">
        <v>12560</v>
      </c>
    </row>
    <row r="6971" spans="1:2" x14ac:dyDescent="0.25">
      <c r="A6971" t="s">
        <v>17300</v>
      </c>
      <c r="B6971" t="s">
        <v>20026</v>
      </c>
    </row>
    <row r="6972" spans="1:2" x14ac:dyDescent="0.25">
      <c r="A6972" t="s">
        <v>17301</v>
      </c>
      <c r="B6972" t="s">
        <v>20027</v>
      </c>
    </row>
    <row r="6973" spans="1:2" x14ac:dyDescent="0.25">
      <c r="A6973" t="s">
        <v>17302</v>
      </c>
      <c r="B6973" t="s">
        <v>20028</v>
      </c>
    </row>
    <row r="6974" spans="1:2" x14ac:dyDescent="0.25">
      <c r="A6974" t="s">
        <v>12561</v>
      </c>
      <c r="B6974" t="s">
        <v>12562</v>
      </c>
    </row>
    <row r="6975" spans="1:2" x14ac:dyDescent="0.25">
      <c r="A6975" t="s">
        <v>12563</v>
      </c>
      <c r="B6975" t="s">
        <v>12564</v>
      </c>
    </row>
    <row r="6976" spans="1:2" x14ac:dyDescent="0.25">
      <c r="A6976" t="s">
        <v>12565</v>
      </c>
      <c r="B6976" t="s">
        <v>12566</v>
      </c>
    </row>
    <row r="6977" spans="1:2" x14ac:dyDescent="0.25">
      <c r="A6977" t="s">
        <v>15516</v>
      </c>
      <c r="B6977" t="s">
        <v>12567</v>
      </c>
    </row>
    <row r="6978" spans="1:2" x14ac:dyDescent="0.25">
      <c r="A6978" t="s">
        <v>12568</v>
      </c>
      <c r="B6978" t="s">
        <v>12569</v>
      </c>
    </row>
    <row r="6979" spans="1:2" x14ac:dyDescent="0.25">
      <c r="A6979" t="s">
        <v>12570</v>
      </c>
      <c r="B6979" t="s">
        <v>20029</v>
      </c>
    </row>
    <row r="6980" spans="1:2" x14ac:dyDescent="0.25">
      <c r="A6980" t="s">
        <v>12571</v>
      </c>
      <c r="B6980" t="s">
        <v>12572</v>
      </c>
    </row>
    <row r="6981" spans="1:2" x14ac:dyDescent="0.25">
      <c r="A6981" t="s">
        <v>12573</v>
      </c>
      <c r="B6981" t="s">
        <v>12574</v>
      </c>
    </row>
    <row r="6982" spans="1:2" x14ac:dyDescent="0.25">
      <c r="A6982" t="s">
        <v>12575</v>
      </c>
      <c r="B6982" t="s">
        <v>12576</v>
      </c>
    </row>
    <row r="6983" spans="1:2" x14ac:dyDescent="0.25">
      <c r="A6983" t="s">
        <v>12577</v>
      </c>
      <c r="B6983" t="s">
        <v>12578</v>
      </c>
    </row>
    <row r="6984" spans="1:2" x14ac:dyDescent="0.25">
      <c r="A6984" t="s">
        <v>12579</v>
      </c>
      <c r="B6984" t="s">
        <v>12580</v>
      </c>
    </row>
    <row r="6985" spans="1:2" x14ac:dyDescent="0.25">
      <c r="A6985" t="s">
        <v>17303</v>
      </c>
      <c r="B6985" t="s">
        <v>20030</v>
      </c>
    </row>
    <row r="6986" spans="1:2" x14ac:dyDescent="0.25">
      <c r="A6986" t="s">
        <v>17304</v>
      </c>
      <c r="B6986" t="s">
        <v>20031</v>
      </c>
    </row>
    <row r="6987" spans="1:2" x14ac:dyDescent="0.25">
      <c r="A6987" t="s">
        <v>17305</v>
      </c>
      <c r="B6987" t="s">
        <v>20032</v>
      </c>
    </row>
    <row r="6988" spans="1:2" x14ac:dyDescent="0.25">
      <c r="A6988" t="s">
        <v>12581</v>
      </c>
      <c r="B6988" t="s">
        <v>12582</v>
      </c>
    </row>
    <row r="6989" spans="1:2" x14ac:dyDescent="0.25">
      <c r="A6989" t="s">
        <v>12583</v>
      </c>
      <c r="B6989" t="s">
        <v>12584</v>
      </c>
    </row>
    <row r="6990" spans="1:2" x14ac:dyDescent="0.25">
      <c r="A6990" t="s">
        <v>12585</v>
      </c>
      <c r="B6990" t="s">
        <v>12586</v>
      </c>
    </row>
    <row r="6991" spans="1:2" x14ac:dyDescent="0.25">
      <c r="A6991" t="s">
        <v>15517</v>
      </c>
      <c r="B6991" t="s">
        <v>12587</v>
      </c>
    </row>
    <row r="6992" spans="1:2" x14ac:dyDescent="0.25">
      <c r="A6992" t="s">
        <v>12588</v>
      </c>
      <c r="B6992" t="s">
        <v>12589</v>
      </c>
    </row>
    <row r="6993" spans="1:2" x14ac:dyDescent="0.25">
      <c r="A6993" t="s">
        <v>12590</v>
      </c>
      <c r="B6993" t="s">
        <v>20033</v>
      </c>
    </row>
    <row r="6994" spans="1:2" x14ac:dyDescent="0.25">
      <c r="A6994" t="s">
        <v>12591</v>
      </c>
      <c r="B6994" t="s">
        <v>12592</v>
      </c>
    </row>
    <row r="6995" spans="1:2" x14ac:dyDescent="0.25">
      <c r="A6995" t="s">
        <v>12593</v>
      </c>
      <c r="B6995" t="s">
        <v>12594</v>
      </c>
    </row>
    <row r="6996" spans="1:2" x14ac:dyDescent="0.25">
      <c r="A6996" t="s">
        <v>12595</v>
      </c>
      <c r="B6996" t="s">
        <v>12596</v>
      </c>
    </row>
    <row r="6997" spans="1:2" x14ac:dyDescent="0.25">
      <c r="A6997" t="s">
        <v>12597</v>
      </c>
      <c r="B6997" t="s">
        <v>12598</v>
      </c>
    </row>
    <row r="6998" spans="1:2" x14ac:dyDescent="0.25">
      <c r="A6998" t="s">
        <v>12599</v>
      </c>
      <c r="B6998" t="s">
        <v>12600</v>
      </c>
    </row>
    <row r="6999" spans="1:2" x14ac:dyDescent="0.25">
      <c r="A6999" t="s">
        <v>17306</v>
      </c>
      <c r="B6999" t="s">
        <v>20034</v>
      </c>
    </row>
    <row r="7000" spans="1:2" x14ac:dyDescent="0.25">
      <c r="A7000" t="s">
        <v>17307</v>
      </c>
      <c r="B7000" t="s">
        <v>20035</v>
      </c>
    </row>
    <row r="7001" spans="1:2" x14ac:dyDescent="0.25">
      <c r="A7001" t="s">
        <v>17308</v>
      </c>
      <c r="B7001" t="s">
        <v>20036</v>
      </c>
    </row>
    <row r="7002" spans="1:2" x14ac:dyDescent="0.25">
      <c r="A7002" t="s">
        <v>12601</v>
      </c>
      <c r="B7002" t="s">
        <v>12602</v>
      </c>
    </row>
    <row r="7003" spans="1:2" x14ac:dyDescent="0.25">
      <c r="A7003" t="s">
        <v>12603</v>
      </c>
      <c r="B7003" t="s">
        <v>12604</v>
      </c>
    </row>
    <row r="7004" spans="1:2" x14ac:dyDescent="0.25">
      <c r="A7004" t="s">
        <v>12605</v>
      </c>
      <c r="B7004" t="s">
        <v>12606</v>
      </c>
    </row>
    <row r="7005" spans="1:2" x14ac:dyDescent="0.25">
      <c r="A7005" t="s">
        <v>15518</v>
      </c>
      <c r="B7005" t="s">
        <v>12607</v>
      </c>
    </row>
    <row r="7006" spans="1:2" x14ac:dyDescent="0.25">
      <c r="A7006" t="s">
        <v>12608</v>
      </c>
      <c r="B7006" t="s">
        <v>12609</v>
      </c>
    </row>
    <row r="7007" spans="1:2" x14ac:dyDescent="0.25">
      <c r="A7007" t="s">
        <v>12610</v>
      </c>
      <c r="B7007" t="s">
        <v>20037</v>
      </c>
    </row>
    <row r="7008" spans="1:2" x14ac:dyDescent="0.25">
      <c r="A7008" t="s">
        <v>12611</v>
      </c>
      <c r="B7008" t="s">
        <v>12612</v>
      </c>
    </row>
    <row r="7009" spans="1:2" x14ac:dyDescent="0.25">
      <c r="A7009" t="s">
        <v>12613</v>
      </c>
      <c r="B7009" t="s">
        <v>12614</v>
      </c>
    </row>
    <row r="7010" spans="1:2" x14ac:dyDescent="0.25">
      <c r="A7010" t="s">
        <v>12615</v>
      </c>
      <c r="B7010" t="s">
        <v>12616</v>
      </c>
    </row>
    <row r="7011" spans="1:2" x14ac:dyDescent="0.25">
      <c r="A7011" t="s">
        <v>12617</v>
      </c>
      <c r="B7011" t="s">
        <v>12618</v>
      </c>
    </row>
    <row r="7012" spans="1:2" x14ac:dyDescent="0.25">
      <c r="A7012" t="s">
        <v>12619</v>
      </c>
      <c r="B7012" t="s">
        <v>12620</v>
      </c>
    </row>
    <row r="7013" spans="1:2" x14ac:dyDescent="0.25">
      <c r="A7013" t="s">
        <v>17309</v>
      </c>
      <c r="B7013" t="s">
        <v>20038</v>
      </c>
    </row>
    <row r="7014" spans="1:2" x14ac:dyDescent="0.25">
      <c r="A7014" t="s">
        <v>17310</v>
      </c>
      <c r="B7014" t="s">
        <v>20039</v>
      </c>
    </row>
    <row r="7015" spans="1:2" x14ac:dyDescent="0.25">
      <c r="A7015" t="s">
        <v>17311</v>
      </c>
      <c r="B7015" t="s">
        <v>20040</v>
      </c>
    </row>
    <row r="7016" spans="1:2" x14ac:dyDescent="0.25">
      <c r="A7016" t="s">
        <v>12621</v>
      </c>
      <c r="B7016" t="s">
        <v>12622</v>
      </c>
    </row>
    <row r="7017" spans="1:2" x14ac:dyDescent="0.25">
      <c r="A7017" t="s">
        <v>12623</v>
      </c>
      <c r="B7017" t="s">
        <v>12624</v>
      </c>
    </row>
    <row r="7018" spans="1:2" x14ac:dyDescent="0.25">
      <c r="A7018" t="s">
        <v>12625</v>
      </c>
      <c r="B7018" t="s">
        <v>12626</v>
      </c>
    </row>
    <row r="7019" spans="1:2" x14ac:dyDescent="0.25">
      <c r="A7019" t="s">
        <v>15519</v>
      </c>
      <c r="B7019" t="s">
        <v>12627</v>
      </c>
    </row>
    <row r="7020" spans="1:2" x14ac:dyDescent="0.25">
      <c r="A7020" t="s">
        <v>12628</v>
      </c>
      <c r="B7020" t="s">
        <v>12629</v>
      </c>
    </row>
    <row r="7021" spans="1:2" x14ac:dyDescent="0.25">
      <c r="A7021" t="s">
        <v>12630</v>
      </c>
      <c r="B7021" t="s">
        <v>20041</v>
      </c>
    </row>
    <row r="7022" spans="1:2" x14ac:dyDescent="0.25">
      <c r="A7022" t="s">
        <v>12631</v>
      </c>
      <c r="B7022" t="s">
        <v>12632</v>
      </c>
    </row>
    <row r="7023" spans="1:2" x14ac:dyDescent="0.25">
      <c r="A7023" t="s">
        <v>12633</v>
      </c>
      <c r="B7023" t="s">
        <v>12634</v>
      </c>
    </row>
    <row r="7024" spans="1:2" x14ac:dyDescent="0.25">
      <c r="A7024" t="s">
        <v>12635</v>
      </c>
      <c r="B7024" t="s">
        <v>12636</v>
      </c>
    </row>
    <row r="7025" spans="1:2" x14ac:dyDescent="0.25">
      <c r="A7025" t="s">
        <v>12637</v>
      </c>
      <c r="B7025" t="s">
        <v>12638</v>
      </c>
    </row>
    <row r="7026" spans="1:2" x14ac:dyDescent="0.25">
      <c r="A7026" t="s">
        <v>12639</v>
      </c>
      <c r="B7026" t="s">
        <v>12640</v>
      </c>
    </row>
    <row r="7027" spans="1:2" x14ac:dyDescent="0.25">
      <c r="A7027" t="s">
        <v>17312</v>
      </c>
      <c r="B7027" t="s">
        <v>20042</v>
      </c>
    </row>
    <row r="7028" spans="1:2" x14ac:dyDescent="0.25">
      <c r="A7028" t="s">
        <v>17313</v>
      </c>
      <c r="B7028" t="s">
        <v>20043</v>
      </c>
    </row>
    <row r="7029" spans="1:2" x14ac:dyDescent="0.25">
      <c r="A7029" t="s">
        <v>17314</v>
      </c>
      <c r="B7029" t="s">
        <v>20044</v>
      </c>
    </row>
    <row r="7030" spans="1:2" x14ac:dyDescent="0.25">
      <c r="A7030" t="s">
        <v>12641</v>
      </c>
      <c r="B7030" t="s">
        <v>12642</v>
      </c>
    </row>
    <row r="7031" spans="1:2" x14ac:dyDescent="0.25">
      <c r="A7031" t="s">
        <v>12643</v>
      </c>
      <c r="B7031" t="s">
        <v>12644</v>
      </c>
    </row>
    <row r="7032" spans="1:2" x14ac:dyDescent="0.25">
      <c r="A7032" t="s">
        <v>12645</v>
      </c>
      <c r="B7032" t="s">
        <v>12646</v>
      </c>
    </row>
    <row r="7033" spans="1:2" x14ac:dyDescent="0.25">
      <c r="A7033" t="s">
        <v>15520</v>
      </c>
      <c r="B7033" t="s">
        <v>12647</v>
      </c>
    </row>
    <row r="7034" spans="1:2" x14ac:dyDescent="0.25">
      <c r="A7034" t="s">
        <v>12648</v>
      </c>
      <c r="B7034" t="s">
        <v>12649</v>
      </c>
    </row>
    <row r="7035" spans="1:2" x14ac:dyDescent="0.25">
      <c r="A7035" t="s">
        <v>12650</v>
      </c>
      <c r="B7035" t="s">
        <v>20045</v>
      </c>
    </row>
    <row r="7036" spans="1:2" x14ac:dyDescent="0.25">
      <c r="A7036" t="s">
        <v>12651</v>
      </c>
      <c r="B7036" t="s">
        <v>12652</v>
      </c>
    </row>
    <row r="7037" spans="1:2" x14ac:dyDescent="0.25">
      <c r="A7037" t="s">
        <v>12653</v>
      </c>
      <c r="B7037" t="s">
        <v>12654</v>
      </c>
    </row>
    <row r="7038" spans="1:2" x14ac:dyDescent="0.25">
      <c r="A7038" t="s">
        <v>12655</v>
      </c>
      <c r="B7038" t="s">
        <v>12656</v>
      </c>
    </row>
    <row r="7039" spans="1:2" x14ac:dyDescent="0.25">
      <c r="A7039" t="s">
        <v>12657</v>
      </c>
      <c r="B7039" t="s">
        <v>12658</v>
      </c>
    </row>
    <row r="7040" spans="1:2" x14ac:dyDescent="0.25">
      <c r="A7040" t="s">
        <v>12659</v>
      </c>
      <c r="B7040" t="s">
        <v>12660</v>
      </c>
    </row>
    <row r="7041" spans="1:2" x14ac:dyDescent="0.25">
      <c r="A7041" t="s">
        <v>17315</v>
      </c>
      <c r="B7041" t="s">
        <v>20046</v>
      </c>
    </row>
    <row r="7042" spans="1:2" x14ac:dyDescent="0.25">
      <c r="A7042" t="s">
        <v>17316</v>
      </c>
      <c r="B7042" t="s">
        <v>20047</v>
      </c>
    </row>
    <row r="7043" spans="1:2" x14ac:dyDescent="0.25">
      <c r="A7043" t="s">
        <v>17317</v>
      </c>
      <c r="B7043" t="s">
        <v>20048</v>
      </c>
    </row>
    <row r="7044" spans="1:2" x14ac:dyDescent="0.25">
      <c r="A7044" t="s">
        <v>12661</v>
      </c>
      <c r="B7044" t="s">
        <v>12662</v>
      </c>
    </row>
    <row r="7045" spans="1:2" x14ac:dyDescent="0.25">
      <c r="A7045" t="s">
        <v>12663</v>
      </c>
      <c r="B7045" t="s">
        <v>12664</v>
      </c>
    </row>
    <row r="7046" spans="1:2" x14ac:dyDescent="0.25">
      <c r="A7046" t="s">
        <v>12665</v>
      </c>
      <c r="B7046" t="s">
        <v>12666</v>
      </c>
    </row>
    <row r="7047" spans="1:2" x14ac:dyDescent="0.25">
      <c r="A7047" t="s">
        <v>15521</v>
      </c>
      <c r="B7047" t="s">
        <v>12667</v>
      </c>
    </row>
    <row r="7048" spans="1:2" x14ac:dyDescent="0.25">
      <c r="A7048" t="s">
        <v>12668</v>
      </c>
      <c r="B7048" t="s">
        <v>12669</v>
      </c>
    </row>
    <row r="7049" spans="1:2" x14ac:dyDescent="0.25">
      <c r="A7049" t="s">
        <v>12670</v>
      </c>
      <c r="B7049" t="s">
        <v>20049</v>
      </c>
    </row>
    <row r="7050" spans="1:2" x14ac:dyDescent="0.25">
      <c r="A7050" t="s">
        <v>12671</v>
      </c>
      <c r="B7050" t="s">
        <v>12672</v>
      </c>
    </row>
    <row r="7051" spans="1:2" x14ac:dyDescent="0.25">
      <c r="A7051" t="s">
        <v>12673</v>
      </c>
      <c r="B7051" t="s">
        <v>12674</v>
      </c>
    </row>
    <row r="7052" spans="1:2" x14ac:dyDescent="0.25">
      <c r="A7052" t="s">
        <v>12675</v>
      </c>
      <c r="B7052" t="s">
        <v>12676</v>
      </c>
    </row>
    <row r="7053" spans="1:2" x14ac:dyDescent="0.25">
      <c r="A7053" t="s">
        <v>12677</v>
      </c>
      <c r="B7053" t="s">
        <v>12678</v>
      </c>
    </row>
    <row r="7054" spans="1:2" x14ac:dyDescent="0.25">
      <c r="A7054" t="s">
        <v>12679</v>
      </c>
      <c r="B7054" t="s">
        <v>12680</v>
      </c>
    </row>
    <row r="7055" spans="1:2" x14ac:dyDescent="0.25">
      <c r="A7055" t="s">
        <v>17318</v>
      </c>
      <c r="B7055" t="s">
        <v>20050</v>
      </c>
    </row>
    <row r="7056" spans="1:2" x14ac:dyDescent="0.25">
      <c r="A7056" t="s">
        <v>17319</v>
      </c>
      <c r="B7056" t="s">
        <v>20051</v>
      </c>
    </row>
    <row r="7057" spans="1:2" x14ac:dyDescent="0.25">
      <c r="A7057" t="s">
        <v>17320</v>
      </c>
      <c r="B7057" t="s">
        <v>20052</v>
      </c>
    </row>
    <row r="7058" spans="1:2" x14ac:dyDescent="0.25">
      <c r="A7058" t="s">
        <v>12681</v>
      </c>
      <c r="B7058" t="s">
        <v>12682</v>
      </c>
    </row>
    <row r="7059" spans="1:2" x14ac:dyDescent="0.25">
      <c r="A7059" t="s">
        <v>12683</v>
      </c>
      <c r="B7059" t="s">
        <v>12684</v>
      </c>
    </row>
    <row r="7060" spans="1:2" x14ac:dyDescent="0.25">
      <c r="A7060" t="s">
        <v>12685</v>
      </c>
      <c r="B7060" t="s">
        <v>12686</v>
      </c>
    </row>
    <row r="7061" spans="1:2" x14ac:dyDescent="0.25">
      <c r="A7061" t="s">
        <v>15522</v>
      </c>
      <c r="B7061" t="s">
        <v>12687</v>
      </c>
    </row>
    <row r="7062" spans="1:2" x14ac:dyDescent="0.25">
      <c r="A7062" t="s">
        <v>12688</v>
      </c>
      <c r="B7062" t="s">
        <v>12689</v>
      </c>
    </row>
    <row r="7063" spans="1:2" x14ac:dyDescent="0.25">
      <c r="A7063" t="s">
        <v>12690</v>
      </c>
      <c r="B7063" t="s">
        <v>20053</v>
      </c>
    </row>
    <row r="7064" spans="1:2" x14ac:dyDescent="0.25">
      <c r="A7064" t="s">
        <v>12691</v>
      </c>
      <c r="B7064" t="s">
        <v>12692</v>
      </c>
    </row>
    <row r="7065" spans="1:2" x14ac:dyDescent="0.25">
      <c r="A7065" t="s">
        <v>12693</v>
      </c>
      <c r="B7065" t="s">
        <v>12694</v>
      </c>
    </row>
    <row r="7066" spans="1:2" x14ac:dyDescent="0.25">
      <c r="A7066" t="s">
        <v>12695</v>
      </c>
      <c r="B7066" t="s">
        <v>12696</v>
      </c>
    </row>
    <row r="7067" spans="1:2" x14ac:dyDescent="0.25">
      <c r="A7067" t="s">
        <v>12697</v>
      </c>
      <c r="B7067" t="s">
        <v>12698</v>
      </c>
    </row>
    <row r="7068" spans="1:2" x14ac:dyDescent="0.25">
      <c r="A7068" t="s">
        <v>12699</v>
      </c>
      <c r="B7068" t="s">
        <v>12700</v>
      </c>
    </row>
    <row r="7069" spans="1:2" x14ac:dyDescent="0.25">
      <c r="A7069" t="s">
        <v>17321</v>
      </c>
      <c r="B7069" t="s">
        <v>20054</v>
      </c>
    </row>
    <row r="7070" spans="1:2" x14ac:dyDescent="0.25">
      <c r="A7070" t="s">
        <v>17322</v>
      </c>
      <c r="B7070" t="s">
        <v>20055</v>
      </c>
    </row>
    <row r="7071" spans="1:2" x14ac:dyDescent="0.25">
      <c r="A7071" t="s">
        <v>17323</v>
      </c>
      <c r="B7071" t="s">
        <v>20056</v>
      </c>
    </row>
    <row r="7072" spans="1:2" x14ac:dyDescent="0.25">
      <c r="A7072" t="s">
        <v>12701</v>
      </c>
      <c r="B7072" t="s">
        <v>12702</v>
      </c>
    </row>
    <row r="7073" spans="1:2" x14ac:dyDescent="0.25">
      <c r="A7073" t="s">
        <v>12703</v>
      </c>
      <c r="B7073" t="s">
        <v>12704</v>
      </c>
    </row>
    <row r="7074" spans="1:2" x14ac:dyDescent="0.25">
      <c r="A7074" t="s">
        <v>12705</v>
      </c>
      <c r="B7074" t="s">
        <v>12706</v>
      </c>
    </row>
    <row r="7075" spans="1:2" x14ac:dyDescent="0.25">
      <c r="A7075" t="s">
        <v>15523</v>
      </c>
      <c r="B7075" t="s">
        <v>12707</v>
      </c>
    </row>
    <row r="7076" spans="1:2" x14ac:dyDescent="0.25">
      <c r="A7076" t="s">
        <v>12708</v>
      </c>
      <c r="B7076" t="s">
        <v>12709</v>
      </c>
    </row>
    <row r="7077" spans="1:2" x14ac:dyDescent="0.25">
      <c r="A7077" t="s">
        <v>12710</v>
      </c>
      <c r="B7077" t="s">
        <v>20057</v>
      </c>
    </row>
    <row r="7078" spans="1:2" x14ac:dyDescent="0.25">
      <c r="A7078" t="s">
        <v>12711</v>
      </c>
      <c r="B7078" t="s">
        <v>12712</v>
      </c>
    </row>
    <row r="7079" spans="1:2" x14ac:dyDescent="0.25">
      <c r="A7079" t="s">
        <v>12713</v>
      </c>
      <c r="B7079" t="s">
        <v>12714</v>
      </c>
    </row>
    <row r="7080" spans="1:2" x14ac:dyDescent="0.25">
      <c r="A7080" t="s">
        <v>12715</v>
      </c>
      <c r="B7080" t="s">
        <v>12716</v>
      </c>
    </row>
    <row r="7081" spans="1:2" x14ac:dyDescent="0.25">
      <c r="A7081" t="s">
        <v>12717</v>
      </c>
      <c r="B7081" t="s">
        <v>12718</v>
      </c>
    </row>
    <row r="7082" spans="1:2" x14ac:dyDescent="0.25">
      <c r="A7082" t="s">
        <v>12719</v>
      </c>
      <c r="B7082" t="s">
        <v>12720</v>
      </c>
    </row>
    <row r="7083" spans="1:2" x14ac:dyDescent="0.25">
      <c r="A7083" t="s">
        <v>17324</v>
      </c>
      <c r="B7083" t="s">
        <v>20058</v>
      </c>
    </row>
    <row r="7084" spans="1:2" x14ac:dyDescent="0.25">
      <c r="A7084" t="s">
        <v>17325</v>
      </c>
      <c r="B7084" t="s">
        <v>20059</v>
      </c>
    </row>
    <row r="7085" spans="1:2" x14ac:dyDescent="0.25">
      <c r="A7085" t="s">
        <v>17326</v>
      </c>
      <c r="B7085" t="s">
        <v>20060</v>
      </c>
    </row>
    <row r="7086" spans="1:2" x14ac:dyDescent="0.25">
      <c r="A7086" t="s">
        <v>12721</v>
      </c>
      <c r="B7086" t="s">
        <v>12722</v>
      </c>
    </row>
    <row r="7087" spans="1:2" x14ac:dyDescent="0.25">
      <c r="A7087" t="s">
        <v>12723</v>
      </c>
      <c r="B7087" t="s">
        <v>12724</v>
      </c>
    </row>
    <row r="7088" spans="1:2" x14ac:dyDescent="0.25">
      <c r="A7088" t="s">
        <v>12725</v>
      </c>
      <c r="B7088" t="s">
        <v>12726</v>
      </c>
    </row>
    <row r="7089" spans="1:2" x14ac:dyDescent="0.25">
      <c r="A7089" t="s">
        <v>15524</v>
      </c>
      <c r="B7089" t="s">
        <v>12727</v>
      </c>
    </row>
    <row r="7090" spans="1:2" x14ac:dyDescent="0.25">
      <c r="A7090" t="s">
        <v>12728</v>
      </c>
      <c r="B7090" t="s">
        <v>12729</v>
      </c>
    </row>
    <row r="7091" spans="1:2" x14ac:dyDescent="0.25">
      <c r="A7091" t="s">
        <v>12730</v>
      </c>
      <c r="B7091" t="s">
        <v>20061</v>
      </c>
    </row>
    <row r="7092" spans="1:2" x14ac:dyDescent="0.25">
      <c r="A7092" t="s">
        <v>12731</v>
      </c>
      <c r="B7092" t="s">
        <v>12732</v>
      </c>
    </row>
    <row r="7093" spans="1:2" x14ac:dyDescent="0.25">
      <c r="A7093" t="s">
        <v>12733</v>
      </c>
      <c r="B7093" t="s">
        <v>12734</v>
      </c>
    </row>
    <row r="7094" spans="1:2" x14ac:dyDescent="0.25">
      <c r="A7094" t="s">
        <v>12735</v>
      </c>
      <c r="B7094" t="s">
        <v>12736</v>
      </c>
    </row>
    <row r="7095" spans="1:2" x14ac:dyDescent="0.25">
      <c r="A7095" t="s">
        <v>12737</v>
      </c>
      <c r="B7095" t="s">
        <v>12738</v>
      </c>
    </row>
    <row r="7096" spans="1:2" x14ac:dyDescent="0.25">
      <c r="A7096" t="s">
        <v>12739</v>
      </c>
      <c r="B7096" t="s">
        <v>12740</v>
      </c>
    </row>
    <row r="7097" spans="1:2" x14ac:dyDescent="0.25">
      <c r="A7097" t="s">
        <v>17327</v>
      </c>
      <c r="B7097" t="s">
        <v>20062</v>
      </c>
    </row>
    <row r="7098" spans="1:2" x14ac:dyDescent="0.25">
      <c r="A7098" t="s">
        <v>17328</v>
      </c>
      <c r="B7098" t="s">
        <v>20063</v>
      </c>
    </row>
    <row r="7099" spans="1:2" x14ac:dyDescent="0.25">
      <c r="A7099" t="s">
        <v>17329</v>
      </c>
      <c r="B7099" t="s">
        <v>20064</v>
      </c>
    </row>
    <row r="7100" spans="1:2" x14ac:dyDescent="0.25">
      <c r="A7100" t="s">
        <v>12741</v>
      </c>
      <c r="B7100" t="s">
        <v>12742</v>
      </c>
    </row>
    <row r="7101" spans="1:2" x14ac:dyDescent="0.25">
      <c r="A7101" t="s">
        <v>12743</v>
      </c>
      <c r="B7101" t="s">
        <v>12744</v>
      </c>
    </row>
    <row r="7102" spans="1:2" x14ac:dyDescent="0.25">
      <c r="A7102" t="s">
        <v>12745</v>
      </c>
      <c r="B7102" t="s">
        <v>12746</v>
      </c>
    </row>
    <row r="7103" spans="1:2" x14ac:dyDescent="0.25">
      <c r="A7103" t="s">
        <v>15525</v>
      </c>
      <c r="B7103" t="s">
        <v>12747</v>
      </c>
    </row>
    <row r="7104" spans="1:2" x14ac:dyDescent="0.25">
      <c r="A7104" t="s">
        <v>12748</v>
      </c>
      <c r="B7104" t="s">
        <v>12749</v>
      </c>
    </row>
    <row r="7105" spans="1:2" x14ac:dyDescent="0.25">
      <c r="A7105" t="s">
        <v>12750</v>
      </c>
      <c r="B7105" t="s">
        <v>20065</v>
      </c>
    </row>
    <row r="7106" spans="1:2" x14ac:dyDescent="0.25">
      <c r="A7106" t="s">
        <v>12751</v>
      </c>
      <c r="B7106" t="s">
        <v>12752</v>
      </c>
    </row>
    <row r="7107" spans="1:2" x14ac:dyDescent="0.25">
      <c r="A7107" t="s">
        <v>12753</v>
      </c>
      <c r="B7107" t="s">
        <v>12754</v>
      </c>
    </row>
    <row r="7108" spans="1:2" x14ac:dyDescent="0.25">
      <c r="A7108" t="s">
        <v>12755</v>
      </c>
      <c r="B7108" t="s">
        <v>12756</v>
      </c>
    </row>
    <row r="7109" spans="1:2" x14ac:dyDescent="0.25">
      <c r="A7109" t="s">
        <v>12757</v>
      </c>
      <c r="B7109" t="s">
        <v>12758</v>
      </c>
    </row>
    <row r="7110" spans="1:2" x14ac:dyDescent="0.25">
      <c r="A7110" t="s">
        <v>12759</v>
      </c>
      <c r="B7110" t="s">
        <v>12760</v>
      </c>
    </row>
    <row r="7111" spans="1:2" x14ac:dyDescent="0.25">
      <c r="A7111" t="s">
        <v>17330</v>
      </c>
      <c r="B7111" t="s">
        <v>20066</v>
      </c>
    </row>
    <row r="7112" spans="1:2" x14ac:dyDescent="0.25">
      <c r="A7112" t="s">
        <v>17331</v>
      </c>
      <c r="B7112" t="s">
        <v>20067</v>
      </c>
    </row>
    <row r="7113" spans="1:2" x14ac:dyDescent="0.25">
      <c r="A7113" t="s">
        <v>17332</v>
      </c>
      <c r="B7113" t="s">
        <v>20068</v>
      </c>
    </row>
    <row r="7114" spans="1:2" x14ac:dyDescent="0.25">
      <c r="A7114" t="s">
        <v>12761</v>
      </c>
      <c r="B7114" t="s">
        <v>12762</v>
      </c>
    </row>
    <row r="7115" spans="1:2" x14ac:dyDescent="0.25">
      <c r="A7115" t="s">
        <v>12763</v>
      </c>
      <c r="B7115" t="s">
        <v>12764</v>
      </c>
    </row>
    <row r="7116" spans="1:2" x14ac:dyDescent="0.25">
      <c r="A7116" t="s">
        <v>12765</v>
      </c>
      <c r="B7116" t="s">
        <v>12766</v>
      </c>
    </row>
    <row r="7117" spans="1:2" x14ac:dyDescent="0.25">
      <c r="A7117" t="s">
        <v>15526</v>
      </c>
      <c r="B7117" t="s">
        <v>12767</v>
      </c>
    </row>
    <row r="7118" spans="1:2" x14ac:dyDescent="0.25">
      <c r="A7118" t="s">
        <v>12768</v>
      </c>
      <c r="B7118" t="s">
        <v>12769</v>
      </c>
    </row>
    <row r="7119" spans="1:2" x14ac:dyDescent="0.25">
      <c r="A7119" t="s">
        <v>12770</v>
      </c>
      <c r="B7119" t="s">
        <v>20069</v>
      </c>
    </row>
    <row r="7120" spans="1:2" x14ac:dyDescent="0.25">
      <c r="A7120" t="s">
        <v>12771</v>
      </c>
      <c r="B7120" t="s">
        <v>12772</v>
      </c>
    </row>
    <row r="7121" spans="1:2" x14ac:dyDescent="0.25">
      <c r="A7121" t="s">
        <v>12773</v>
      </c>
      <c r="B7121" t="s">
        <v>12774</v>
      </c>
    </row>
    <row r="7122" spans="1:2" x14ac:dyDescent="0.25">
      <c r="A7122" t="s">
        <v>12775</v>
      </c>
      <c r="B7122" t="s">
        <v>12776</v>
      </c>
    </row>
    <row r="7123" spans="1:2" x14ac:dyDescent="0.25">
      <c r="A7123" t="s">
        <v>12777</v>
      </c>
      <c r="B7123" t="s">
        <v>12778</v>
      </c>
    </row>
    <row r="7124" spans="1:2" x14ac:dyDescent="0.25">
      <c r="A7124" t="s">
        <v>12779</v>
      </c>
      <c r="B7124" t="s">
        <v>12780</v>
      </c>
    </row>
    <row r="7125" spans="1:2" x14ac:dyDescent="0.25">
      <c r="A7125" t="s">
        <v>17333</v>
      </c>
      <c r="B7125" t="s">
        <v>20070</v>
      </c>
    </row>
    <row r="7126" spans="1:2" x14ac:dyDescent="0.25">
      <c r="A7126" t="s">
        <v>17334</v>
      </c>
      <c r="B7126" t="s">
        <v>20071</v>
      </c>
    </row>
    <row r="7127" spans="1:2" x14ac:dyDescent="0.25">
      <c r="A7127" t="s">
        <v>17335</v>
      </c>
      <c r="B7127" t="s">
        <v>20072</v>
      </c>
    </row>
    <row r="7128" spans="1:2" x14ac:dyDescent="0.25">
      <c r="A7128" t="s">
        <v>12781</v>
      </c>
      <c r="B7128" t="s">
        <v>12782</v>
      </c>
    </row>
    <row r="7129" spans="1:2" x14ac:dyDescent="0.25">
      <c r="A7129" t="s">
        <v>12783</v>
      </c>
      <c r="B7129" t="s">
        <v>12784</v>
      </c>
    </row>
    <row r="7130" spans="1:2" x14ac:dyDescent="0.25">
      <c r="A7130" t="s">
        <v>12785</v>
      </c>
      <c r="B7130" t="s">
        <v>12786</v>
      </c>
    </row>
    <row r="7131" spans="1:2" x14ac:dyDescent="0.25">
      <c r="A7131" t="s">
        <v>15527</v>
      </c>
      <c r="B7131" t="s">
        <v>12787</v>
      </c>
    </row>
    <row r="7132" spans="1:2" x14ac:dyDescent="0.25">
      <c r="A7132" t="s">
        <v>12788</v>
      </c>
      <c r="B7132" t="s">
        <v>12789</v>
      </c>
    </row>
    <row r="7133" spans="1:2" x14ac:dyDescent="0.25">
      <c r="A7133" t="s">
        <v>12790</v>
      </c>
      <c r="B7133" t="s">
        <v>20073</v>
      </c>
    </row>
    <row r="7134" spans="1:2" x14ac:dyDescent="0.25">
      <c r="A7134" t="s">
        <v>12791</v>
      </c>
      <c r="B7134" t="s">
        <v>12792</v>
      </c>
    </row>
    <row r="7135" spans="1:2" x14ac:dyDescent="0.25">
      <c r="A7135" t="s">
        <v>12793</v>
      </c>
      <c r="B7135" t="s">
        <v>12794</v>
      </c>
    </row>
    <row r="7136" spans="1:2" x14ac:dyDescent="0.25">
      <c r="A7136" t="s">
        <v>12795</v>
      </c>
      <c r="B7136" t="s">
        <v>12796</v>
      </c>
    </row>
    <row r="7137" spans="1:2" x14ac:dyDescent="0.25">
      <c r="A7137" t="s">
        <v>12797</v>
      </c>
      <c r="B7137" t="s">
        <v>12798</v>
      </c>
    </row>
    <row r="7138" spans="1:2" x14ac:dyDescent="0.25">
      <c r="A7138" t="s">
        <v>12799</v>
      </c>
      <c r="B7138" t="s">
        <v>12800</v>
      </c>
    </row>
    <row r="7139" spans="1:2" x14ac:dyDescent="0.25">
      <c r="A7139" t="s">
        <v>17336</v>
      </c>
      <c r="B7139" t="s">
        <v>20074</v>
      </c>
    </row>
    <row r="7140" spans="1:2" x14ac:dyDescent="0.25">
      <c r="A7140" t="s">
        <v>17337</v>
      </c>
      <c r="B7140" t="s">
        <v>20075</v>
      </c>
    </row>
    <row r="7141" spans="1:2" x14ac:dyDescent="0.25">
      <c r="A7141" t="s">
        <v>17338</v>
      </c>
      <c r="B7141" t="s">
        <v>20076</v>
      </c>
    </row>
    <row r="7142" spans="1:2" x14ac:dyDescent="0.25">
      <c r="A7142" t="s">
        <v>12801</v>
      </c>
      <c r="B7142" t="s">
        <v>12802</v>
      </c>
    </row>
    <row r="7143" spans="1:2" x14ac:dyDescent="0.25">
      <c r="A7143" t="s">
        <v>12803</v>
      </c>
      <c r="B7143" t="s">
        <v>12804</v>
      </c>
    </row>
    <row r="7144" spans="1:2" x14ac:dyDescent="0.25">
      <c r="A7144" t="s">
        <v>12805</v>
      </c>
      <c r="B7144" t="s">
        <v>12806</v>
      </c>
    </row>
    <row r="7145" spans="1:2" x14ac:dyDescent="0.25">
      <c r="A7145" t="s">
        <v>15528</v>
      </c>
      <c r="B7145" t="s">
        <v>12807</v>
      </c>
    </row>
    <row r="7146" spans="1:2" x14ac:dyDescent="0.25">
      <c r="A7146" t="s">
        <v>12808</v>
      </c>
      <c r="B7146" t="s">
        <v>12809</v>
      </c>
    </row>
    <row r="7147" spans="1:2" x14ac:dyDescent="0.25">
      <c r="A7147" t="s">
        <v>12810</v>
      </c>
      <c r="B7147" t="s">
        <v>20077</v>
      </c>
    </row>
    <row r="7148" spans="1:2" x14ac:dyDescent="0.25">
      <c r="A7148" t="s">
        <v>12811</v>
      </c>
      <c r="B7148" t="s">
        <v>12812</v>
      </c>
    </row>
    <row r="7149" spans="1:2" x14ac:dyDescent="0.25">
      <c r="A7149" t="s">
        <v>12813</v>
      </c>
      <c r="B7149" t="s">
        <v>12814</v>
      </c>
    </row>
    <row r="7150" spans="1:2" x14ac:dyDescent="0.25">
      <c r="A7150" t="s">
        <v>12815</v>
      </c>
      <c r="B7150" t="s">
        <v>12816</v>
      </c>
    </row>
    <row r="7151" spans="1:2" x14ac:dyDescent="0.25">
      <c r="A7151" t="s">
        <v>12817</v>
      </c>
      <c r="B7151" t="s">
        <v>12818</v>
      </c>
    </row>
    <row r="7152" spans="1:2" x14ac:dyDescent="0.25">
      <c r="A7152" t="s">
        <v>12819</v>
      </c>
      <c r="B7152" t="s">
        <v>12820</v>
      </c>
    </row>
    <row r="7153" spans="1:2" x14ac:dyDescent="0.25">
      <c r="A7153" t="s">
        <v>17339</v>
      </c>
      <c r="B7153" t="s">
        <v>20078</v>
      </c>
    </row>
    <row r="7154" spans="1:2" x14ac:dyDescent="0.25">
      <c r="A7154" t="s">
        <v>17340</v>
      </c>
      <c r="B7154" t="s">
        <v>20079</v>
      </c>
    </row>
    <row r="7155" spans="1:2" x14ac:dyDescent="0.25">
      <c r="A7155" t="s">
        <v>17341</v>
      </c>
      <c r="B7155" t="s">
        <v>20080</v>
      </c>
    </row>
    <row r="7156" spans="1:2" x14ac:dyDescent="0.25">
      <c r="A7156" t="s">
        <v>12821</v>
      </c>
      <c r="B7156" t="s">
        <v>12822</v>
      </c>
    </row>
    <row r="7157" spans="1:2" x14ac:dyDescent="0.25">
      <c r="A7157" t="s">
        <v>12823</v>
      </c>
      <c r="B7157" t="s">
        <v>12824</v>
      </c>
    </row>
    <row r="7158" spans="1:2" x14ac:dyDescent="0.25">
      <c r="A7158" t="s">
        <v>12825</v>
      </c>
      <c r="B7158" t="s">
        <v>12826</v>
      </c>
    </row>
    <row r="7159" spans="1:2" x14ac:dyDescent="0.25">
      <c r="A7159" t="s">
        <v>15529</v>
      </c>
      <c r="B7159" t="s">
        <v>12827</v>
      </c>
    </row>
    <row r="7160" spans="1:2" x14ac:dyDescent="0.25">
      <c r="A7160" t="s">
        <v>12828</v>
      </c>
      <c r="B7160" t="s">
        <v>12829</v>
      </c>
    </row>
    <row r="7161" spans="1:2" x14ac:dyDescent="0.25">
      <c r="A7161" t="s">
        <v>12830</v>
      </c>
      <c r="B7161" t="s">
        <v>20081</v>
      </c>
    </row>
    <row r="7162" spans="1:2" x14ac:dyDescent="0.25">
      <c r="A7162" t="s">
        <v>12831</v>
      </c>
      <c r="B7162" t="s">
        <v>12832</v>
      </c>
    </row>
    <row r="7163" spans="1:2" x14ac:dyDescent="0.25">
      <c r="A7163" t="s">
        <v>12833</v>
      </c>
      <c r="B7163" t="s">
        <v>12834</v>
      </c>
    </row>
    <row r="7164" spans="1:2" x14ac:dyDescent="0.25">
      <c r="A7164" t="s">
        <v>12835</v>
      </c>
      <c r="B7164" t="s">
        <v>12836</v>
      </c>
    </row>
    <row r="7165" spans="1:2" x14ac:dyDescent="0.25">
      <c r="A7165" t="s">
        <v>12837</v>
      </c>
      <c r="B7165" t="s">
        <v>12838</v>
      </c>
    </row>
    <row r="7166" spans="1:2" x14ac:dyDescent="0.25">
      <c r="A7166" t="s">
        <v>12839</v>
      </c>
      <c r="B7166" t="s">
        <v>12840</v>
      </c>
    </row>
    <row r="7167" spans="1:2" x14ac:dyDescent="0.25">
      <c r="A7167" t="s">
        <v>17342</v>
      </c>
      <c r="B7167" t="s">
        <v>20082</v>
      </c>
    </row>
    <row r="7168" spans="1:2" x14ac:dyDescent="0.25">
      <c r="A7168" t="s">
        <v>17343</v>
      </c>
      <c r="B7168" t="s">
        <v>20083</v>
      </c>
    </row>
    <row r="7169" spans="1:2" x14ac:dyDescent="0.25">
      <c r="A7169" t="s">
        <v>17344</v>
      </c>
      <c r="B7169" t="s">
        <v>20084</v>
      </c>
    </row>
    <row r="7170" spans="1:2" x14ac:dyDescent="0.25">
      <c r="A7170" t="s">
        <v>12841</v>
      </c>
      <c r="B7170" t="s">
        <v>12842</v>
      </c>
    </row>
    <row r="7171" spans="1:2" x14ac:dyDescent="0.25">
      <c r="A7171" t="s">
        <v>12843</v>
      </c>
      <c r="B7171" t="s">
        <v>12844</v>
      </c>
    </row>
    <row r="7172" spans="1:2" x14ac:dyDescent="0.25">
      <c r="A7172" t="s">
        <v>12845</v>
      </c>
      <c r="B7172" t="s">
        <v>12846</v>
      </c>
    </row>
    <row r="7173" spans="1:2" x14ac:dyDescent="0.25">
      <c r="A7173" t="s">
        <v>15530</v>
      </c>
      <c r="B7173" t="s">
        <v>12847</v>
      </c>
    </row>
    <row r="7174" spans="1:2" x14ac:dyDescent="0.25">
      <c r="A7174" t="s">
        <v>12848</v>
      </c>
      <c r="B7174" t="s">
        <v>12849</v>
      </c>
    </row>
    <row r="7175" spans="1:2" x14ac:dyDescent="0.25">
      <c r="A7175" t="s">
        <v>12850</v>
      </c>
      <c r="B7175" t="s">
        <v>20085</v>
      </c>
    </row>
    <row r="7176" spans="1:2" x14ac:dyDescent="0.25">
      <c r="A7176" t="s">
        <v>12851</v>
      </c>
      <c r="B7176" t="s">
        <v>12852</v>
      </c>
    </row>
    <row r="7177" spans="1:2" x14ac:dyDescent="0.25">
      <c r="A7177" t="s">
        <v>12853</v>
      </c>
      <c r="B7177" t="s">
        <v>12854</v>
      </c>
    </row>
    <row r="7178" spans="1:2" x14ac:dyDescent="0.25">
      <c r="A7178" t="s">
        <v>12855</v>
      </c>
      <c r="B7178" t="s">
        <v>12856</v>
      </c>
    </row>
    <row r="7179" spans="1:2" x14ac:dyDescent="0.25">
      <c r="A7179" t="s">
        <v>12857</v>
      </c>
      <c r="B7179" t="s">
        <v>12858</v>
      </c>
    </row>
    <row r="7180" spans="1:2" x14ac:dyDescent="0.25">
      <c r="A7180" t="s">
        <v>12859</v>
      </c>
      <c r="B7180" t="s">
        <v>12860</v>
      </c>
    </row>
    <row r="7181" spans="1:2" x14ac:dyDescent="0.25">
      <c r="A7181" t="s">
        <v>17345</v>
      </c>
      <c r="B7181" t="s">
        <v>20086</v>
      </c>
    </row>
    <row r="7182" spans="1:2" x14ac:dyDescent="0.25">
      <c r="A7182" t="s">
        <v>17346</v>
      </c>
      <c r="B7182" t="s">
        <v>20087</v>
      </c>
    </row>
    <row r="7183" spans="1:2" x14ac:dyDescent="0.25">
      <c r="A7183" t="s">
        <v>17347</v>
      </c>
      <c r="B7183" t="s">
        <v>20088</v>
      </c>
    </row>
    <row r="7184" spans="1:2" x14ac:dyDescent="0.25">
      <c r="A7184" t="s">
        <v>12861</v>
      </c>
      <c r="B7184" t="s">
        <v>12862</v>
      </c>
    </row>
    <row r="7185" spans="1:2" x14ac:dyDescent="0.25">
      <c r="A7185" t="s">
        <v>12863</v>
      </c>
      <c r="B7185" t="s">
        <v>12864</v>
      </c>
    </row>
    <row r="7186" spans="1:2" x14ac:dyDescent="0.25">
      <c r="A7186" t="s">
        <v>12865</v>
      </c>
      <c r="B7186" t="s">
        <v>12866</v>
      </c>
    </row>
    <row r="7187" spans="1:2" x14ac:dyDescent="0.25">
      <c r="A7187" t="s">
        <v>15531</v>
      </c>
      <c r="B7187" t="s">
        <v>12867</v>
      </c>
    </row>
    <row r="7188" spans="1:2" x14ac:dyDescent="0.25">
      <c r="A7188" t="s">
        <v>12868</v>
      </c>
      <c r="B7188" t="s">
        <v>12869</v>
      </c>
    </row>
    <row r="7189" spans="1:2" x14ac:dyDescent="0.25">
      <c r="A7189" t="s">
        <v>12870</v>
      </c>
      <c r="B7189" t="s">
        <v>20089</v>
      </c>
    </row>
    <row r="7190" spans="1:2" x14ac:dyDescent="0.25">
      <c r="A7190" t="s">
        <v>12871</v>
      </c>
      <c r="B7190" t="s">
        <v>12872</v>
      </c>
    </row>
    <row r="7191" spans="1:2" x14ac:dyDescent="0.25">
      <c r="A7191" t="s">
        <v>12873</v>
      </c>
      <c r="B7191" t="s">
        <v>12874</v>
      </c>
    </row>
    <row r="7192" spans="1:2" x14ac:dyDescent="0.25">
      <c r="A7192" t="s">
        <v>12875</v>
      </c>
      <c r="B7192" t="s">
        <v>12876</v>
      </c>
    </row>
    <row r="7193" spans="1:2" x14ac:dyDescent="0.25">
      <c r="A7193" t="s">
        <v>12877</v>
      </c>
      <c r="B7193" t="s">
        <v>12878</v>
      </c>
    </row>
    <row r="7194" spans="1:2" x14ac:dyDescent="0.25">
      <c r="A7194" t="s">
        <v>12879</v>
      </c>
      <c r="B7194" t="s">
        <v>12880</v>
      </c>
    </row>
    <row r="7195" spans="1:2" x14ac:dyDescent="0.25">
      <c r="A7195" t="s">
        <v>17348</v>
      </c>
      <c r="B7195" t="s">
        <v>20090</v>
      </c>
    </row>
    <row r="7196" spans="1:2" x14ac:dyDescent="0.25">
      <c r="A7196" t="s">
        <v>17349</v>
      </c>
      <c r="B7196" t="s">
        <v>20091</v>
      </c>
    </row>
    <row r="7197" spans="1:2" x14ac:dyDescent="0.25">
      <c r="A7197" t="s">
        <v>17350</v>
      </c>
      <c r="B7197" t="s">
        <v>20092</v>
      </c>
    </row>
    <row r="7198" spans="1:2" x14ac:dyDescent="0.25">
      <c r="A7198" t="s">
        <v>12881</v>
      </c>
      <c r="B7198" t="s">
        <v>12882</v>
      </c>
    </row>
    <row r="7199" spans="1:2" x14ac:dyDescent="0.25">
      <c r="A7199" t="s">
        <v>12883</v>
      </c>
      <c r="B7199" t="s">
        <v>12884</v>
      </c>
    </row>
    <row r="7200" spans="1:2" x14ac:dyDescent="0.25">
      <c r="A7200" t="s">
        <v>12885</v>
      </c>
      <c r="B7200" t="s">
        <v>12886</v>
      </c>
    </row>
    <row r="7201" spans="1:2" x14ac:dyDescent="0.25">
      <c r="A7201" t="s">
        <v>15532</v>
      </c>
      <c r="B7201" t="s">
        <v>12887</v>
      </c>
    </row>
    <row r="7202" spans="1:2" x14ac:dyDescent="0.25">
      <c r="A7202" t="s">
        <v>12888</v>
      </c>
      <c r="B7202" t="s">
        <v>12889</v>
      </c>
    </row>
    <row r="7203" spans="1:2" x14ac:dyDescent="0.25">
      <c r="A7203" t="s">
        <v>12890</v>
      </c>
      <c r="B7203" t="s">
        <v>20093</v>
      </c>
    </row>
    <row r="7204" spans="1:2" x14ac:dyDescent="0.25">
      <c r="A7204" t="s">
        <v>12891</v>
      </c>
      <c r="B7204" t="s">
        <v>12892</v>
      </c>
    </row>
    <row r="7205" spans="1:2" x14ac:dyDescent="0.25">
      <c r="A7205" t="s">
        <v>12893</v>
      </c>
      <c r="B7205" t="s">
        <v>12894</v>
      </c>
    </row>
    <row r="7206" spans="1:2" x14ac:dyDescent="0.25">
      <c r="A7206" t="s">
        <v>12895</v>
      </c>
      <c r="B7206" t="s">
        <v>12896</v>
      </c>
    </row>
    <row r="7207" spans="1:2" x14ac:dyDescent="0.25">
      <c r="A7207" t="s">
        <v>12897</v>
      </c>
      <c r="B7207" t="s">
        <v>12898</v>
      </c>
    </row>
    <row r="7208" spans="1:2" x14ac:dyDescent="0.25">
      <c r="A7208" t="s">
        <v>12899</v>
      </c>
      <c r="B7208" t="s">
        <v>12900</v>
      </c>
    </row>
    <row r="7209" spans="1:2" x14ac:dyDescent="0.25">
      <c r="A7209" t="s">
        <v>17351</v>
      </c>
      <c r="B7209" t="s">
        <v>20094</v>
      </c>
    </row>
    <row r="7210" spans="1:2" x14ac:dyDescent="0.25">
      <c r="A7210" t="s">
        <v>17352</v>
      </c>
      <c r="B7210" t="s">
        <v>20095</v>
      </c>
    </row>
    <row r="7211" spans="1:2" x14ac:dyDescent="0.25">
      <c r="A7211" t="s">
        <v>17353</v>
      </c>
      <c r="B7211" t="s">
        <v>20096</v>
      </c>
    </row>
    <row r="7212" spans="1:2" x14ac:dyDescent="0.25">
      <c r="A7212" t="s">
        <v>12901</v>
      </c>
      <c r="B7212" t="s">
        <v>12902</v>
      </c>
    </row>
    <row r="7213" spans="1:2" x14ac:dyDescent="0.25">
      <c r="A7213" t="s">
        <v>12903</v>
      </c>
      <c r="B7213" t="s">
        <v>12904</v>
      </c>
    </row>
    <row r="7214" spans="1:2" x14ac:dyDescent="0.25">
      <c r="A7214" t="s">
        <v>12905</v>
      </c>
      <c r="B7214" t="s">
        <v>12906</v>
      </c>
    </row>
    <row r="7215" spans="1:2" x14ac:dyDescent="0.25">
      <c r="A7215" t="s">
        <v>15533</v>
      </c>
      <c r="B7215" t="s">
        <v>12907</v>
      </c>
    </row>
    <row r="7216" spans="1:2" x14ac:dyDescent="0.25">
      <c r="A7216" t="s">
        <v>12908</v>
      </c>
      <c r="B7216" t="s">
        <v>12909</v>
      </c>
    </row>
    <row r="7217" spans="1:2" x14ac:dyDescent="0.25">
      <c r="A7217" t="s">
        <v>12910</v>
      </c>
      <c r="B7217" t="s">
        <v>20097</v>
      </c>
    </row>
    <row r="7218" spans="1:2" x14ac:dyDescent="0.25">
      <c r="A7218" t="s">
        <v>12911</v>
      </c>
      <c r="B7218" t="s">
        <v>12912</v>
      </c>
    </row>
    <row r="7219" spans="1:2" x14ac:dyDescent="0.25">
      <c r="A7219" t="s">
        <v>12913</v>
      </c>
      <c r="B7219" t="s">
        <v>12914</v>
      </c>
    </row>
    <row r="7220" spans="1:2" x14ac:dyDescent="0.25">
      <c r="A7220" t="s">
        <v>12915</v>
      </c>
      <c r="B7220" t="s">
        <v>12916</v>
      </c>
    </row>
    <row r="7221" spans="1:2" x14ac:dyDescent="0.25">
      <c r="A7221" t="s">
        <v>12917</v>
      </c>
      <c r="B7221" t="s">
        <v>12918</v>
      </c>
    </row>
    <row r="7222" spans="1:2" x14ac:dyDescent="0.25">
      <c r="A7222" t="s">
        <v>12919</v>
      </c>
      <c r="B7222" t="s">
        <v>12920</v>
      </c>
    </row>
    <row r="7223" spans="1:2" x14ac:dyDescent="0.25">
      <c r="A7223" t="s">
        <v>17354</v>
      </c>
      <c r="B7223" t="s">
        <v>20098</v>
      </c>
    </row>
    <row r="7224" spans="1:2" x14ac:dyDescent="0.25">
      <c r="A7224" t="s">
        <v>17355</v>
      </c>
      <c r="B7224" t="s">
        <v>20099</v>
      </c>
    </row>
    <row r="7225" spans="1:2" x14ac:dyDescent="0.25">
      <c r="A7225" t="s">
        <v>17356</v>
      </c>
      <c r="B7225" t="s">
        <v>20100</v>
      </c>
    </row>
    <row r="7226" spans="1:2" x14ac:dyDescent="0.25">
      <c r="A7226" t="s">
        <v>12921</v>
      </c>
      <c r="B7226" t="s">
        <v>12922</v>
      </c>
    </row>
    <row r="7227" spans="1:2" x14ac:dyDescent="0.25">
      <c r="A7227" t="s">
        <v>12923</v>
      </c>
      <c r="B7227" t="s">
        <v>12924</v>
      </c>
    </row>
    <row r="7228" spans="1:2" x14ac:dyDescent="0.25">
      <c r="A7228" t="s">
        <v>12925</v>
      </c>
      <c r="B7228" t="s">
        <v>12926</v>
      </c>
    </row>
    <row r="7229" spans="1:2" x14ac:dyDescent="0.25">
      <c r="A7229" t="s">
        <v>15534</v>
      </c>
      <c r="B7229" t="s">
        <v>12927</v>
      </c>
    </row>
    <row r="7230" spans="1:2" x14ac:dyDescent="0.25">
      <c r="A7230" t="s">
        <v>12928</v>
      </c>
      <c r="B7230" t="s">
        <v>12929</v>
      </c>
    </row>
    <row r="7231" spans="1:2" x14ac:dyDescent="0.25">
      <c r="A7231" t="s">
        <v>12930</v>
      </c>
      <c r="B7231" t="s">
        <v>20101</v>
      </c>
    </row>
    <row r="7232" spans="1:2" x14ac:dyDescent="0.25">
      <c r="A7232" t="s">
        <v>12931</v>
      </c>
      <c r="B7232" t="s">
        <v>12932</v>
      </c>
    </row>
    <row r="7233" spans="1:2" x14ac:dyDescent="0.25">
      <c r="A7233" t="s">
        <v>12933</v>
      </c>
      <c r="B7233" t="s">
        <v>12934</v>
      </c>
    </row>
    <row r="7234" spans="1:2" x14ac:dyDescent="0.25">
      <c r="A7234" t="s">
        <v>12935</v>
      </c>
      <c r="B7234" t="s">
        <v>12936</v>
      </c>
    </row>
    <row r="7235" spans="1:2" x14ac:dyDescent="0.25">
      <c r="A7235" t="s">
        <v>12937</v>
      </c>
      <c r="B7235" t="s">
        <v>12938</v>
      </c>
    </row>
    <row r="7236" spans="1:2" x14ac:dyDescent="0.25">
      <c r="A7236" t="s">
        <v>12939</v>
      </c>
      <c r="B7236" t="s">
        <v>12940</v>
      </c>
    </row>
    <row r="7237" spans="1:2" x14ac:dyDescent="0.25">
      <c r="A7237" t="s">
        <v>17357</v>
      </c>
      <c r="B7237" t="s">
        <v>20102</v>
      </c>
    </row>
    <row r="7238" spans="1:2" x14ac:dyDescent="0.25">
      <c r="A7238" t="s">
        <v>17358</v>
      </c>
      <c r="B7238" t="s">
        <v>20103</v>
      </c>
    </row>
    <row r="7239" spans="1:2" x14ac:dyDescent="0.25">
      <c r="A7239" t="s">
        <v>17359</v>
      </c>
      <c r="B7239" t="s">
        <v>20104</v>
      </c>
    </row>
    <row r="7240" spans="1:2" x14ac:dyDescent="0.25">
      <c r="A7240" t="s">
        <v>12941</v>
      </c>
      <c r="B7240" t="s">
        <v>12942</v>
      </c>
    </row>
    <row r="7241" spans="1:2" x14ac:dyDescent="0.25">
      <c r="A7241" t="s">
        <v>12943</v>
      </c>
      <c r="B7241" t="s">
        <v>12944</v>
      </c>
    </row>
    <row r="7242" spans="1:2" x14ac:dyDescent="0.25">
      <c r="A7242" t="s">
        <v>12945</v>
      </c>
      <c r="B7242" t="s">
        <v>12946</v>
      </c>
    </row>
    <row r="7243" spans="1:2" x14ac:dyDescent="0.25">
      <c r="A7243" t="s">
        <v>15535</v>
      </c>
      <c r="B7243" t="s">
        <v>12947</v>
      </c>
    </row>
    <row r="7244" spans="1:2" x14ac:dyDescent="0.25">
      <c r="A7244" t="s">
        <v>12948</v>
      </c>
      <c r="B7244" t="s">
        <v>12949</v>
      </c>
    </row>
    <row r="7245" spans="1:2" x14ac:dyDescent="0.25">
      <c r="A7245" t="s">
        <v>12950</v>
      </c>
      <c r="B7245" t="s">
        <v>20105</v>
      </c>
    </row>
    <row r="7246" spans="1:2" x14ac:dyDescent="0.25">
      <c r="A7246" t="s">
        <v>12951</v>
      </c>
      <c r="B7246" t="s">
        <v>12952</v>
      </c>
    </row>
    <row r="7247" spans="1:2" x14ac:dyDescent="0.25">
      <c r="A7247" t="s">
        <v>12953</v>
      </c>
      <c r="B7247" t="s">
        <v>12954</v>
      </c>
    </row>
    <row r="7248" spans="1:2" x14ac:dyDescent="0.25">
      <c r="A7248" t="s">
        <v>12955</v>
      </c>
      <c r="B7248" t="s">
        <v>12956</v>
      </c>
    </row>
    <row r="7249" spans="1:2" x14ac:dyDescent="0.25">
      <c r="A7249" t="s">
        <v>12957</v>
      </c>
      <c r="B7249" t="s">
        <v>12958</v>
      </c>
    </row>
    <row r="7250" spans="1:2" x14ac:dyDescent="0.25">
      <c r="A7250" t="s">
        <v>12959</v>
      </c>
      <c r="B7250" t="s">
        <v>12960</v>
      </c>
    </row>
    <row r="7251" spans="1:2" x14ac:dyDescent="0.25">
      <c r="A7251" t="s">
        <v>17360</v>
      </c>
      <c r="B7251" t="s">
        <v>20106</v>
      </c>
    </row>
    <row r="7252" spans="1:2" x14ac:dyDescent="0.25">
      <c r="A7252" t="s">
        <v>17361</v>
      </c>
      <c r="B7252" t="s">
        <v>20107</v>
      </c>
    </row>
    <row r="7253" spans="1:2" x14ac:dyDescent="0.25">
      <c r="A7253" t="s">
        <v>15678</v>
      </c>
      <c r="B7253" t="s">
        <v>18061</v>
      </c>
    </row>
    <row r="7254" spans="1:2" x14ac:dyDescent="0.25">
      <c r="A7254" t="s">
        <v>17362</v>
      </c>
      <c r="B7254" t="s">
        <v>20108</v>
      </c>
    </row>
    <row r="7255" spans="1:2" x14ac:dyDescent="0.25">
      <c r="A7255" t="s">
        <v>12961</v>
      </c>
      <c r="B7255" t="s">
        <v>12962</v>
      </c>
    </row>
    <row r="7256" spans="1:2" x14ac:dyDescent="0.25">
      <c r="A7256" t="s">
        <v>12963</v>
      </c>
      <c r="B7256" t="s">
        <v>12964</v>
      </c>
    </row>
    <row r="7257" spans="1:2" x14ac:dyDescent="0.25">
      <c r="A7257" t="s">
        <v>12965</v>
      </c>
      <c r="B7257" t="s">
        <v>12966</v>
      </c>
    </row>
    <row r="7258" spans="1:2" x14ac:dyDescent="0.25">
      <c r="A7258" t="s">
        <v>15536</v>
      </c>
      <c r="B7258" t="s">
        <v>12967</v>
      </c>
    </row>
    <row r="7259" spans="1:2" x14ac:dyDescent="0.25">
      <c r="A7259" t="s">
        <v>12968</v>
      </c>
      <c r="B7259" t="s">
        <v>12969</v>
      </c>
    </row>
    <row r="7260" spans="1:2" x14ac:dyDescent="0.25">
      <c r="A7260" t="s">
        <v>12970</v>
      </c>
      <c r="B7260" t="s">
        <v>20109</v>
      </c>
    </row>
    <row r="7261" spans="1:2" x14ac:dyDescent="0.25">
      <c r="A7261" t="s">
        <v>12971</v>
      </c>
      <c r="B7261" t="s">
        <v>12972</v>
      </c>
    </row>
    <row r="7262" spans="1:2" x14ac:dyDescent="0.25">
      <c r="A7262" t="s">
        <v>12973</v>
      </c>
      <c r="B7262" t="s">
        <v>12974</v>
      </c>
    </row>
    <row r="7263" spans="1:2" x14ac:dyDescent="0.25">
      <c r="A7263" t="s">
        <v>12975</v>
      </c>
      <c r="B7263" t="s">
        <v>12976</v>
      </c>
    </row>
    <row r="7264" spans="1:2" x14ac:dyDescent="0.25">
      <c r="A7264" t="s">
        <v>12977</v>
      </c>
      <c r="B7264" t="s">
        <v>12978</v>
      </c>
    </row>
    <row r="7265" spans="1:2" x14ac:dyDescent="0.25">
      <c r="A7265" t="s">
        <v>12979</v>
      </c>
      <c r="B7265" t="s">
        <v>12980</v>
      </c>
    </row>
    <row r="7266" spans="1:2" x14ac:dyDescent="0.25">
      <c r="A7266" t="s">
        <v>17363</v>
      </c>
      <c r="B7266" t="s">
        <v>20110</v>
      </c>
    </row>
    <row r="7267" spans="1:2" x14ac:dyDescent="0.25">
      <c r="A7267" t="s">
        <v>17364</v>
      </c>
      <c r="B7267" t="s">
        <v>20111</v>
      </c>
    </row>
    <row r="7268" spans="1:2" x14ac:dyDescent="0.25">
      <c r="A7268" t="s">
        <v>17365</v>
      </c>
      <c r="B7268" t="s">
        <v>20112</v>
      </c>
    </row>
    <row r="7269" spans="1:2" x14ac:dyDescent="0.25">
      <c r="A7269" t="s">
        <v>12981</v>
      </c>
      <c r="B7269" t="s">
        <v>12982</v>
      </c>
    </row>
    <row r="7270" spans="1:2" x14ac:dyDescent="0.25">
      <c r="A7270" t="s">
        <v>12983</v>
      </c>
      <c r="B7270" t="s">
        <v>12984</v>
      </c>
    </row>
    <row r="7271" spans="1:2" x14ac:dyDescent="0.25">
      <c r="A7271" t="s">
        <v>12985</v>
      </c>
      <c r="B7271" t="s">
        <v>12986</v>
      </c>
    </row>
    <row r="7272" spans="1:2" x14ac:dyDescent="0.25">
      <c r="A7272" t="s">
        <v>15537</v>
      </c>
      <c r="B7272" t="s">
        <v>12987</v>
      </c>
    </row>
    <row r="7273" spans="1:2" x14ac:dyDescent="0.25">
      <c r="A7273" t="s">
        <v>12988</v>
      </c>
      <c r="B7273" t="s">
        <v>12989</v>
      </c>
    </row>
    <row r="7274" spans="1:2" x14ac:dyDescent="0.25">
      <c r="A7274" t="s">
        <v>12990</v>
      </c>
      <c r="B7274" t="s">
        <v>20113</v>
      </c>
    </row>
    <row r="7275" spans="1:2" x14ac:dyDescent="0.25">
      <c r="A7275" t="s">
        <v>12991</v>
      </c>
      <c r="B7275" t="s">
        <v>12992</v>
      </c>
    </row>
    <row r="7276" spans="1:2" x14ac:dyDescent="0.25">
      <c r="A7276" t="s">
        <v>12993</v>
      </c>
      <c r="B7276" t="s">
        <v>12994</v>
      </c>
    </row>
    <row r="7277" spans="1:2" x14ac:dyDescent="0.25">
      <c r="A7277" t="s">
        <v>12995</v>
      </c>
      <c r="B7277" t="s">
        <v>12996</v>
      </c>
    </row>
    <row r="7278" spans="1:2" x14ac:dyDescent="0.25">
      <c r="A7278" t="s">
        <v>12997</v>
      </c>
      <c r="B7278" t="s">
        <v>12998</v>
      </c>
    </row>
    <row r="7279" spans="1:2" x14ac:dyDescent="0.25">
      <c r="A7279" t="s">
        <v>12999</v>
      </c>
      <c r="B7279" t="s">
        <v>13000</v>
      </c>
    </row>
    <row r="7280" spans="1:2" x14ac:dyDescent="0.25">
      <c r="A7280" t="s">
        <v>17366</v>
      </c>
      <c r="B7280" t="s">
        <v>20114</v>
      </c>
    </row>
    <row r="7281" spans="1:2" x14ac:dyDescent="0.25">
      <c r="A7281" t="s">
        <v>17367</v>
      </c>
      <c r="B7281" t="s">
        <v>20115</v>
      </c>
    </row>
    <row r="7282" spans="1:2" x14ac:dyDescent="0.25">
      <c r="A7282" t="s">
        <v>17368</v>
      </c>
      <c r="B7282" t="s">
        <v>20116</v>
      </c>
    </row>
    <row r="7283" spans="1:2" x14ac:dyDescent="0.25">
      <c r="A7283" t="s">
        <v>13001</v>
      </c>
      <c r="B7283" t="s">
        <v>13002</v>
      </c>
    </row>
    <row r="7284" spans="1:2" x14ac:dyDescent="0.25">
      <c r="A7284" t="s">
        <v>13003</v>
      </c>
      <c r="B7284" t="s">
        <v>13004</v>
      </c>
    </row>
    <row r="7285" spans="1:2" x14ac:dyDescent="0.25">
      <c r="A7285" t="s">
        <v>13005</v>
      </c>
      <c r="B7285" t="s">
        <v>13006</v>
      </c>
    </row>
    <row r="7286" spans="1:2" x14ac:dyDescent="0.25">
      <c r="A7286" t="s">
        <v>15538</v>
      </c>
      <c r="B7286" t="s">
        <v>13007</v>
      </c>
    </row>
    <row r="7287" spans="1:2" x14ac:dyDescent="0.25">
      <c r="A7287" t="s">
        <v>13008</v>
      </c>
      <c r="B7287" t="s">
        <v>13009</v>
      </c>
    </row>
    <row r="7288" spans="1:2" x14ac:dyDescent="0.25">
      <c r="A7288" t="s">
        <v>13010</v>
      </c>
      <c r="B7288" t="s">
        <v>20117</v>
      </c>
    </row>
    <row r="7289" spans="1:2" x14ac:dyDescent="0.25">
      <c r="A7289" t="s">
        <v>13011</v>
      </c>
      <c r="B7289" t="s">
        <v>13012</v>
      </c>
    </row>
    <row r="7290" spans="1:2" x14ac:dyDescent="0.25">
      <c r="A7290" t="s">
        <v>13013</v>
      </c>
      <c r="B7290" t="s">
        <v>13014</v>
      </c>
    </row>
    <row r="7291" spans="1:2" x14ac:dyDescent="0.25">
      <c r="A7291" t="s">
        <v>13015</v>
      </c>
      <c r="B7291" t="s">
        <v>13016</v>
      </c>
    </row>
    <row r="7292" spans="1:2" x14ac:dyDescent="0.25">
      <c r="A7292" t="s">
        <v>13017</v>
      </c>
      <c r="B7292" t="s">
        <v>13018</v>
      </c>
    </row>
    <row r="7293" spans="1:2" x14ac:dyDescent="0.25">
      <c r="A7293" t="s">
        <v>13019</v>
      </c>
      <c r="B7293" t="s">
        <v>13020</v>
      </c>
    </row>
    <row r="7294" spans="1:2" x14ac:dyDescent="0.25">
      <c r="A7294" t="s">
        <v>17369</v>
      </c>
      <c r="B7294" t="s">
        <v>20118</v>
      </c>
    </row>
    <row r="7295" spans="1:2" x14ac:dyDescent="0.25">
      <c r="A7295" t="s">
        <v>17370</v>
      </c>
      <c r="B7295" t="s">
        <v>20119</v>
      </c>
    </row>
    <row r="7296" spans="1:2" x14ac:dyDescent="0.25">
      <c r="A7296" t="s">
        <v>17371</v>
      </c>
      <c r="B7296" t="s">
        <v>20120</v>
      </c>
    </row>
    <row r="7297" spans="1:2" x14ac:dyDescent="0.25">
      <c r="A7297" t="s">
        <v>13021</v>
      </c>
      <c r="B7297" t="s">
        <v>13022</v>
      </c>
    </row>
    <row r="7298" spans="1:2" x14ac:dyDescent="0.25">
      <c r="A7298" t="s">
        <v>13023</v>
      </c>
      <c r="B7298" t="s">
        <v>13024</v>
      </c>
    </row>
    <row r="7299" spans="1:2" x14ac:dyDescent="0.25">
      <c r="A7299" t="s">
        <v>13025</v>
      </c>
      <c r="B7299" t="s">
        <v>13026</v>
      </c>
    </row>
    <row r="7300" spans="1:2" x14ac:dyDescent="0.25">
      <c r="A7300" t="s">
        <v>15539</v>
      </c>
      <c r="B7300" t="s">
        <v>13027</v>
      </c>
    </row>
    <row r="7301" spans="1:2" x14ac:dyDescent="0.25">
      <c r="A7301" t="s">
        <v>13028</v>
      </c>
      <c r="B7301" t="s">
        <v>13029</v>
      </c>
    </row>
    <row r="7302" spans="1:2" x14ac:dyDescent="0.25">
      <c r="A7302" t="s">
        <v>13030</v>
      </c>
      <c r="B7302" t="s">
        <v>20121</v>
      </c>
    </row>
    <row r="7303" spans="1:2" x14ac:dyDescent="0.25">
      <c r="A7303" t="s">
        <v>13031</v>
      </c>
      <c r="B7303" t="s">
        <v>13032</v>
      </c>
    </row>
    <row r="7304" spans="1:2" x14ac:dyDescent="0.25">
      <c r="A7304" t="s">
        <v>13033</v>
      </c>
      <c r="B7304" t="s">
        <v>13034</v>
      </c>
    </row>
    <row r="7305" spans="1:2" x14ac:dyDescent="0.25">
      <c r="A7305" t="s">
        <v>13035</v>
      </c>
      <c r="B7305" t="s">
        <v>13036</v>
      </c>
    </row>
    <row r="7306" spans="1:2" x14ac:dyDescent="0.25">
      <c r="A7306" t="s">
        <v>13037</v>
      </c>
      <c r="B7306" t="s">
        <v>13038</v>
      </c>
    </row>
    <row r="7307" spans="1:2" x14ac:dyDescent="0.25">
      <c r="A7307" t="s">
        <v>13039</v>
      </c>
      <c r="B7307" t="s">
        <v>13040</v>
      </c>
    </row>
    <row r="7308" spans="1:2" x14ac:dyDescent="0.25">
      <c r="A7308" t="s">
        <v>17372</v>
      </c>
      <c r="B7308" t="s">
        <v>20122</v>
      </c>
    </row>
    <row r="7309" spans="1:2" x14ac:dyDescent="0.25">
      <c r="A7309" t="s">
        <v>17373</v>
      </c>
      <c r="B7309" t="s">
        <v>20123</v>
      </c>
    </row>
    <row r="7310" spans="1:2" x14ac:dyDescent="0.25">
      <c r="A7310" t="s">
        <v>17374</v>
      </c>
      <c r="B7310" t="s">
        <v>20124</v>
      </c>
    </row>
    <row r="7311" spans="1:2" x14ac:dyDescent="0.25">
      <c r="A7311" t="s">
        <v>13041</v>
      </c>
      <c r="B7311" t="s">
        <v>13042</v>
      </c>
    </row>
    <row r="7312" spans="1:2" x14ac:dyDescent="0.25">
      <c r="A7312" t="s">
        <v>13043</v>
      </c>
      <c r="B7312" t="s">
        <v>13044</v>
      </c>
    </row>
    <row r="7313" spans="1:2" x14ac:dyDescent="0.25">
      <c r="A7313" t="s">
        <v>13045</v>
      </c>
      <c r="B7313" t="s">
        <v>13046</v>
      </c>
    </row>
    <row r="7314" spans="1:2" x14ac:dyDescent="0.25">
      <c r="A7314" t="s">
        <v>15540</v>
      </c>
      <c r="B7314" t="s">
        <v>13047</v>
      </c>
    </row>
    <row r="7315" spans="1:2" x14ac:dyDescent="0.25">
      <c r="A7315" t="s">
        <v>13048</v>
      </c>
      <c r="B7315" t="s">
        <v>13049</v>
      </c>
    </row>
    <row r="7316" spans="1:2" x14ac:dyDescent="0.25">
      <c r="A7316" t="s">
        <v>13050</v>
      </c>
      <c r="B7316" t="s">
        <v>20125</v>
      </c>
    </row>
    <row r="7317" spans="1:2" x14ac:dyDescent="0.25">
      <c r="A7317" t="s">
        <v>13051</v>
      </c>
      <c r="B7317" t="s">
        <v>13052</v>
      </c>
    </row>
    <row r="7318" spans="1:2" x14ac:dyDescent="0.25">
      <c r="A7318" t="s">
        <v>13053</v>
      </c>
      <c r="B7318" t="s">
        <v>13054</v>
      </c>
    </row>
    <row r="7319" spans="1:2" x14ac:dyDescent="0.25">
      <c r="A7319" t="s">
        <v>13055</v>
      </c>
      <c r="B7319" t="s">
        <v>13056</v>
      </c>
    </row>
    <row r="7320" spans="1:2" x14ac:dyDescent="0.25">
      <c r="A7320" t="s">
        <v>13057</v>
      </c>
      <c r="B7320" t="s">
        <v>13058</v>
      </c>
    </row>
    <row r="7321" spans="1:2" x14ac:dyDescent="0.25">
      <c r="A7321" t="s">
        <v>13059</v>
      </c>
      <c r="B7321" t="s">
        <v>13060</v>
      </c>
    </row>
    <row r="7322" spans="1:2" x14ac:dyDescent="0.25">
      <c r="A7322" t="s">
        <v>17375</v>
      </c>
      <c r="B7322" t="s">
        <v>20126</v>
      </c>
    </row>
    <row r="7323" spans="1:2" x14ac:dyDescent="0.25">
      <c r="A7323" t="s">
        <v>17376</v>
      </c>
      <c r="B7323" t="s">
        <v>20127</v>
      </c>
    </row>
    <row r="7324" spans="1:2" x14ac:dyDescent="0.25">
      <c r="A7324" t="s">
        <v>17377</v>
      </c>
      <c r="B7324" t="s">
        <v>20128</v>
      </c>
    </row>
    <row r="7325" spans="1:2" x14ac:dyDescent="0.25">
      <c r="A7325" t="s">
        <v>13061</v>
      </c>
      <c r="B7325" t="s">
        <v>13062</v>
      </c>
    </row>
    <row r="7326" spans="1:2" x14ac:dyDescent="0.25">
      <c r="A7326" t="s">
        <v>13063</v>
      </c>
      <c r="B7326" t="s">
        <v>13064</v>
      </c>
    </row>
    <row r="7327" spans="1:2" x14ac:dyDescent="0.25">
      <c r="A7327" t="s">
        <v>13065</v>
      </c>
      <c r="B7327" t="s">
        <v>13066</v>
      </c>
    </row>
    <row r="7328" spans="1:2" x14ac:dyDescent="0.25">
      <c r="A7328" t="s">
        <v>15541</v>
      </c>
      <c r="B7328" t="s">
        <v>13067</v>
      </c>
    </row>
    <row r="7329" spans="1:2" x14ac:dyDescent="0.25">
      <c r="A7329" t="s">
        <v>13068</v>
      </c>
      <c r="B7329" t="s">
        <v>13069</v>
      </c>
    </row>
    <row r="7330" spans="1:2" x14ac:dyDescent="0.25">
      <c r="A7330" t="s">
        <v>13070</v>
      </c>
      <c r="B7330" t="s">
        <v>20129</v>
      </c>
    </row>
    <row r="7331" spans="1:2" x14ac:dyDescent="0.25">
      <c r="A7331" t="s">
        <v>13071</v>
      </c>
      <c r="B7331" t="s">
        <v>13072</v>
      </c>
    </row>
    <row r="7332" spans="1:2" x14ac:dyDescent="0.25">
      <c r="A7332" t="s">
        <v>13073</v>
      </c>
      <c r="B7332" t="s">
        <v>13074</v>
      </c>
    </row>
    <row r="7333" spans="1:2" x14ac:dyDescent="0.25">
      <c r="A7333" t="s">
        <v>13075</v>
      </c>
      <c r="B7333" t="s">
        <v>13076</v>
      </c>
    </row>
    <row r="7334" spans="1:2" x14ac:dyDescent="0.25">
      <c r="A7334" t="s">
        <v>13077</v>
      </c>
      <c r="B7334" t="s">
        <v>13078</v>
      </c>
    </row>
    <row r="7335" spans="1:2" x14ac:dyDescent="0.25">
      <c r="A7335" t="s">
        <v>13079</v>
      </c>
      <c r="B7335" t="s">
        <v>13080</v>
      </c>
    </row>
    <row r="7336" spans="1:2" x14ac:dyDescent="0.25">
      <c r="A7336" t="s">
        <v>17378</v>
      </c>
      <c r="B7336" t="s">
        <v>20130</v>
      </c>
    </row>
    <row r="7337" spans="1:2" x14ac:dyDescent="0.25">
      <c r="A7337" t="s">
        <v>17379</v>
      </c>
      <c r="B7337" t="s">
        <v>20131</v>
      </c>
    </row>
    <row r="7338" spans="1:2" x14ac:dyDescent="0.25">
      <c r="A7338" t="s">
        <v>17380</v>
      </c>
      <c r="B7338" t="s">
        <v>20132</v>
      </c>
    </row>
    <row r="7339" spans="1:2" x14ac:dyDescent="0.25">
      <c r="A7339" t="s">
        <v>13081</v>
      </c>
      <c r="B7339" t="s">
        <v>13082</v>
      </c>
    </row>
    <row r="7340" spans="1:2" x14ac:dyDescent="0.25">
      <c r="A7340" t="s">
        <v>13083</v>
      </c>
      <c r="B7340" t="s">
        <v>13084</v>
      </c>
    </row>
    <row r="7341" spans="1:2" x14ac:dyDescent="0.25">
      <c r="A7341" t="s">
        <v>13085</v>
      </c>
      <c r="B7341" t="s">
        <v>13086</v>
      </c>
    </row>
    <row r="7342" spans="1:2" x14ac:dyDescent="0.25">
      <c r="A7342" t="s">
        <v>15542</v>
      </c>
      <c r="B7342" t="s">
        <v>13087</v>
      </c>
    </row>
    <row r="7343" spans="1:2" x14ac:dyDescent="0.25">
      <c r="A7343" t="s">
        <v>13088</v>
      </c>
      <c r="B7343" t="s">
        <v>13089</v>
      </c>
    </row>
    <row r="7344" spans="1:2" x14ac:dyDescent="0.25">
      <c r="A7344" t="s">
        <v>13090</v>
      </c>
      <c r="B7344" t="s">
        <v>20133</v>
      </c>
    </row>
    <row r="7345" spans="1:2" x14ac:dyDescent="0.25">
      <c r="A7345" t="s">
        <v>13091</v>
      </c>
      <c r="B7345" t="s">
        <v>13092</v>
      </c>
    </row>
    <row r="7346" spans="1:2" x14ac:dyDescent="0.25">
      <c r="A7346" t="s">
        <v>13093</v>
      </c>
      <c r="B7346" t="s">
        <v>13094</v>
      </c>
    </row>
    <row r="7347" spans="1:2" x14ac:dyDescent="0.25">
      <c r="A7347" t="s">
        <v>13095</v>
      </c>
      <c r="B7347" t="s">
        <v>13096</v>
      </c>
    </row>
    <row r="7348" spans="1:2" x14ac:dyDescent="0.25">
      <c r="A7348" t="s">
        <v>13097</v>
      </c>
      <c r="B7348" t="s">
        <v>13098</v>
      </c>
    </row>
    <row r="7349" spans="1:2" x14ac:dyDescent="0.25">
      <c r="A7349" t="s">
        <v>13099</v>
      </c>
      <c r="B7349" t="s">
        <v>13100</v>
      </c>
    </row>
    <row r="7350" spans="1:2" x14ac:dyDescent="0.25">
      <c r="A7350" t="s">
        <v>17381</v>
      </c>
      <c r="B7350" t="s">
        <v>20134</v>
      </c>
    </row>
    <row r="7351" spans="1:2" x14ac:dyDescent="0.25">
      <c r="A7351" t="s">
        <v>17382</v>
      </c>
      <c r="B7351" t="s">
        <v>20135</v>
      </c>
    </row>
    <row r="7352" spans="1:2" x14ac:dyDescent="0.25">
      <c r="A7352" t="s">
        <v>17383</v>
      </c>
      <c r="B7352" t="s">
        <v>20136</v>
      </c>
    </row>
    <row r="7353" spans="1:2" x14ac:dyDescent="0.25">
      <c r="A7353" t="s">
        <v>13101</v>
      </c>
      <c r="B7353" t="s">
        <v>13102</v>
      </c>
    </row>
    <row r="7354" spans="1:2" x14ac:dyDescent="0.25">
      <c r="A7354" t="s">
        <v>13103</v>
      </c>
      <c r="B7354" t="s">
        <v>13104</v>
      </c>
    </row>
    <row r="7355" spans="1:2" x14ac:dyDescent="0.25">
      <c r="A7355" t="s">
        <v>13105</v>
      </c>
      <c r="B7355" t="s">
        <v>13106</v>
      </c>
    </row>
    <row r="7356" spans="1:2" x14ac:dyDescent="0.25">
      <c r="A7356" t="s">
        <v>15543</v>
      </c>
      <c r="B7356" t="s">
        <v>13107</v>
      </c>
    </row>
    <row r="7357" spans="1:2" x14ac:dyDescent="0.25">
      <c r="A7357" t="s">
        <v>13108</v>
      </c>
      <c r="B7357" t="s">
        <v>13109</v>
      </c>
    </row>
    <row r="7358" spans="1:2" x14ac:dyDescent="0.25">
      <c r="A7358" t="s">
        <v>13110</v>
      </c>
      <c r="B7358" t="s">
        <v>20137</v>
      </c>
    </row>
    <row r="7359" spans="1:2" x14ac:dyDescent="0.25">
      <c r="A7359" t="s">
        <v>13111</v>
      </c>
      <c r="B7359" t="s">
        <v>13112</v>
      </c>
    </row>
    <row r="7360" spans="1:2" x14ac:dyDescent="0.25">
      <c r="A7360" t="s">
        <v>13113</v>
      </c>
      <c r="B7360" t="s">
        <v>13114</v>
      </c>
    </row>
    <row r="7361" spans="1:2" x14ac:dyDescent="0.25">
      <c r="A7361" t="s">
        <v>13115</v>
      </c>
      <c r="B7361" t="s">
        <v>13116</v>
      </c>
    </row>
    <row r="7362" spans="1:2" x14ac:dyDescent="0.25">
      <c r="A7362" t="s">
        <v>13117</v>
      </c>
      <c r="B7362" t="s">
        <v>13118</v>
      </c>
    </row>
    <row r="7363" spans="1:2" x14ac:dyDescent="0.25">
      <c r="A7363" t="s">
        <v>13119</v>
      </c>
      <c r="B7363" t="s">
        <v>13120</v>
      </c>
    </row>
    <row r="7364" spans="1:2" x14ac:dyDescent="0.25">
      <c r="A7364" t="s">
        <v>17384</v>
      </c>
      <c r="B7364" t="s">
        <v>20138</v>
      </c>
    </row>
    <row r="7365" spans="1:2" x14ac:dyDescent="0.25">
      <c r="A7365" t="s">
        <v>17385</v>
      </c>
      <c r="B7365" t="s">
        <v>20139</v>
      </c>
    </row>
    <row r="7366" spans="1:2" x14ac:dyDescent="0.25">
      <c r="A7366" t="s">
        <v>17386</v>
      </c>
      <c r="B7366" t="s">
        <v>20140</v>
      </c>
    </row>
    <row r="7367" spans="1:2" x14ac:dyDescent="0.25">
      <c r="A7367" t="s">
        <v>13121</v>
      </c>
      <c r="B7367" t="s">
        <v>13122</v>
      </c>
    </row>
    <row r="7368" spans="1:2" x14ac:dyDescent="0.25">
      <c r="A7368" t="s">
        <v>13123</v>
      </c>
      <c r="B7368" t="s">
        <v>13124</v>
      </c>
    </row>
    <row r="7369" spans="1:2" x14ac:dyDescent="0.25">
      <c r="A7369" t="s">
        <v>13125</v>
      </c>
      <c r="B7369" t="s">
        <v>13126</v>
      </c>
    </row>
    <row r="7370" spans="1:2" x14ac:dyDescent="0.25">
      <c r="A7370" t="s">
        <v>15544</v>
      </c>
      <c r="B7370" t="s">
        <v>13127</v>
      </c>
    </row>
    <row r="7371" spans="1:2" x14ac:dyDescent="0.25">
      <c r="A7371" t="s">
        <v>13128</v>
      </c>
      <c r="B7371" t="s">
        <v>13129</v>
      </c>
    </row>
    <row r="7372" spans="1:2" x14ac:dyDescent="0.25">
      <c r="A7372" t="s">
        <v>13130</v>
      </c>
      <c r="B7372" t="s">
        <v>20141</v>
      </c>
    </row>
    <row r="7373" spans="1:2" x14ac:dyDescent="0.25">
      <c r="A7373" t="s">
        <v>13131</v>
      </c>
      <c r="B7373" t="s">
        <v>13132</v>
      </c>
    </row>
    <row r="7374" spans="1:2" x14ac:dyDescent="0.25">
      <c r="A7374" t="s">
        <v>13133</v>
      </c>
      <c r="B7374" t="s">
        <v>13134</v>
      </c>
    </row>
    <row r="7375" spans="1:2" x14ac:dyDescent="0.25">
      <c r="A7375" t="s">
        <v>13135</v>
      </c>
      <c r="B7375" t="s">
        <v>13136</v>
      </c>
    </row>
    <row r="7376" spans="1:2" x14ac:dyDescent="0.25">
      <c r="A7376" t="s">
        <v>13137</v>
      </c>
      <c r="B7376" t="s">
        <v>13138</v>
      </c>
    </row>
    <row r="7377" spans="1:2" x14ac:dyDescent="0.25">
      <c r="A7377" t="s">
        <v>13139</v>
      </c>
      <c r="B7377" t="s">
        <v>13140</v>
      </c>
    </row>
    <row r="7378" spans="1:2" x14ac:dyDescent="0.25">
      <c r="A7378" t="s">
        <v>17387</v>
      </c>
      <c r="B7378" t="s">
        <v>20142</v>
      </c>
    </row>
    <row r="7379" spans="1:2" x14ac:dyDescent="0.25">
      <c r="A7379" t="s">
        <v>17388</v>
      </c>
      <c r="B7379" t="s">
        <v>20143</v>
      </c>
    </row>
    <row r="7380" spans="1:2" x14ac:dyDescent="0.25">
      <c r="A7380" t="s">
        <v>17389</v>
      </c>
      <c r="B7380" t="s">
        <v>20144</v>
      </c>
    </row>
    <row r="7381" spans="1:2" x14ac:dyDescent="0.25">
      <c r="A7381" t="s">
        <v>13141</v>
      </c>
      <c r="B7381" t="s">
        <v>13142</v>
      </c>
    </row>
    <row r="7382" spans="1:2" x14ac:dyDescent="0.25">
      <c r="A7382" t="s">
        <v>13143</v>
      </c>
      <c r="B7382" t="s">
        <v>13144</v>
      </c>
    </row>
    <row r="7383" spans="1:2" x14ac:dyDescent="0.25">
      <c r="A7383" t="s">
        <v>13145</v>
      </c>
      <c r="B7383" t="s">
        <v>13146</v>
      </c>
    </row>
    <row r="7384" spans="1:2" x14ac:dyDescent="0.25">
      <c r="A7384" t="s">
        <v>15545</v>
      </c>
      <c r="B7384" t="s">
        <v>13147</v>
      </c>
    </row>
    <row r="7385" spans="1:2" x14ac:dyDescent="0.25">
      <c r="A7385" t="s">
        <v>13148</v>
      </c>
      <c r="B7385" t="s">
        <v>13149</v>
      </c>
    </row>
    <row r="7386" spans="1:2" x14ac:dyDescent="0.25">
      <c r="A7386" t="s">
        <v>13150</v>
      </c>
      <c r="B7386" t="s">
        <v>20145</v>
      </c>
    </row>
    <row r="7387" spans="1:2" x14ac:dyDescent="0.25">
      <c r="A7387" t="s">
        <v>13151</v>
      </c>
      <c r="B7387" t="s">
        <v>13152</v>
      </c>
    </row>
    <row r="7388" spans="1:2" x14ac:dyDescent="0.25">
      <c r="A7388" t="s">
        <v>13153</v>
      </c>
      <c r="B7388" t="s">
        <v>13154</v>
      </c>
    </row>
    <row r="7389" spans="1:2" x14ac:dyDescent="0.25">
      <c r="A7389" t="s">
        <v>13155</v>
      </c>
      <c r="B7389" t="s">
        <v>13156</v>
      </c>
    </row>
    <row r="7390" spans="1:2" x14ac:dyDescent="0.25">
      <c r="A7390" t="s">
        <v>13157</v>
      </c>
      <c r="B7390" t="s">
        <v>13158</v>
      </c>
    </row>
    <row r="7391" spans="1:2" x14ac:dyDescent="0.25">
      <c r="A7391" t="s">
        <v>13159</v>
      </c>
      <c r="B7391" t="s">
        <v>13160</v>
      </c>
    </row>
    <row r="7392" spans="1:2" x14ac:dyDescent="0.25">
      <c r="A7392" t="s">
        <v>17390</v>
      </c>
      <c r="B7392" t="s">
        <v>20146</v>
      </c>
    </row>
    <row r="7393" spans="1:2" x14ac:dyDescent="0.25">
      <c r="A7393" t="s">
        <v>17391</v>
      </c>
      <c r="B7393" t="s">
        <v>20147</v>
      </c>
    </row>
    <row r="7394" spans="1:2" x14ac:dyDescent="0.25">
      <c r="A7394" t="s">
        <v>17392</v>
      </c>
      <c r="B7394" t="s">
        <v>20148</v>
      </c>
    </row>
    <row r="7395" spans="1:2" x14ac:dyDescent="0.25">
      <c r="A7395" t="s">
        <v>13161</v>
      </c>
      <c r="B7395" t="s">
        <v>13162</v>
      </c>
    </row>
    <row r="7396" spans="1:2" x14ac:dyDescent="0.25">
      <c r="A7396" t="s">
        <v>13163</v>
      </c>
      <c r="B7396" t="s">
        <v>13164</v>
      </c>
    </row>
    <row r="7397" spans="1:2" x14ac:dyDescent="0.25">
      <c r="A7397" t="s">
        <v>13165</v>
      </c>
      <c r="B7397" t="s">
        <v>13166</v>
      </c>
    </row>
    <row r="7398" spans="1:2" x14ac:dyDescent="0.25">
      <c r="A7398" t="s">
        <v>15546</v>
      </c>
      <c r="B7398" t="s">
        <v>13167</v>
      </c>
    </row>
    <row r="7399" spans="1:2" x14ac:dyDescent="0.25">
      <c r="A7399" t="s">
        <v>13168</v>
      </c>
      <c r="B7399" t="s">
        <v>13169</v>
      </c>
    </row>
    <row r="7400" spans="1:2" x14ac:dyDescent="0.25">
      <c r="A7400" t="s">
        <v>13170</v>
      </c>
      <c r="B7400" t="s">
        <v>20149</v>
      </c>
    </row>
    <row r="7401" spans="1:2" x14ac:dyDescent="0.25">
      <c r="A7401" t="s">
        <v>13171</v>
      </c>
      <c r="B7401" t="s">
        <v>13172</v>
      </c>
    </row>
    <row r="7402" spans="1:2" x14ac:dyDescent="0.25">
      <c r="A7402" t="s">
        <v>13173</v>
      </c>
      <c r="B7402" t="s">
        <v>13174</v>
      </c>
    </row>
    <row r="7403" spans="1:2" x14ac:dyDescent="0.25">
      <c r="A7403" t="s">
        <v>13175</v>
      </c>
      <c r="B7403" t="s">
        <v>13176</v>
      </c>
    </row>
    <row r="7404" spans="1:2" x14ac:dyDescent="0.25">
      <c r="A7404" t="s">
        <v>13177</v>
      </c>
      <c r="B7404" t="s">
        <v>13178</v>
      </c>
    </row>
    <row r="7405" spans="1:2" x14ac:dyDescent="0.25">
      <c r="A7405" t="s">
        <v>13179</v>
      </c>
      <c r="B7405" t="s">
        <v>13180</v>
      </c>
    </row>
    <row r="7406" spans="1:2" x14ac:dyDescent="0.25">
      <c r="A7406" t="s">
        <v>17393</v>
      </c>
      <c r="B7406" t="s">
        <v>20150</v>
      </c>
    </row>
    <row r="7407" spans="1:2" x14ac:dyDescent="0.25">
      <c r="A7407" t="s">
        <v>17394</v>
      </c>
      <c r="B7407" t="s">
        <v>20151</v>
      </c>
    </row>
    <row r="7408" spans="1:2" x14ac:dyDescent="0.25">
      <c r="A7408" t="s">
        <v>17395</v>
      </c>
      <c r="B7408" t="s">
        <v>20152</v>
      </c>
    </row>
    <row r="7409" spans="1:2" x14ac:dyDescent="0.25">
      <c r="A7409" t="s">
        <v>13181</v>
      </c>
      <c r="B7409" t="s">
        <v>13182</v>
      </c>
    </row>
    <row r="7410" spans="1:2" x14ac:dyDescent="0.25">
      <c r="A7410" t="s">
        <v>13183</v>
      </c>
      <c r="B7410" t="s">
        <v>13184</v>
      </c>
    </row>
    <row r="7411" spans="1:2" x14ac:dyDescent="0.25">
      <c r="A7411" t="s">
        <v>13185</v>
      </c>
      <c r="B7411" t="s">
        <v>13186</v>
      </c>
    </row>
    <row r="7412" spans="1:2" x14ac:dyDescent="0.25">
      <c r="A7412" t="s">
        <v>15547</v>
      </c>
      <c r="B7412" t="s">
        <v>13187</v>
      </c>
    </row>
    <row r="7413" spans="1:2" x14ac:dyDescent="0.25">
      <c r="A7413" t="s">
        <v>13188</v>
      </c>
      <c r="B7413" t="s">
        <v>13189</v>
      </c>
    </row>
    <row r="7414" spans="1:2" x14ac:dyDescent="0.25">
      <c r="A7414" t="s">
        <v>13190</v>
      </c>
      <c r="B7414" t="s">
        <v>20153</v>
      </c>
    </row>
    <row r="7415" spans="1:2" x14ac:dyDescent="0.25">
      <c r="A7415" t="s">
        <v>13191</v>
      </c>
      <c r="B7415" t="s">
        <v>13192</v>
      </c>
    </row>
    <row r="7416" spans="1:2" x14ac:dyDescent="0.25">
      <c r="A7416" t="s">
        <v>13193</v>
      </c>
      <c r="B7416" t="s">
        <v>13194</v>
      </c>
    </row>
    <row r="7417" spans="1:2" x14ac:dyDescent="0.25">
      <c r="A7417" t="s">
        <v>13195</v>
      </c>
      <c r="B7417" t="s">
        <v>13196</v>
      </c>
    </row>
    <row r="7418" spans="1:2" x14ac:dyDescent="0.25">
      <c r="A7418" t="s">
        <v>13197</v>
      </c>
      <c r="B7418" t="s">
        <v>13198</v>
      </c>
    </row>
    <row r="7419" spans="1:2" x14ac:dyDescent="0.25">
      <c r="A7419" t="s">
        <v>13199</v>
      </c>
      <c r="B7419" t="s">
        <v>13200</v>
      </c>
    </row>
    <row r="7420" spans="1:2" x14ac:dyDescent="0.25">
      <c r="A7420" t="s">
        <v>17396</v>
      </c>
      <c r="B7420" t="s">
        <v>20154</v>
      </c>
    </row>
    <row r="7421" spans="1:2" x14ac:dyDescent="0.25">
      <c r="A7421" t="s">
        <v>17397</v>
      </c>
      <c r="B7421" t="s">
        <v>20155</v>
      </c>
    </row>
    <row r="7422" spans="1:2" x14ac:dyDescent="0.25">
      <c r="A7422" t="s">
        <v>17398</v>
      </c>
      <c r="B7422" t="s">
        <v>20156</v>
      </c>
    </row>
    <row r="7423" spans="1:2" x14ac:dyDescent="0.25">
      <c r="A7423" t="s">
        <v>13201</v>
      </c>
      <c r="B7423" t="s">
        <v>13202</v>
      </c>
    </row>
    <row r="7424" spans="1:2" x14ac:dyDescent="0.25">
      <c r="A7424" t="s">
        <v>13203</v>
      </c>
      <c r="B7424" t="s">
        <v>13204</v>
      </c>
    </row>
    <row r="7425" spans="1:2" x14ac:dyDescent="0.25">
      <c r="A7425" t="s">
        <v>13205</v>
      </c>
      <c r="B7425" t="s">
        <v>13206</v>
      </c>
    </row>
    <row r="7426" spans="1:2" x14ac:dyDescent="0.25">
      <c r="A7426" t="s">
        <v>15548</v>
      </c>
      <c r="B7426" t="s">
        <v>13207</v>
      </c>
    </row>
    <row r="7427" spans="1:2" x14ac:dyDescent="0.25">
      <c r="A7427" t="s">
        <v>13208</v>
      </c>
      <c r="B7427" t="s">
        <v>13209</v>
      </c>
    </row>
    <row r="7428" spans="1:2" x14ac:dyDescent="0.25">
      <c r="A7428" t="s">
        <v>13210</v>
      </c>
      <c r="B7428" t="s">
        <v>20157</v>
      </c>
    </row>
    <row r="7429" spans="1:2" x14ac:dyDescent="0.25">
      <c r="A7429" t="s">
        <v>13211</v>
      </c>
      <c r="B7429" t="s">
        <v>13212</v>
      </c>
    </row>
    <row r="7430" spans="1:2" x14ac:dyDescent="0.25">
      <c r="A7430" t="s">
        <v>13213</v>
      </c>
      <c r="B7430" t="s">
        <v>13214</v>
      </c>
    </row>
    <row r="7431" spans="1:2" x14ac:dyDescent="0.25">
      <c r="A7431" t="s">
        <v>13215</v>
      </c>
      <c r="B7431" t="s">
        <v>13216</v>
      </c>
    </row>
    <row r="7432" spans="1:2" x14ac:dyDescent="0.25">
      <c r="A7432" t="s">
        <v>13217</v>
      </c>
      <c r="B7432" t="s">
        <v>13218</v>
      </c>
    </row>
    <row r="7433" spans="1:2" x14ac:dyDescent="0.25">
      <c r="A7433" t="s">
        <v>13219</v>
      </c>
      <c r="B7433" t="s">
        <v>13220</v>
      </c>
    </row>
    <row r="7434" spans="1:2" x14ac:dyDescent="0.25">
      <c r="A7434" t="s">
        <v>17399</v>
      </c>
      <c r="B7434" t="s">
        <v>20158</v>
      </c>
    </row>
    <row r="7435" spans="1:2" x14ac:dyDescent="0.25">
      <c r="A7435" t="s">
        <v>17400</v>
      </c>
      <c r="B7435" t="s">
        <v>20159</v>
      </c>
    </row>
    <row r="7436" spans="1:2" x14ac:dyDescent="0.25">
      <c r="A7436" t="s">
        <v>17401</v>
      </c>
      <c r="B7436" t="s">
        <v>20160</v>
      </c>
    </row>
    <row r="7437" spans="1:2" x14ac:dyDescent="0.25">
      <c r="A7437" t="s">
        <v>13221</v>
      </c>
      <c r="B7437" t="s">
        <v>13222</v>
      </c>
    </row>
    <row r="7438" spans="1:2" x14ac:dyDescent="0.25">
      <c r="A7438" t="s">
        <v>13223</v>
      </c>
      <c r="B7438" t="s">
        <v>13224</v>
      </c>
    </row>
    <row r="7439" spans="1:2" x14ac:dyDescent="0.25">
      <c r="A7439" t="s">
        <v>13225</v>
      </c>
      <c r="B7439" t="s">
        <v>13226</v>
      </c>
    </row>
    <row r="7440" spans="1:2" x14ac:dyDescent="0.25">
      <c r="A7440" t="s">
        <v>15549</v>
      </c>
      <c r="B7440" t="s">
        <v>13227</v>
      </c>
    </row>
    <row r="7441" spans="1:2" x14ac:dyDescent="0.25">
      <c r="A7441" t="s">
        <v>13228</v>
      </c>
      <c r="B7441" t="s">
        <v>13229</v>
      </c>
    </row>
    <row r="7442" spans="1:2" x14ac:dyDescent="0.25">
      <c r="A7442" t="s">
        <v>13230</v>
      </c>
      <c r="B7442" t="s">
        <v>20161</v>
      </c>
    </row>
    <row r="7443" spans="1:2" x14ac:dyDescent="0.25">
      <c r="A7443" t="s">
        <v>13231</v>
      </c>
      <c r="B7443" t="s">
        <v>13232</v>
      </c>
    </row>
    <row r="7444" spans="1:2" x14ac:dyDescent="0.25">
      <c r="A7444" t="s">
        <v>13233</v>
      </c>
      <c r="B7444" t="s">
        <v>13234</v>
      </c>
    </row>
    <row r="7445" spans="1:2" x14ac:dyDescent="0.25">
      <c r="A7445" t="s">
        <v>13235</v>
      </c>
      <c r="B7445" t="s">
        <v>13236</v>
      </c>
    </row>
    <row r="7446" spans="1:2" x14ac:dyDescent="0.25">
      <c r="A7446" t="s">
        <v>13237</v>
      </c>
      <c r="B7446" t="s">
        <v>13238</v>
      </c>
    </row>
    <row r="7447" spans="1:2" x14ac:dyDescent="0.25">
      <c r="A7447" t="s">
        <v>13239</v>
      </c>
      <c r="B7447" t="s">
        <v>13240</v>
      </c>
    </row>
    <row r="7448" spans="1:2" x14ac:dyDescent="0.25">
      <c r="A7448" t="s">
        <v>17402</v>
      </c>
      <c r="B7448" t="s">
        <v>20162</v>
      </c>
    </row>
    <row r="7449" spans="1:2" x14ac:dyDescent="0.25">
      <c r="A7449" t="s">
        <v>17403</v>
      </c>
      <c r="B7449" t="s">
        <v>20163</v>
      </c>
    </row>
    <row r="7450" spans="1:2" x14ac:dyDescent="0.25">
      <c r="A7450" t="s">
        <v>17404</v>
      </c>
      <c r="B7450" t="s">
        <v>20164</v>
      </c>
    </row>
    <row r="7451" spans="1:2" x14ac:dyDescent="0.25">
      <c r="A7451" t="s">
        <v>13241</v>
      </c>
      <c r="B7451" t="s">
        <v>13242</v>
      </c>
    </row>
    <row r="7452" spans="1:2" x14ac:dyDescent="0.25">
      <c r="A7452" t="s">
        <v>13243</v>
      </c>
      <c r="B7452" t="s">
        <v>13244</v>
      </c>
    </row>
    <row r="7453" spans="1:2" x14ac:dyDescent="0.25">
      <c r="A7453" t="s">
        <v>13245</v>
      </c>
      <c r="B7453" t="s">
        <v>13246</v>
      </c>
    </row>
    <row r="7454" spans="1:2" x14ac:dyDescent="0.25">
      <c r="A7454" t="s">
        <v>15550</v>
      </c>
      <c r="B7454" t="s">
        <v>13247</v>
      </c>
    </row>
    <row r="7455" spans="1:2" x14ac:dyDescent="0.25">
      <c r="A7455" t="s">
        <v>13248</v>
      </c>
      <c r="B7455" t="s">
        <v>13249</v>
      </c>
    </row>
    <row r="7456" spans="1:2" x14ac:dyDescent="0.25">
      <c r="A7456" t="s">
        <v>13250</v>
      </c>
      <c r="B7456" t="s">
        <v>20165</v>
      </c>
    </row>
    <row r="7457" spans="1:2" x14ac:dyDescent="0.25">
      <c r="A7457" t="s">
        <v>13251</v>
      </c>
      <c r="B7457" t="s">
        <v>13252</v>
      </c>
    </row>
    <row r="7458" spans="1:2" x14ac:dyDescent="0.25">
      <c r="A7458" t="s">
        <v>13253</v>
      </c>
      <c r="B7458" t="s">
        <v>13254</v>
      </c>
    </row>
    <row r="7459" spans="1:2" x14ac:dyDescent="0.25">
      <c r="A7459" t="s">
        <v>13255</v>
      </c>
      <c r="B7459" t="s">
        <v>13256</v>
      </c>
    </row>
    <row r="7460" spans="1:2" x14ac:dyDescent="0.25">
      <c r="A7460" t="s">
        <v>13257</v>
      </c>
      <c r="B7460" t="s">
        <v>13258</v>
      </c>
    </row>
    <row r="7461" spans="1:2" x14ac:dyDescent="0.25">
      <c r="A7461" t="s">
        <v>13259</v>
      </c>
      <c r="B7461" t="s">
        <v>13260</v>
      </c>
    </row>
    <row r="7462" spans="1:2" x14ac:dyDescent="0.25">
      <c r="A7462" t="s">
        <v>17405</v>
      </c>
      <c r="B7462" t="s">
        <v>20166</v>
      </c>
    </row>
    <row r="7463" spans="1:2" x14ac:dyDescent="0.25">
      <c r="A7463" t="s">
        <v>17406</v>
      </c>
      <c r="B7463" t="s">
        <v>20167</v>
      </c>
    </row>
    <row r="7464" spans="1:2" x14ac:dyDescent="0.25">
      <c r="A7464" t="s">
        <v>17407</v>
      </c>
      <c r="B7464" t="s">
        <v>20168</v>
      </c>
    </row>
    <row r="7465" spans="1:2" x14ac:dyDescent="0.25">
      <c r="A7465" t="s">
        <v>13261</v>
      </c>
      <c r="B7465" t="s">
        <v>13262</v>
      </c>
    </row>
    <row r="7466" spans="1:2" x14ac:dyDescent="0.25">
      <c r="A7466" t="s">
        <v>13263</v>
      </c>
      <c r="B7466" t="s">
        <v>13264</v>
      </c>
    </row>
    <row r="7467" spans="1:2" x14ac:dyDescent="0.25">
      <c r="A7467" t="s">
        <v>13265</v>
      </c>
      <c r="B7467" t="s">
        <v>13266</v>
      </c>
    </row>
    <row r="7468" spans="1:2" x14ac:dyDescent="0.25">
      <c r="A7468" t="s">
        <v>15551</v>
      </c>
      <c r="B7468" t="s">
        <v>13267</v>
      </c>
    </row>
    <row r="7469" spans="1:2" x14ac:dyDescent="0.25">
      <c r="A7469" t="s">
        <v>13268</v>
      </c>
      <c r="B7469" t="s">
        <v>13269</v>
      </c>
    </row>
    <row r="7470" spans="1:2" x14ac:dyDescent="0.25">
      <c r="A7470" t="s">
        <v>13270</v>
      </c>
      <c r="B7470" t="s">
        <v>20169</v>
      </c>
    </row>
    <row r="7471" spans="1:2" x14ac:dyDescent="0.25">
      <c r="A7471" t="s">
        <v>13271</v>
      </c>
      <c r="B7471" t="s">
        <v>13272</v>
      </c>
    </row>
    <row r="7472" spans="1:2" x14ac:dyDescent="0.25">
      <c r="A7472" t="s">
        <v>13273</v>
      </c>
      <c r="B7472" t="s">
        <v>13274</v>
      </c>
    </row>
    <row r="7473" spans="1:2" x14ac:dyDescent="0.25">
      <c r="A7473" t="s">
        <v>13275</v>
      </c>
      <c r="B7473" t="s">
        <v>13276</v>
      </c>
    </row>
    <row r="7474" spans="1:2" x14ac:dyDescent="0.25">
      <c r="A7474" t="s">
        <v>13277</v>
      </c>
      <c r="B7474" t="s">
        <v>13278</v>
      </c>
    </row>
    <row r="7475" spans="1:2" x14ac:dyDescent="0.25">
      <c r="A7475" t="s">
        <v>13279</v>
      </c>
      <c r="B7475" t="s">
        <v>13280</v>
      </c>
    </row>
    <row r="7476" spans="1:2" x14ac:dyDescent="0.25">
      <c r="A7476" t="s">
        <v>17408</v>
      </c>
      <c r="B7476" t="s">
        <v>20170</v>
      </c>
    </row>
    <row r="7477" spans="1:2" x14ac:dyDescent="0.25">
      <c r="A7477" t="s">
        <v>17409</v>
      </c>
      <c r="B7477" t="s">
        <v>20171</v>
      </c>
    </row>
    <row r="7478" spans="1:2" x14ac:dyDescent="0.25">
      <c r="A7478" t="s">
        <v>17410</v>
      </c>
      <c r="B7478" t="s">
        <v>20172</v>
      </c>
    </row>
    <row r="7479" spans="1:2" x14ac:dyDescent="0.25">
      <c r="A7479" t="s">
        <v>13281</v>
      </c>
      <c r="B7479" t="s">
        <v>13282</v>
      </c>
    </row>
    <row r="7480" spans="1:2" x14ac:dyDescent="0.25">
      <c r="A7480" t="s">
        <v>13283</v>
      </c>
      <c r="B7480" t="s">
        <v>13284</v>
      </c>
    </row>
    <row r="7481" spans="1:2" x14ac:dyDescent="0.25">
      <c r="A7481" t="s">
        <v>13285</v>
      </c>
      <c r="B7481" t="s">
        <v>13286</v>
      </c>
    </row>
    <row r="7482" spans="1:2" x14ac:dyDescent="0.25">
      <c r="A7482" t="s">
        <v>15552</v>
      </c>
      <c r="B7482" t="s">
        <v>13287</v>
      </c>
    </row>
    <row r="7483" spans="1:2" x14ac:dyDescent="0.25">
      <c r="A7483" t="s">
        <v>13288</v>
      </c>
      <c r="B7483" t="s">
        <v>13289</v>
      </c>
    </row>
    <row r="7484" spans="1:2" x14ac:dyDescent="0.25">
      <c r="A7484" t="s">
        <v>13290</v>
      </c>
      <c r="B7484" t="s">
        <v>20173</v>
      </c>
    </row>
    <row r="7485" spans="1:2" x14ac:dyDescent="0.25">
      <c r="A7485" t="s">
        <v>13291</v>
      </c>
      <c r="B7485" t="s">
        <v>13292</v>
      </c>
    </row>
    <row r="7486" spans="1:2" x14ac:dyDescent="0.25">
      <c r="A7486" t="s">
        <v>13293</v>
      </c>
      <c r="B7486" t="s">
        <v>13294</v>
      </c>
    </row>
    <row r="7487" spans="1:2" x14ac:dyDescent="0.25">
      <c r="A7487" t="s">
        <v>13295</v>
      </c>
      <c r="B7487" t="s">
        <v>13296</v>
      </c>
    </row>
    <row r="7488" spans="1:2" x14ac:dyDescent="0.25">
      <c r="A7488" t="s">
        <v>13297</v>
      </c>
      <c r="B7488" t="s">
        <v>13298</v>
      </c>
    </row>
    <row r="7489" spans="1:2" x14ac:dyDescent="0.25">
      <c r="A7489" t="s">
        <v>13299</v>
      </c>
      <c r="B7489" t="s">
        <v>13300</v>
      </c>
    </row>
    <row r="7490" spans="1:2" x14ac:dyDescent="0.25">
      <c r="A7490" t="s">
        <v>17411</v>
      </c>
      <c r="B7490" t="s">
        <v>20174</v>
      </c>
    </row>
    <row r="7491" spans="1:2" x14ac:dyDescent="0.25">
      <c r="A7491" t="s">
        <v>17412</v>
      </c>
      <c r="B7491" t="s">
        <v>20175</v>
      </c>
    </row>
    <row r="7492" spans="1:2" x14ac:dyDescent="0.25">
      <c r="A7492" t="s">
        <v>17413</v>
      </c>
      <c r="B7492" t="s">
        <v>20176</v>
      </c>
    </row>
    <row r="7493" spans="1:2" x14ac:dyDescent="0.25">
      <c r="A7493" t="s">
        <v>13301</v>
      </c>
      <c r="B7493" t="s">
        <v>13302</v>
      </c>
    </row>
    <row r="7494" spans="1:2" x14ac:dyDescent="0.25">
      <c r="A7494" t="s">
        <v>13303</v>
      </c>
      <c r="B7494" t="s">
        <v>13304</v>
      </c>
    </row>
    <row r="7495" spans="1:2" x14ac:dyDescent="0.25">
      <c r="A7495" t="s">
        <v>13305</v>
      </c>
      <c r="B7495" t="s">
        <v>13306</v>
      </c>
    </row>
    <row r="7496" spans="1:2" x14ac:dyDescent="0.25">
      <c r="A7496" t="s">
        <v>15553</v>
      </c>
      <c r="B7496" t="s">
        <v>13307</v>
      </c>
    </row>
    <row r="7497" spans="1:2" x14ac:dyDescent="0.25">
      <c r="A7497" t="s">
        <v>13308</v>
      </c>
      <c r="B7497" t="s">
        <v>13309</v>
      </c>
    </row>
    <row r="7498" spans="1:2" x14ac:dyDescent="0.25">
      <c r="A7498" t="s">
        <v>13310</v>
      </c>
      <c r="B7498" t="s">
        <v>20177</v>
      </c>
    </row>
    <row r="7499" spans="1:2" x14ac:dyDescent="0.25">
      <c r="A7499" t="s">
        <v>13311</v>
      </c>
      <c r="B7499" t="s">
        <v>13312</v>
      </c>
    </row>
    <row r="7500" spans="1:2" x14ac:dyDescent="0.25">
      <c r="A7500" t="s">
        <v>13313</v>
      </c>
      <c r="B7500" t="s">
        <v>13314</v>
      </c>
    </row>
    <row r="7501" spans="1:2" x14ac:dyDescent="0.25">
      <c r="A7501" t="s">
        <v>13315</v>
      </c>
      <c r="B7501" t="s">
        <v>13316</v>
      </c>
    </row>
    <row r="7502" spans="1:2" x14ac:dyDescent="0.25">
      <c r="A7502" t="s">
        <v>13317</v>
      </c>
      <c r="B7502" t="s">
        <v>13318</v>
      </c>
    </row>
    <row r="7503" spans="1:2" x14ac:dyDescent="0.25">
      <c r="A7503" t="s">
        <v>13319</v>
      </c>
      <c r="B7503" t="s">
        <v>13320</v>
      </c>
    </row>
    <row r="7504" spans="1:2" x14ac:dyDescent="0.25">
      <c r="A7504" t="s">
        <v>17414</v>
      </c>
      <c r="B7504" t="s">
        <v>20178</v>
      </c>
    </row>
    <row r="7505" spans="1:2" x14ac:dyDescent="0.25">
      <c r="A7505" t="s">
        <v>17415</v>
      </c>
      <c r="B7505" t="s">
        <v>20179</v>
      </c>
    </row>
    <row r="7506" spans="1:2" x14ac:dyDescent="0.25">
      <c r="A7506" t="s">
        <v>17416</v>
      </c>
      <c r="B7506" t="s">
        <v>20180</v>
      </c>
    </row>
    <row r="7507" spans="1:2" x14ac:dyDescent="0.25">
      <c r="A7507" t="s">
        <v>13321</v>
      </c>
      <c r="B7507" t="s">
        <v>13322</v>
      </c>
    </row>
    <row r="7508" spans="1:2" x14ac:dyDescent="0.25">
      <c r="A7508" t="s">
        <v>13323</v>
      </c>
      <c r="B7508" t="s">
        <v>13324</v>
      </c>
    </row>
    <row r="7509" spans="1:2" x14ac:dyDescent="0.25">
      <c r="A7509" t="s">
        <v>13325</v>
      </c>
      <c r="B7509" t="s">
        <v>13326</v>
      </c>
    </row>
    <row r="7510" spans="1:2" x14ac:dyDescent="0.25">
      <c r="A7510" t="s">
        <v>15554</v>
      </c>
      <c r="B7510" t="s">
        <v>13327</v>
      </c>
    </row>
    <row r="7511" spans="1:2" x14ac:dyDescent="0.25">
      <c r="A7511" t="s">
        <v>13328</v>
      </c>
      <c r="B7511" t="s">
        <v>13329</v>
      </c>
    </row>
    <row r="7512" spans="1:2" x14ac:dyDescent="0.25">
      <c r="A7512" t="s">
        <v>13330</v>
      </c>
      <c r="B7512" t="s">
        <v>20181</v>
      </c>
    </row>
    <row r="7513" spans="1:2" x14ac:dyDescent="0.25">
      <c r="A7513" t="s">
        <v>13331</v>
      </c>
      <c r="B7513" t="s">
        <v>13332</v>
      </c>
    </row>
    <row r="7514" spans="1:2" x14ac:dyDescent="0.25">
      <c r="A7514" t="s">
        <v>13333</v>
      </c>
      <c r="B7514" t="s">
        <v>13334</v>
      </c>
    </row>
    <row r="7515" spans="1:2" x14ac:dyDescent="0.25">
      <c r="A7515" t="s">
        <v>13335</v>
      </c>
      <c r="B7515" t="s">
        <v>13336</v>
      </c>
    </row>
    <row r="7516" spans="1:2" x14ac:dyDescent="0.25">
      <c r="A7516" t="s">
        <v>13337</v>
      </c>
      <c r="B7516" t="s">
        <v>13338</v>
      </c>
    </row>
    <row r="7517" spans="1:2" x14ac:dyDescent="0.25">
      <c r="A7517" t="s">
        <v>13339</v>
      </c>
      <c r="B7517" t="s">
        <v>13340</v>
      </c>
    </row>
    <row r="7518" spans="1:2" x14ac:dyDescent="0.25">
      <c r="A7518" t="s">
        <v>17417</v>
      </c>
      <c r="B7518" t="s">
        <v>20182</v>
      </c>
    </row>
    <row r="7519" spans="1:2" x14ac:dyDescent="0.25">
      <c r="A7519" t="s">
        <v>17418</v>
      </c>
      <c r="B7519" t="s">
        <v>20183</v>
      </c>
    </row>
    <row r="7520" spans="1:2" x14ac:dyDescent="0.25">
      <c r="A7520" t="s">
        <v>17419</v>
      </c>
      <c r="B7520" t="s">
        <v>20184</v>
      </c>
    </row>
    <row r="7521" spans="1:2" x14ac:dyDescent="0.25">
      <c r="A7521" t="s">
        <v>13341</v>
      </c>
      <c r="B7521" t="s">
        <v>13342</v>
      </c>
    </row>
    <row r="7522" spans="1:2" x14ac:dyDescent="0.25">
      <c r="A7522" t="s">
        <v>13343</v>
      </c>
      <c r="B7522" t="s">
        <v>13344</v>
      </c>
    </row>
    <row r="7523" spans="1:2" x14ac:dyDescent="0.25">
      <c r="A7523" t="s">
        <v>13345</v>
      </c>
      <c r="B7523" t="s">
        <v>13346</v>
      </c>
    </row>
    <row r="7524" spans="1:2" x14ac:dyDescent="0.25">
      <c r="A7524" t="s">
        <v>15555</v>
      </c>
      <c r="B7524" t="s">
        <v>13347</v>
      </c>
    </row>
    <row r="7525" spans="1:2" x14ac:dyDescent="0.25">
      <c r="A7525" t="s">
        <v>13348</v>
      </c>
      <c r="B7525" t="s">
        <v>13349</v>
      </c>
    </row>
    <row r="7526" spans="1:2" x14ac:dyDescent="0.25">
      <c r="A7526" t="s">
        <v>13350</v>
      </c>
      <c r="B7526" t="s">
        <v>20185</v>
      </c>
    </row>
    <row r="7527" spans="1:2" x14ac:dyDescent="0.25">
      <c r="A7527" t="s">
        <v>13351</v>
      </c>
      <c r="B7527" t="s">
        <v>13352</v>
      </c>
    </row>
    <row r="7528" spans="1:2" x14ac:dyDescent="0.25">
      <c r="A7528" t="s">
        <v>13353</v>
      </c>
      <c r="B7528" t="s">
        <v>13354</v>
      </c>
    </row>
    <row r="7529" spans="1:2" x14ac:dyDescent="0.25">
      <c r="A7529" t="s">
        <v>13355</v>
      </c>
      <c r="B7529" t="s">
        <v>13356</v>
      </c>
    </row>
    <row r="7530" spans="1:2" x14ac:dyDescent="0.25">
      <c r="A7530" t="s">
        <v>13357</v>
      </c>
      <c r="B7530" t="s">
        <v>13358</v>
      </c>
    </row>
    <row r="7531" spans="1:2" x14ac:dyDescent="0.25">
      <c r="A7531" t="s">
        <v>13359</v>
      </c>
      <c r="B7531" t="s">
        <v>13360</v>
      </c>
    </row>
    <row r="7532" spans="1:2" x14ac:dyDescent="0.25">
      <c r="A7532" t="s">
        <v>17420</v>
      </c>
      <c r="B7532" t="s">
        <v>20186</v>
      </c>
    </row>
    <row r="7533" spans="1:2" x14ac:dyDescent="0.25">
      <c r="A7533" t="s">
        <v>17421</v>
      </c>
      <c r="B7533" t="s">
        <v>20187</v>
      </c>
    </row>
    <row r="7534" spans="1:2" x14ac:dyDescent="0.25">
      <c r="A7534" t="s">
        <v>17422</v>
      </c>
      <c r="B7534" t="s">
        <v>20188</v>
      </c>
    </row>
    <row r="7535" spans="1:2" x14ac:dyDescent="0.25">
      <c r="A7535" t="s">
        <v>13371</v>
      </c>
      <c r="B7535" t="s">
        <v>13372</v>
      </c>
    </row>
    <row r="7536" spans="1:2" x14ac:dyDescent="0.25">
      <c r="A7536" t="s">
        <v>13373</v>
      </c>
      <c r="B7536" t="s">
        <v>13374</v>
      </c>
    </row>
    <row r="7537" spans="1:2" x14ac:dyDescent="0.25">
      <c r="A7537" t="s">
        <v>13375</v>
      </c>
      <c r="B7537" t="s">
        <v>13376</v>
      </c>
    </row>
    <row r="7538" spans="1:2" x14ac:dyDescent="0.25">
      <c r="A7538" t="s">
        <v>15557</v>
      </c>
      <c r="B7538" t="s">
        <v>13377</v>
      </c>
    </row>
    <row r="7539" spans="1:2" x14ac:dyDescent="0.25">
      <c r="A7539" t="s">
        <v>13378</v>
      </c>
      <c r="B7539" t="s">
        <v>13379</v>
      </c>
    </row>
    <row r="7540" spans="1:2" x14ac:dyDescent="0.25">
      <c r="A7540" t="s">
        <v>13380</v>
      </c>
      <c r="B7540" t="s">
        <v>20189</v>
      </c>
    </row>
    <row r="7541" spans="1:2" x14ac:dyDescent="0.25">
      <c r="A7541" t="s">
        <v>13381</v>
      </c>
      <c r="B7541" t="s">
        <v>13382</v>
      </c>
    </row>
    <row r="7542" spans="1:2" x14ac:dyDescent="0.25">
      <c r="A7542" t="s">
        <v>13383</v>
      </c>
      <c r="B7542" t="s">
        <v>13384</v>
      </c>
    </row>
    <row r="7543" spans="1:2" x14ac:dyDescent="0.25">
      <c r="A7543" t="s">
        <v>13385</v>
      </c>
      <c r="B7543" t="s">
        <v>13386</v>
      </c>
    </row>
    <row r="7544" spans="1:2" x14ac:dyDescent="0.25">
      <c r="A7544" t="s">
        <v>13387</v>
      </c>
      <c r="B7544" t="s">
        <v>13388</v>
      </c>
    </row>
    <row r="7545" spans="1:2" x14ac:dyDescent="0.25">
      <c r="A7545" t="s">
        <v>13389</v>
      </c>
      <c r="B7545" t="s">
        <v>13390</v>
      </c>
    </row>
    <row r="7546" spans="1:2" x14ac:dyDescent="0.25">
      <c r="A7546" t="s">
        <v>17423</v>
      </c>
      <c r="B7546" t="s">
        <v>20190</v>
      </c>
    </row>
    <row r="7547" spans="1:2" x14ac:dyDescent="0.25">
      <c r="A7547" t="s">
        <v>17424</v>
      </c>
      <c r="B7547" t="s">
        <v>20191</v>
      </c>
    </row>
    <row r="7548" spans="1:2" x14ac:dyDescent="0.25">
      <c r="A7548" t="s">
        <v>17425</v>
      </c>
      <c r="B7548" t="s">
        <v>20192</v>
      </c>
    </row>
    <row r="7549" spans="1:2" x14ac:dyDescent="0.25">
      <c r="A7549" t="s">
        <v>13391</v>
      </c>
      <c r="B7549" t="s">
        <v>13392</v>
      </c>
    </row>
    <row r="7550" spans="1:2" x14ac:dyDescent="0.25">
      <c r="A7550" t="s">
        <v>13393</v>
      </c>
      <c r="B7550" t="s">
        <v>13394</v>
      </c>
    </row>
    <row r="7551" spans="1:2" x14ac:dyDescent="0.25">
      <c r="A7551" t="s">
        <v>13395</v>
      </c>
      <c r="B7551" t="s">
        <v>13396</v>
      </c>
    </row>
    <row r="7552" spans="1:2" x14ac:dyDescent="0.25">
      <c r="A7552" t="s">
        <v>15558</v>
      </c>
      <c r="B7552" t="s">
        <v>13397</v>
      </c>
    </row>
    <row r="7553" spans="1:2" x14ac:dyDescent="0.25">
      <c r="A7553" t="s">
        <v>13398</v>
      </c>
      <c r="B7553" t="s">
        <v>13399</v>
      </c>
    </row>
    <row r="7554" spans="1:2" x14ac:dyDescent="0.25">
      <c r="A7554" t="s">
        <v>13400</v>
      </c>
      <c r="B7554" t="s">
        <v>20193</v>
      </c>
    </row>
    <row r="7555" spans="1:2" x14ac:dyDescent="0.25">
      <c r="A7555" t="s">
        <v>13401</v>
      </c>
      <c r="B7555" t="s">
        <v>13402</v>
      </c>
    </row>
    <row r="7556" spans="1:2" x14ac:dyDescent="0.25">
      <c r="A7556" t="s">
        <v>13403</v>
      </c>
      <c r="B7556" t="s">
        <v>13404</v>
      </c>
    </row>
    <row r="7557" spans="1:2" x14ac:dyDescent="0.25">
      <c r="A7557" t="s">
        <v>13405</v>
      </c>
      <c r="B7557" t="s">
        <v>13406</v>
      </c>
    </row>
    <row r="7558" spans="1:2" x14ac:dyDescent="0.25">
      <c r="A7558" t="s">
        <v>13407</v>
      </c>
      <c r="B7558" t="s">
        <v>13408</v>
      </c>
    </row>
    <row r="7559" spans="1:2" x14ac:dyDescent="0.25">
      <c r="A7559" t="s">
        <v>13409</v>
      </c>
      <c r="B7559" t="s">
        <v>13410</v>
      </c>
    </row>
    <row r="7560" spans="1:2" x14ac:dyDescent="0.25">
      <c r="A7560" t="s">
        <v>17426</v>
      </c>
      <c r="B7560" t="s">
        <v>20194</v>
      </c>
    </row>
    <row r="7561" spans="1:2" x14ac:dyDescent="0.25">
      <c r="A7561" t="s">
        <v>17427</v>
      </c>
      <c r="B7561" t="s">
        <v>20195</v>
      </c>
    </row>
    <row r="7562" spans="1:2" x14ac:dyDescent="0.25">
      <c r="A7562" t="s">
        <v>17428</v>
      </c>
      <c r="B7562" t="s">
        <v>20196</v>
      </c>
    </row>
    <row r="7563" spans="1:2" x14ac:dyDescent="0.25">
      <c r="A7563" t="s">
        <v>13411</v>
      </c>
      <c r="B7563" t="s">
        <v>13412</v>
      </c>
    </row>
    <row r="7564" spans="1:2" x14ac:dyDescent="0.25">
      <c r="A7564" t="s">
        <v>13413</v>
      </c>
      <c r="B7564" t="s">
        <v>13414</v>
      </c>
    </row>
    <row r="7565" spans="1:2" x14ac:dyDescent="0.25">
      <c r="A7565" t="s">
        <v>13415</v>
      </c>
      <c r="B7565" t="s">
        <v>13416</v>
      </c>
    </row>
    <row r="7566" spans="1:2" x14ac:dyDescent="0.25">
      <c r="A7566" t="s">
        <v>15559</v>
      </c>
      <c r="B7566" t="s">
        <v>13417</v>
      </c>
    </row>
    <row r="7567" spans="1:2" x14ac:dyDescent="0.25">
      <c r="A7567" t="s">
        <v>13418</v>
      </c>
      <c r="B7567" t="s">
        <v>13419</v>
      </c>
    </row>
    <row r="7568" spans="1:2" x14ac:dyDescent="0.25">
      <c r="A7568" t="s">
        <v>13420</v>
      </c>
      <c r="B7568" t="s">
        <v>20197</v>
      </c>
    </row>
    <row r="7569" spans="1:2" x14ac:dyDescent="0.25">
      <c r="A7569" t="s">
        <v>13421</v>
      </c>
      <c r="B7569" t="s">
        <v>13422</v>
      </c>
    </row>
    <row r="7570" spans="1:2" x14ac:dyDescent="0.25">
      <c r="A7570" t="s">
        <v>13423</v>
      </c>
      <c r="B7570" t="s">
        <v>13424</v>
      </c>
    </row>
    <row r="7571" spans="1:2" x14ac:dyDescent="0.25">
      <c r="A7571" t="s">
        <v>13425</v>
      </c>
      <c r="B7571" t="s">
        <v>13426</v>
      </c>
    </row>
    <row r="7572" spans="1:2" x14ac:dyDescent="0.25">
      <c r="A7572" t="s">
        <v>13427</v>
      </c>
      <c r="B7572" t="s">
        <v>13428</v>
      </c>
    </row>
    <row r="7573" spans="1:2" x14ac:dyDescent="0.25">
      <c r="A7573" t="s">
        <v>13429</v>
      </c>
      <c r="B7573" t="s">
        <v>13430</v>
      </c>
    </row>
    <row r="7574" spans="1:2" x14ac:dyDescent="0.25">
      <c r="A7574" t="s">
        <v>17429</v>
      </c>
      <c r="B7574" t="s">
        <v>20198</v>
      </c>
    </row>
    <row r="7575" spans="1:2" x14ac:dyDescent="0.25">
      <c r="A7575" t="s">
        <v>17430</v>
      </c>
      <c r="B7575" t="s">
        <v>20199</v>
      </c>
    </row>
    <row r="7576" spans="1:2" x14ac:dyDescent="0.25">
      <c r="A7576" t="s">
        <v>17431</v>
      </c>
      <c r="B7576" t="s">
        <v>20200</v>
      </c>
    </row>
    <row r="7577" spans="1:2" x14ac:dyDescent="0.25">
      <c r="A7577" t="s">
        <v>13431</v>
      </c>
      <c r="B7577" t="s">
        <v>13432</v>
      </c>
    </row>
    <row r="7578" spans="1:2" x14ac:dyDescent="0.25">
      <c r="A7578" t="s">
        <v>13433</v>
      </c>
      <c r="B7578" t="s">
        <v>13434</v>
      </c>
    </row>
    <row r="7579" spans="1:2" x14ac:dyDescent="0.25">
      <c r="A7579" t="s">
        <v>13435</v>
      </c>
      <c r="B7579" t="s">
        <v>13436</v>
      </c>
    </row>
    <row r="7580" spans="1:2" x14ac:dyDescent="0.25">
      <c r="A7580" t="s">
        <v>15560</v>
      </c>
      <c r="B7580" t="s">
        <v>13437</v>
      </c>
    </row>
    <row r="7581" spans="1:2" x14ac:dyDescent="0.25">
      <c r="A7581" t="s">
        <v>13438</v>
      </c>
      <c r="B7581" t="s">
        <v>13439</v>
      </c>
    </row>
    <row r="7582" spans="1:2" x14ac:dyDescent="0.25">
      <c r="A7582" t="s">
        <v>13440</v>
      </c>
      <c r="B7582" t="s">
        <v>20201</v>
      </c>
    </row>
    <row r="7583" spans="1:2" x14ac:dyDescent="0.25">
      <c r="A7583" t="s">
        <v>13441</v>
      </c>
      <c r="B7583" t="s">
        <v>13442</v>
      </c>
    </row>
    <row r="7584" spans="1:2" x14ac:dyDescent="0.25">
      <c r="A7584" t="s">
        <v>13443</v>
      </c>
      <c r="B7584" t="s">
        <v>13444</v>
      </c>
    </row>
    <row r="7585" spans="1:2" x14ac:dyDescent="0.25">
      <c r="A7585" t="s">
        <v>13445</v>
      </c>
      <c r="B7585" t="s">
        <v>13446</v>
      </c>
    </row>
    <row r="7586" spans="1:2" x14ac:dyDescent="0.25">
      <c r="A7586" t="s">
        <v>13447</v>
      </c>
      <c r="B7586" t="s">
        <v>13448</v>
      </c>
    </row>
    <row r="7587" spans="1:2" x14ac:dyDescent="0.25">
      <c r="A7587" t="s">
        <v>13449</v>
      </c>
      <c r="B7587" t="s">
        <v>13450</v>
      </c>
    </row>
    <row r="7588" spans="1:2" x14ac:dyDescent="0.25">
      <c r="A7588" t="s">
        <v>17432</v>
      </c>
      <c r="B7588" t="s">
        <v>20202</v>
      </c>
    </row>
    <row r="7589" spans="1:2" x14ac:dyDescent="0.25">
      <c r="A7589" t="s">
        <v>17433</v>
      </c>
      <c r="B7589" t="s">
        <v>20203</v>
      </c>
    </row>
    <row r="7590" spans="1:2" x14ac:dyDescent="0.25">
      <c r="A7590" t="s">
        <v>17434</v>
      </c>
      <c r="B7590" t="s">
        <v>20204</v>
      </c>
    </row>
    <row r="7591" spans="1:2" x14ac:dyDescent="0.25">
      <c r="A7591" t="s">
        <v>13451</v>
      </c>
      <c r="B7591" t="s">
        <v>13452</v>
      </c>
    </row>
    <row r="7592" spans="1:2" x14ac:dyDescent="0.25">
      <c r="A7592" t="s">
        <v>13453</v>
      </c>
      <c r="B7592" t="s">
        <v>13454</v>
      </c>
    </row>
    <row r="7593" spans="1:2" x14ac:dyDescent="0.25">
      <c r="A7593" t="s">
        <v>13455</v>
      </c>
      <c r="B7593" t="s">
        <v>13456</v>
      </c>
    </row>
    <row r="7594" spans="1:2" x14ac:dyDescent="0.25">
      <c r="A7594" t="s">
        <v>15561</v>
      </c>
      <c r="B7594" t="s">
        <v>13457</v>
      </c>
    </row>
    <row r="7595" spans="1:2" x14ac:dyDescent="0.25">
      <c r="A7595" t="s">
        <v>13458</v>
      </c>
      <c r="B7595" t="s">
        <v>13459</v>
      </c>
    </row>
    <row r="7596" spans="1:2" x14ac:dyDescent="0.25">
      <c r="A7596" t="s">
        <v>13460</v>
      </c>
      <c r="B7596" t="s">
        <v>20205</v>
      </c>
    </row>
    <row r="7597" spans="1:2" x14ac:dyDescent="0.25">
      <c r="A7597" t="s">
        <v>13461</v>
      </c>
      <c r="B7597" t="s">
        <v>13462</v>
      </c>
    </row>
    <row r="7598" spans="1:2" x14ac:dyDescent="0.25">
      <c r="A7598" t="s">
        <v>13463</v>
      </c>
      <c r="B7598" t="s">
        <v>13464</v>
      </c>
    </row>
    <row r="7599" spans="1:2" x14ac:dyDescent="0.25">
      <c r="A7599" t="s">
        <v>13465</v>
      </c>
      <c r="B7599" t="s">
        <v>13466</v>
      </c>
    </row>
    <row r="7600" spans="1:2" x14ac:dyDescent="0.25">
      <c r="A7600" t="s">
        <v>13467</v>
      </c>
      <c r="B7600" t="s">
        <v>13468</v>
      </c>
    </row>
    <row r="7601" spans="1:2" x14ac:dyDescent="0.25">
      <c r="A7601" t="s">
        <v>13469</v>
      </c>
      <c r="B7601" t="s">
        <v>13470</v>
      </c>
    </row>
    <row r="7602" spans="1:2" x14ac:dyDescent="0.25">
      <c r="A7602" t="s">
        <v>17435</v>
      </c>
      <c r="B7602" t="s">
        <v>20206</v>
      </c>
    </row>
    <row r="7603" spans="1:2" x14ac:dyDescent="0.25">
      <c r="A7603" t="s">
        <v>17436</v>
      </c>
      <c r="B7603" t="s">
        <v>20207</v>
      </c>
    </row>
    <row r="7604" spans="1:2" x14ac:dyDescent="0.25">
      <c r="A7604" t="s">
        <v>17437</v>
      </c>
      <c r="B7604" t="s">
        <v>20208</v>
      </c>
    </row>
    <row r="7605" spans="1:2" x14ac:dyDescent="0.25">
      <c r="A7605" t="s">
        <v>13471</v>
      </c>
      <c r="B7605" t="s">
        <v>13472</v>
      </c>
    </row>
    <row r="7606" spans="1:2" x14ac:dyDescent="0.25">
      <c r="A7606" t="s">
        <v>13473</v>
      </c>
      <c r="B7606" t="s">
        <v>13474</v>
      </c>
    </row>
    <row r="7607" spans="1:2" x14ac:dyDescent="0.25">
      <c r="A7607" t="s">
        <v>13475</v>
      </c>
      <c r="B7607" t="s">
        <v>13476</v>
      </c>
    </row>
    <row r="7608" spans="1:2" x14ac:dyDescent="0.25">
      <c r="A7608" t="s">
        <v>15562</v>
      </c>
      <c r="B7608" t="s">
        <v>13477</v>
      </c>
    </row>
    <row r="7609" spans="1:2" x14ac:dyDescent="0.25">
      <c r="A7609" t="s">
        <v>13478</v>
      </c>
      <c r="B7609" t="s">
        <v>13479</v>
      </c>
    </row>
    <row r="7610" spans="1:2" x14ac:dyDescent="0.25">
      <c r="A7610" t="s">
        <v>13480</v>
      </c>
      <c r="B7610" t="s">
        <v>20209</v>
      </c>
    </row>
    <row r="7611" spans="1:2" x14ac:dyDescent="0.25">
      <c r="A7611" t="s">
        <v>13481</v>
      </c>
      <c r="B7611" t="s">
        <v>13482</v>
      </c>
    </row>
    <row r="7612" spans="1:2" x14ac:dyDescent="0.25">
      <c r="A7612" t="s">
        <v>13483</v>
      </c>
      <c r="B7612" t="s">
        <v>13484</v>
      </c>
    </row>
    <row r="7613" spans="1:2" x14ac:dyDescent="0.25">
      <c r="A7613" t="s">
        <v>13485</v>
      </c>
      <c r="B7613" t="s">
        <v>13486</v>
      </c>
    </row>
    <row r="7614" spans="1:2" x14ac:dyDescent="0.25">
      <c r="A7614" t="s">
        <v>13487</v>
      </c>
      <c r="B7614" t="s">
        <v>13488</v>
      </c>
    </row>
    <row r="7615" spans="1:2" x14ac:dyDescent="0.25">
      <c r="A7615" t="s">
        <v>13489</v>
      </c>
      <c r="B7615" t="s">
        <v>13490</v>
      </c>
    </row>
    <row r="7616" spans="1:2" x14ac:dyDescent="0.25">
      <c r="A7616" t="s">
        <v>17438</v>
      </c>
      <c r="B7616" t="s">
        <v>20210</v>
      </c>
    </row>
    <row r="7617" spans="1:2" x14ac:dyDescent="0.25">
      <c r="A7617" t="s">
        <v>17439</v>
      </c>
      <c r="B7617" t="s">
        <v>20211</v>
      </c>
    </row>
    <row r="7618" spans="1:2" x14ac:dyDescent="0.25">
      <c r="A7618" t="s">
        <v>17440</v>
      </c>
      <c r="B7618" t="s">
        <v>20212</v>
      </c>
    </row>
    <row r="7619" spans="1:2" x14ac:dyDescent="0.25">
      <c r="A7619" t="s">
        <v>13491</v>
      </c>
      <c r="B7619" t="s">
        <v>13492</v>
      </c>
    </row>
    <row r="7620" spans="1:2" x14ac:dyDescent="0.25">
      <c r="A7620" t="s">
        <v>13493</v>
      </c>
      <c r="B7620" t="s">
        <v>13494</v>
      </c>
    </row>
    <row r="7621" spans="1:2" x14ac:dyDescent="0.25">
      <c r="A7621" t="s">
        <v>13495</v>
      </c>
      <c r="B7621" t="s">
        <v>13496</v>
      </c>
    </row>
    <row r="7622" spans="1:2" x14ac:dyDescent="0.25">
      <c r="A7622" t="s">
        <v>15563</v>
      </c>
      <c r="B7622" t="s">
        <v>13497</v>
      </c>
    </row>
    <row r="7623" spans="1:2" x14ac:dyDescent="0.25">
      <c r="A7623" t="s">
        <v>13498</v>
      </c>
      <c r="B7623" t="s">
        <v>13499</v>
      </c>
    </row>
    <row r="7624" spans="1:2" x14ac:dyDescent="0.25">
      <c r="A7624" t="s">
        <v>13500</v>
      </c>
      <c r="B7624" t="s">
        <v>20213</v>
      </c>
    </row>
    <row r="7625" spans="1:2" x14ac:dyDescent="0.25">
      <c r="A7625" t="s">
        <v>13501</v>
      </c>
      <c r="B7625" t="s">
        <v>13502</v>
      </c>
    </row>
    <row r="7626" spans="1:2" x14ac:dyDescent="0.25">
      <c r="A7626" t="s">
        <v>13503</v>
      </c>
      <c r="B7626" t="s">
        <v>13504</v>
      </c>
    </row>
    <row r="7627" spans="1:2" x14ac:dyDescent="0.25">
      <c r="A7627" t="s">
        <v>13505</v>
      </c>
      <c r="B7627" t="s">
        <v>13506</v>
      </c>
    </row>
    <row r="7628" spans="1:2" x14ac:dyDescent="0.25">
      <c r="A7628" t="s">
        <v>13507</v>
      </c>
      <c r="B7628" t="s">
        <v>13508</v>
      </c>
    </row>
    <row r="7629" spans="1:2" x14ac:dyDescent="0.25">
      <c r="A7629" t="s">
        <v>13509</v>
      </c>
      <c r="B7629" t="s">
        <v>13510</v>
      </c>
    </row>
    <row r="7630" spans="1:2" x14ac:dyDescent="0.25">
      <c r="A7630" t="s">
        <v>17441</v>
      </c>
      <c r="B7630" t="s">
        <v>20214</v>
      </c>
    </row>
    <row r="7631" spans="1:2" x14ac:dyDescent="0.25">
      <c r="A7631" t="s">
        <v>17442</v>
      </c>
      <c r="B7631" t="s">
        <v>20215</v>
      </c>
    </row>
    <row r="7632" spans="1:2" x14ac:dyDescent="0.25">
      <c r="A7632" t="s">
        <v>17443</v>
      </c>
      <c r="B7632" t="s">
        <v>20216</v>
      </c>
    </row>
    <row r="7633" spans="1:2" x14ac:dyDescent="0.25">
      <c r="A7633" t="s">
        <v>13511</v>
      </c>
      <c r="B7633" t="s">
        <v>13512</v>
      </c>
    </row>
    <row r="7634" spans="1:2" x14ac:dyDescent="0.25">
      <c r="A7634" t="s">
        <v>13513</v>
      </c>
      <c r="B7634" t="s">
        <v>13514</v>
      </c>
    </row>
    <row r="7635" spans="1:2" x14ac:dyDescent="0.25">
      <c r="A7635" t="s">
        <v>13515</v>
      </c>
      <c r="B7635" t="s">
        <v>13516</v>
      </c>
    </row>
    <row r="7636" spans="1:2" x14ac:dyDescent="0.25">
      <c r="A7636" t="s">
        <v>15564</v>
      </c>
      <c r="B7636" t="s">
        <v>13517</v>
      </c>
    </row>
    <row r="7637" spans="1:2" x14ac:dyDescent="0.25">
      <c r="A7637" t="s">
        <v>13518</v>
      </c>
      <c r="B7637" t="s">
        <v>13519</v>
      </c>
    </row>
    <row r="7638" spans="1:2" x14ac:dyDescent="0.25">
      <c r="A7638" t="s">
        <v>13520</v>
      </c>
      <c r="B7638" t="s">
        <v>20217</v>
      </c>
    </row>
    <row r="7639" spans="1:2" x14ac:dyDescent="0.25">
      <c r="A7639" t="s">
        <v>13521</v>
      </c>
      <c r="B7639" t="s">
        <v>13522</v>
      </c>
    </row>
    <row r="7640" spans="1:2" x14ac:dyDescent="0.25">
      <c r="A7640" t="s">
        <v>13523</v>
      </c>
      <c r="B7640" t="s">
        <v>13524</v>
      </c>
    </row>
    <row r="7641" spans="1:2" x14ac:dyDescent="0.25">
      <c r="A7641" t="s">
        <v>13525</v>
      </c>
      <c r="B7641" t="s">
        <v>13526</v>
      </c>
    </row>
    <row r="7642" spans="1:2" x14ac:dyDescent="0.25">
      <c r="A7642" t="s">
        <v>13527</v>
      </c>
      <c r="B7642" t="s">
        <v>13528</v>
      </c>
    </row>
    <row r="7643" spans="1:2" x14ac:dyDescent="0.25">
      <c r="A7643" t="s">
        <v>13529</v>
      </c>
      <c r="B7643" t="s">
        <v>13530</v>
      </c>
    </row>
    <row r="7644" spans="1:2" x14ac:dyDescent="0.25">
      <c r="A7644" t="s">
        <v>17444</v>
      </c>
      <c r="B7644" t="s">
        <v>20218</v>
      </c>
    </row>
    <row r="7645" spans="1:2" x14ac:dyDescent="0.25">
      <c r="A7645" t="s">
        <v>17445</v>
      </c>
      <c r="B7645" t="s">
        <v>20219</v>
      </c>
    </row>
    <row r="7646" spans="1:2" x14ac:dyDescent="0.25">
      <c r="A7646" t="s">
        <v>17446</v>
      </c>
      <c r="B7646" t="s">
        <v>20220</v>
      </c>
    </row>
    <row r="7647" spans="1:2" x14ac:dyDescent="0.25">
      <c r="A7647" t="s">
        <v>13531</v>
      </c>
      <c r="B7647" t="s">
        <v>13532</v>
      </c>
    </row>
    <row r="7648" spans="1:2" x14ac:dyDescent="0.25">
      <c r="A7648" t="s">
        <v>13533</v>
      </c>
      <c r="B7648" t="s">
        <v>13534</v>
      </c>
    </row>
    <row r="7649" spans="1:2" x14ac:dyDescent="0.25">
      <c r="A7649" t="s">
        <v>13535</v>
      </c>
      <c r="B7649" t="s">
        <v>13536</v>
      </c>
    </row>
    <row r="7650" spans="1:2" x14ac:dyDescent="0.25">
      <c r="A7650" t="s">
        <v>15565</v>
      </c>
      <c r="B7650" t="s">
        <v>13537</v>
      </c>
    </row>
    <row r="7651" spans="1:2" x14ac:dyDescent="0.25">
      <c r="A7651" t="s">
        <v>13538</v>
      </c>
      <c r="B7651" t="s">
        <v>13539</v>
      </c>
    </row>
    <row r="7652" spans="1:2" x14ac:dyDescent="0.25">
      <c r="A7652" t="s">
        <v>13540</v>
      </c>
      <c r="B7652" t="s">
        <v>20221</v>
      </c>
    </row>
    <row r="7653" spans="1:2" x14ac:dyDescent="0.25">
      <c r="A7653" t="s">
        <v>13541</v>
      </c>
      <c r="B7653" t="s">
        <v>13542</v>
      </c>
    </row>
    <row r="7654" spans="1:2" x14ac:dyDescent="0.25">
      <c r="A7654" t="s">
        <v>13543</v>
      </c>
      <c r="B7654" t="s">
        <v>13544</v>
      </c>
    </row>
    <row r="7655" spans="1:2" x14ac:dyDescent="0.25">
      <c r="A7655" t="s">
        <v>13545</v>
      </c>
      <c r="B7655" t="s">
        <v>13546</v>
      </c>
    </row>
    <row r="7656" spans="1:2" x14ac:dyDescent="0.25">
      <c r="A7656" t="s">
        <v>13547</v>
      </c>
      <c r="B7656" t="s">
        <v>13548</v>
      </c>
    </row>
    <row r="7657" spans="1:2" x14ac:dyDescent="0.25">
      <c r="A7657" t="s">
        <v>13549</v>
      </c>
      <c r="B7657" t="s">
        <v>13550</v>
      </c>
    </row>
    <row r="7658" spans="1:2" x14ac:dyDescent="0.25">
      <c r="A7658" t="s">
        <v>17447</v>
      </c>
      <c r="B7658" t="s">
        <v>20222</v>
      </c>
    </row>
    <row r="7659" spans="1:2" x14ac:dyDescent="0.25">
      <c r="A7659" t="s">
        <v>17448</v>
      </c>
      <c r="B7659" t="s">
        <v>20223</v>
      </c>
    </row>
    <row r="7660" spans="1:2" x14ac:dyDescent="0.25">
      <c r="A7660" t="s">
        <v>17449</v>
      </c>
      <c r="B7660" t="s">
        <v>20224</v>
      </c>
    </row>
    <row r="7661" spans="1:2" x14ac:dyDescent="0.25">
      <c r="A7661" t="s">
        <v>13551</v>
      </c>
      <c r="B7661" t="s">
        <v>13552</v>
      </c>
    </row>
    <row r="7662" spans="1:2" x14ac:dyDescent="0.25">
      <c r="A7662" t="s">
        <v>13553</v>
      </c>
      <c r="B7662" t="s">
        <v>13554</v>
      </c>
    </row>
    <row r="7663" spans="1:2" x14ac:dyDescent="0.25">
      <c r="A7663" t="s">
        <v>13555</v>
      </c>
      <c r="B7663" t="s">
        <v>13556</v>
      </c>
    </row>
    <row r="7664" spans="1:2" x14ac:dyDescent="0.25">
      <c r="A7664" t="s">
        <v>15566</v>
      </c>
      <c r="B7664" t="s">
        <v>13557</v>
      </c>
    </row>
    <row r="7665" spans="1:2" x14ac:dyDescent="0.25">
      <c r="A7665" t="s">
        <v>13558</v>
      </c>
      <c r="B7665" t="s">
        <v>13559</v>
      </c>
    </row>
    <row r="7666" spans="1:2" x14ac:dyDescent="0.25">
      <c r="A7666" t="s">
        <v>13560</v>
      </c>
      <c r="B7666" t="s">
        <v>20225</v>
      </c>
    </row>
    <row r="7667" spans="1:2" x14ac:dyDescent="0.25">
      <c r="A7667" t="s">
        <v>13561</v>
      </c>
      <c r="B7667" t="s">
        <v>13562</v>
      </c>
    </row>
    <row r="7668" spans="1:2" x14ac:dyDescent="0.25">
      <c r="A7668" t="s">
        <v>13563</v>
      </c>
      <c r="B7668" t="s">
        <v>13564</v>
      </c>
    </row>
    <row r="7669" spans="1:2" x14ac:dyDescent="0.25">
      <c r="A7669" t="s">
        <v>13565</v>
      </c>
      <c r="B7669" t="s">
        <v>13566</v>
      </c>
    </row>
    <row r="7670" spans="1:2" x14ac:dyDescent="0.25">
      <c r="A7670" t="s">
        <v>13567</v>
      </c>
      <c r="B7670" t="s">
        <v>13568</v>
      </c>
    </row>
    <row r="7671" spans="1:2" x14ac:dyDescent="0.25">
      <c r="A7671" t="s">
        <v>13569</v>
      </c>
      <c r="B7671" t="s">
        <v>13570</v>
      </c>
    </row>
    <row r="7672" spans="1:2" x14ac:dyDescent="0.25">
      <c r="A7672" t="s">
        <v>17450</v>
      </c>
      <c r="B7672" t="s">
        <v>20226</v>
      </c>
    </row>
    <row r="7673" spans="1:2" x14ac:dyDescent="0.25">
      <c r="A7673" t="s">
        <v>17451</v>
      </c>
      <c r="B7673" t="s">
        <v>20227</v>
      </c>
    </row>
    <row r="7674" spans="1:2" x14ac:dyDescent="0.25">
      <c r="A7674" t="s">
        <v>17452</v>
      </c>
      <c r="B7674" t="s">
        <v>20228</v>
      </c>
    </row>
    <row r="7675" spans="1:2" x14ac:dyDescent="0.25">
      <c r="A7675" t="s">
        <v>13571</v>
      </c>
      <c r="B7675" t="s">
        <v>13572</v>
      </c>
    </row>
    <row r="7676" spans="1:2" x14ac:dyDescent="0.25">
      <c r="A7676" t="s">
        <v>13573</v>
      </c>
      <c r="B7676" t="s">
        <v>13574</v>
      </c>
    </row>
    <row r="7677" spans="1:2" x14ac:dyDescent="0.25">
      <c r="A7677" t="s">
        <v>13575</v>
      </c>
      <c r="B7677" t="s">
        <v>13576</v>
      </c>
    </row>
    <row r="7678" spans="1:2" x14ac:dyDescent="0.25">
      <c r="A7678" t="s">
        <v>15567</v>
      </c>
      <c r="B7678" t="s">
        <v>13577</v>
      </c>
    </row>
    <row r="7679" spans="1:2" x14ac:dyDescent="0.25">
      <c r="A7679" t="s">
        <v>13578</v>
      </c>
      <c r="B7679" t="s">
        <v>13579</v>
      </c>
    </row>
    <row r="7680" spans="1:2" x14ac:dyDescent="0.25">
      <c r="A7680" t="s">
        <v>13580</v>
      </c>
      <c r="B7680" t="s">
        <v>20229</v>
      </c>
    </row>
    <row r="7681" spans="1:2" x14ac:dyDescent="0.25">
      <c r="A7681" t="s">
        <v>13581</v>
      </c>
      <c r="B7681" t="s">
        <v>13582</v>
      </c>
    </row>
    <row r="7682" spans="1:2" x14ac:dyDescent="0.25">
      <c r="A7682" t="s">
        <v>13583</v>
      </c>
      <c r="B7682" t="s">
        <v>13584</v>
      </c>
    </row>
    <row r="7683" spans="1:2" x14ac:dyDescent="0.25">
      <c r="A7683" t="s">
        <v>13585</v>
      </c>
      <c r="B7683" t="s">
        <v>13586</v>
      </c>
    </row>
    <row r="7684" spans="1:2" x14ac:dyDescent="0.25">
      <c r="A7684" t="s">
        <v>13587</v>
      </c>
      <c r="B7684" t="s">
        <v>13588</v>
      </c>
    </row>
    <row r="7685" spans="1:2" x14ac:dyDescent="0.25">
      <c r="A7685" t="s">
        <v>13589</v>
      </c>
      <c r="B7685" t="s">
        <v>13590</v>
      </c>
    </row>
    <row r="7686" spans="1:2" x14ac:dyDescent="0.25">
      <c r="A7686" t="s">
        <v>17453</v>
      </c>
      <c r="B7686" t="s">
        <v>20230</v>
      </c>
    </row>
    <row r="7687" spans="1:2" x14ac:dyDescent="0.25">
      <c r="A7687" t="s">
        <v>17454</v>
      </c>
      <c r="B7687" t="s">
        <v>20231</v>
      </c>
    </row>
    <row r="7688" spans="1:2" x14ac:dyDescent="0.25">
      <c r="A7688" t="s">
        <v>17455</v>
      </c>
      <c r="B7688" t="s">
        <v>20232</v>
      </c>
    </row>
    <row r="7689" spans="1:2" x14ac:dyDescent="0.25">
      <c r="A7689" t="s">
        <v>13591</v>
      </c>
      <c r="B7689" t="s">
        <v>13592</v>
      </c>
    </row>
    <row r="7690" spans="1:2" x14ac:dyDescent="0.25">
      <c r="A7690" t="s">
        <v>13593</v>
      </c>
      <c r="B7690" t="s">
        <v>13594</v>
      </c>
    </row>
    <row r="7691" spans="1:2" x14ac:dyDescent="0.25">
      <c r="A7691" t="s">
        <v>13595</v>
      </c>
      <c r="B7691" t="s">
        <v>13596</v>
      </c>
    </row>
    <row r="7692" spans="1:2" x14ac:dyDescent="0.25">
      <c r="A7692" t="s">
        <v>15568</v>
      </c>
      <c r="B7692" t="s">
        <v>13597</v>
      </c>
    </row>
    <row r="7693" spans="1:2" x14ac:dyDescent="0.25">
      <c r="A7693" t="s">
        <v>13598</v>
      </c>
      <c r="B7693" t="s">
        <v>13599</v>
      </c>
    </row>
    <row r="7694" spans="1:2" x14ac:dyDescent="0.25">
      <c r="A7694" t="s">
        <v>13600</v>
      </c>
      <c r="B7694" t="s">
        <v>20233</v>
      </c>
    </row>
    <row r="7695" spans="1:2" x14ac:dyDescent="0.25">
      <c r="A7695" t="s">
        <v>13601</v>
      </c>
      <c r="B7695" t="s">
        <v>13602</v>
      </c>
    </row>
    <row r="7696" spans="1:2" x14ac:dyDescent="0.25">
      <c r="A7696" t="s">
        <v>13603</v>
      </c>
      <c r="B7696" t="s">
        <v>13604</v>
      </c>
    </row>
    <row r="7697" spans="1:2" x14ac:dyDescent="0.25">
      <c r="A7697" t="s">
        <v>13605</v>
      </c>
      <c r="B7697" t="s">
        <v>13606</v>
      </c>
    </row>
    <row r="7698" spans="1:2" x14ac:dyDescent="0.25">
      <c r="A7698" t="s">
        <v>13607</v>
      </c>
      <c r="B7698" t="s">
        <v>13608</v>
      </c>
    </row>
    <row r="7699" spans="1:2" x14ac:dyDescent="0.25">
      <c r="A7699" t="s">
        <v>13609</v>
      </c>
      <c r="B7699" t="s">
        <v>13610</v>
      </c>
    </row>
    <row r="7700" spans="1:2" x14ac:dyDescent="0.25">
      <c r="A7700" t="s">
        <v>17456</v>
      </c>
      <c r="B7700" t="s">
        <v>20234</v>
      </c>
    </row>
    <row r="7701" spans="1:2" x14ac:dyDescent="0.25">
      <c r="A7701" t="s">
        <v>17457</v>
      </c>
      <c r="B7701" t="s">
        <v>20235</v>
      </c>
    </row>
    <row r="7702" spans="1:2" x14ac:dyDescent="0.25">
      <c r="A7702" t="s">
        <v>17458</v>
      </c>
      <c r="B7702" t="s">
        <v>20236</v>
      </c>
    </row>
    <row r="7703" spans="1:2" x14ac:dyDescent="0.25">
      <c r="A7703" t="s">
        <v>13611</v>
      </c>
      <c r="B7703" t="s">
        <v>13612</v>
      </c>
    </row>
    <row r="7704" spans="1:2" x14ac:dyDescent="0.25">
      <c r="A7704" t="s">
        <v>13613</v>
      </c>
      <c r="B7704" t="s">
        <v>13614</v>
      </c>
    </row>
    <row r="7705" spans="1:2" x14ac:dyDescent="0.25">
      <c r="A7705" t="s">
        <v>13615</v>
      </c>
      <c r="B7705" t="s">
        <v>13616</v>
      </c>
    </row>
    <row r="7706" spans="1:2" x14ac:dyDescent="0.25">
      <c r="A7706" t="s">
        <v>15569</v>
      </c>
      <c r="B7706" t="s">
        <v>13617</v>
      </c>
    </row>
    <row r="7707" spans="1:2" x14ac:dyDescent="0.25">
      <c r="A7707" t="s">
        <v>13618</v>
      </c>
      <c r="B7707" t="s">
        <v>13619</v>
      </c>
    </row>
    <row r="7708" spans="1:2" x14ac:dyDescent="0.25">
      <c r="A7708" t="s">
        <v>13620</v>
      </c>
      <c r="B7708" t="s">
        <v>20237</v>
      </c>
    </row>
    <row r="7709" spans="1:2" x14ac:dyDescent="0.25">
      <c r="A7709" t="s">
        <v>13621</v>
      </c>
      <c r="B7709" t="s">
        <v>13622</v>
      </c>
    </row>
    <row r="7710" spans="1:2" x14ac:dyDescent="0.25">
      <c r="A7710" t="s">
        <v>13623</v>
      </c>
      <c r="B7710" t="s">
        <v>13624</v>
      </c>
    </row>
    <row r="7711" spans="1:2" x14ac:dyDescent="0.25">
      <c r="A7711" t="s">
        <v>13625</v>
      </c>
      <c r="B7711" t="s">
        <v>13626</v>
      </c>
    </row>
    <row r="7712" spans="1:2" x14ac:dyDescent="0.25">
      <c r="A7712" t="s">
        <v>13627</v>
      </c>
      <c r="B7712" t="s">
        <v>13628</v>
      </c>
    </row>
    <row r="7713" spans="1:2" x14ac:dyDescent="0.25">
      <c r="A7713" t="s">
        <v>13629</v>
      </c>
      <c r="B7713" t="s">
        <v>13630</v>
      </c>
    </row>
    <row r="7714" spans="1:2" x14ac:dyDescent="0.25">
      <c r="A7714" t="s">
        <v>17459</v>
      </c>
      <c r="B7714" t="s">
        <v>20238</v>
      </c>
    </row>
    <row r="7715" spans="1:2" x14ac:dyDescent="0.25">
      <c r="A7715" t="s">
        <v>17460</v>
      </c>
      <c r="B7715" t="s">
        <v>20239</v>
      </c>
    </row>
    <row r="7716" spans="1:2" x14ac:dyDescent="0.25">
      <c r="A7716" t="s">
        <v>17461</v>
      </c>
      <c r="B7716" t="s">
        <v>20240</v>
      </c>
    </row>
    <row r="7717" spans="1:2" x14ac:dyDescent="0.25">
      <c r="A7717" t="s">
        <v>13631</v>
      </c>
      <c r="B7717" t="s">
        <v>13632</v>
      </c>
    </row>
    <row r="7718" spans="1:2" x14ac:dyDescent="0.25">
      <c r="A7718" t="s">
        <v>13633</v>
      </c>
      <c r="B7718" t="s">
        <v>13634</v>
      </c>
    </row>
    <row r="7719" spans="1:2" x14ac:dyDescent="0.25">
      <c r="A7719" t="s">
        <v>13635</v>
      </c>
      <c r="B7719" t="s">
        <v>13636</v>
      </c>
    </row>
    <row r="7720" spans="1:2" x14ac:dyDescent="0.25">
      <c r="A7720" t="s">
        <v>15570</v>
      </c>
      <c r="B7720" t="s">
        <v>13637</v>
      </c>
    </row>
    <row r="7721" spans="1:2" x14ac:dyDescent="0.25">
      <c r="A7721" t="s">
        <v>13638</v>
      </c>
      <c r="B7721" t="s">
        <v>13639</v>
      </c>
    </row>
    <row r="7722" spans="1:2" x14ac:dyDescent="0.25">
      <c r="A7722" t="s">
        <v>13640</v>
      </c>
      <c r="B7722" t="s">
        <v>20241</v>
      </c>
    </row>
    <row r="7723" spans="1:2" x14ac:dyDescent="0.25">
      <c r="A7723" t="s">
        <v>13641</v>
      </c>
      <c r="B7723" t="s">
        <v>13642</v>
      </c>
    </row>
    <row r="7724" spans="1:2" x14ac:dyDescent="0.25">
      <c r="A7724" t="s">
        <v>13643</v>
      </c>
      <c r="B7724" t="s">
        <v>13644</v>
      </c>
    </row>
    <row r="7725" spans="1:2" x14ac:dyDescent="0.25">
      <c r="A7725" t="s">
        <v>13645</v>
      </c>
      <c r="B7725" t="s">
        <v>13646</v>
      </c>
    </row>
    <row r="7726" spans="1:2" x14ac:dyDescent="0.25">
      <c r="A7726" t="s">
        <v>13647</v>
      </c>
      <c r="B7726" t="s">
        <v>13648</v>
      </c>
    </row>
    <row r="7727" spans="1:2" x14ac:dyDescent="0.25">
      <c r="A7727" t="s">
        <v>13649</v>
      </c>
      <c r="B7727" t="s">
        <v>13650</v>
      </c>
    </row>
    <row r="7728" spans="1:2" x14ac:dyDescent="0.25">
      <c r="A7728" t="s">
        <v>17462</v>
      </c>
      <c r="B7728" t="s">
        <v>20242</v>
      </c>
    </row>
    <row r="7729" spans="1:2" x14ac:dyDescent="0.25">
      <c r="A7729" t="s">
        <v>17463</v>
      </c>
      <c r="B7729" t="s">
        <v>20243</v>
      </c>
    </row>
    <row r="7730" spans="1:2" x14ac:dyDescent="0.25">
      <c r="A7730" t="s">
        <v>15678</v>
      </c>
      <c r="B7730" t="s">
        <v>18061</v>
      </c>
    </row>
    <row r="7731" spans="1:2" x14ac:dyDescent="0.25">
      <c r="A7731" t="s">
        <v>1436</v>
      </c>
      <c r="B7731" t="s">
        <v>1437</v>
      </c>
    </row>
    <row r="7732" spans="1:2" x14ac:dyDescent="0.25">
      <c r="A7732" t="s">
        <v>1438</v>
      </c>
      <c r="B7732" t="s">
        <v>1439</v>
      </c>
    </row>
    <row r="7733" spans="1:2" x14ac:dyDescent="0.25">
      <c r="A7733" t="s">
        <v>1556</v>
      </c>
      <c r="B7733" t="s">
        <v>1557</v>
      </c>
    </row>
    <row r="7734" spans="1:2" x14ac:dyDescent="0.25">
      <c r="A7734" t="s">
        <v>1558</v>
      </c>
      <c r="B7734" t="s">
        <v>1559</v>
      </c>
    </row>
    <row r="7735" spans="1:2" x14ac:dyDescent="0.25">
      <c r="A7735" t="s">
        <v>1576</v>
      </c>
      <c r="B7735" t="s">
        <v>1577</v>
      </c>
    </row>
    <row r="7736" spans="1:2" x14ac:dyDescent="0.25">
      <c r="A7736" t="s">
        <v>1578</v>
      </c>
      <c r="B7736" t="s">
        <v>1579</v>
      </c>
    </row>
    <row r="7737" spans="1:2" x14ac:dyDescent="0.25">
      <c r="A7737" t="s">
        <v>1456</v>
      </c>
      <c r="B7737" t="s">
        <v>1457</v>
      </c>
    </row>
    <row r="7738" spans="1:2" x14ac:dyDescent="0.25">
      <c r="A7738" t="s">
        <v>1458</v>
      </c>
      <c r="B7738" t="s">
        <v>1459</v>
      </c>
    </row>
    <row r="7739" spans="1:2" x14ac:dyDescent="0.25">
      <c r="A7739" t="s">
        <v>1516</v>
      </c>
      <c r="B7739" t="s">
        <v>1517</v>
      </c>
    </row>
    <row r="7740" spans="1:2" x14ac:dyDescent="0.25">
      <c r="A7740" t="s">
        <v>1518</v>
      </c>
      <c r="B7740" t="s">
        <v>1519</v>
      </c>
    </row>
    <row r="7741" spans="1:2" x14ac:dyDescent="0.25">
      <c r="A7741" t="s">
        <v>1496</v>
      </c>
      <c r="B7741" t="s">
        <v>1497</v>
      </c>
    </row>
    <row r="7742" spans="1:2" x14ac:dyDescent="0.25">
      <c r="A7742" t="s">
        <v>1498</v>
      </c>
      <c r="B7742" t="s">
        <v>1499</v>
      </c>
    </row>
    <row r="7743" spans="1:2" x14ac:dyDescent="0.25">
      <c r="A7743" t="s">
        <v>1536</v>
      </c>
      <c r="B7743" t="s">
        <v>1537</v>
      </c>
    </row>
    <row r="7744" spans="1:2" x14ac:dyDescent="0.25">
      <c r="A7744" t="s">
        <v>1538</v>
      </c>
      <c r="B7744" t="s">
        <v>1539</v>
      </c>
    </row>
    <row r="7745" spans="1:2" x14ac:dyDescent="0.25">
      <c r="A7745" t="s">
        <v>1476</v>
      </c>
      <c r="B7745" t="s">
        <v>1477</v>
      </c>
    </row>
    <row r="7746" spans="1:2" x14ac:dyDescent="0.25">
      <c r="A7746" t="s">
        <v>1478</v>
      </c>
      <c r="B7746" t="s">
        <v>1479</v>
      </c>
    </row>
    <row r="7747" spans="1:2" x14ac:dyDescent="0.25">
      <c r="A7747" t="s">
        <v>17464</v>
      </c>
      <c r="B7747" t="s">
        <v>20244</v>
      </c>
    </row>
    <row r="7748" spans="1:2" x14ac:dyDescent="0.25">
      <c r="A7748" t="s">
        <v>906</v>
      </c>
      <c r="B7748" t="s">
        <v>907</v>
      </c>
    </row>
    <row r="7749" spans="1:2" x14ac:dyDescent="0.25">
      <c r="A7749" t="s">
        <v>908</v>
      </c>
      <c r="B7749" t="s">
        <v>909</v>
      </c>
    </row>
    <row r="7750" spans="1:2" x14ac:dyDescent="0.25">
      <c r="A7750" t="s">
        <v>910</v>
      </c>
      <c r="B7750" t="s">
        <v>911</v>
      </c>
    </row>
    <row r="7751" spans="1:2" x14ac:dyDescent="0.25">
      <c r="A7751" t="s">
        <v>15571</v>
      </c>
      <c r="B7751" t="s">
        <v>912</v>
      </c>
    </row>
    <row r="7752" spans="1:2" x14ac:dyDescent="0.25">
      <c r="A7752" t="s">
        <v>913</v>
      </c>
      <c r="B7752" t="s">
        <v>914</v>
      </c>
    </row>
    <row r="7753" spans="1:2" x14ac:dyDescent="0.25">
      <c r="A7753" t="s">
        <v>915</v>
      </c>
      <c r="B7753" t="s">
        <v>20245</v>
      </c>
    </row>
    <row r="7754" spans="1:2" x14ac:dyDescent="0.25">
      <c r="A7754" t="s">
        <v>916</v>
      </c>
      <c r="B7754" t="s">
        <v>917</v>
      </c>
    </row>
    <row r="7755" spans="1:2" x14ac:dyDescent="0.25">
      <c r="A7755" t="s">
        <v>918</v>
      </c>
      <c r="B7755" t="s">
        <v>919</v>
      </c>
    </row>
    <row r="7756" spans="1:2" x14ac:dyDescent="0.25">
      <c r="A7756" t="s">
        <v>920</v>
      </c>
      <c r="B7756" t="s">
        <v>921</v>
      </c>
    </row>
    <row r="7757" spans="1:2" x14ac:dyDescent="0.25">
      <c r="A7757" t="s">
        <v>922</v>
      </c>
      <c r="B7757" t="s">
        <v>923</v>
      </c>
    </row>
    <row r="7758" spans="1:2" x14ac:dyDescent="0.25">
      <c r="A7758" t="s">
        <v>924</v>
      </c>
      <c r="B7758" t="s">
        <v>925</v>
      </c>
    </row>
    <row r="7759" spans="1:2" x14ac:dyDescent="0.25">
      <c r="A7759" t="s">
        <v>17465</v>
      </c>
      <c r="B7759" t="s">
        <v>20246</v>
      </c>
    </row>
    <row r="7760" spans="1:2" x14ac:dyDescent="0.25">
      <c r="A7760" t="s">
        <v>17466</v>
      </c>
      <c r="B7760" t="s">
        <v>20247</v>
      </c>
    </row>
    <row r="7761" spans="1:2" x14ac:dyDescent="0.25">
      <c r="A7761" t="s">
        <v>17467</v>
      </c>
      <c r="B7761" t="s">
        <v>20248</v>
      </c>
    </row>
    <row r="7762" spans="1:2" x14ac:dyDescent="0.25">
      <c r="A7762" t="s">
        <v>926</v>
      </c>
      <c r="B7762" t="s">
        <v>927</v>
      </c>
    </row>
    <row r="7763" spans="1:2" x14ac:dyDescent="0.25">
      <c r="A7763" t="s">
        <v>928</v>
      </c>
      <c r="B7763" t="s">
        <v>929</v>
      </c>
    </row>
    <row r="7764" spans="1:2" x14ac:dyDescent="0.25">
      <c r="A7764" t="s">
        <v>930</v>
      </c>
      <c r="B7764" t="s">
        <v>931</v>
      </c>
    </row>
    <row r="7765" spans="1:2" x14ac:dyDescent="0.25">
      <c r="A7765" t="s">
        <v>15572</v>
      </c>
      <c r="B7765" t="s">
        <v>932</v>
      </c>
    </row>
    <row r="7766" spans="1:2" x14ac:dyDescent="0.25">
      <c r="A7766" t="s">
        <v>933</v>
      </c>
      <c r="B7766" t="s">
        <v>934</v>
      </c>
    </row>
    <row r="7767" spans="1:2" x14ac:dyDescent="0.25">
      <c r="A7767" t="s">
        <v>935</v>
      </c>
      <c r="B7767" t="s">
        <v>20249</v>
      </c>
    </row>
    <row r="7768" spans="1:2" x14ac:dyDescent="0.25">
      <c r="A7768" t="s">
        <v>936</v>
      </c>
      <c r="B7768" t="s">
        <v>937</v>
      </c>
    </row>
    <row r="7769" spans="1:2" x14ac:dyDescent="0.25">
      <c r="A7769" t="s">
        <v>938</v>
      </c>
      <c r="B7769" t="s">
        <v>939</v>
      </c>
    </row>
    <row r="7770" spans="1:2" x14ac:dyDescent="0.25">
      <c r="A7770" t="s">
        <v>940</v>
      </c>
      <c r="B7770" t="s">
        <v>941</v>
      </c>
    </row>
    <row r="7771" spans="1:2" x14ac:dyDescent="0.25">
      <c r="A7771" t="s">
        <v>942</v>
      </c>
      <c r="B7771" t="s">
        <v>943</v>
      </c>
    </row>
    <row r="7772" spans="1:2" x14ac:dyDescent="0.25">
      <c r="A7772" t="s">
        <v>944</v>
      </c>
      <c r="B7772" t="s">
        <v>945</v>
      </c>
    </row>
    <row r="7773" spans="1:2" x14ac:dyDescent="0.25">
      <c r="A7773" t="s">
        <v>17468</v>
      </c>
      <c r="B7773" t="s">
        <v>20250</v>
      </c>
    </row>
    <row r="7774" spans="1:2" x14ac:dyDescent="0.25">
      <c r="A7774" t="s">
        <v>17469</v>
      </c>
      <c r="B7774" t="s">
        <v>20251</v>
      </c>
    </row>
    <row r="7775" spans="1:2" x14ac:dyDescent="0.25">
      <c r="A7775" t="s">
        <v>17470</v>
      </c>
      <c r="B7775" t="s">
        <v>20252</v>
      </c>
    </row>
    <row r="7776" spans="1:2" x14ac:dyDescent="0.25">
      <c r="A7776" t="s">
        <v>946</v>
      </c>
      <c r="B7776" t="s">
        <v>947</v>
      </c>
    </row>
    <row r="7777" spans="1:2" x14ac:dyDescent="0.25">
      <c r="A7777" t="s">
        <v>948</v>
      </c>
      <c r="B7777" t="s">
        <v>949</v>
      </c>
    </row>
    <row r="7778" spans="1:2" x14ac:dyDescent="0.25">
      <c r="A7778" t="s">
        <v>950</v>
      </c>
      <c r="B7778" t="s">
        <v>951</v>
      </c>
    </row>
    <row r="7779" spans="1:2" x14ac:dyDescent="0.25">
      <c r="A7779" t="s">
        <v>15573</v>
      </c>
      <c r="B7779" t="s">
        <v>952</v>
      </c>
    </row>
    <row r="7780" spans="1:2" x14ac:dyDescent="0.25">
      <c r="A7780" t="s">
        <v>953</v>
      </c>
      <c r="B7780" t="s">
        <v>954</v>
      </c>
    </row>
    <row r="7781" spans="1:2" x14ac:dyDescent="0.25">
      <c r="A7781" t="s">
        <v>955</v>
      </c>
      <c r="B7781" t="s">
        <v>20253</v>
      </c>
    </row>
    <row r="7782" spans="1:2" x14ac:dyDescent="0.25">
      <c r="A7782" t="s">
        <v>956</v>
      </c>
      <c r="B7782" t="s">
        <v>957</v>
      </c>
    </row>
    <row r="7783" spans="1:2" x14ac:dyDescent="0.25">
      <c r="A7783" t="s">
        <v>958</v>
      </c>
      <c r="B7783" t="s">
        <v>959</v>
      </c>
    </row>
    <row r="7784" spans="1:2" x14ac:dyDescent="0.25">
      <c r="A7784" t="s">
        <v>960</v>
      </c>
      <c r="B7784" t="s">
        <v>961</v>
      </c>
    </row>
    <row r="7785" spans="1:2" x14ac:dyDescent="0.25">
      <c r="A7785" t="s">
        <v>962</v>
      </c>
      <c r="B7785" t="s">
        <v>963</v>
      </c>
    </row>
    <row r="7786" spans="1:2" x14ac:dyDescent="0.25">
      <c r="A7786" t="s">
        <v>964</v>
      </c>
      <c r="B7786" t="s">
        <v>965</v>
      </c>
    </row>
    <row r="7787" spans="1:2" x14ac:dyDescent="0.25">
      <c r="A7787" t="s">
        <v>17471</v>
      </c>
      <c r="B7787" t="s">
        <v>20254</v>
      </c>
    </row>
    <row r="7788" spans="1:2" x14ac:dyDescent="0.25">
      <c r="A7788" t="s">
        <v>17472</v>
      </c>
      <c r="B7788" t="s">
        <v>20255</v>
      </c>
    </row>
    <row r="7789" spans="1:2" x14ac:dyDescent="0.25">
      <c r="A7789" t="s">
        <v>17473</v>
      </c>
      <c r="B7789" t="s">
        <v>20256</v>
      </c>
    </row>
    <row r="7790" spans="1:2" x14ac:dyDescent="0.25">
      <c r="A7790" t="s">
        <v>966</v>
      </c>
      <c r="B7790" t="s">
        <v>967</v>
      </c>
    </row>
    <row r="7791" spans="1:2" x14ac:dyDescent="0.25">
      <c r="A7791" t="s">
        <v>968</v>
      </c>
      <c r="B7791" t="s">
        <v>969</v>
      </c>
    </row>
    <row r="7792" spans="1:2" x14ac:dyDescent="0.25">
      <c r="A7792" t="s">
        <v>970</v>
      </c>
      <c r="B7792" t="s">
        <v>971</v>
      </c>
    </row>
    <row r="7793" spans="1:2" x14ac:dyDescent="0.25">
      <c r="A7793" t="s">
        <v>15574</v>
      </c>
      <c r="B7793" t="s">
        <v>972</v>
      </c>
    </row>
    <row r="7794" spans="1:2" x14ac:dyDescent="0.25">
      <c r="A7794" t="s">
        <v>973</v>
      </c>
      <c r="B7794" t="s">
        <v>974</v>
      </c>
    </row>
    <row r="7795" spans="1:2" x14ac:dyDescent="0.25">
      <c r="A7795" t="s">
        <v>975</v>
      </c>
      <c r="B7795" t="s">
        <v>20257</v>
      </c>
    </row>
    <row r="7796" spans="1:2" x14ac:dyDescent="0.25">
      <c r="A7796" t="s">
        <v>976</v>
      </c>
      <c r="B7796" t="s">
        <v>977</v>
      </c>
    </row>
    <row r="7797" spans="1:2" x14ac:dyDescent="0.25">
      <c r="A7797" t="s">
        <v>978</v>
      </c>
      <c r="B7797" t="s">
        <v>979</v>
      </c>
    </row>
    <row r="7798" spans="1:2" x14ac:dyDescent="0.25">
      <c r="A7798" t="s">
        <v>980</v>
      </c>
      <c r="B7798" t="s">
        <v>981</v>
      </c>
    </row>
    <row r="7799" spans="1:2" x14ac:dyDescent="0.25">
      <c r="A7799" t="s">
        <v>982</v>
      </c>
      <c r="B7799" t="s">
        <v>983</v>
      </c>
    </row>
    <row r="7800" spans="1:2" x14ac:dyDescent="0.25">
      <c r="A7800" t="s">
        <v>984</v>
      </c>
      <c r="B7800" t="s">
        <v>985</v>
      </c>
    </row>
    <row r="7801" spans="1:2" x14ac:dyDescent="0.25">
      <c r="A7801" t="s">
        <v>17474</v>
      </c>
      <c r="B7801" t="s">
        <v>20258</v>
      </c>
    </row>
    <row r="7802" spans="1:2" x14ac:dyDescent="0.25">
      <c r="A7802" t="s">
        <v>17475</v>
      </c>
      <c r="B7802" t="s">
        <v>20259</v>
      </c>
    </row>
    <row r="7803" spans="1:2" x14ac:dyDescent="0.25">
      <c r="A7803" t="s">
        <v>17476</v>
      </c>
      <c r="B7803" t="s">
        <v>20260</v>
      </c>
    </row>
    <row r="7804" spans="1:2" x14ac:dyDescent="0.25">
      <c r="A7804" t="s">
        <v>986</v>
      </c>
      <c r="B7804" t="s">
        <v>987</v>
      </c>
    </row>
    <row r="7805" spans="1:2" x14ac:dyDescent="0.25">
      <c r="A7805" t="s">
        <v>988</v>
      </c>
      <c r="B7805" t="s">
        <v>989</v>
      </c>
    </row>
    <row r="7806" spans="1:2" x14ac:dyDescent="0.25">
      <c r="A7806" t="s">
        <v>990</v>
      </c>
      <c r="B7806" t="s">
        <v>991</v>
      </c>
    </row>
    <row r="7807" spans="1:2" x14ac:dyDescent="0.25">
      <c r="A7807" t="s">
        <v>15575</v>
      </c>
      <c r="B7807" t="s">
        <v>992</v>
      </c>
    </row>
    <row r="7808" spans="1:2" x14ac:dyDescent="0.25">
      <c r="A7808" t="s">
        <v>993</v>
      </c>
      <c r="B7808" t="s">
        <v>994</v>
      </c>
    </row>
    <row r="7809" spans="1:2" x14ac:dyDescent="0.25">
      <c r="A7809" t="s">
        <v>995</v>
      </c>
      <c r="B7809" t="s">
        <v>20261</v>
      </c>
    </row>
    <row r="7810" spans="1:2" x14ac:dyDescent="0.25">
      <c r="A7810" t="s">
        <v>996</v>
      </c>
      <c r="B7810" t="s">
        <v>997</v>
      </c>
    </row>
    <row r="7811" spans="1:2" x14ac:dyDescent="0.25">
      <c r="A7811" t="s">
        <v>998</v>
      </c>
      <c r="B7811" t="s">
        <v>999</v>
      </c>
    </row>
    <row r="7812" spans="1:2" x14ac:dyDescent="0.25">
      <c r="A7812" t="s">
        <v>1000</v>
      </c>
      <c r="B7812" t="s">
        <v>1001</v>
      </c>
    </row>
    <row r="7813" spans="1:2" x14ac:dyDescent="0.25">
      <c r="A7813" t="s">
        <v>1002</v>
      </c>
      <c r="B7813" t="s">
        <v>1003</v>
      </c>
    </row>
    <row r="7814" spans="1:2" x14ac:dyDescent="0.25">
      <c r="A7814" t="s">
        <v>1004</v>
      </c>
      <c r="B7814" t="s">
        <v>1005</v>
      </c>
    </row>
    <row r="7815" spans="1:2" x14ac:dyDescent="0.25">
      <c r="A7815" t="s">
        <v>17477</v>
      </c>
      <c r="B7815" t="s">
        <v>20262</v>
      </c>
    </row>
    <row r="7816" spans="1:2" x14ac:dyDescent="0.25">
      <c r="A7816" t="s">
        <v>17478</v>
      </c>
      <c r="B7816" t="s">
        <v>20263</v>
      </c>
    </row>
    <row r="7817" spans="1:2" x14ac:dyDescent="0.25">
      <c r="A7817" t="s">
        <v>17479</v>
      </c>
      <c r="B7817" t="s">
        <v>20264</v>
      </c>
    </row>
    <row r="7818" spans="1:2" x14ac:dyDescent="0.25">
      <c r="A7818" t="s">
        <v>1006</v>
      </c>
      <c r="B7818" t="s">
        <v>1007</v>
      </c>
    </row>
    <row r="7819" spans="1:2" x14ac:dyDescent="0.25">
      <c r="A7819" t="s">
        <v>1008</v>
      </c>
      <c r="B7819" t="s">
        <v>1009</v>
      </c>
    </row>
    <row r="7820" spans="1:2" x14ac:dyDescent="0.25">
      <c r="A7820" t="s">
        <v>1010</v>
      </c>
      <c r="B7820" t="s">
        <v>1011</v>
      </c>
    </row>
    <row r="7821" spans="1:2" x14ac:dyDescent="0.25">
      <c r="A7821" t="s">
        <v>15576</v>
      </c>
      <c r="B7821" t="s">
        <v>1012</v>
      </c>
    </row>
    <row r="7822" spans="1:2" x14ac:dyDescent="0.25">
      <c r="A7822" t="s">
        <v>1013</v>
      </c>
      <c r="B7822" t="s">
        <v>1014</v>
      </c>
    </row>
    <row r="7823" spans="1:2" x14ac:dyDescent="0.25">
      <c r="A7823" t="s">
        <v>1015</v>
      </c>
      <c r="B7823" t="s">
        <v>20265</v>
      </c>
    </row>
    <row r="7824" spans="1:2" x14ac:dyDescent="0.25">
      <c r="A7824" t="s">
        <v>1016</v>
      </c>
      <c r="B7824" t="s">
        <v>1017</v>
      </c>
    </row>
    <row r="7825" spans="1:2" x14ac:dyDescent="0.25">
      <c r="A7825" t="s">
        <v>1018</v>
      </c>
      <c r="B7825" t="s">
        <v>1019</v>
      </c>
    </row>
    <row r="7826" spans="1:2" x14ac:dyDescent="0.25">
      <c r="A7826" t="s">
        <v>1020</v>
      </c>
      <c r="B7826" t="s">
        <v>1021</v>
      </c>
    </row>
    <row r="7827" spans="1:2" x14ac:dyDescent="0.25">
      <c r="A7827" t="s">
        <v>1022</v>
      </c>
      <c r="B7827" t="s">
        <v>1023</v>
      </c>
    </row>
    <row r="7828" spans="1:2" x14ac:dyDescent="0.25">
      <c r="A7828" t="s">
        <v>1024</v>
      </c>
      <c r="B7828" t="s">
        <v>1025</v>
      </c>
    </row>
    <row r="7829" spans="1:2" x14ac:dyDescent="0.25">
      <c r="A7829" t="s">
        <v>17480</v>
      </c>
      <c r="B7829" t="s">
        <v>20266</v>
      </c>
    </row>
    <row r="7830" spans="1:2" x14ac:dyDescent="0.25">
      <c r="A7830" t="s">
        <v>17481</v>
      </c>
      <c r="B7830" t="s">
        <v>20267</v>
      </c>
    </row>
    <row r="7831" spans="1:2" x14ac:dyDescent="0.25">
      <c r="A7831" t="s">
        <v>17482</v>
      </c>
      <c r="B7831" t="s">
        <v>20268</v>
      </c>
    </row>
    <row r="7832" spans="1:2" x14ac:dyDescent="0.25">
      <c r="A7832" t="s">
        <v>1026</v>
      </c>
      <c r="B7832" t="s">
        <v>1027</v>
      </c>
    </row>
    <row r="7833" spans="1:2" x14ac:dyDescent="0.25">
      <c r="A7833" t="s">
        <v>1028</v>
      </c>
      <c r="B7833" t="s">
        <v>1029</v>
      </c>
    </row>
    <row r="7834" spans="1:2" x14ac:dyDescent="0.25">
      <c r="A7834" t="s">
        <v>1030</v>
      </c>
      <c r="B7834" t="s">
        <v>1031</v>
      </c>
    </row>
    <row r="7835" spans="1:2" x14ac:dyDescent="0.25">
      <c r="A7835" t="s">
        <v>15577</v>
      </c>
      <c r="B7835" t="s">
        <v>1032</v>
      </c>
    </row>
    <row r="7836" spans="1:2" x14ac:dyDescent="0.25">
      <c r="A7836" t="s">
        <v>1033</v>
      </c>
      <c r="B7836" t="s">
        <v>1034</v>
      </c>
    </row>
    <row r="7837" spans="1:2" x14ac:dyDescent="0.25">
      <c r="A7837" t="s">
        <v>1035</v>
      </c>
      <c r="B7837" t="s">
        <v>20269</v>
      </c>
    </row>
    <row r="7838" spans="1:2" x14ac:dyDescent="0.25">
      <c r="A7838" t="s">
        <v>1036</v>
      </c>
      <c r="B7838" t="s">
        <v>1037</v>
      </c>
    </row>
    <row r="7839" spans="1:2" x14ac:dyDescent="0.25">
      <c r="A7839" t="s">
        <v>1038</v>
      </c>
      <c r="B7839" t="s">
        <v>1039</v>
      </c>
    </row>
    <row r="7840" spans="1:2" x14ac:dyDescent="0.25">
      <c r="A7840" t="s">
        <v>1040</v>
      </c>
      <c r="B7840" t="s">
        <v>1041</v>
      </c>
    </row>
    <row r="7841" spans="1:2" x14ac:dyDescent="0.25">
      <c r="A7841" t="s">
        <v>1042</v>
      </c>
      <c r="B7841" t="s">
        <v>1043</v>
      </c>
    </row>
    <row r="7842" spans="1:2" x14ac:dyDescent="0.25">
      <c r="A7842" t="s">
        <v>1044</v>
      </c>
      <c r="B7842" t="s">
        <v>1045</v>
      </c>
    </row>
    <row r="7843" spans="1:2" x14ac:dyDescent="0.25">
      <c r="A7843" t="s">
        <v>17483</v>
      </c>
      <c r="B7843" t="s">
        <v>20270</v>
      </c>
    </row>
    <row r="7844" spans="1:2" x14ac:dyDescent="0.25">
      <c r="A7844" t="s">
        <v>17484</v>
      </c>
      <c r="B7844" t="s">
        <v>20271</v>
      </c>
    </row>
    <row r="7845" spans="1:2" x14ac:dyDescent="0.25">
      <c r="A7845" t="s">
        <v>17485</v>
      </c>
      <c r="B7845" t="s">
        <v>20272</v>
      </c>
    </row>
    <row r="7846" spans="1:2" x14ac:dyDescent="0.25">
      <c r="A7846" t="s">
        <v>1046</v>
      </c>
      <c r="B7846" t="s">
        <v>1047</v>
      </c>
    </row>
    <row r="7847" spans="1:2" x14ac:dyDescent="0.25">
      <c r="A7847" t="s">
        <v>1048</v>
      </c>
      <c r="B7847" t="s">
        <v>1049</v>
      </c>
    </row>
    <row r="7848" spans="1:2" x14ac:dyDescent="0.25">
      <c r="A7848" t="s">
        <v>1050</v>
      </c>
      <c r="B7848" t="s">
        <v>1051</v>
      </c>
    </row>
    <row r="7849" spans="1:2" x14ac:dyDescent="0.25">
      <c r="A7849" t="s">
        <v>15578</v>
      </c>
      <c r="B7849" t="s">
        <v>1052</v>
      </c>
    </row>
    <row r="7850" spans="1:2" x14ac:dyDescent="0.25">
      <c r="A7850" t="s">
        <v>1053</v>
      </c>
      <c r="B7850" t="s">
        <v>1054</v>
      </c>
    </row>
    <row r="7851" spans="1:2" x14ac:dyDescent="0.25">
      <c r="A7851" t="s">
        <v>1055</v>
      </c>
      <c r="B7851" t="s">
        <v>20273</v>
      </c>
    </row>
    <row r="7852" spans="1:2" x14ac:dyDescent="0.25">
      <c r="A7852" t="s">
        <v>1056</v>
      </c>
      <c r="B7852" t="s">
        <v>1057</v>
      </c>
    </row>
    <row r="7853" spans="1:2" x14ac:dyDescent="0.25">
      <c r="A7853" t="s">
        <v>1058</v>
      </c>
      <c r="B7853" t="s">
        <v>1059</v>
      </c>
    </row>
    <row r="7854" spans="1:2" x14ac:dyDescent="0.25">
      <c r="A7854" t="s">
        <v>1060</v>
      </c>
      <c r="B7854" t="s">
        <v>1061</v>
      </c>
    </row>
    <row r="7855" spans="1:2" x14ac:dyDescent="0.25">
      <c r="A7855" t="s">
        <v>1062</v>
      </c>
      <c r="B7855" t="s">
        <v>1063</v>
      </c>
    </row>
    <row r="7856" spans="1:2" x14ac:dyDescent="0.25">
      <c r="A7856" t="s">
        <v>1064</v>
      </c>
      <c r="B7856" t="s">
        <v>1065</v>
      </c>
    </row>
    <row r="7857" spans="1:2" x14ac:dyDescent="0.25">
      <c r="A7857" t="s">
        <v>17486</v>
      </c>
      <c r="B7857" t="s">
        <v>20274</v>
      </c>
    </row>
    <row r="7858" spans="1:2" x14ac:dyDescent="0.25">
      <c r="A7858" t="s">
        <v>17487</v>
      </c>
      <c r="B7858" t="s">
        <v>20275</v>
      </c>
    </row>
    <row r="7859" spans="1:2" x14ac:dyDescent="0.25">
      <c r="A7859" t="s">
        <v>17488</v>
      </c>
      <c r="B7859" t="s">
        <v>20276</v>
      </c>
    </row>
    <row r="7860" spans="1:2" x14ac:dyDescent="0.25">
      <c r="A7860" t="s">
        <v>1066</v>
      </c>
      <c r="B7860" t="s">
        <v>1067</v>
      </c>
    </row>
    <row r="7861" spans="1:2" x14ac:dyDescent="0.25">
      <c r="A7861" t="s">
        <v>1068</v>
      </c>
      <c r="B7861" t="s">
        <v>1069</v>
      </c>
    </row>
    <row r="7862" spans="1:2" x14ac:dyDescent="0.25">
      <c r="A7862" t="s">
        <v>1070</v>
      </c>
      <c r="B7862" t="s">
        <v>1071</v>
      </c>
    </row>
    <row r="7863" spans="1:2" x14ac:dyDescent="0.25">
      <c r="A7863" t="s">
        <v>15579</v>
      </c>
      <c r="B7863" t="s">
        <v>1072</v>
      </c>
    </row>
    <row r="7864" spans="1:2" x14ac:dyDescent="0.25">
      <c r="A7864" t="s">
        <v>1073</v>
      </c>
      <c r="B7864" t="s">
        <v>1074</v>
      </c>
    </row>
    <row r="7865" spans="1:2" x14ac:dyDescent="0.25">
      <c r="A7865" t="s">
        <v>1075</v>
      </c>
      <c r="B7865" t="s">
        <v>20277</v>
      </c>
    </row>
    <row r="7866" spans="1:2" x14ac:dyDescent="0.25">
      <c r="A7866" t="s">
        <v>1076</v>
      </c>
      <c r="B7866" t="s">
        <v>1077</v>
      </c>
    </row>
    <row r="7867" spans="1:2" x14ac:dyDescent="0.25">
      <c r="A7867" t="s">
        <v>1078</v>
      </c>
      <c r="B7867" t="s">
        <v>1079</v>
      </c>
    </row>
    <row r="7868" spans="1:2" x14ac:dyDescent="0.25">
      <c r="A7868" t="s">
        <v>1080</v>
      </c>
      <c r="B7868" t="s">
        <v>1081</v>
      </c>
    </row>
    <row r="7869" spans="1:2" x14ac:dyDescent="0.25">
      <c r="A7869" t="s">
        <v>1082</v>
      </c>
      <c r="B7869" t="s">
        <v>1083</v>
      </c>
    </row>
    <row r="7870" spans="1:2" x14ac:dyDescent="0.25">
      <c r="A7870" t="s">
        <v>1084</v>
      </c>
      <c r="B7870" t="s">
        <v>1085</v>
      </c>
    </row>
    <row r="7871" spans="1:2" x14ac:dyDescent="0.25">
      <c r="A7871" t="s">
        <v>17489</v>
      </c>
      <c r="B7871" t="s">
        <v>20278</v>
      </c>
    </row>
    <row r="7872" spans="1:2" x14ac:dyDescent="0.25">
      <c r="A7872" t="s">
        <v>17490</v>
      </c>
      <c r="B7872" t="s">
        <v>20279</v>
      </c>
    </row>
    <row r="7873" spans="1:2" x14ac:dyDescent="0.25">
      <c r="A7873" t="s">
        <v>17491</v>
      </c>
      <c r="B7873" t="s">
        <v>20280</v>
      </c>
    </row>
    <row r="7874" spans="1:2" x14ac:dyDescent="0.25">
      <c r="A7874" t="s">
        <v>1086</v>
      </c>
      <c r="B7874" t="s">
        <v>1087</v>
      </c>
    </row>
    <row r="7875" spans="1:2" x14ac:dyDescent="0.25">
      <c r="A7875" t="s">
        <v>1088</v>
      </c>
      <c r="B7875" t="s">
        <v>1089</v>
      </c>
    </row>
    <row r="7876" spans="1:2" x14ac:dyDescent="0.25">
      <c r="A7876" t="s">
        <v>1090</v>
      </c>
      <c r="B7876" t="s">
        <v>1091</v>
      </c>
    </row>
    <row r="7877" spans="1:2" x14ac:dyDescent="0.25">
      <c r="A7877" t="s">
        <v>15580</v>
      </c>
      <c r="B7877" t="s">
        <v>1092</v>
      </c>
    </row>
    <row r="7878" spans="1:2" x14ac:dyDescent="0.25">
      <c r="A7878" t="s">
        <v>1093</v>
      </c>
      <c r="B7878" t="s">
        <v>1094</v>
      </c>
    </row>
    <row r="7879" spans="1:2" x14ac:dyDescent="0.25">
      <c r="A7879" t="s">
        <v>1095</v>
      </c>
      <c r="B7879" t="s">
        <v>20281</v>
      </c>
    </row>
    <row r="7880" spans="1:2" x14ac:dyDescent="0.25">
      <c r="A7880" t="s">
        <v>1096</v>
      </c>
      <c r="B7880" t="s">
        <v>1097</v>
      </c>
    </row>
    <row r="7881" spans="1:2" x14ac:dyDescent="0.25">
      <c r="A7881" t="s">
        <v>1098</v>
      </c>
      <c r="B7881" t="s">
        <v>1099</v>
      </c>
    </row>
    <row r="7882" spans="1:2" x14ac:dyDescent="0.25">
      <c r="A7882" t="s">
        <v>1100</v>
      </c>
      <c r="B7882" t="s">
        <v>1101</v>
      </c>
    </row>
    <row r="7883" spans="1:2" x14ac:dyDescent="0.25">
      <c r="A7883" t="s">
        <v>1102</v>
      </c>
      <c r="B7883" t="s">
        <v>1103</v>
      </c>
    </row>
    <row r="7884" spans="1:2" x14ac:dyDescent="0.25">
      <c r="A7884" t="s">
        <v>1104</v>
      </c>
      <c r="B7884" t="s">
        <v>1105</v>
      </c>
    </row>
    <row r="7885" spans="1:2" x14ac:dyDescent="0.25">
      <c r="A7885" t="s">
        <v>17492</v>
      </c>
      <c r="B7885" t="s">
        <v>20282</v>
      </c>
    </row>
    <row r="7886" spans="1:2" x14ac:dyDescent="0.25">
      <c r="A7886" t="s">
        <v>17493</v>
      </c>
      <c r="B7886" t="s">
        <v>20283</v>
      </c>
    </row>
    <row r="7887" spans="1:2" x14ac:dyDescent="0.25">
      <c r="A7887" t="s">
        <v>17494</v>
      </c>
      <c r="B7887" t="s">
        <v>20284</v>
      </c>
    </row>
    <row r="7888" spans="1:2" x14ac:dyDescent="0.25">
      <c r="A7888" t="s">
        <v>1116</v>
      </c>
      <c r="B7888" t="s">
        <v>1117</v>
      </c>
    </row>
    <row r="7889" spans="1:2" x14ac:dyDescent="0.25">
      <c r="A7889" t="s">
        <v>1118</v>
      </c>
      <c r="B7889" t="s">
        <v>1119</v>
      </c>
    </row>
    <row r="7890" spans="1:2" x14ac:dyDescent="0.25">
      <c r="A7890" t="s">
        <v>1120</v>
      </c>
      <c r="B7890" t="s">
        <v>1121</v>
      </c>
    </row>
    <row r="7891" spans="1:2" x14ac:dyDescent="0.25">
      <c r="A7891" t="s">
        <v>15582</v>
      </c>
      <c r="B7891" t="s">
        <v>1122</v>
      </c>
    </row>
    <row r="7892" spans="1:2" x14ac:dyDescent="0.25">
      <c r="A7892" t="s">
        <v>1123</v>
      </c>
      <c r="B7892" t="s">
        <v>1124</v>
      </c>
    </row>
    <row r="7893" spans="1:2" x14ac:dyDescent="0.25">
      <c r="A7893" t="s">
        <v>1125</v>
      </c>
      <c r="B7893" t="s">
        <v>20285</v>
      </c>
    </row>
    <row r="7894" spans="1:2" x14ac:dyDescent="0.25">
      <c r="A7894" t="s">
        <v>1126</v>
      </c>
      <c r="B7894" t="s">
        <v>1127</v>
      </c>
    </row>
    <row r="7895" spans="1:2" x14ac:dyDescent="0.25">
      <c r="A7895" t="s">
        <v>1128</v>
      </c>
      <c r="B7895" t="s">
        <v>1129</v>
      </c>
    </row>
    <row r="7896" spans="1:2" x14ac:dyDescent="0.25">
      <c r="A7896" t="s">
        <v>1130</v>
      </c>
      <c r="B7896" t="s">
        <v>1131</v>
      </c>
    </row>
    <row r="7897" spans="1:2" x14ac:dyDescent="0.25">
      <c r="A7897" t="s">
        <v>1132</v>
      </c>
      <c r="B7897" t="s">
        <v>1133</v>
      </c>
    </row>
    <row r="7898" spans="1:2" x14ac:dyDescent="0.25">
      <c r="A7898" t="s">
        <v>1134</v>
      </c>
      <c r="B7898" t="s">
        <v>1135</v>
      </c>
    </row>
    <row r="7899" spans="1:2" x14ac:dyDescent="0.25">
      <c r="A7899" t="s">
        <v>17495</v>
      </c>
      <c r="B7899" t="s">
        <v>20286</v>
      </c>
    </row>
    <row r="7900" spans="1:2" x14ac:dyDescent="0.25">
      <c r="A7900" t="s">
        <v>17496</v>
      </c>
      <c r="B7900" t="s">
        <v>20287</v>
      </c>
    </row>
    <row r="7901" spans="1:2" x14ac:dyDescent="0.25">
      <c r="A7901" t="s">
        <v>17497</v>
      </c>
      <c r="B7901" t="s">
        <v>20288</v>
      </c>
    </row>
    <row r="7902" spans="1:2" x14ac:dyDescent="0.25">
      <c r="A7902" t="s">
        <v>1136</v>
      </c>
      <c r="B7902" t="s">
        <v>1137</v>
      </c>
    </row>
    <row r="7903" spans="1:2" x14ac:dyDescent="0.25">
      <c r="A7903" t="s">
        <v>1138</v>
      </c>
      <c r="B7903" t="s">
        <v>1139</v>
      </c>
    </row>
    <row r="7904" spans="1:2" x14ac:dyDescent="0.25">
      <c r="A7904" t="s">
        <v>1140</v>
      </c>
      <c r="B7904" t="s">
        <v>1141</v>
      </c>
    </row>
    <row r="7905" spans="1:2" x14ac:dyDescent="0.25">
      <c r="A7905" t="s">
        <v>15583</v>
      </c>
      <c r="B7905" t="s">
        <v>1142</v>
      </c>
    </row>
    <row r="7906" spans="1:2" x14ac:dyDescent="0.25">
      <c r="A7906" t="s">
        <v>1143</v>
      </c>
      <c r="B7906" t="s">
        <v>1144</v>
      </c>
    </row>
    <row r="7907" spans="1:2" x14ac:dyDescent="0.25">
      <c r="A7907" t="s">
        <v>1145</v>
      </c>
      <c r="B7907" t="s">
        <v>20289</v>
      </c>
    </row>
    <row r="7908" spans="1:2" x14ac:dyDescent="0.25">
      <c r="A7908" t="s">
        <v>1146</v>
      </c>
      <c r="B7908" t="s">
        <v>1147</v>
      </c>
    </row>
    <row r="7909" spans="1:2" x14ac:dyDescent="0.25">
      <c r="A7909" t="s">
        <v>1148</v>
      </c>
      <c r="B7909" t="s">
        <v>1149</v>
      </c>
    </row>
    <row r="7910" spans="1:2" x14ac:dyDescent="0.25">
      <c r="A7910" t="s">
        <v>1150</v>
      </c>
      <c r="B7910" t="s">
        <v>1151</v>
      </c>
    </row>
    <row r="7911" spans="1:2" x14ac:dyDescent="0.25">
      <c r="A7911" t="s">
        <v>1152</v>
      </c>
      <c r="B7911" t="s">
        <v>1153</v>
      </c>
    </row>
    <row r="7912" spans="1:2" x14ac:dyDescent="0.25">
      <c r="A7912" t="s">
        <v>1154</v>
      </c>
      <c r="B7912" t="s">
        <v>1155</v>
      </c>
    </row>
    <row r="7913" spans="1:2" x14ac:dyDescent="0.25">
      <c r="A7913" t="s">
        <v>17498</v>
      </c>
      <c r="B7913" t="s">
        <v>20290</v>
      </c>
    </row>
    <row r="7914" spans="1:2" x14ac:dyDescent="0.25">
      <c r="A7914" t="s">
        <v>17499</v>
      </c>
      <c r="B7914" t="s">
        <v>20291</v>
      </c>
    </row>
    <row r="7915" spans="1:2" x14ac:dyDescent="0.25">
      <c r="A7915" t="s">
        <v>17500</v>
      </c>
      <c r="B7915" t="s">
        <v>20292</v>
      </c>
    </row>
    <row r="7916" spans="1:2" x14ac:dyDescent="0.25">
      <c r="A7916" t="s">
        <v>1156</v>
      </c>
      <c r="B7916" t="s">
        <v>1157</v>
      </c>
    </row>
    <row r="7917" spans="1:2" x14ac:dyDescent="0.25">
      <c r="A7917" t="s">
        <v>1158</v>
      </c>
      <c r="B7917" t="s">
        <v>1159</v>
      </c>
    </row>
    <row r="7918" spans="1:2" x14ac:dyDescent="0.25">
      <c r="A7918" t="s">
        <v>1160</v>
      </c>
      <c r="B7918" t="s">
        <v>1161</v>
      </c>
    </row>
    <row r="7919" spans="1:2" x14ac:dyDescent="0.25">
      <c r="A7919" t="s">
        <v>15584</v>
      </c>
      <c r="B7919" t="s">
        <v>1162</v>
      </c>
    </row>
    <row r="7920" spans="1:2" x14ac:dyDescent="0.25">
      <c r="A7920" t="s">
        <v>1163</v>
      </c>
      <c r="B7920" t="s">
        <v>1164</v>
      </c>
    </row>
    <row r="7921" spans="1:2" x14ac:dyDescent="0.25">
      <c r="A7921" t="s">
        <v>1165</v>
      </c>
      <c r="B7921" t="s">
        <v>20293</v>
      </c>
    </row>
    <row r="7922" spans="1:2" x14ac:dyDescent="0.25">
      <c r="A7922" t="s">
        <v>1166</v>
      </c>
      <c r="B7922" t="s">
        <v>1167</v>
      </c>
    </row>
    <row r="7923" spans="1:2" x14ac:dyDescent="0.25">
      <c r="A7923" t="s">
        <v>1168</v>
      </c>
      <c r="B7923" t="s">
        <v>1169</v>
      </c>
    </row>
    <row r="7924" spans="1:2" x14ac:dyDescent="0.25">
      <c r="A7924" t="s">
        <v>1170</v>
      </c>
      <c r="B7924" t="s">
        <v>1171</v>
      </c>
    </row>
    <row r="7925" spans="1:2" x14ac:dyDescent="0.25">
      <c r="A7925" t="s">
        <v>1172</v>
      </c>
      <c r="B7925" t="s">
        <v>1173</v>
      </c>
    </row>
    <row r="7926" spans="1:2" x14ac:dyDescent="0.25">
      <c r="A7926" t="s">
        <v>1174</v>
      </c>
      <c r="B7926" t="s">
        <v>1175</v>
      </c>
    </row>
    <row r="7927" spans="1:2" x14ac:dyDescent="0.25">
      <c r="A7927" t="s">
        <v>17501</v>
      </c>
      <c r="B7927" t="s">
        <v>20294</v>
      </c>
    </row>
    <row r="7928" spans="1:2" x14ac:dyDescent="0.25">
      <c r="A7928" t="s">
        <v>17502</v>
      </c>
      <c r="B7928" t="s">
        <v>20295</v>
      </c>
    </row>
    <row r="7929" spans="1:2" x14ac:dyDescent="0.25">
      <c r="A7929" t="s">
        <v>17503</v>
      </c>
      <c r="B7929" t="s">
        <v>20296</v>
      </c>
    </row>
    <row r="7930" spans="1:2" x14ac:dyDescent="0.25">
      <c r="A7930" t="s">
        <v>1176</v>
      </c>
      <c r="B7930" t="s">
        <v>1177</v>
      </c>
    </row>
    <row r="7931" spans="1:2" x14ac:dyDescent="0.25">
      <c r="A7931" t="s">
        <v>1178</v>
      </c>
      <c r="B7931" t="s">
        <v>1179</v>
      </c>
    </row>
    <row r="7932" spans="1:2" x14ac:dyDescent="0.25">
      <c r="A7932" t="s">
        <v>1180</v>
      </c>
      <c r="B7932" t="s">
        <v>1181</v>
      </c>
    </row>
    <row r="7933" spans="1:2" x14ac:dyDescent="0.25">
      <c r="A7933" t="s">
        <v>15585</v>
      </c>
      <c r="B7933" t="s">
        <v>1182</v>
      </c>
    </row>
    <row r="7934" spans="1:2" x14ac:dyDescent="0.25">
      <c r="A7934" t="s">
        <v>1183</v>
      </c>
      <c r="B7934" t="s">
        <v>1184</v>
      </c>
    </row>
    <row r="7935" spans="1:2" x14ac:dyDescent="0.25">
      <c r="A7935" t="s">
        <v>1185</v>
      </c>
      <c r="B7935" t="s">
        <v>20297</v>
      </c>
    </row>
    <row r="7936" spans="1:2" x14ac:dyDescent="0.25">
      <c r="A7936" t="s">
        <v>1186</v>
      </c>
      <c r="B7936" t="s">
        <v>1187</v>
      </c>
    </row>
    <row r="7937" spans="1:2" x14ac:dyDescent="0.25">
      <c r="A7937" t="s">
        <v>1188</v>
      </c>
      <c r="B7937" t="s">
        <v>1189</v>
      </c>
    </row>
    <row r="7938" spans="1:2" x14ac:dyDescent="0.25">
      <c r="A7938" t="s">
        <v>1190</v>
      </c>
      <c r="B7938" t="s">
        <v>1191</v>
      </c>
    </row>
    <row r="7939" spans="1:2" x14ac:dyDescent="0.25">
      <c r="A7939" t="s">
        <v>1192</v>
      </c>
      <c r="B7939" t="s">
        <v>1193</v>
      </c>
    </row>
    <row r="7940" spans="1:2" x14ac:dyDescent="0.25">
      <c r="A7940" t="s">
        <v>1194</v>
      </c>
      <c r="B7940" t="s">
        <v>1195</v>
      </c>
    </row>
    <row r="7941" spans="1:2" x14ac:dyDescent="0.25">
      <c r="A7941" t="s">
        <v>17504</v>
      </c>
      <c r="B7941" t="s">
        <v>20298</v>
      </c>
    </row>
    <row r="7942" spans="1:2" x14ac:dyDescent="0.25">
      <c r="A7942" t="s">
        <v>17505</v>
      </c>
      <c r="B7942" t="s">
        <v>20299</v>
      </c>
    </row>
    <row r="7943" spans="1:2" x14ac:dyDescent="0.25">
      <c r="A7943" t="s">
        <v>17506</v>
      </c>
      <c r="B7943" t="s">
        <v>20300</v>
      </c>
    </row>
    <row r="7944" spans="1:2" x14ac:dyDescent="0.25">
      <c r="A7944" t="s">
        <v>1196</v>
      </c>
      <c r="B7944" t="s">
        <v>1197</v>
      </c>
    </row>
    <row r="7945" spans="1:2" x14ac:dyDescent="0.25">
      <c r="A7945" t="s">
        <v>1198</v>
      </c>
      <c r="B7945" t="s">
        <v>1199</v>
      </c>
    </row>
    <row r="7946" spans="1:2" x14ac:dyDescent="0.25">
      <c r="A7946" t="s">
        <v>1200</v>
      </c>
      <c r="B7946" t="s">
        <v>1201</v>
      </c>
    </row>
    <row r="7947" spans="1:2" x14ac:dyDescent="0.25">
      <c r="A7947" t="s">
        <v>15586</v>
      </c>
      <c r="B7947" t="s">
        <v>1202</v>
      </c>
    </row>
    <row r="7948" spans="1:2" x14ac:dyDescent="0.25">
      <c r="A7948" t="s">
        <v>1203</v>
      </c>
      <c r="B7948" t="s">
        <v>1204</v>
      </c>
    </row>
    <row r="7949" spans="1:2" x14ac:dyDescent="0.25">
      <c r="A7949" t="s">
        <v>1205</v>
      </c>
      <c r="B7949" t="s">
        <v>20301</v>
      </c>
    </row>
    <row r="7950" spans="1:2" x14ac:dyDescent="0.25">
      <c r="A7950" t="s">
        <v>1206</v>
      </c>
      <c r="B7950" t="s">
        <v>1207</v>
      </c>
    </row>
    <row r="7951" spans="1:2" x14ac:dyDescent="0.25">
      <c r="A7951" t="s">
        <v>1208</v>
      </c>
      <c r="B7951" t="s">
        <v>1209</v>
      </c>
    </row>
    <row r="7952" spans="1:2" x14ac:dyDescent="0.25">
      <c r="A7952" t="s">
        <v>1210</v>
      </c>
      <c r="B7952" t="s">
        <v>1211</v>
      </c>
    </row>
    <row r="7953" spans="1:2" x14ac:dyDescent="0.25">
      <c r="A7953" t="s">
        <v>1212</v>
      </c>
      <c r="B7953" t="s">
        <v>1213</v>
      </c>
    </row>
    <row r="7954" spans="1:2" x14ac:dyDescent="0.25">
      <c r="A7954" t="s">
        <v>1214</v>
      </c>
      <c r="B7954" t="s">
        <v>1215</v>
      </c>
    </row>
    <row r="7955" spans="1:2" x14ac:dyDescent="0.25">
      <c r="A7955" t="s">
        <v>17507</v>
      </c>
      <c r="B7955" t="s">
        <v>20302</v>
      </c>
    </row>
    <row r="7956" spans="1:2" x14ac:dyDescent="0.25">
      <c r="A7956" t="s">
        <v>17508</v>
      </c>
      <c r="B7956" t="s">
        <v>20303</v>
      </c>
    </row>
    <row r="7957" spans="1:2" x14ac:dyDescent="0.25">
      <c r="A7957" t="s">
        <v>17509</v>
      </c>
      <c r="B7957" t="s">
        <v>20304</v>
      </c>
    </row>
    <row r="7958" spans="1:2" x14ac:dyDescent="0.25">
      <c r="A7958" t="s">
        <v>1216</v>
      </c>
      <c r="B7958" t="s">
        <v>1217</v>
      </c>
    </row>
    <row r="7959" spans="1:2" x14ac:dyDescent="0.25">
      <c r="A7959" t="s">
        <v>1218</v>
      </c>
      <c r="B7959" t="s">
        <v>1219</v>
      </c>
    </row>
    <row r="7960" spans="1:2" x14ac:dyDescent="0.25">
      <c r="A7960" t="s">
        <v>1220</v>
      </c>
      <c r="B7960" t="s">
        <v>1221</v>
      </c>
    </row>
    <row r="7961" spans="1:2" x14ac:dyDescent="0.25">
      <c r="A7961" t="s">
        <v>15587</v>
      </c>
      <c r="B7961" t="s">
        <v>1222</v>
      </c>
    </row>
    <row r="7962" spans="1:2" x14ac:dyDescent="0.25">
      <c r="A7962" t="s">
        <v>1223</v>
      </c>
      <c r="B7962" t="s">
        <v>1224</v>
      </c>
    </row>
    <row r="7963" spans="1:2" x14ac:dyDescent="0.25">
      <c r="A7963" t="s">
        <v>1225</v>
      </c>
      <c r="B7963" t="s">
        <v>20305</v>
      </c>
    </row>
    <row r="7964" spans="1:2" x14ac:dyDescent="0.25">
      <c r="A7964" t="s">
        <v>1226</v>
      </c>
      <c r="B7964" t="s">
        <v>1227</v>
      </c>
    </row>
    <row r="7965" spans="1:2" x14ac:dyDescent="0.25">
      <c r="A7965" t="s">
        <v>1228</v>
      </c>
      <c r="B7965" t="s">
        <v>1229</v>
      </c>
    </row>
    <row r="7966" spans="1:2" x14ac:dyDescent="0.25">
      <c r="A7966" t="s">
        <v>1230</v>
      </c>
      <c r="B7966" t="s">
        <v>1231</v>
      </c>
    </row>
    <row r="7967" spans="1:2" x14ac:dyDescent="0.25">
      <c r="A7967" t="s">
        <v>1232</v>
      </c>
      <c r="B7967" t="s">
        <v>1233</v>
      </c>
    </row>
    <row r="7968" spans="1:2" x14ac:dyDescent="0.25">
      <c r="A7968" t="s">
        <v>1234</v>
      </c>
      <c r="B7968" t="s">
        <v>1235</v>
      </c>
    </row>
    <row r="7969" spans="1:2" x14ac:dyDescent="0.25">
      <c r="A7969" t="s">
        <v>17510</v>
      </c>
      <c r="B7969" t="s">
        <v>20306</v>
      </c>
    </row>
    <row r="7970" spans="1:2" x14ac:dyDescent="0.25">
      <c r="A7970" t="s">
        <v>17511</v>
      </c>
      <c r="B7970" t="s">
        <v>20307</v>
      </c>
    </row>
    <row r="7971" spans="1:2" x14ac:dyDescent="0.25">
      <c r="A7971" t="s">
        <v>17512</v>
      </c>
      <c r="B7971" t="s">
        <v>20308</v>
      </c>
    </row>
    <row r="7972" spans="1:2" x14ac:dyDescent="0.25">
      <c r="A7972" t="s">
        <v>1236</v>
      </c>
      <c r="B7972" t="s">
        <v>1237</v>
      </c>
    </row>
    <row r="7973" spans="1:2" x14ac:dyDescent="0.25">
      <c r="A7973" t="s">
        <v>1238</v>
      </c>
      <c r="B7973" t="s">
        <v>1239</v>
      </c>
    </row>
    <row r="7974" spans="1:2" x14ac:dyDescent="0.25">
      <c r="A7974" t="s">
        <v>1240</v>
      </c>
      <c r="B7974" t="s">
        <v>1241</v>
      </c>
    </row>
    <row r="7975" spans="1:2" x14ac:dyDescent="0.25">
      <c r="A7975" t="s">
        <v>15588</v>
      </c>
      <c r="B7975" t="s">
        <v>1242</v>
      </c>
    </row>
    <row r="7976" spans="1:2" x14ac:dyDescent="0.25">
      <c r="A7976" t="s">
        <v>1243</v>
      </c>
      <c r="B7976" t="s">
        <v>1244</v>
      </c>
    </row>
    <row r="7977" spans="1:2" x14ac:dyDescent="0.25">
      <c r="A7977" t="s">
        <v>1245</v>
      </c>
      <c r="B7977" t="s">
        <v>20309</v>
      </c>
    </row>
    <row r="7978" spans="1:2" x14ac:dyDescent="0.25">
      <c r="A7978" t="s">
        <v>1246</v>
      </c>
      <c r="B7978" t="s">
        <v>1247</v>
      </c>
    </row>
    <row r="7979" spans="1:2" x14ac:dyDescent="0.25">
      <c r="A7979" t="s">
        <v>1248</v>
      </c>
      <c r="B7979" t="s">
        <v>1249</v>
      </c>
    </row>
    <row r="7980" spans="1:2" x14ac:dyDescent="0.25">
      <c r="A7980" t="s">
        <v>1250</v>
      </c>
      <c r="B7980" t="s">
        <v>1251</v>
      </c>
    </row>
    <row r="7981" spans="1:2" x14ac:dyDescent="0.25">
      <c r="A7981" t="s">
        <v>1252</v>
      </c>
      <c r="B7981" t="s">
        <v>1253</v>
      </c>
    </row>
    <row r="7982" spans="1:2" x14ac:dyDescent="0.25">
      <c r="A7982" t="s">
        <v>1254</v>
      </c>
      <c r="B7982" t="s">
        <v>1255</v>
      </c>
    </row>
    <row r="7983" spans="1:2" x14ac:dyDescent="0.25">
      <c r="A7983" t="s">
        <v>17513</v>
      </c>
      <c r="B7983" t="s">
        <v>20310</v>
      </c>
    </row>
    <row r="7984" spans="1:2" x14ac:dyDescent="0.25">
      <c r="A7984" t="s">
        <v>17514</v>
      </c>
      <c r="B7984" t="s">
        <v>20311</v>
      </c>
    </row>
    <row r="7985" spans="1:2" x14ac:dyDescent="0.25">
      <c r="A7985" t="s">
        <v>17515</v>
      </c>
      <c r="B7985" t="s">
        <v>20312</v>
      </c>
    </row>
    <row r="7986" spans="1:2" x14ac:dyDescent="0.25">
      <c r="A7986" t="s">
        <v>1256</v>
      </c>
      <c r="B7986" t="s">
        <v>1257</v>
      </c>
    </row>
    <row r="7987" spans="1:2" x14ac:dyDescent="0.25">
      <c r="A7987" t="s">
        <v>1258</v>
      </c>
      <c r="B7987" t="s">
        <v>1259</v>
      </c>
    </row>
    <row r="7988" spans="1:2" x14ac:dyDescent="0.25">
      <c r="A7988" t="s">
        <v>1260</v>
      </c>
      <c r="B7988" t="s">
        <v>1261</v>
      </c>
    </row>
    <row r="7989" spans="1:2" x14ac:dyDescent="0.25">
      <c r="A7989" t="s">
        <v>15589</v>
      </c>
      <c r="B7989" t="s">
        <v>1262</v>
      </c>
    </row>
    <row r="7990" spans="1:2" x14ac:dyDescent="0.25">
      <c r="A7990" t="s">
        <v>1263</v>
      </c>
      <c r="B7990" t="s">
        <v>1264</v>
      </c>
    </row>
    <row r="7991" spans="1:2" x14ac:dyDescent="0.25">
      <c r="A7991" t="s">
        <v>1265</v>
      </c>
      <c r="B7991" t="s">
        <v>20313</v>
      </c>
    </row>
    <row r="7992" spans="1:2" x14ac:dyDescent="0.25">
      <c r="A7992" t="s">
        <v>1266</v>
      </c>
      <c r="B7992" t="s">
        <v>1267</v>
      </c>
    </row>
    <row r="7993" spans="1:2" x14ac:dyDescent="0.25">
      <c r="A7993" t="s">
        <v>1268</v>
      </c>
      <c r="B7993" t="s">
        <v>1269</v>
      </c>
    </row>
    <row r="7994" spans="1:2" x14ac:dyDescent="0.25">
      <c r="A7994" t="s">
        <v>1270</v>
      </c>
      <c r="B7994" t="s">
        <v>1271</v>
      </c>
    </row>
    <row r="7995" spans="1:2" x14ac:dyDescent="0.25">
      <c r="A7995" t="s">
        <v>1272</v>
      </c>
      <c r="B7995" t="s">
        <v>1273</v>
      </c>
    </row>
    <row r="7996" spans="1:2" x14ac:dyDescent="0.25">
      <c r="A7996" t="s">
        <v>1274</v>
      </c>
      <c r="B7996" t="s">
        <v>1275</v>
      </c>
    </row>
    <row r="7997" spans="1:2" x14ac:dyDescent="0.25">
      <c r="A7997" t="s">
        <v>17516</v>
      </c>
      <c r="B7997" t="s">
        <v>20314</v>
      </c>
    </row>
    <row r="7998" spans="1:2" x14ac:dyDescent="0.25">
      <c r="A7998" t="s">
        <v>17517</v>
      </c>
      <c r="B7998" t="s">
        <v>20315</v>
      </c>
    </row>
    <row r="7999" spans="1:2" x14ac:dyDescent="0.25">
      <c r="A7999" t="s">
        <v>17518</v>
      </c>
      <c r="B7999" t="s">
        <v>20316</v>
      </c>
    </row>
    <row r="8000" spans="1:2" x14ac:dyDescent="0.25">
      <c r="A8000" t="s">
        <v>1276</v>
      </c>
      <c r="B8000" t="s">
        <v>1277</v>
      </c>
    </row>
    <row r="8001" spans="1:2" x14ac:dyDescent="0.25">
      <c r="A8001" t="s">
        <v>1278</v>
      </c>
      <c r="B8001" t="s">
        <v>1279</v>
      </c>
    </row>
    <row r="8002" spans="1:2" x14ac:dyDescent="0.25">
      <c r="A8002" t="s">
        <v>1280</v>
      </c>
      <c r="B8002" t="s">
        <v>1281</v>
      </c>
    </row>
    <row r="8003" spans="1:2" x14ac:dyDescent="0.25">
      <c r="A8003" t="s">
        <v>15590</v>
      </c>
      <c r="B8003" t="s">
        <v>1282</v>
      </c>
    </row>
    <row r="8004" spans="1:2" x14ac:dyDescent="0.25">
      <c r="A8004" t="s">
        <v>1283</v>
      </c>
      <c r="B8004" t="s">
        <v>1284</v>
      </c>
    </row>
    <row r="8005" spans="1:2" x14ac:dyDescent="0.25">
      <c r="A8005" t="s">
        <v>1285</v>
      </c>
      <c r="B8005" t="s">
        <v>20317</v>
      </c>
    </row>
    <row r="8006" spans="1:2" x14ac:dyDescent="0.25">
      <c r="A8006" t="s">
        <v>1286</v>
      </c>
      <c r="B8006" t="s">
        <v>1287</v>
      </c>
    </row>
    <row r="8007" spans="1:2" x14ac:dyDescent="0.25">
      <c r="A8007" t="s">
        <v>1288</v>
      </c>
      <c r="B8007" t="s">
        <v>1289</v>
      </c>
    </row>
    <row r="8008" spans="1:2" x14ac:dyDescent="0.25">
      <c r="A8008" t="s">
        <v>1290</v>
      </c>
      <c r="B8008" t="s">
        <v>1291</v>
      </c>
    </row>
    <row r="8009" spans="1:2" x14ac:dyDescent="0.25">
      <c r="A8009" t="s">
        <v>1292</v>
      </c>
      <c r="B8009" t="s">
        <v>1293</v>
      </c>
    </row>
    <row r="8010" spans="1:2" x14ac:dyDescent="0.25">
      <c r="A8010" t="s">
        <v>1294</v>
      </c>
      <c r="B8010" t="s">
        <v>1295</v>
      </c>
    </row>
    <row r="8011" spans="1:2" x14ac:dyDescent="0.25">
      <c r="A8011" t="s">
        <v>17519</v>
      </c>
      <c r="B8011" t="s">
        <v>20318</v>
      </c>
    </row>
    <row r="8012" spans="1:2" x14ac:dyDescent="0.25">
      <c r="A8012" t="s">
        <v>17520</v>
      </c>
      <c r="B8012" t="s">
        <v>20319</v>
      </c>
    </row>
    <row r="8013" spans="1:2" x14ac:dyDescent="0.25">
      <c r="A8013" t="s">
        <v>17521</v>
      </c>
      <c r="B8013" t="s">
        <v>20320</v>
      </c>
    </row>
    <row r="8014" spans="1:2" x14ac:dyDescent="0.25">
      <c r="A8014" t="s">
        <v>1316</v>
      </c>
      <c r="B8014" t="s">
        <v>1317</v>
      </c>
    </row>
    <row r="8015" spans="1:2" x14ac:dyDescent="0.25">
      <c r="A8015" t="s">
        <v>1318</v>
      </c>
      <c r="B8015" t="s">
        <v>1319</v>
      </c>
    </row>
    <row r="8016" spans="1:2" x14ac:dyDescent="0.25">
      <c r="A8016" t="s">
        <v>1320</v>
      </c>
      <c r="B8016" t="s">
        <v>1321</v>
      </c>
    </row>
    <row r="8017" spans="1:2" x14ac:dyDescent="0.25">
      <c r="A8017" t="s">
        <v>15592</v>
      </c>
      <c r="B8017" t="s">
        <v>1322</v>
      </c>
    </row>
    <row r="8018" spans="1:2" x14ac:dyDescent="0.25">
      <c r="A8018" t="s">
        <v>1323</v>
      </c>
      <c r="B8018" t="s">
        <v>1324</v>
      </c>
    </row>
    <row r="8019" spans="1:2" x14ac:dyDescent="0.25">
      <c r="A8019" t="s">
        <v>1325</v>
      </c>
      <c r="B8019" t="s">
        <v>20321</v>
      </c>
    </row>
    <row r="8020" spans="1:2" x14ac:dyDescent="0.25">
      <c r="A8020" t="s">
        <v>1326</v>
      </c>
      <c r="B8020" t="s">
        <v>1327</v>
      </c>
    </row>
    <row r="8021" spans="1:2" x14ac:dyDescent="0.25">
      <c r="A8021" t="s">
        <v>1328</v>
      </c>
      <c r="B8021" t="s">
        <v>1329</v>
      </c>
    </row>
    <row r="8022" spans="1:2" x14ac:dyDescent="0.25">
      <c r="A8022" t="s">
        <v>1330</v>
      </c>
      <c r="B8022" t="s">
        <v>1331</v>
      </c>
    </row>
    <row r="8023" spans="1:2" x14ac:dyDescent="0.25">
      <c r="A8023" t="s">
        <v>1332</v>
      </c>
      <c r="B8023" t="s">
        <v>1333</v>
      </c>
    </row>
    <row r="8024" spans="1:2" x14ac:dyDescent="0.25">
      <c r="A8024" t="s">
        <v>1334</v>
      </c>
      <c r="B8024" t="s">
        <v>1335</v>
      </c>
    </row>
    <row r="8025" spans="1:2" x14ac:dyDescent="0.25">
      <c r="A8025" t="s">
        <v>17522</v>
      </c>
      <c r="B8025" t="s">
        <v>20322</v>
      </c>
    </row>
    <row r="8026" spans="1:2" x14ac:dyDescent="0.25">
      <c r="A8026" t="s">
        <v>17523</v>
      </c>
      <c r="B8026" t="s">
        <v>20323</v>
      </c>
    </row>
    <row r="8027" spans="1:2" x14ac:dyDescent="0.25">
      <c r="A8027" t="s">
        <v>17524</v>
      </c>
      <c r="B8027" t="s">
        <v>20324</v>
      </c>
    </row>
    <row r="8028" spans="1:2" x14ac:dyDescent="0.25">
      <c r="A8028" t="s">
        <v>1336</v>
      </c>
      <c r="B8028" t="s">
        <v>1337</v>
      </c>
    </row>
    <row r="8029" spans="1:2" x14ac:dyDescent="0.25">
      <c r="A8029" t="s">
        <v>1338</v>
      </c>
      <c r="B8029" t="s">
        <v>1339</v>
      </c>
    </row>
    <row r="8030" spans="1:2" x14ac:dyDescent="0.25">
      <c r="A8030" t="s">
        <v>1340</v>
      </c>
      <c r="B8030" t="s">
        <v>1341</v>
      </c>
    </row>
    <row r="8031" spans="1:2" x14ac:dyDescent="0.25">
      <c r="A8031" t="s">
        <v>15593</v>
      </c>
      <c r="B8031" t="s">
        <v>1342</v>
      </c>
    </row>
    <row r="8032" spans="1:2" x14ac:dyDescent="0.25">
      <c r="A8032" t="s">
        <v>1343</v>
      </c>
      <c r="B8032" t="s">
        <v>1344</v>
      </c>
    </row>
    <row r="8033" spans="1:2" x14ac:dyDescent="0.25">
      <c r="A8033" t="s">
        <v>1345</v>
      </c>
      <c r="B8033" t="s">
        <v>20325</v>
      </c>
    </row>
    <row r="8034" spans="1:2" x14ac:dyDescent="0.25">
      <c r="A8034" t="s">
        <v>1346</v>
      </c>
      <c r="B8034" t="s">
        <v>1347</v>
      </c>
    </row>
    <row r="8035" spans="1:2" x14ac:dyDescent="0.25">
      <c r="A8035" t="s">
        <v>1348</v>
      </c>
      <c r="B8035" t="s">
        <v>1349</v>
      </c>
    </row>
    <row r="8036" spans="1:2" x14ac:dyDescent="0.25">
      <c r="A8036" t="s">
        <v>1350</v>
      </c>
      <c r="B8036" t="s">
        <v>1351</v>
      </c>
    </row>
    <row r="8037" spans="1:2" x14ac:dyDescent="0.25">
      <c r="A8037" t="s">
        <v>1352</v>
      </c>
      <c r="B8037" t="s">
        <v>1353</v>
      </c>
    </row>
    <row r="8038" spans="1:2" x14ac:dyDescent="0.25">
      <c r="A8038" t="s">
        <v>1354</v>
      </c>
      <c r="B8038" t="s">
        <v>1355</v>
      </c>
    </row>
    <row r="8039" spans="1:2" x14ac:dyDescent="0.25">
      <c r="A8039" t="s">
        <v>17525</v>
      </c>
      <c r="B8039" t="s">
        <v>20326</v>
      </c>
    </row>
    <row r="8040" spans="1:2" x14ac:dyDescent="0.25">
      <c r="A8040" t="s">
        <v>17526</v>
      </c>
      <c r="B8040" t="s">
        <v>20327</v>
      </c>
    </row>
    <row r="8041" spans="1:2" x14ac:dyDescent="0.25">
      <c r="A8041" t="s">
        <v>17527</v>
      </c>
      <c r="B8041" t="s">
        <v>20328</v>
      </c>
    </row>
    <row r="8042" spans="1:2" x14ac:dyDescent="0.25">
      <c r="A8042" t="s">
        <v>1356</v>
      </c>
      <c r="B8042" t="s">
        <v>1357</v>
      </c>
    </row>
    <row r="8043" spans="1:2" x14ac:dyDescent="0.25">
      <c r="A8043" t="s">
        <v>1358</v>
      </c>
      <c r="B8043" t="s">
        <v>1359</v>
      </c>
    </row>
    <row r="8044" spans="1:2" x14ac:dyDescent="0.25">
      <c r="A8044" t="s">
        <v>1360</v>
      </c>
      <c r="B8044" t="s">
        <v>1361</v>
      </c>
    </row>
    <row r="8045" spans="1:2" x14ac:dyDescent="0.25">
      <c r="A8045" t="s">
        <v>15594</v>
      </c>
      <c r="B8045" t="s">
        <v>1362</v>
      </c>
    </row>
    <row r="8046" spans="1:2" x14ac:dyDescent="0.25">
      <c r="A8046" t="s">
        <v>1363</v>
      </c>
      <c r="B8046" t="s">
        <v>1364</v>
      </c>
    </row>
    <row r="8047" spans="1:2" x14ac:dyDescent="0.25">
      <c r="A8047" t="s">
        <v>1365</v>
      </c>
      <c r="B8047" t="s">
        <v>20329</v>
      </c>
    </row>
    <row r="8048" spans="1:2" x14ac:dyDescent="0.25">
      <c r="A8048" t="s">
        <v>1366</v>
      </c>
      <c r="B8048" t="s">
        <v>1367</v>
      </c>
    </row>
    <row r="8049" spans="1:2" x14ac:dyDescent="0.25">
      <c r="A8049" t="s">
        <v>1368</v>
      </c>
      <c r="B8049" t="s">
        <v>1369</v>
      </c>
    </row>
    <row r="8050" spans="1:2" x14ac:dyDescent="0.25">
      <c r="A8050" t="s">
        <v>1370</v>
      </c>
      <c r="B8050" t="s">
        <v>1371</v>
      </c>
    </row>
    <row r="8051" spans="1:2" x14ac:dyDescent="0.25">
      <c r="A8051" t="s">
        <v>1372</v>
      </c>
      <c r="B8051" t="s">
        <v>1373</v>
      </c>
    </row>
    <row r="8052" spans="1:2" x14ac:dyDescent="0.25">
      <c r="A8052" t="s">
        <v>1374</v>
      </c>
      <c r="B8052" t="s">
        <v>1375</v>
      </c>
    </row>
    <row r="8053" spans="1:2" x14ac:dyDescent="0.25">
      <c r="A8053" t="s">
        <v>17528</v>
      </c>
      <c r="B8053" t="s">
        <v>20330</v>
      </c>
    </row>
    <row r="8054" spans="1:2" x14ac:dyDescent="0.25">
      <c r="A8054" t="s">
        <v>17529</v>
      </c>
      <c r="B8054" t="s">
        <v>20331</v>
      </c>
    </row>
    <row r="8055" spans="1:2" x14ac:dyDescent="0.25">
      <c r="A8055" t="s">
        <v>17530</v>
      </c>
      <c r="B8055" t="s">
        <v>20332</v>
      </c>
    </row>
    <row r="8056" spans="1:2" x14ac:dyDescent="0.25">
      <c r="A8056" t="s">
        <v>1376</v>
      </c>
      <c r="B8056" t="s">
        <v>1377</v>
      </c>
    </row>
    <row r="8057" spans="1:2" x14ac:dyDescent="0.25">
      <c r="A8057" t="s">
        <v>1378</v>
      </c>
      <c r="B8057" t="s">
        <v>1379</v>
      </c>
    </row>
    <row r="8058" spans="1:2" x14ac:dyDescent="0.25">
      <c r="A8058" t="s">
        <v>1380</v>
      </c>
      <c r="B8058" t="s">
        <v>1381</v>
      </c>
    </row>
    <row r="8059" spans="1:2" x14ac:dyDescent="0.25">
      <c r="A8059" t="s">
        <v>15595</v>
      </c>
      <c r="B8059" t="s">
        <v>1382</v>
      </c>
    </row>
    <row r="8060" spans="1:2" x14ac:dyDescent="0.25">
      <c r="A8060" t="s">
        <v>1383</v>
      </c>
      <c r="B8060" t="s">
        <v>1384</v>
      </c>
    </row>
    <row r="8061" spans="1:2" x14ac:dyDescent="0.25">
      <c r="A8061" t="s">
        <v>1385</v>
      </c>
      <c r="B8061" t="s">
        <v>20333</v>
      </c>
    </row>
    <row r="8062" spans="1:2" x14ac:dyDescent="0.25">
      <c r="A8062" t="s">
        <v>1386</v>
      </c>
      <c r="B8062" t="s">
        <v>1387</v>
      </c>
    </row>
    <row r="8063" spans="1:2" x14ac:dyDescent="0.25">
      <c r="A8063" t="s">
        <v>1388</v>
      </c>
      <c r="B8063" t="s">
        <v>1389</v>
      </c>
    </row>
    <row r="8064" spans="1:2" x14ac:dyDescent="0.25">
      <c r="A8064" t="s">
        <v>1390</v>
      </c>
      <c r="B8064" t="s">
        <v>1391</v>
      </c>
    </row>
    <row r="8065" spans="1:2" x14ac:dyDescent="0.25">
      <c r="A8065" t="s">
        <v>1392</v>
      </c>
      <c r="B8065" t="s">
        <v>1393</v>
      </c>
    </row>
    <row r="8066" spans="1:2" x14ac:dyDescent="0.25">
      <c r="A8066" t="s">
        <v>1394</v>
      </c>
      <c r="B8066" t="s">
        <v>1395</v>
      </c>
    </row>
    <row r="8067" spans="1:2" x14ac:dyDescent="0.25">
      <c r="A8067" t="s">
        <v>17531</v>
      </c>
      <c r="B8067" t="s">
        <v>20334</v>
      </c>
    </row>
    <row r="8068" spans="1:2" x14ac:dyDescent="0.25">
      <c r="A8068" t="s">
        <v>17532</v>
      </c>
      <c r="B8068" t="s">
        <v>20335</v>
      </c>
    </row>
    <row r="8069" spans="1:2" x14ac:dyDescent="0.25">
      <c r="A8069" t="s">
        <v>17533</v>
      </c>
      <c r="B8069" t="s">
        <v>20336</v>
      </c>
    </row>
    <row r="8070" spans="1:2" x14ac:dyDescent="0.25">
      <c r="A8070" t="s">
        <v>1396</v>
      </c>
      <c r="B8070" t="s">
        <v>1397</v>
      </c>
    </row>
    <row r="8071" spans="1:2" x14ac:dyDescent="0.25">
      <c r="A8071" t="s">
        <v>1398</v>
      </c>
      <c r="B8071" t="s">
        <v>1399</v>
      </c>
    </row>
    <row r="8072" spans="1:2" x14ac:dyDescent="0.25">
      <c r="A8072" t="s">
        <v>1400</v>
      </c>
      <c r="B8072" t="s">
        <v>1401</v>
      </c>
    </row>
    <row r="8073" spans="1:2" x14ac:dyDescent="0.25">
      <c r="A8073" t="s">
        <v>15596</v>
      </c>
      <c r="B8073" t="s">
        <v>1402</v>
      </c>
    </row>
    <row r="8074" spans="1:2" x14ac:dyDescent="0.25">
      <c r="A8074" t="s">
        <v>1403</v>
      </c>
      <c r="B8074" t="s">
        <v>1404</v>
      </c>
    </row>
    <row r="8075" spans="1:2" x14ac:dyDescent="0.25">
      <c r="A8075" t="s">
        <v>1405</v>
      </c>
      <c r="B8075" t="s">
        <v>20337</v>
      </c>
    </row>
    <row r="8076" spans="1:2" x14ac:dyDescent="0.25">
      <c r="A8076" t="s">
        <v>1406</v>
      </c>
      <c r="B8076" t="s">
        <v>1407</v>
      </c>
    </row>
    <row r="8077" spans="1:2" x14ac:dyDescent="0.25">
      <c r="A8077" t="s">
        <v>1408</v>
      </c>
      <c r="B8077" t="s">
        <v>1409</v>
      </c>
    </row>
    <row r="8078" spans="1:2" x14ac:dyDescent="0.25">
      <c r="A8078" t="s">
        <v>1410</v>
      </c>
      <c r="B8078" t="s">
        <v>1411</v>
      </c>
    </row>
    <row r="8079" spans="1:2" x14ac:dyDescent="0.25">
      <c r="A8079" t="s">
        <v>1412</v>
      </c>
      <c r="B8079" t="s">
        <v>1413</v>
      </c>
    </row>
    <row r="8080" spans="1:2" x14ac:dyDescent="0.25">
      <c r="A8080" t="s">
        <v>1414</v>
      </c>
      <c r="B8080" t="s">
        <v>1415</v>
      </c>
    </row>
    <row r="8081" spans="1:2" x14ac:dyDescent="0.25">
      <c r="A8081" t="s">
        <v>17534</v>
      </c>
      <c r="B8081" t="s">
        <v>20338</v>
      </c>
    </row>
    <row r="8082" spans="1:2" x14ac:dyDescent="0.25">
      <c r="A8082" t="s">
        <v>17535</v>
      </c>
      <c r="B8082" t="s">
        <v>20339</v>
      </c>
    </row>
    <row r="8083" spans="1:2" x14ac:dyDescent="0.25">
      <c r="A8083" t="s">
        <v>17536</v>
      </c>
      <c r="B8083" t="s">
        <v>20340</v>
      </c>
    </row>
    <row r="8084" spans="1:2" x14ac:dyDescent="0.25">
      <c r="A8084" t="s">
        <v>1296</v>
      </c>
      <c r="B8084" t="s">
        <v>1297</v>
      </c>
    </row>
    <row r="8085" spans="1:2" x14ac:dyDescent="0.25">
      <c r="A8085" t="s">
        <v>1298</v>
      </c>
      <c r="B8085" t="s">
        <v>1299</v>
      </c>
    </row>
    <row r="8086" spans="1:2" x14ac:dyDescent="0.25">
      <c r="A8086" t="s">
        <v>1300</v>
      </c>
      <c r="B8086" t="s">
        <v>1301</v>
      </c>
    </row>
    <row r="8087" spans="1:2" x14ac:dyDescent="0.25">
      <c r="A8087" t="s">
        <v>15591</v>
      </c>
      <c r="B8087" t="s">
        <v>1302</v>
      </c>
    </row>
    <row r="8088" spans="1:2" x14ac:dyDescent="0.25">
      <c r="A8088" t="s">
        <v>1303</v>
      </c>
      <c r="B8088" t="s">
        <v>1304</v>
      </c>
    </row>
    <row r="8089" spans="1:2" x14ac:dyDescent="0.25">
      <c r="A8089" t="s">
        <v>1305</v>
      </c>
      <c r="B8089" t="s">
        <v>20341</v>
      </c>
    </row>
    <row r="8090" spans="1:2" x14ac:dyDescent="0.25">
      <c r="A8090" t="s">
        <v>1306</v>
      </c>
      <c r="B8090" t="s">
        <v>1307</v>
      </c>
    </row>
    <row r="8091" spans="1:2" x14ac:dyDescent="0.25">
      <c r="A8091" t="s">
        <v>1308</v>
      </c>
      <c r="B8091" t="s">
        <v>1309</v>
      </c>
    </row>
    <row r="8092" spans="1:2" x14ac:dyDescent="0.25">
      <c r="A8092" t="s">
        <v>1310</v>
      </c>
      <c r="B8092" t="s">
        <v>1311</v>
      </c>
    </row>
    <row r="8093" spans="1:2" x14ac:dyDescent="0.25">
      <c r="A8093" t="s">
        <v>1312</v>
      </c>
      <c r="B8093" t="s">
        <v>1313</v>
      </c>
    </row>
    <row r="8094" spans="1:2" x14ac:dyDescent="0.25">
      <c r="A8094" t="s">
        <v>1314</v>
      </c>
      <c r="B8094" t="s">
        <v>1315</v>
      </c>
    </row>
    <row r="8095" spans="1:2" x14ac:dyDescent="0.25">
      <c r="A8095" t="s">
        <v>17537</v>
      </c>
      <c r="B8095" t="s">
        <v>20342</v>
      </c>
    </row>
    <row r="8096" spans="1:2" x14ac:dyDescent="0.25">
      <c r="A8096" t="s">
        <v>17538</v>
      </c>
      <c r="B8096" t="s">
        <v>20343</v>
      </c>
    </row>
    <row r="8097" spans="1:2" x14ac:dyDescent="0.25">
      <c r="A8097" t="s">
        <v>17539</v>
      </c>
      <c r="B8097" t="s">
        <v>20344</v>
      </c>
    </row>
    <row r="8098" spans="1:2" x14ac:dyDescent="0.25">
      <c r="A8098" t="s">
        <v>1440</v>
      </c>
      <c r="B8098" t="s">
        <v>1441</v>
      </c>
    </row>
    <row r="8099" spans="1:2" x14ac:dyDescent="0.25">
      <c r="A8099" t="s">
        <v>15598</v>
      </c>
      <c r="B8099" t="s">
        <v>1442</v>
      </c>
    </row>
    <row r="8100" spans="1:2" x14ac:dyDescent="0.25">
      <c r="A8100" t="s">
        <v>1443</v>
      </c>
      <c r="B8100" t="s">
        <v>1444</v>
      </c>
    </row>
    <row r="8101" spans="1:2" x14ac:dyDescent="0.25">
      <c r="A8101" t="s">
        <v>1445</v>
      </c>
      <c r="B8101" t="s">
        <v>20345</v>
      </c>
    </row>
    <row r="8102" spans="1:2" x14ac:dyDescent="0.25">
      <c r="A8102" t="s">
        <v>1446</v>
      </c>
      <c r="B8102" t="s">
        <v>1447</v>
      </c>
    </row>
    <row r="8103" spans="1:2" x14ac:dyDescent="0.25">
      <c r="A8103" t="s">
        <v>1448</v>
      </c>
      <c r="B8103" t="s">
        <v>1449</v>
      </c>
    </row>
    <row r="8104" spans="1:2" x14ac:dyDescent="0.25">
      <c r="A8104" t="s">
        <v>1450</v>
      </c>
      <c r="B8104" t="s">
        <v>1451</v>
      </c>
    </row>
    <row r="8105" spans="1:2" x14ac:dyDescent="0.25">
      <c r="A8105" t="s">
        <v>1452</v>
      </c>
      <c r="B8105" t="s">
        <v>1453</v>
      </c>
    </row>
    <row r="8106" spans="1:2" x14ac:dyDescent="0.25">
      <c r="A8106" t="s">
        <v>1454</v>
      </c>
      <c r="B8106" t="s">
        <v>1455</v>
      </c>
    </row>
    <row r="8107" spans="1:2" x14ac:dyDescent="0.25">
      <c r="A8107" t="s">
        <v>17540</v>
      </c>
      <c r="B8107" t="s">
        <v>20346</v>
      </c>
    </row>
    <row r="8108" spans="1:2" x14ac:dyDescent="0.25">
      <c r="A8108" t="s">
        <v>17541</v>
      </c>
      <c r="B8108" t="s">
        <v>20347</v>
      </c>
    </row>
    <row r="8109" spans="1:2" x14ac:dyDescent="0.25">
      <c r="A8109" t="s">
        <v>17542</v>
      </c>
      <c r="B8109" t="s">
        <v>20348</v>
      </c>
    </row>
    <row r="8110" spans="1:2" x14ac:dyDescent="0.25">
      <c r="A8110" t="s">
        <v>1560</v>
      </c>
      <c r="B8110" t="s">
        <v>1561</v>
      </c>
    </row>
    <row r="8111" spans="1:2" x14ac:dyDescent="0.25">
      <c r="A8111" t="s">
        <v>15604</v>
      </c>
      <c r="B8111" t="s">
        <v>1562</v>
      </c>
    </row>
    <row r="8112" spans="1:2" x14ac:dyDescent="0.25">
      <c r="A8112" t="s">
        <v>1563</v>
      </c>
      <c r="B8112" t="s">
        <v>1564</v>
      </c>
    </row>
    <row r="8113" spans="1:2" x14ac:dyDescent="0.25">
      <c r="A8113" t="s">
        <v>1565</v>
      </c>
      <c r="B8113" t="s">
        <v>20349</v>
      </c>
    </row>
    <row r="8114" spans="1:2" x14ac:dyDescent="0.25">
      <c r="A8114" t="s">
        <v>1566</v>
      </c>
      <c r="B8114" t="s">
        <v>1567</v>
      </c>
    </row>
    <row r="8115" spans="1:2" x14ac:dyDescent="0.25">
      <c r="A8115" t="s">
        <v>1568</v>
      </c>
      <c r="B8115" t="s">
        <v>1569</v>
      </c>
    </row>
    <row r="8116" spans="1:2" x14ac:dyDescent="0.25">
      <c r="A8116" t="s">
        <v>1570</v>
      </c>
      <c r="B8116" t="s">
        <v>1571</v>
      </c>
    </row>
    <row r="8117" spans="1:2" x14ac:dyDescent="0.25">
      <c r="A8117" t="s">
        <v>1572</v>
      </c>
      <c r="B8117" t="s">
        <v>1573</v>
      </c>
    </row>
    <row r="8118" spans="1:2" x14ac:dyDescent="0.25">
      <c r="A8118" t="s">
        <v>1574</v>
      </c>
      <c r="B8118" t="s">
        <v>1575</v>
      </c>
    </row>
    <row r="8119" spans="1:2" x14ac:dyDescent="0.25">
      <c r="A8119" t="s">
        <v>17543</v>
      </c>
      <c r="B8119" t="s">
        <v>20350</v>
      </c>
    </row>
    <row r="8120" spans="1:2" x14ac:dyDescent="0.25">
      <c r="A8120" t="s">
        <v>17544</v>
      </c>
      <c r="B8120" t="s">
        <v>20351</v>
      </c>
    </row>
    <row r="8121" spans="1:2" x14ac:dyDescent="0.25">
      <c r="A8121" t="s">
        <v>17545</v>
      </c>
      <c r="B8121" t="s">
        <v>20352</v>
      </c>
    </row>
    <row r="8122" spans="1:2" x14ac:dyDescent="0.25">
      <c r="A8122" t="s">
        <v>1580</v>
      </c>
      <c r="B8122" t="s">
        <v>1581</v>
      </c>
    </row>
    <row r="8123" spans="1:2" x14ac:dyDescent="0.25">
      <c r="A8123" t="s">
        <v>15605</v>
      </c>
      <c r="B8123" t="s">
        <v>1582</v>
      </c>
    </row>
    <row r="8124" spans="1:2" x14ac:dyDescent="0.25">
      <c r="A8124" t="s">
        <v>1583</v>
      </c>
      <c r="B8124" t="s">
        <v>1584</v>
      </c>
    </row>
    <row r="8125" spans="1:2" x14ac:dyDescent="0.25">
      <c r="A8125" t="s">
        <v>1585</v>
      </c>
      <c r="B8125" t="s">
        <v>20353</v>
      </c>
    </row>
    <row r="8126" spans="1:2" x14ac:dyDescent="0.25">
      <c r="A8126" t="s">
        <v>1586</v>
      </c>
      <c r="B8126" t="s">
        <v>1587</v>
      </c>
    </row>
    <row r="8127" spans="1:2" x14ac:dyDescent="0.25">
      <c r="A8127" t="s">
        <v>1588</v>
      </c>
      <c r="B8127" t="s">
        <v>1589</v>
      </c>
    </row>
    <row r="8128" spans="1:2" x14ac:dyDescent="0.25">
      <c r="A8128" t="s">
        <v>1590</v>
      </c>
      <c r="B8128" t="s">
        <v>1591</v>
      </c>
    </row>
    <row r="8129" spans="1:2" x14ac:dyDescent="0.25">
      <c r="A8129" t="s">
        <v>1592</v>
      </c>
      <c r="B8129" t="s">
        <v>1593</v>
      </c>
    </row>
    <row r="8130" spans="1:2" x14ac:dyDescent="0.25">
      <c r="A8130" t="s">
        <v>1594</v>
      </c>
      <c r="B8130" t="s">
        <v>1595</v>
      </c>
    </row>
    <row r="8131" spans="1:2" x14ac:dyDescent="0.25">
      <c r="A8131" t="s">
        <v>17546</v>
      </c>
      <c r="B8131" t="s">
        <v>20354</v>
      </c>
    </row>
    <row r="8132" spans="1:2" x14ac:dyDescent="0.25">
      <c r="A8132" t="s">
        <v>17547</v>
      </c>
      <c r="B8132" t="s">
        <v>20355</v>
      </c>
    </row>
    <row r="8133" spans="1:2" x14ac:dyDescent="0.25">
      <c r="A8133" t="s">
        <v>17548</v>
      </c>
      <c r="B8133" t="s">
        <v>20356</v>
      </c>
    </row>
    <row r="8134" spans="1:2" x14ac:dyDescent="0.25">
      <c r="A8134" t="s">
        <v>1460</v>
      </c>
      <c r="B8134" t="s">
        <v>1461</v>
      </c>
    </row>
    <row r="8135" spans="1:2" x14ac:dyDescent="0.25">
      <c r="A8135" t="s">
        <v>15599</v>
      </c>
      <c r="B8135" t="s">
        <v>1462</v>
      </c>
    </row>
    <row r="8136" spans="1:2" x14ac:dyDescent="0.25">
      <c r="A8136" t="s">
        <v>1463</v>
      </c>
      <c r="B8136" t="s">
        <v>1464</v>
      </c>
    </row>
    <row r="8137" spans="1:2" x14ac:dyDescent="0.25">
      <c r="A8137" t="s">
        <v>1465</v>
      </c>
      <c r="B8137" t="s">
        <v>20357</v>
      </c>
    </row>
    <row r="8138" spans="1:2" x14ac:dyDescent="0.25">
      <c r="A8138" t="s">
        <v>1466</v>
      </c>
      <c r="B8138" t="s">
        <v>1467</v>
      </c>
    </row>
    <row r="8139" spans="1:2" x14ac:dyDescent="0.25">
      <c r="A8139" t="s">
        <v>1468</v>
      </c>
      <c r="B8139" t="s">
        <v>1469</v>
      </c>
    </row>
    <row r="8140" spans="1:2" x14ac:dyDescent="0.25">
      <c r="A8140" t="s">
        <v>1470</v>
      </c>
      <c r="B8140" t="s">
        <v>1471</v>
      </c>
    </row>
    <row r="8141" spans="1:2" x14ac:dyDescent="0.25">
      <c r="A8141" t="s">
        <v>1472</v>
      </c>
      <c r="B8141" t="s">
        <v>1473</v>
      </c>
    </row>
    <row r="8142" spans="1:2" x14ac:dyDescent="0.25">
      <c r="A8142" t="s">
        <v>1474</v>
      </c>
      <c r="B8142" t="s">
        <v>1475</v>
      </c>
    </row>
    <row r="8143" spans="1:2" x14ac:dyDescent="0.25">
      <c r="A8143" t="s">
        <v>17549</v>
      </c>
      <c r="B8143" t="s">
        <v>20358</v>
      </c>
    </row>
    <row r="8144" spans="1:2" x14ac:dyDescent="0.25">
      <c r="A8144" t="s">
        <v>17550</v>
      </c>
      <c r="B8144" t="s">
        <v>20359</v>
      </c>
    </row>
    <row r="8145" spans="1:2" x14ac:dyDescent="0.25">
      <c r="A8145" t="s">
        <v>17551</v>
      </c>
      <c r="B8145" t="s">
        <v>20360</v>
      </c>
    </row>
    <row r="8146" spans="1:2" x14ac:dyDescent="0.25">
      <c r="A8146" t="s">
        <v>1520</v>
      </c>
      <c r="B8146" t="s">
        <v>1521</v>
      </c>
    </row>
    <row r="8147" spans="1:2" x14ac:dyDescent="0.25">
      <c r="A8147" t="s">
        <v>15602</v>
      </c>
      <c r="B8147" t="s">
        <v>1522</v>
      </c>
    </row>
    <row r="8148" spans="1:2" x14ac:dyDescent="0.25">
      <c r="A8148" t="s">
        <v>1523</v>
      </c>
      <c r="B8148" t="s">
        <v>1524</v>
      </c>
    </row>
    <row r="8149" spans="1:2" x14ac:dyDescent="0.25">
      <c r="A8149" t="s">
        <v>1525</v>
      </c>
      <c r="B8149" t="s">
        <v>20361</v>
      </c>
    </row>
    <row r="8150" spans="1:2" x14ac:dyDescent="0.25">
      <c r="A8150" t="s">
        <v>1526</v>
      </c>
      <c r="B8150" t="s">
        <v>1527</v>
      </c>
    </row>
    <row r="8151" spans="1:2" x14ac:dyDescent="0.25">
      <c r="A8151" t="s">
        <v>1528</v>
      </c>
      <c r="B8151" t="s">
        <v>1529</v>
      </c>
    </row>
    <row r="8152" spans="1:2" x14ac:dyDescent="0.25">
      <c r="A8152" t="s">
        <v>1530</v>
      </c>
      <c r="B8152" t="s">
        <v>1531</v>
      </c>
    </row>
    <row r="8153" spans="1:2" x14ac:dyDescent="0.25">
      <c r="A8153" t="s">
        <v>1532</v>
      </c>
      <c r="B8153" t="s">
        <v>1533</v>
      </c>
    </row>
    <row r="8154" spans="1:2" x14ac:dyDescent="0.25">
      <c r="A8154" t="s">
        <v>1534</v>
      </c>
      <c r="B8154" t="s">
        <v>1535</v>
      </c>
    </row>
    <row r="8155" spans="1:2" x14ac:dyDescent="0.25">
      <c r="A8155" t="s">
        <v>17552</v>
      </c>
      <c r="B8155" t="s">
        <v>20362</v>
      </c>
    </row>
    <row r="8156" spans="1:2" x14ac:dyDescent="0.25">
      <c r="A8156" t="s">
        <v>17553</v>
      </c>
      <c r="B8156" t="s">
        <v>20363</v>
      </c>
    </row>
    <row r="8157" spans="1:2" x14ac:dyDescent="0.25">
      <c r="A8157" t="s">
        <v>17554</v>
      </c>
      <c r="B8157" t="s">
        <v>20364</v>
      </c>
    </row>
    <row r="8158" spans="1:2" x14ac:dyDescent="0.25">
      <c r="A8158" t="s">
        <v>1500</v>
      </c>
      <c r="B8158" t="s">
        <v>1501</v>
      </c>
    </row>
    <row r="8159" spans="1:2" x14ac:dyDescent="0.25">
      <c r="A8159" t="s">
        <v>15601</v>
      </c>
      <c r="B8159" t="s">
        <v>1502</v>
      </c>
    </row>
    <row r="8160" spans="1:2" x14ac:dyDescent="0.25">
      <c r="A8160" t="s">
        <v>1503</v>
      </c>
      <c r="B8160" t="s">
        <v>1504</v>
      </c>
    </row>
    <row r="8161" spans="1:2" x14ac:dyDescent="0.25">
      <c r="A8161" t="s">
        <v>1505</v>
      </c>
      <c r="B8161" t="s">
        <v>20365</v>
      </c>
    </row>
    <row r="8162" spans="1:2" x14ac:dyDescent="0.25">
      <c r="A8162" t="s">
        <v>1506</v>
      </c>
      <c r="B8162" t="s">
        <v>1507</v>
      </c>
    </row>
    <row r="8163" spans="1:2" x14ac:dyDescent="0.25">
      <c r="A8163" t="s">
        <v>1508</v>
      </c>
      <c r="B8163" t="s">
        <v>1509</v>
      </c>
    </row>
    <row r="8164" spans="1:2" x14ac:dyDescent="0.25">
      <c r="A8164" t="s">
        <v>1510</v>
      </c>
      <c r="B8164" t="s">
        <v>1511</v>
      </c>
    </row>
    <row r="8165" spans="1:2" x14ac:dyDescent="0.25">
      <c r="A8165" t="s">
        <v>1512</v>
      </c>
      <c r="B8165" t="s">
        <v>1513</v>
      </c>
    </row>
    <row r="8166" spans="1:2" x14ac:dyDescent="0.25">
      <c r="A8166" t="s">
        <v>1514</v>
      </c>
      <c r="B8166" t="s">
        <v>1515</v>
      </c>
    </row>
    <row r="8167" spans="1:2" x14ac:dyDescent="0.25">
      <c r="A8167" t="s">
        <v>17555</v>
      </c>
      <c r="B8167" t="s">
        <v>20366</v>
      </c>
    </row>
    <row r="8168" spans="1:2" x14ac:dyDescent="0.25">
      <c r="A8168" t="s">
        <v>17556</v>
      </c>
      <c r="B8168" t="s">
        <v>20367</v>
      </c>
    </row>
    <row r="8169" spans="1:2" x14ac:dyDescent="0.25">
      <c r="A8169" t="s">
        <v>17557</v>
      </c>
      <c r="B8169" t="s">
        <v>20368</v>
      </c>
    </row>
    <row r="8170" spans="1:2" x14ac:dyDescent="0.25">
      <c r="A8170" t="s">
        <v>1540</v>
      </c>
      <c r="B8170" t="s">
        <v>1541</v>
      </c>
    </row>
    <row r="8171" spans="1:2" x14ac:dyDescent="0.25">
      <c r="A8171" t="s">
        <v>15603</v>
      </c>
      <c r="B8171" t="s">
        <v>1542</v>
      </c>
    </row>
    <row r="8172" spans="1:2" x14ac:dyDescent="0.25">
      <c r="A8172" t="s">
        <v>1543</v>
      </c>
      <c r="B8172" t="s">
        <v>1544</v>
      </c>
    </row>
    <row r="8173" spans="1:2" x14ac:dyDescent="0.25">
      <c r="A8173" t="s">
        <v>1545</v>
      </c>
      <c r="B8173" t="s">
        <v>20369</v>
      </c>
    </row>
    <row r="8174" spans="1:2" x14ac:dyDescent="0.25">
      <c r="A8174" t="s">
        <v>1546</v>
      </c>
      <c r="B8174" t="s">
        <v>1547</v>
      </c>
    </row>
    <row r="8175" spans="1:2" x14ac:dyDescent="0.25">
      <c r="A8175" t="s">
        <v>1548</v>
      </c>
      <c r="B8175" t="s">
        <v>1549</v>
      </c>
    </row>
    <row r="8176" spans="1:2" x14ac:dyDescent="0.25">
      <c r="A8176" t="s">
        <v>1550</v>
      </c>
      <c r="B8176" t="s">
        <v>1551</v>
      </c>
    </row>
    <row r="8177" spans="1:2" x14ac:dyDescent="0.25">
      <c r="A8177" t="s">
        <v>1552</v>
      </c>
      <c r="B8177" t="s">
        <v>1553</v>
      </c>
    </row>
    <row r="8178" spans="1:2" x14ac:dyDescent="0.25">
      <c r="A8178" t="s">
        <v>1554</v>
      </c>
      <c r="B8178" t="s">
        <v>1555</v>
      </c>
    </row>
    <row r="8179" spans="1:2" x14ac:dyDescent="0.25">
      <c r="A8179" t="s">
        <v>17558</v>
      </c>
      <c r="B8179" t="s">
        <v>20370</v>
      </c>
    </row>
    <row r="8180" spans="1:2" x14ac:dyDescent="0.25">
      <c r="A8180" t="s">
        <v>17559</v>
      </c>
      <c r="B8180" t="s">
        <v>20371</v>
      </c>
    </row>
    <row r="8181" spans="1:2" x14ac:dyDescent="0.25">
      <c r="A8181" t="s">
        <v>17560</v>
      </c>
      <c r="B8181" t="s">
        <v>20372</v>
      </c>
    </row>
    <row r="8182" spans="1:2" x14ac:dyDescent="0.25">
      <c r="A8182" t="s">
        <v>1480</v>
      </c>
      <c r="B8182" t="s">
        <v>1481</v>
      </c>
    </row>
    <row r="8183" spans="1:2" x14ac:dyDescent="0.25">
      <c r="A8183" t="s">
        <v>15600</v>
      </c>
      <c r="B8183" t="s">
        <v>1482</v>
      </c>
    </row>
    <row r="8184" spans="1:2" x14ac:dyDescent="0.25">
      <c r="A8184" t="s">
        <v>1483</v>
      </c>
      <c r="B8184" t="s">
        <v>1484</v>
      </c>
    </row>
    <row r="8185" spans="1:2" x14ac:dyDescent="0.25">
      <c r="A8185" t="s">
        <v>1485</v>
      </c>
      <c r="B8185" t="s">
        <v>20373</v>
      </c>
    </row>
    <row r="8186" spans="1:2" x14ac:dyDescent="0.25">
      <c r="A8186" t="s">
        <v>1486</v>
      </c>
      <c r="B8186" t="s">
        <v>1487</v>
      </c>
    </row>
    <row r="8187" spans="1:2" x14ac:dyDescent="0.25">
      <c r="A8187" t="s">
        <v>1488</v>
      </c>
      <c r="B8187" t="s">
        <v>1489</v>
      </c>
    </row>
    <row r="8188" spans="1:2" x14ac:dyDescent="0.25">
      <c r="A8188" t="s">
        <v>1490</v>
      </c>
      <c r="B8188" t="s">
        <v>1491</v>
      </c>
    </row>
    <row r="8189" spans="1:2" x14ac:dyDescent="0.25">
      <c r="A8189" t="s">
        <v>1492</v>
      </c>
      <c r="B8189" t="s">
        <v>1493</v>
      </c>
    </row>
    <row r="8190" spans="1:2" x14ac:dyDescent="0.25">
      <c r="A8190" t="s">
        <v>1494</v>
      </c>
      <c r="B8190" t="s">
        <v>1495</v>
      </c>
    </row>
    <row r="8191" spans="1:2" x14ac:dyDescent="0.25">
      <c r="A8191" t="s">
        <v>17561</v>
      </c>
      <c r="B8191" t="s">
        <v>20374</v>
      </c>
    </row>
    <row r="8192" spans="1:2" x14ac:dyDescent="0.25">
      <c r="A8192" t="s">
        <v>17562</v>
      </c>
      <c r="B8192" t="s">
        <v>20375</v>
      </c>
    </row>
    <row r="8193" spans="1:2" x14ac:dyDescent="0.25">
      <c r="A8193" t="s">
        <v>17563</v>
      </c>
      <c r="B8193" t="s">
        <v>20376</v>
      </c>
    </row>
    <row r="8194" spans="1:2" x14ac:dyDescent="0.25">
      <c r="A8194" t="s">
        <v>1416</v>
      </c>
      <c r="B8194" t="s">
        <v>1417</v>
      </c>
    </row>
    <row r="8195" spans="1:2" x14ac:dyDescent="0.25">
      <c r="A8195" t="s">
        <v>1418</v>
      </c>
      <c r="B8195" t="s">
        <v>1419</v>
      </c>
    </row>
    <row r="8196" spans="1:2" x14ac:dyDescent="0.25">
      <c r="A8196" t="s">
        <v>1420</v>
      </c>
      <c r="B8196" t="s">
        <v>1421</v>
      </c>
    </row>
    <row r="8197" spans="1:2" x14ac:dyDescent="0.25">
      <c r="A8197" t="s">
        <v>15597</v>
      </c>
      <c r="B8197" t="s">
        <v>1422</v>
      </c>
    </row>
    <row r="8198" spans="1:2" x14ac:dyDescent="0.25">
      <c r="A8198" t="s">
        <v>1423</v>
      </c>
      <c r="B8198" t="s">
        <v>1424</v>
      </c>
    </row>
    <row r="8199" spans="1:2" x14ac:dyDescent="0.25">
      <c r="A8199" t="s">
        <v>1425</v>
      </c>
      <c r="B8199" t="s">
        <v>20377</v>
      </c>
    </row>
    <row r="8200" spans="1:2" x14ac:dyDescent="0.25">
      <c r="A8200" t="s">
        <v>1426</v>
      </c>
      <c r="B8200" t="s">
        <v>1427</v>
      </c>
    </row>
    <row r="8201" spans="1:2" x14ac:dyDescent="0.25">
      <c r="A8201" t="s">
        <v>1428</v>
      </c>
      <c r="B8201" t="s">
        <v>1429</v>
      </c>
    </row>
    <row r="8202" spans="1:2" x14ac:dyDescent="0.25">
      <c r="A8202" t="s">
        <v>1430</v>
      </c>
      <c r="B8202" t="s">
        <v>1431</v>
      </c>
    </row>
    <row r="8203" spans="1:2" x14ac:dyDescent="0.25">
      <c r="A8203" t="s">
        <v>1432</v>
      </c>
      <c r="B8203" t="s">
        <v>1433</v>
      </c>
    </row>
    <row r="8204" spans="1:2" x14ac:dyDescent="0.25">
      <c r="A8204" t="s">
        <v>1434</v>
      </c>
      <c r="B8204" t="s">
        <v>1435</v>
      </c>
    </row>
    <row r="8205" spans="1:2" x14ac:dyDescent="0.25">
      <c r="A8205" t="s">
        <v>17564</v>
      </c>
      <c r="B8205" t="s">
        <v>20378</v>
      </c>
    </row>
    <row r="8206" spans="1:2" x14ac:dyDescent="0.25">
      <c r="A8206" t="s">
        <v>17565</v>
      </c>
      <c r="B8206" t="s">
        <v>20379</v>
      </c>
    </row>
    <row r="8207" spans="1:2" x14ac:dyDescent="0.25">
      <c r="A8207" t="s">
        <v>15678</v>
      </c>
      <c r="B8207" t="s">
        <v>18061</v>
      </c>
    </row>
    <row r="8208" spans="1:2" x14ac:dyDescent="0.25">
      <c r="A8208" t="s">
        <v>13651</v>
      </c>
      <c r="B8208" t="s">
        <v>13652</v>
      </c>
    </row>
    <row r="8209" spans="1:2" x14ac:dyDescent="0.25">
      <c r="A8209" t="s">
        <v>13653</v>
      </c>
      <c r="B8209" t="s">
        <v>13654</v>
      </c>
    </row>
    <row r="8210" spans="1:2" x14ac:dyDescent="0.25">
      <c r="A8210" t="s">
        <v>14201</v>
      </c>
      <c r="B8210" t="s">
        <v>14202</v>
      </c>
    </row>
    <row r="8211" spans="1:2" x14ac:dyDescent="0.25">
      <c r="A8211" t="s">
        <v>14203</v>
      </c>
      <c r="B8211" t="s">
        <v>14204</v>
      </c>
    </row>
    <row r="8212" spans="1:2" x14ac:dyDescent="0.25">
      <c r="A8212" t="s">
        <v>13671</v>
      </c>
      <c r="B8212" t="s">
        <v>13672</v>
      </c>
    </row>
    <row r="8213" spans="1:2" x14ac:dyDescent="0.25">
      <c r="A8213" t="s">
        <v>13673</v>
      </c>
      <c r="B8213" t="s">
        <v>13674</v>
      </c>
    </row>
    <row r="8214" spans="1:2" x14ac:dyDescent="0.25">
      <c r="A8214" t="s">
        <v>14301</v>
      </c>
      <c r="B8214" t="s">
        <v>14302</v>
      </c>
    </row>
    <row r="8215" spans="1:2" x14ac:dyDescent="0.25">
      <c r="A8215" t="s">
        <v>14303</v>
      </c>
      <c r="B8215" t="s">
        <v>14304</v>
      </c>
    </row>
    <row r="8216" spans="1:2" x14ac:dyDescent="0.25">
      <c r="A8216" t="s">
        <v>14161</v>
      </c>
      <c r="B8216" t="s">
        <v>14162</v>
      </c>
    </row>
    <row r="8217" spans="1:2" x14ac:dyDescent="0.25">
      <c r="A8217" t="s">
        <v>14163</v>
      </c>
      <c r="B8217" t="s">
        <v>14164</v>
      </c>
    </row>
    <row r="8218" spans="1:2" x14ac:dyDescent="0.25">
      <c r="A8218" t="s">
        <v>14141</v>
      </c>
      <c r="B8218" t="s">
        <v>14142</v>
      </c>
    </row>
    <row r="8219" spans="1:2" x14ac:dyDescent="0.25">
      <c r="A8219" t="s">
        <v>14143</v>
      </c>
      <c r="B8219" t="s">
        <v>14144</v>
      </c>
    </row>
    <row r="8220" spans="1:2" x14ac:dyDescent="0.25">
      <c r="A8220" t="s">
        <v>14221</v>
      </c>
      <c r="B8220" t="s">
        <v>14222</v>
      </c>
    </row>
    <row r="8221" spans="1:2" x14ac:dyDescent="0.25">
      <c r="A8221" t="s">
        <v>14223</v>
      </c>
      <c r="B8221" t="s">
        <v>14224</v>
      </c>
    </row>
    <row r="8222" spans="1:2" x14ac:dyDescent="0.25">
      <c r="A8222" t="s">
        <v>14261</v>
      </c>
      <c r="B8222" t="s">
        <v>14262</v>
      </c>
    </row>
    <row r="8223" spans="1:2" x14ac:dyDescent="0.25">
      <c r="A8223" t="s">
        <v>14263</v>
      </c>
      <c r="B8223" t="s">
        <v>14264</v>
      </c>
    </row>
    <row r="8224" spans="1:2" x14ac:dyDescent="0.25">
      <c r="A8224" t="s">
        <v>14321</v>
      </c>
      <c r="B8224" t="s">
        <v>14322</v>
      </c>
    </row>
    <row r="8225" spans="1:2" x14ac:dyDescent="0.25">
      <c r="A8225" t="s">
        <v>14323</v>
      </c>
      <c r="B8225" t="s">
        <v>14324</v>
      </c>
    </row>
    <row r="8226" spans="1:2" x14ac:dyDescent="0.25">
      <c r="A8226" t="s">
        <v>14281</v>
      </c>
      <c r="B8226" t="s">
        <v>14282</v>
      </c>
    </row>
    <row r="8227" spans="1:2" x14ac:dyDescent="0.25">
      <c r="A8227" t="s">
        <v>14283</v>
      </c>
      <c r="B8227" t="s">
        <v>14284</v>
      </c>
    </row>
    <row r="8228" spans="1:2" x14ac:dyDescent="0.25">
      <c r="A8228" t="s">
        <v>14181</v>
      </c>
      <c r="B8228" t="s">
        <v>14182</v>
      </c>
    </row>
    <row r="8229" spans="1:2" x14ac:dyDescent="0.25">
      <c r="A8229" t="s">
        <v>14183</v>
      </c>
      <c r="B8229" t="s">
        <v>14184</v>
      </c>
    </row>
    <row r="8230" spans="1:2" x14ac:dyDescent="0.25">
      <c r="A8230" t="s">
        <v>14241</v>
      </c>
      <c r="B8230" t="s">
        <v>14242</v>
      </c>
    </row>
    <row r="8231" spans="1:2" x14ac:dyDescent="0.25">
      <c r="A8231" t="s">
        <v>14243</v>
      </c>
      <c r="B8231" t="s">
        <v>14244</v>
      </c>
    </row>
    <row r="8232" spans="1:2" x14ac:dyDescent="0.25">
      <c r="A8232" t="s">
        <v>17566</v>
      </c>
      <c r="B8232" t="s">
        <v>20380</v>
      </c>
    </row>
    <row r="8233" spans="1:2" x14ac:dyDescent="0.25">
      <c r="A8233" t="s">
        <v>13751</v>
      </c>
      <c r="B8233" t="s">
        <v>13752</v>
      </c>
    </row>
    <row r="8234" spans="1:2" x14ac:dyDescent="0.25">
      <c r="A8234" t="s">
        <v>13753</v>
      </c>
      <c r="B8234" t="s">
        <v>13754</v>
      </c>
    </row>
    <row r="8235" spans="1:2" x14ac:dyDescent="0.25">
      <c r="A8235" t="s">
        <v>13755</v>
      </c>
      <c r="B8235" t="s">
        <v>13756</v>
      </c>
    </row>
    <row r="8236" spans="1:2" x14ac:dyDescent="0.25">
      <c r="A8236" t="s">
        <v>15611</v>
      </c>
      <c r="B8236" t="s">
        <v>13757</v>
      </c>
    </row>
    <row r="8237" spans="1:2" x14ac:dyDescent="0.25">
      <c r="A8237" t="s">
        <v>13758</v>
      </c>
      <c r="B8237" t="s">
        <v>13759</v>
      </c>
    </row>
    <row r="8238" spans="1:2" x14ac:dyDescent="0.25">
      <c r="A8238" t="s">
        <v>13760</v>
      </c>
      <c r="B8238" t="s">
        <v>20381</v>
      </c>
    </row>
    <row r="8239" spans="1:2" x14ac:dyDescent="0.25">
      <c r="A8239" t="s">
        <v>13761</v>
      </c>
      <c r="B8239" t="s">
        <v>13762</v>
      </c>
    </row>
    <row r="8240" spans="1:2" x14ac:dyDescent="0.25">
      <c r="A8240" t="s">
        <v>13763</v>
      </c>
      <c r="B8240" t="s">
        <v>13764</v>
      </c>
    </row>
    <row r="8241" spans="1:2" x14ac:dyDescent="0.25">
      <c r="A8241" t="s">
        <v>13765</v>
      </c>
      <c r="B8241" t="s">
        <v>13766</v>
      </c>
    </row>
    <row r="8242" spans="1:2" x14ac:dyDescent="0.25">
      <c r="A8242" t="s">
        <v>13767</v>
      </c>
      <c r="B8242" t="s">
        <v>13768</v>
      </c>
    </row>
    <row r="8243" spans="1:2" x14ac:dyDescent="0.25">
      <c r="A8243" t="s">
        <v>13769</v>
      </c>
      <c r="B8243" t="s">
        <v>13770</v>
      </c>
    </row>
    <row r="8244" spans="1:2" x14ac:dyDescent="0.25">
      <c r="A8244" t="s">
        <v>17567</v>
      </c>
      <c r="B8244" t="s">
        <v>20382</v>
      </c>
    </row>
    <row r="8245" spans="1:2" x14ac:dyDescent="0.25">
      <c r="A8245" t="s">
        <v>17568</v>
      </c>
      <c r="B8245" t="s">
        <v>20383</v>
      </c>
    </row>
    <row r="8246" spans="1:2" x14ac:dyDescent="0.25">
      <c r="A8246" t="s">
        <v>17569</v>
      </c>
      <c r="B8246" t="s">
        <v>20384</v>
      </c>
    </row>
    <row r="8247" spans="1:2" x14ac:dyDescent="0.25">
      <c r="A8247" t="s">
        <v>13851</v>
      </c>
      <c r="B8247" t="s">
        <v>13852</v>
      </c>
    </row>
    <row r="8248" spans="1:2" x14ac:dyDescent="0.25">
      <c r="A8248" t="s">
        <v>13853</v>
      </c>
      <c r="B8248" t="s">
        <v>13854</v>
      </c>
    </row>
    <row r="8249" spans="1:2" x14ac:dyDescent="0.25">
      <c r="A8249" t="s">
        <v>13855</v>
      </c>
      <c r="B8249" t="s">
        <v>13856</v>
      </c>
    </row>
    <row r="8250" spans="1:2" x14ac:dyDescent="0.25">
      <c r="A8250" t="s">
        <v>15616</v>
      </c>
      <c r="B8250" t="s">
        <v>13857</v>
      </c>
    </row>
    <row r="8251" spans="1:2" x14ac:dyDescent="0.25">
      <c r="A8251" t="s">
        <v>13858</v>
      </c>
      <c r="B8251" t="s">
        <v>13859</v>
      </c>
    </row>
    <row r="8252" spans="1:2" x14ac:dyDescent="0.25">
      <c r="A8252" t="s">
        <v>13860</v>
      </c>
      <c r="B8252" t="s">
        <v>20385</v>
      </c>
    </row>
    <row r="8253" spans="1:2" x14ac:dyDescent="0.25">
      <c r="A8253" t="s">
        <v>13861</v>
      </c>
      <c r="B8253" t="s">
        <v>13862</v>
      </c>
    </row>
    <row r="8254" spans="1:2" x14ac:dyDescent="0.25">
      <c r="A8254" t="s">
        <v>13863</v>
      </c>
      <c r="B8254" t="s">
        <v>13864</v>
      </c>
    </row>
    <row r="8255" spans="1:2" x14ac:dyDescent="0.25">
      <c r="A8255" t="s">
        <v>13865</v>
      </c>
      <c r="B8255" t="s">
        <v>13866</v>
      </c>
    </row>
    <row r="8256" spans="1:2" x14ac:dyDescent="0.25">
      <c r="A8256" t="s">
        <v>13867</v>
      </c>
      <c r="B8256" t="s">
        <v>13868</v>
      </c>
    </row>
    <row r="8257" spans="1:2" x14ac:dyDescent="0.25">
      <c r="A8257" t="s">
        <v>13869</v>
      </c>
      <c r="B8257" t="s">
        <v>13870</v>
      </c>
    </row>
    <row r="8258" spans="1:2" x14ac:dyDescent="0.25">
      <c r="A8258" t="s">
        <v>17570</v>
      </c>
      <c r="B8258" t="s">
        <v>20386</v>
      </c>
    </row>
    <row r="8259" spans="1:2" x14ac:dyDescent="0.25">
      <c r="A8259" t="s">
        <v>17571</v>
      </c>
      <c r="B8259" t="s">
        <v>20387</v>
      </c>
    </row>
    <row r="8260" spans="1:2" x14ac:dyDescent="0.25">
      <c r="A8260" t="s">
        <v>17572</v>
      </c>
      <c r="B8260" t="s">
        <v>20388</v>
      </c>
    </row>
    <row r="8261" spans="1:2" x14ac:dyDescent="0.25">
      <c r="A8261" t="s">
        <v>13901</v>
      </c>
      <c r="B8261" t="s">
        <v>13902</v>
      </c>
    </row>
    <row r="8262" spans="1:2" x14ac:dyDescent="0.25">
      <c r="A8262" t="s">
        <v>13903</v>
      </c>
      <c r="B8262" t="s">
        <v>13904</v>
      </c>
    </row>
    <row r="8263" spans="1:2" x14ac:dyDescent="0.25">
      <c r="A8263" t="s">
        <v>13905</v>
      </c>
      <c r="B8263" t="s">
        <v>13906</v>
      </c>
    </row>
    <row r="8264" spans="1:2" x14ac:dyDescent="0.25">
      <c r="A8264" t="s">
        <v>15619</v>
      </c>
      <c r="B8264" t="s">
        <v>13907</v>
      </c>
    </row>
    <row r="8265" spans="1:2" x14ac:dyDescent="0.25">
      <c r="A8265" t="s">
        <v>13908</v>
      </c>
      <c r="B8265" t="s">
        <v>13909</v>
      </c>
    </row>
    <row r="8266" spans="1:2" x14ac:dyDescent="0.25">
      <c r="A8266" t="s">
        <v>13910</v>
      </c>
      <c r="B8266" t="s">
        <v>20389</v>
      </c>
    </row>
    <row r="8267" spans="1:2" x14ac:dyDescent="0.25">
      <c r="A8267" t="s">
        <v>13911</v>
      </c>
      <c r="B8267" t="s">
        <v>13912</v>
      </c>
    </row>
    <row r="8268" spans="1:2" x14ac:dyDescent="0.25">
      <c r="A8268" t="s">
        <v>13913</v>
      </c>
      <c r="B8268" t="s">
        <v>13914</v>
      </c>
    </row>
    <row r="8269" spans="1:2" x14ac:dyDescent="0.25">
      <c r="A8269" t="s">
        <v>13915</v>
      </c>
      <c r="B8269" t="s">
        <v>13916</v>
      </c>
    </row>
    <row r="8270" spans="1:2" x14ac:dyDescent="0.25">
      <c r="A8270" t="s">
        <v>13917</v>
      </c>
      <c r="B8270" t="s">
        <v>13918</v>
      </c>
    </row>
    <row r="8271" spans="1:2" x14ac:dyDescent="0.25">
      <c r="A8271" t="s">
        <v>13919</v>
      </c>
      <c r="B8271" t="s">
        <v>13920</v>
      </c>
    </row>
    <row r="8272" spans="1:2" x14ac:dyDescent="0.25">
      <c r="A8272" t="s">
        <v>17573</v>
      </c>
      <c r="B8272" t="s">
        <v>20390</v>
      </c>
    </row>
    <row r="8273" spans="1:2" x14ac:dyDescent="0.25">
      <c r="A8273" t="s">
        <v>17574</v>
      </c>
      <c r="B8273" t="s">
        <v>20391</v>
      </c>
    </row>
    <row r="8274" spans="1:2" x14ac:dyDescent="0.25">
      <c r="A8274" t="s">
        <v>17575</v>
      </c>
      <c r="B8274" t="s">
        <v>20392</v>
      </c>
    </row>
    <row r="8275" spans="1:2" x14ac:dyDescent="0.25">
      <c r="A8275" t="s">
        <v>13921</v>
      </c>
      <c r="B8275" t="s">
        <v>13922</v>
      </c>
    </row>
    <row r="8276" spans="1:2" x14ac:dyDescent="0.25">
      <c r="A8276" t="s">
        <v>13923</v>
      </c>
      <c r="B8276" t="s">
        <v>13924</v>
      </c>
    </row>
    <row r="8277" spans="1:2" x14ac:dyDescent="0.25">
      <c r="A8277" t="s">
        <v>13925</v>
      </c>
      <c r="B8277" t="s">
        <v>13926</v>
      </c>
    </row>
    <row r="8278" spans="1:2" x14ac:dyDescent="0.25">
      <c r="A8278" t="s">
        <v>15620</v>
      </c>
      <c r="B8278" t="s">
        <v>13927</v>
      </c>
    </row>
    <row r="8279" spans="1:2" x14ac:dyDescent="0.25">
      <c r="A8279" t="s">
        <v>13928</v>
      </c>
      <c r="B8279" t="s">
        <v>13929</v>
      </c>
    </row>
    <row r="8280" spans="1:2" x14ac:dyDescent="0.25">
      <c r="A8280" t="s">
        <v>13930</v>
      </c>
      <c r="B8280" t="s">
        <v>20393</v>
      </c>
    </row>
    <row r="8281" spans="1:2" x14ac:dyDescent="0.25">
      <c r="A8281" t="s">
        <v>13931</v>
      </c>
      <c r="B8281" t="s">
        <v>13932</v>
      </c>
    </row>
    <row r="8282" spans="1:2" x14ac:dyDescent="0.25">
      <c r="A8282" t="s">
        <v>13933</v>
      </c>
      <c r="B8282" t="s">
        <v>13934</v>
      </c>
    </row>
    <row r="8283" spans="1:2" x14ac:dyDescent="0.25">
      <c r="A8283" t="s">
        <v>13935</v>
      </c>
      <c r="B8283" t="s">
        <v>13936</v>
      </c>
    </row>
    <row r="8284" spans="1:2" x14ac:dyDescent="0.25">
      <c r="A8284" t="s">
        <v>13937</v>
      </c>
      <c r="B8284" t="s">
        <v>13938</v>
      </c>
    </row>
    <row r="8285" spans="1:2" x14ac:dyDescent="0.25">
      <c r="A8285" t="s">
        <v>13939</v>
      </c>
      <c r="B8285" t="s">
        <v>13940</v>
      </c>
    </row>
    <row r="8286" spans="1:2" x14ac:dyDescent="0.25">
      <c r="A8286" t="s">
        <v>17576</v>
      </c>
      <c r="B8286" t="s">
        <v>20394</v>
      </c>
    </row>
    <row r="8287" spans="1:2" x14ac:dyDescent="0.25">
      <c r="A8287" t="s">
        <v>17577</v>
      </c>
      <c r="B8287" t="s">
        <v>20395</v>
      </c>
    </row>
    <row r="8288" spans="1:2" x14ac:dyDescent="0.25">
      <c r="A8288" t="s">
        <v>17578</v>
      </c>
      <c r="B8288" t="s">
        <v>20396</v>
      </c>
    </row>
    <row r="8289" spans="1:2" x14ac:dyDescent="0.25">
      <c r="A8289" t="s">
        <v>13941</v>
      </c>
      <c r="B8289" t="s">
        <v>13942</v>
      </c>
    </row>
    <row r="8290" spans="1:2" x14ac:dyDescent="0.25">
      <c r="A8290" t="s">
        <v>13943</v>
      </c>
      <c r="B8290" t="s">
        <v>13944</v>
      </c>
    </row>
    <row r="8291" spans="1:2" x14ac:dyDescent="0.25">
      <c r="A8291" t="s">
        <v>13945</v>
      </c>
      <c r="B8291" t="s">
        <v>13946</v>
      </c>
    </row>
    <row r="8292" spans="1:2" x14ac:dyDescent="0.25">
      <c r="A8292" t="s">
        <v>15621</v>
      </c>
      <c r="B8292" t="s">
        <v>13947</v>
      </c>
    </row>
    <row r="8293" spans="1:2" x14ac:dyDescent="0.25">
      <c r="A8293" t="s">
        <v>13948</v>
      </c>
      <c r="B8293" t="s">
        <v>13949</v>
      </c>
    </row>
    <row r="8294" spans="1:2" x14ac:dyDescent="0.25">
      <c r="A8294" t="s">
        <v>13950</v>
      </c>
      <c r="B8294" t="s">
        <v>20397</v>
      </c>
    </row>
    <row r="8295" spans="1:2" x14ac:dyDescent="0.25">
      <c r="A8295" t="s">
        <v>13951</v>
      </c>
      <c r="B8295" t="s">
        <v>13952</v>
      </c>
    </row>
    <row r="8296" spans="1:2" x14ac:dyDescent="0.25">
      <c r="A8296" t="s">
        <v>13953</v>
      </c>
      <c r="B8296" t="s">
        <v>13954</v>
      </c>
    </row>
    <row r="8297" spans="1:2" x14ac:dyDescent="0.25">
      <c r="A8297" t="s">
        <v>13955</v>
      </c>
      <c r="B8297" t="s">
        <v>13956</v>
      </c>
    </row>
    <row r="8298" spans="1:2" x14ac:dyDescent="0.25">
      <c r="A8298" t="s">
        <v>13957</v>
      </c>
      <c r="B8298" t="s">
        <v>13958</v>
      </c>
    </row>
    <row r="8299" spans="1:2" x14ac:dyDescent="0.25">
      <c r="A8299" t="s">
        <v>13959</v>
      </c>
      <c r="B8299" t="s">
        <v>13960</v>
      </c>
    </row>
    <row r="8300" spans="1:2" x14ac:dyDescent="0.25">
      <c r="A8300" t="s">
        <v>17579</v>
      </c>
      <c r="B8300" t="s">
        <v>20398</v>
      </c>
    </row>
    <row r="8301" spans="1:2" x14ac:dyDescent="0.25">
      <c r="A8301" t="s">
        <v>17580</v>
      </c>
      <c r="B8301" t="s">
        <v>20399</v>
      </c>
    </row>
    <row r="8302" spans="1:2" x14ac:dyDescent="0.25">
      <c r="A8302" t="s">
        <v>17581</v>
      </c>
      <c r="B8302" t="s">
        <v>20400</v>
      </c>
    </row>
    <row r="8303" spans="1:2" x14ac:dyDescent="0.25">
      <c r="A8303" t="s">
        <v>14041</v>
      </c>
      <c r="B8303" t="s">
        <v>14042</v>
      </c>
    </row>
    <row r="8304" spans="1:2" x14ac:dyDescent="0.25">
      <c r="A8304" t="s">
        <v>14043</v>
      </c>
      <c r="B8304" t="s">
        <v>14044</v>
      </c>
    </row>
    <row r="8305" spans="1:2" x14ac:dyDescent="0.25">
      <c r="A8305" t="s">
        <v>14045</v>
      </c>
      <c r="B8305" t="s">
        <v>14046</v>
      </c>
    </row>
    <row r="8306" spans="1:2" x14ac:dyDescent="0.25">
      <c r="A8306" t="s">
        <v>15626</v>
      </c>
      <c r="B8306" t="s">
        <v>14047</v>
      </c>
    </row>
    <row r="8307" spans="1:2" x14ac:dyDescent="0.25">
      <c r="A8307" t="s">
        <v>14048</v>
      </c>
      <c r="B8307" t="s">
        <v>14049</v>
      </c>
    </row>
    <row r="8308" spans="1:2" x14ac:dyDescent="0.25">
      <c r="A8308" t="s">
        <v>14050</v>
      </c>
      <c r="B8308" t="s">
        <v>20401</v>
      </c>
    </row>
    <row r="8309" spans="1:2" x14ac:dyDescent="0.25">
      <c r="A8309" t="s">
        <v>14051</v>
      </c>
      <c r="B8309" t="s">
        <v>14052</v>
      </c>
    </row>
    <row r="8310" spans="1:2" x14ac:dyDescent="0.25">
      <c r="A8310" t="s">
        <v>14053</v>
      </c>
      <c r="B8310" t="s">
        <v>14054</v>
      </c>
    </row>
    <row r="8311" spans="1:2" x14ac:dyDescent="0.25">
      <c r="A8311" t="s">
        <v>14055</v>
      </c>
      <c r="B8311" t="s">
        <v>14056</v>
      </c>
    </row>
    <row r="8312" spans="1:2" x14ac:dyDescent="0.25">
      <c r="A8312" t="s">
        <v>14057</v>
      </c>
      <c r="B8312" t="s">
        <v>14058</v>
      </c>
    </row>
    <row r="8313" spans="1:2" x14ac:dyDescent="0.25">
      <c r="A8313" t="s">
        <v>14059</v>
      </c>
      <c r="B8313" t="s">
        <v>14060</v>
      </c>
    </row>
    <row r="8314" spans="1:2" x14ac:dyDescent="0.25">
      <c r="A8314" t="s">
        <v>17582</v>
      </c>
      <c r="B8314" t="s">
        <v>20402</v>
      </c>
    </row>
    <row r="8315" spans="1:2" x14ac:dyDescent="0.25">
      <c r="A8315" t="s">
        <v>17583</v>
      </c>
      <c r="B8315" t="s">
        <v>20403</v>
      </c>
    </row>
    <row r="8316" spans="1:2" x14ac:dyDescent="0.25">
      <c r="A8316" t="s">
        <v>17584</v>
      </c>
      <c r="B8316" t="s">
        <v>20404</v>
      </c>
    </row>
    <row r="8317" spans="1:2" x14ac:dyDescent="0.25">
      <c r="A8317" t="s">
        <v>14061</v>
      </c>
      <c r="B8317" t="s">
        <v>14062</v>
      </c>
    </row>
    <row r="8318" spans="1:2" x14ac:dyDescent="0.25">
      <c r="A8318" t="s">
        <v>14063</v>
      </c>
      <c r="B8318" t="s">
        <v>14064</v>
      </c>
    </row>
    <row r="8319" spans="1:2" x14ac:dyDescent="0.25">
      <c r="A8319" t="s">
        <v>14065</v>
      </c>
      <c r="B8319" t="s">
        <v>14066</v>
      </c>
    </row>
    <row r="8320" spans="1:2" x14ac:dyDescent="0.25">
      <c r="A8320" t="s">
        <v>15627</v>
      </c>
      <c r="B8320" t="s">
        <v>14067</v>
      </c>
    </row>
    <row r="8321" spans="1:2" x14ac:dyDescent="0.25">
      <c r="A8321" t="s">
        <v>14068</v>
      </c>
      <c r="B8321" t="s">
        <v>14069</v>
      </c>
    </row>
    <row r="8322" spans="1:2" x14ac:dyDescent="0.25">
      <c r="A8322" t="s">
        <v>14070</v>
      </c>
      <c r="B8322" t="s">
        <v>20405</v>
      </c>
    </row>
    <row r="8323" spans="1:2" x14ac:dyDescent="0.25">
      <c r="A8323" t="s">
        <v>14071</v>
      </c>
      <c r="B8323" t="s">
        <v>14072</v>
      </c>
    </row>
    <row r="8324" spans="1:2" x14ac:dyDescent="0.25">
      <c r="A8324" t="s">
        <v>14073</v>
      </c>
      <c r="B8324" t="s">
        <v>14074</v>
      </c>
    </row>
    <row r="8325" spans="1:2" x14ac:dyDescent="0.25">
      <c r="A8325" t="s">
        <v>14075</v>
      </c>
      <c r="B8325" t="s">
        <v>14076</v>
      </c>
    </row>
    <row r="8326" spans="1:2" x14ac:dyDescent="0.25">
      <c r="A8326" t="s">
        <v>14077</v>
      </c>
      <c r="B8326" t="s">
        <v>14078</v>
      </c>
    </row>
    <row r="8327" spans="1:2" x14ac:dyDescent="0.25">
      <c r="A8327" t="s">
        <v>14079</v>
      </c>
      <c r="B8327" t="s">
        <v>14080</v>
      </c>
    </row>
    <row r="8328" spans="1:2" x14ac:dyDescent="0.25">
      <c r="A8328" t="s">
        <v>17585</v>
      </c>
      <c r="B8328" t="s">
        <v>20406</v>
      </c>
    </row>
    <row r="8329" spans="1:2" x14ac:dyDescent="0.25">
      <c r="A8329" t="s">
        <v>17586</v>
      </c>
      <c r="B8329" t="s">
        <v>20407</v>
      </c>
    </row>
    <row r="8330" spans="1:2" x14ac:dyDescent="0.25">
      <c r="A8330" t="s">
        <v>17587</v>
      </c>
      <c r="B8330" t="s">
        <v>20408</v>
      </c>
    </row>
    <row r="8331" spans="1:2" x14ac:dyDescent="0.25">
      <c r="A8331" t="s">
        <v>13711</v>
      </c>
      <c r="B8331" t="s">
        <v>13712</v>
      </c>
    </row>
    <row r="8332" spans="1:2" x14ac:dyDescent="0.25">
      <c r="A8332" t="s">
        <v>13713</v>
      </c>
      <c r="B8332" t="s">
        <v>13714</v>
      </c>
    </row>
    <row r="8333" spans="1:2" x14ac:dyDescent="0.25">
      <c r="A8333" t="s">
        <v>13715</v>
      </c>
      <c r="B8333" t="s">
        <v>13716</v>
      </c>
    </row>
    <row r="8334" spans="1:2" x14ac:dyDescent="0.25">
      <c r="A8334" t="s">
        <v>15609</v>
      </c>
      <c r="B8334" t="s">
        <v>13717</v>
      </c>
    </row>
    <row r="8335" spans="1:2" x14ac:dyDescent="0.25">
      <c r="A8335" t="s">
        <v>13718</v>
      </c>
      <c r="B8335" t="s">
        <v>13719</v>
      </c>
    </row>
    <row r="8336" spans="1:2" x14ac:dyDescent="0.25">
      <c r="A8336" t="s">
        <v>13720</v>
      </c>
      <c r="B8336" t="s">
        <v>20409</v>
      </c>
    </row>
    <row r="8337" spans="1:2" x14ac:dyDescent="0.25">
      <c r="A8337" t="s">
        <v>13721</v>
      </c>
      <c r="B8337" t="s">
        <v>13722</v>
      </c>
    </row>
    <row r="8338" spans="1:2" x14ac:dyDescent="0.25">
      <c r="A8338" t="s">
        <v>13723</v>
      </c>
      <c r="B8338" t="s">
        <v>13724</v>
      </c>
    </row>
    <row r="8339" spans="1:2" x14ac:dyDescent="0.25">
      <c r="A8339" t="s">
        <v>13725</v>
      </c>
      <c r="B8339" t="s">
        <v>13726</v>
      </c>
    </row>
    <row r="8340" spans="1:2" x14ac:dyDescent="0.25">
      <c r="A8340" t="s">
        <v>13727</v>
      </c>
      <c r="B8340" t="s">
        <v>13728</v>
      </c>
    </row>
    <row r="8341" spans="1:2" x14ac:dyDescent="0.25">
      <c r="A8341" t="s">
        <v>13729</v>
      </c>
      <c r="B8341" t="s">
        <v>13730</v>
      </c>
    </row>
    <row r="8342" spans="1:2" x14ac:dyDescent="0.25">
      <c r="A8342" t="s">
        <v>17588</v>
      </c>
      <c r="B8342" t="s">
        <v>20410</v>
      </c>
    </row>
    <row r="8343" spans="1:2" x14ac:dyDescent="0.25">
      <c r="A8343" t="s">
        <v>17589</v>
      </c>
      <c r="B8343" t="s">
        <v>20411</v>
      </c>
    </row>
    <row r="8344" spans="1:2" x14ac:dyDescent="0.25">
      <c r="A8344" t="s">
        <v>17590</v>
      </c>
      <c r="B8344" t="s">
        <v>20412</v>
      </c>
    </row>
    <row r="8345" spans="1:2" x14ac:dyDescent="0.25">
      <c r="A8345" t="s">
        <v>13655</v>
      </c>
      <c r="B8345" t="s">
        <v>13656</v>
      </c>
    </row>
    <row r="8346" spans="1:2" x14ac:dyDescent="0.25">
      <c r="A8346" t="s">
        <v>15606</v>
      </c>
      <c r="B8346" t="s">
        <v>13657</v>
      </c>
    </row>
    <row r="8347" spans="1:2" x14ac:dyDescent="0.25">
      <c r="A8347" t="s">
        <v>13658</v>
      </c>
      <c r="B8347" t="s">
        <v>13659</v>
      </c>
    </row>
    <row r="8348" spans="1:2" x14ac:dyDescent="0.25">
      <c r="A8348" t="s">
        <v>13660</v>
      </c>
      <c r="B8348" t="s">
        <v>20413</v>
      </c>
    </row>
    <row r="8349" spans="1:2" x14ac:dyDescent="0.25">
      <c r="A8349" t="s">
        <v>13661</v>
      </c>
      <c r="B8349" t="s">
        <v>13662</v>
      </c>
    </row>
    <row r="8350" spans="1:2" x14ac:dyDescent="0.25">
      <c r="A8350" t="s">
        <v>13663</v>
      </c>
      <c r="B8350" t="s">
        <v>13664</v>
      </c>
    </row>
    <row r="8351" spans="1:2" x14ac:dyDescent="0.25">
      <c r="A8351" t="s">
        <v>13665</v>
      </c>
      <c r="B8351" t="s">
        <v>13666</v>
      </c>
    </row>
    <row r="8352" spans="1:2" x14ac:dyDescent="0.25">
      <c r="A8352" t="s">
        <v>13667</v>
      </c>
      <c r="B8352" t="s">
        <v>13668</v>
      </c>
    </row>
    <row r="8353" spans="1:2" x14ac:dyDescent="0.25">
      <c r="A8353" t="s">
        <v>13669</v>
      </c>
      <c r="B8353" t="s">
        <v>13670</v>
      </c>
    </row>
    <row r="8354" spans="1:2" x14ac:dyDescent="0.25">
      <c r="A8354" t="s">
        <v>17591</v>
      </c>
      <c r="B8354" t="s">
        <v>20414</v>
      </c>
    </row>
    <row r="8355" spans="1:2" x14ac:dyDescent="0.25">
      <c r="A8355" t="s">
        <v>17592</v>
      </c>
      <c r="B8355" t="s">
        <v>20415</v>
      </c>
    </row>
    <row r="8356" spans="1:2" x14ac:dyDescent="0.25">
      <c r="A8356" t="s">
        <v>17593</v>
      </c>
      <c r="B8356" t="s">
        <v>20416</v>
      </c>
    </row>
    <row r="8357" spans="1:2" x14ac:dyDescent="0.25">
      <c r="A8357" t="s">
        <v>14205</v>
      </c>
      <c r="B8357" t="s">
        <v>14206</v>
      </c>
    </row>
    <row r="8358" spans="1:2" x14ac:dyDescent="0.25">
      <c r="A8358" t="s">
        <v>15634</v>
      </c>
      <c r="B8358" t="s">
        <v>14207</v>
      </c>
    </row>
    <row r="8359" spans="1:2" x14ac:dyDescent="0.25">
      <c r="A8359" t="s">
        <v>14208</v>
      </c>
      <c r="B8359" t="s">
        <v>14209</v>
      </c>
    </row>
    <row r="8360" spans="1:2" x14ac:dyDescent="0.25">
      <c r="A8360" t="s">
        <v>14210</v>
      </c>
      <c r="B8360" t="s">
        <v>20417</v>
      </c>
    </row>
    <row r="8361" spans="1:2" x14ac:dyDescent="0.25">
      <c r="A8361" t="s">
        <v>14211</v>
      </c>
      <c r="B8361" t="s">
        <v>14212</v>
      </c>
    </row>
    <row r="8362" spans="1:2" x14ac:dyDescent="0.25">
      <c r="A8362" t="s">
        <v>14213</v>
      </c>
      <c r="B8362" t="s">
        <v>14214</v>
      </c>
    </row>
    <row r="8363" spans="1:2" x14ac:dyDescent="0.25">
      <c r="A8363" t="s">
        <v>14215</v>
      </c>
      <c r="B8363" t="s">
        <v>14216</v>
      </c>
    </row>
    <row r="8364" spans="1:2" x14ac:dyDescent="0.25">
      <c r="A8364" t="s">
        <v>14217</v>
      </c>
      <c r="B8364" t="s">
        <v>14218</v>
      </c>
    </row>
    <row r="8365" spans="1:2" x14ac:dyDescent="0.25">
      <c r="A8365" t="s">
        <v>14219</v>
      </c>
      <c r="B8365" t="s">
        <v>14220</v>
      </c>
    </row>
    <row r="8366" spans="1:2" x14ac:dyDescent="0.25">
      <c r="A8366" t="s">
        <v>17594</v>
      </c>
      <c r="B8366" t="s">
        <v>20418</v>
      </c>
    </row>
    <row r="8367" spans="1:2" x14ac:dyDescent="0.25">
      <c r="A8367" t="s">
        <v>17595</v>
      </c>
      <c r="B8367" t="s">
        <v>20419</v>
      </c>
    </row>
    <row r="8368" spans="1:2" x14ac:dyDescent="0.25">
      <c r="A8368" t="s">
        <v>17596</v>
      </c>
      <c r="B8368" t="s">
        <v>20420</v>
      </c>
    </row>
    <row r="8369" spans="1:2" x14ac:dyDescent="0.25">
      <c r="A8369" t="s">
        <v>13675</v>
      </c>
      <c r="B8369" t="s">
        <v>13676</v>
      </c>
    </row>
    <row r="8370" spans="1:2" x14ac:dyDescent="0.25">
      <c r="A8370" t="s">
        <v>15607</v>
      </c>
      <c r="B8370" t="s">
        <v>13677</v>
      </c>
    </row>
    <row r="8371" spans="1:2" x14ac:dyDescent="0.25">
      <c r="A8371" t="s">
        <v>13678</v>
      </c>
      <c r="B8371" t="s">
        <v>13679</v>
      </c>
    </row>
    <row r="8372" spans="1:2" x14ac:dyDescent="0.25">
      <c r="A8372" t="s">
        <v>13680</v>
      </c>
      <c r="B8372" t="s">
        <v>20421</v>
      </c>
    </row>
    <row r="8373" spans="1:2" x14ac:dyDescent="0.25">
      <c r="A8373" t="s">
        <v>13681</v>
      </c>
      <c r="B8373" t="s">
        <v>13682</v>
      </c>
    </row>
    <row r="8374" spans="1:2" x14ac:dyDescent="0.25">
      <c r="A8374" t="s">
        <v>13683</v>
      </c>
      <c r="B8374" t="s">
        <v>13684</v>
      </c>
    </row>
    <row r="8375" spans="1:2" x14ac:dyDescent="0.25">
      <c r="A8375" t="s">
        <v>13685</v>
      </c>
      <c r="B8375" t="s">
        <v>13686</v>
      </c>
    </row>
    <row r="8376" spans="1:2" x14ac:dyDescent="0.25">
      <c r="A8376" t="s">
        <v>13687</v>
      </c>
      <c r="B8376" t="s">
        <v>13688</v>
      </c>
    </row>
    <row r="8377" spans="1:2" x14ac:dyDescent="0.25">
      <c r="A8377" t="s">
        <v>13689</v>
      </c>
      <c r="B8377" t="s">
        <v>13690</v>
      </c>
    </row>
    <row r="8378" spans="1:2" x14ac:dyDescent="0.25">
      <c r="A8378" t="s">
        <v>17597</v>
      </c>
      <c r="B8378" t="s">
        <v>20422</v>
      </c>
    </row>
    <row r="8379" spans="1:2" x14ac:dyDescent="0.25">
      <c r="A8379" t="s">
        <v>17598</v>
      </c>
      <c r="B8379" t="s">
        <v>20423</v>
      </c>
    </row>
    <row r="8380" spans="1:2" x14ac:dyDescent="0.25">
      <c r="A8380" t="s">
        <v>17599</v>
      </c>
      <c r="B8380" t="s">
        <v>20424</v>
      </c>
    </row>
    <row r="8381" spans="1:2" x14ac:dyDescent="0.25">
      <c r="A8381" t="s">
        <v>14305</v>
      </c>
      <c r="B8381" t="s">
        <v>14306</v>
      </c>
    </row>
    <row r="8382" spans="1:2" x14ac:dyDescent="0.25">
      <c r="A8382" t="s">
        <v>15639</v>
      </c>
      <c r="B8382" t="s">
        <v>14307</v>
      </c>
    </row>
    <row r="8383" spans="1:2" x14ac:dyDescent="0.25">
      <c r="A8383" t="s">
        <v>14308</v>
      </c>
      <c r="B8383" t="s">
        <v>14309</v>
      </c>
    </row>
    <row r="8384" spans="1:2" x14ac:dyDescent="0.25">
      <c r="A8384" t="s">
        <v>14310</v>
      </c>
      <c r="B8384" t="s">
        <v>20425</v>
      </c>
    </row>
    <row r="8385" spans="1:2" x14ac:dyDescent="0.25">
      <c r="A8385" t="s">
        <v>14311</v>
      </c>
      <c r="B8385" t="s">
        <v>14312</v>
      </c>
    </row>
    <row r="8386" spans="1:2" x14ac:dyDescent="0.25">
      <c r="A8386" t="s">
        <v>14313</v>
      </c>
      <c r="B8386" t="s">
        <v>14314</v>
      </c>
    </row>
    <row r="8387" spans="1:2" x14ac:dyDescent="0.25">
      <c r="A8387" t="s">
        <v>14315</v>
      </c>
      <c r="B8387" t="s">
        <v>14316</v>
      </c>
    </row>
    <row r="8388" spans="1:2" x14ac:dyDescent="0.25">
      <c r="A8388" t="s">
        <v>14317</v>
      </c>
      <c r="B8388" t="s">
        <v>14318</v>
      </c>
    </row>
    <row r="8389" spans="1:2" x14ac:dyDescent="0.25">
      <c r="A8389" t="s">
        <v>14319</v>
      </c>
      <c r="B8389" t="s">
        <v>14320</v>
      </c>
    </row>
    <row r="8390" spans="1:2" x14ac:dyDescent="0.25">
      <c r="A8390" t="s">
        <v>17600</v>
      </c>
      <c r="B8390" t="s">
        <v>20426</v>
      </c>
    </row>
    <row r="8391" spans="1:2" x14ac:dyDescent="0.25">
      <c r="A8391" t="s">
        <v>17601</v>
      </c>
      <c r="B8391" t="s">
        <v>20427</v>
      </c>
    </row>
    <row r="8392" spans="1:2" x14ac:dyDescent="0.25">
      <c r="A8392" t="s">
        <v>17602</v>
      </c>
      <c r="B8392" t="s">
        <v>20428</v>
      </c>
    </row>
    <row r="8393" spans="1:2" x14ac:dyDescent="0.25">
      <c r="A8393" t="s">
        <v>14165</v>
      </c>
      <c r="B8393" t="s">
        <v>14166</v>
      </c>
    </row>
    <row r="8394" spans="1:2" x14ac:dyDescent="0.25">
      <c r="A8394" t="s">
        <v>15632</v>
      </c>
      <c r="B8394" t="s">
        <v>14167</v>
      </c>
    </row>
    <row r="8395" spans="1:2" x14ac:dyDescent="0.25">
      <c r="A8395" t="s">
        <v>14168</v>
      </c>
      <c r="B8395" t="s">
        <v>14169</v>
      </c>
    </row>
    <row r="8396" spans="1:2" x14ac:dyDescent="0.25">
      <c r="A8396" t="s">
        <v>14170</v>
      </c>
      <c r="B8396" t="s">
        <v>20429</v>
      </c>
    </row>
    <row r="8397" spans="1:2" x14ac:dyDescent="0.25">
      <c r="A8397" t="s">
        <v>14171</v>
      </c>
      <c r="B8397" t="s">
        <v>14172</v>
      </c>
    </row>
    <row r="8398" spans="1:2" x14ac:dyDescent="0.25">
      <c r="A8398" t="s">
        <v>14173</v>
      </c>
      <c r="B8398" t="s">
        <v>14174</v>
      </c>
    </row>
    <row r="8399" spans="1:2" x14ac:dyDescent="0.25">
      <c r="A8399" t="s">
        <v>14175</v>
      </c>
      <c r="B8399" t="s">
        <v>14176</v>
      </c>
    </row>
    <row r="8400" spans="1:2" x14ac:dyDescent="0.25">
      <c r="A8400" t="s">
        <v>14177</v>
      </c>
      <c r="B8400" t="s">
        <v>14178</v>
      </c>
    </row>
    <row r="8401" spans="1:2" x14ac:dyDescent="0.25">
      <c r="A8401" t="s">
        <v>14179</v>
      </c>
      <c r="B8401" t="s">
        <v>14180</v>
      </c>
    </row>
    <row r="8402" spans="1:2" x14ac:dyDescent="0.25">
      <c r="A8402" t="s">
        <v>17603</v>
      </c>
      <c r="B8402" t="s">
        <v>20430</v>
      </c>
    </row>
    <row r="8403" spans="1:2" x14ac:dyDescent="0.25">
      <c r="A8403" t="s">
        <v>17604</v>
      </c>
      <c r="B8403" t="s">
        <v>20431</v>
      </c>
    </row>
    <row r="8404" spans="1:2" x14ac:dyDescent="0.25">
      <c r="A8404" t="s">
        <v>17605</v>
      </c>
      <c r="B8404" t="s">
        <v>20432</v>
      </c>
    </row>
    <row r="8405" spans="1:2" x14ac:dyDescent="0.25">
      <c r="A8405" t="s">
        <v>14145</v>
      </c>
      <c r="B8405" t="s">
        <v>14146</v>
      </c>
    </row>
    <row r="8406" spans="1:2" x14ac:dyDescent="0.25">
      <c r="A8406" t="s">
        <v>15631</v>
      </c>
      <c r="B8406" t="s">
        <v>14147</v>
      </c>
    </row>
    <row r="8407" spans="1:2" x14ac:dyDescent="0.25">
      <c r="A8407" t="s">
        <v>14148</v>
      </c>
      <c r="B8407" t="s">
        <v>14149</v>
      </c>
    </row>
    <row r="8408" spans="1:2" x14ac:dyDescent="0.25">
      <c r="A8408" t="s">
        <v>14150</v>
      </c>
      <c r="B8408" t="s">
        <v>20433</v>
      </c>
    </row>
    <row r="8409" spans="1:2" x14ac:dyDescent="0.25">
      <c r="A8409" t="s">
        <v>14151</v>
      </c>
      <c r="B8409" t="s">
        <v>14152</v>
      </c>
    </row>
    <row r="8410" spans="1:2" x14ac:dyDescent="0.25">
      <c r="A8410" t="s">
        <v>14153</v>
      </c>
      <c r="B8410" t="s">
        <v>14154</v>
      </c>
    </row>
    <row r="8411" spans="1:2" x14ac:dyDescent="0.25">
      <c r="A8411" t="s">
        <v>14155</v>
      </c>
      <c r="B8411" t="s">
        <v>14156</v>
      </c>
    </row>
    <row r="8412" spans="1:2" x14ac:dyDescent="0.25">
      <c r="A8412" t="s">
        <v>14157</v>
      </c>
      <c r="B8412" t="s">
        <v>14158</v>
      </c>
    </row>
    <row r="8413" spans="1:2" x14ac:dyDescent="0.25">
      <c r="A8413" t="s">
        <v>14159</v>
      </c>
      <c r="B8413" t="s">
        <v>14160</v>
      </c>
    </row>
    <row r="8414" spans="1:2" x14ac:dyDescent="0.25">
      <c r="A8414" t="s">
        <v>17606</v>
      </c>
      <c r="B8414" t="s">
        <v>20434</v>
      </c>
    </row>
    <row r="8415" spans="1:2" x14ac:dyDescent="0.25">
      <c r="A8415" t="s">
        <v>17607</v>
      </c>
      <c r="B8415" t="s">
        <v>20435</v>
      </c>
    </row>
    <row r="8416" spans="1:2" x14ac:dyDescent="0.25">
      <c r="A8416" t="s">
        <v>17608</v>
      </c>
      <c r="B8416" t="s">
        <v>20436</v>
      </c>
    </row>
    <row r="8417" spans="1:2" x14ac:dyDescent="0.25">
      <c r="A8417" t="s">
        <v>14225</v>
      </c>
      <c r="B8417" t="s">
        <v>14226</v>
      </c>
    </row>
    <row r="8418" spans="1:2" x14ac:dyDescent="0.25">
      <c r="A8418" t="s">
        <v>15635</v>
      </c>
      <c r="B8418" t="s">
        <v>14227</v>
      </c>
    </row>
    <row r="8419" spans="1:2" x14ac:dyDescent="0.25">
      <c r="A8419" t="s">
        <v>14228</v>
      </c>
      <c r="B8419" t="s">
        <v>14229</v>
      </c>
    </row>
    <row r="8420" spans="1:2" x14ac:dyDescent="0.25">
      <c r="A8420" t="s">
        <v>14230</v>
      </c>
      <c r="B8420" t="s">
        <v>20437</v>
      </c>
    </row>
    <row r="8421" spans="1:2" x14ac:dyDescent="0.25">
      <c r="A8421" t="s">
        <v>14231</v>
      </c>
      <c r="B8421" t="s">
        <v>14232</v>
      </c>
    </row>
    <row r="8422" spans="1:2" x14ac:dyDescent="0.25">
      <c r="A8422" t="s">
        <v>14233</v>
      </c>
      <c r="B8422" t="s">
        <v>14234</v>
      </c>
    </row>
    <row r="8423" spans="1:2" x14ac:dyDescent="0.25">
      <c r="A8423" t="s">
        <v>14235</v>
      </c>
      <c r="B8423" t="s">
        <v>14236</v>
      </c>
    </row>
    <row r="8424" spans="1:2" x14ac:dyDescent="0.25">
      <c r="A8424" t="s">
        <v>14237</v>
      </c>
      <c r="B8424" t="s">
        <v>14238</v>
      </c>
    </row>
    <row r="8425" spans="1:2" x14ac:dyDescent="0.25">
      <c r="A8425" t="s">
        <v>14239</v>
      </c>
      <c r="B8425" t="s">
        <v>14240</v>
      </c>
    </row>
    <row r="8426" spans="1:2" x14ac:dyDescent="0.25">
      <c r="A8426" t="s">
        <v>17609</v>
      </c>
      <c r="B8426" t="s">
        <v>20438</v>
      </c>
    </row>
    <row r="8427" spans="1:2" x14ac:dyDescent="0.25">
      <c r="A8427" t="s">
        <v>17610</v>
      </c>
      <c r="B8427" t="s">
        <v>20439</v>
      </c>
    </row>
    <row r="8428" spans="1:2" x14ac:dyDescent="0.25">
      <c r="A8428" t="s">
        <v>17611</v>
      </c>
      <c r="B8428" t="s">
        <v>20440</v>
      </c>
    </row>
    <row r="8429" spans="1:2" x14ac:dyDescent="0.25">
      <c r="A8429" t="s">
        <v>14265</v>
      </c>
      <c r="B8429" t="s">
        <v>14266</v>
      </c>
    </row>
    <row r="8430" spans="1:2" x14ac:dyDescent="0.25">
      <c r="A8430" t="s">
        <v>15637</v>
      </c>
      <c r="B8430" t="s">
        <v>14267</v>
      </c>
    </row>
    <row r="8431" spans="1:2" x14ac:dyDescent="0.25">
      <c r="A8431" t="s">
        <v>14268</v>
      </c>
      <c r="B8431" t="s">
        <v>14269</v>
      </c>
    </row>
    <row r="8432" spans="1:2" x14ac:dyDescent="0.25">
      <c r="A8432" t="s">
        <v>14270</v>
      </c>
      <c r="B8432" t="s">
        <v>20441</v>
      </c>
    </row>
    <row r="8433" spans="1:2" x14ac:dyDescent="0.25">
      <c r="A8433" t="s">
        <v>14271</v>
      </c>
      <c r="B8433" t="s">
        <v>14272</v>
      </c>
    </row>
    <row r="8434" spans="1:2" x14ac:dyDescent="0.25">
      <c r="A8434" t="s">
        <v>14273</v>
      </c>
      <c r="B8434" t="s">
        <v>14274</v>
      </c>
    </row>
    <row r="8435" spans="1:2" x14ac:dyDescent="0.25">
      <c r="A8435" t="s">
        <v>14275</v>
      </c>
      <c r="B8435" t="s">
        <v>14276</v>
      </c>
    </row>
    <row r="8436" spans="1:2" x14ac:dyDescent="0.25">
      <c r="A8436" t="s">
        <v>14277</v>
      </c>
      <c r="B8436" t="s">
        <v>14278</v>
      </c>
    </row>
    <row r="8437" spans="1:2" x14ac:dyDescent="0.25">
      <c r="A8437" t="s">
        <v>14279</v>
      </c>
      <c r="B8437" t="s">
        <v>14280</v>
      </c>
    </row>
    <row r="8438" spans="1:2" x14ac:dyDescent="0.25">
      <c r="A8438" t="s">
        <v>17612</v>
      </c>
      <c r="B8438" t="s">
        <v>20442</v>
      </c>
    </row>
    <row r="8439" spans="1:2" x14ac:dyDescent="0.25">
      <c r="A8439" t="s">
        <v>17613</v>
      </c>
      <c r="B8439" t="s">
        <v>20443</v>
      </c>
    </row>
    <row r="8440" spans="1:2" x14ac:dyDescent="0.25">
      <c r="A8440" t="s">
        <v>17614</v>
      </c>
      <c r="B8440" t="s">
        <v>20444</v>
      </c>
    </row>
    <row r="8441" spans="1:2" x14ac:dyDescent="0.25">
      <c r="A8441" t="s">
        <v>14325</v>
      </c>
      <c r="B8441" t="s">
        <v>14326</v>
      </c>
    </row>
    <row r="8442" spans="1:2" x14ac:dyDescent="0.25">
      <c r="A8442" t="s">
        <v>15640</v>
      </c>
      <c r="B8442" t="s">
        <v>14327</v>
      </c>
    </row>
    <row r="8443" spans="1:2" x14ac:dyDescent="0.25">
      <c r="A8443" t="s">
        <v>14328</v>
      </c>
      <c r="B8443" t="s">
        <v>14329</v>
      </c>
    </row>
    <row r="8444" spans="1:2" x14ac:dyDescent="0.25">
      <c r="A8444" t="s">
        <v>14330</v>
      </c>
      <c r="B8444" t="s">
        <v>20445</v>
      </c>
    </row>
    <row r="8445" spans="1:2" x14ac:dyDescent="0.25">
      <c r="A8445" t="s">
        <v>14331</v>
      </c>
      <c r="B8445" t="s">
        <v>14332</v>
      </c>
    </row>
    <row r="8446" spans="1:2" x14ac:dyDescent="0.25">
      <c r="A8446" t="s">
        <v>14333</v>
      </c>
      <c r="B8446" t="s">
        <v>14334</v>
      </c>
    </row>
    <row r="8447" spans="1:2" x14ac:dyDescent="0.25">
      <c r="A8447" t="s">
        <v>14335</v>
      </c>
      <c r="B8447" t="s">
        <v>14336</v>
      </c>
    </row>
    <row r="8448" spans="1:2" x14ac:dyDescent="0.25">
      <c r="A8448" t="s">
        <v>14337</v>
      </c>
      <c r="B8448" t="s">
        <v>14338</v>
      </c>
    </row>
    <row r="8449" spans="1:2" x14ac:dyDescent="0.25">
      <c r="A8449" t="s">
        <v>14339</v>
      </c>
      <c r="B8449" t="s">
        <v>14340</v>
      </c>
    </row>
    <row r="8450" spans="1:2" x14ac:dyDescent="0.25">
      <c r="A8450" t="s">
        <v>17615</v>
      </c>
      <c r="B8450" t="s">
        <v>20446</v>
      </c>
    </row>
    <row r="8451" spans="1:2" x14ac:dyDescent="0.25">
      <c r="A8451" t="s">
        <v>17616</v>
      </c>
      <c r="B8451" t="s">
        <v>20447</v>
      </c>
    </row>
    <row r="8452" spans="1:2" x14ac:dyDescent="0.25">
      <c r="A8452" t="s">
        <v>17617</v>
      </c>
      <c r="B8452" t="s">
        <v>20448</v>
      </c>
    </row>
    <row r="8453" spans="1:2" x14ac:dyDescent="0.25">
      <c r="A8453" t="s">
        <v>14285</v>
      </c>
      <c r="B8453" t="s">
        <v>14286</v>
      </c>
    </row>
    <row r="8454" spans="1:2" x14ac:dyDescent="0.25">
      <c r="A8454" t="s">
        <v>15638</v>
      </c>
      <c r="B8454" t="s">
        <v>14287</v>
      </c>
    </row>
    <row r="8455" spans="1:2" x14ac:dyDescent="0.25">
      <c r="A8455" t="s">
        <v>14288</v>
      </c>
      <c r="B8455" t="s">
        <v>14289</v>
      </c>
    </row>
    <row r="8456" spans="1:2" x14ac:dyDescent="0.25">
      <c r="A8456" t="s">
        <v>14290</v>
      </c>
      <c r="B8456" t="s">
        <v>20449</v>
      </c>
    </row>
    <row r="8457" spans="1:2" x14ac:dyDescent="0.25">
      <c r="A8457" t="s">
        <v>14291</v>
      </c>
      <c r="B8457" t="s">
        <v>14292</v>
      </c>
    </row>
    <row r="8458" spans="1:2" x14ac:dyDescent="0.25">
      <c r="A8458" t="s">
        <v>14293</v>
      </c>
      <c r="B8458" t="s">
        <v>14294</v>
      </c>
    </row>
    <row r="8459" spans="1:2" x14ac:dyDescent="0.25">
      <c r="A8459" t="s">
        <v>14295</v>
      </c>
      <c r="B8459" t="s">
        <v>14296</v>
      </c>
    </row>
    <row r="8460" spans="1:2" x14ac:dyDescent="0.25">
      <c r="A8460" t="s">
        <v>14297</v>
      </c>
      <c r="B8460" t="s">
        <v>14298</v>
      </c>
    </row>
    <row r="8461" spans="1:2" x14ac:dyDescent="0.25">
      <c r="A8461" t="s">
        <v>14299</v>
      </c>
      <c r="B8461" t="s">
        <v>14300</v>
      </c>
    </row>
    <row r="8462" spans="1:2" x14ac:dyDescent="0.25">
      <c r="A8462" t="s">
        <v>17618</v>
      </c>
      <c r="B8462" t="s">
        <v>20450</v>
      </c>
    </row>
    <row r="8463" spans="1:2" x14ac:dyDescent="0.25">
      <c r="A8463" t="s">
        <v>17619</v>
      </c>
      <c r="B8463" t="s">
        <v>20451</v>
      </c>
    </row>
    <row r="8464" spans="1:2" x14ac:dyDescent="0.25">
      <c r="A8464" t="s">
        <v>17620</v>
      </c>
      <c r="B8464" t="s">
        <v>20452</v>
      </c>
    </row>
    <row r="8465" spans="1:2" x14ac:dyDescent="0.25">
      <c r="A8465" t="s">
        <v>14185</v>
      </c>
      <c r="B8465" t="s">
        <v>14186</v>
      </c>
    </row>
    <row r="8466" spans="1:2" x14ac:dyDescent="0.25">
      <c r="A8466" t="s">
        <v>15633</v>
      </c>
      <c r="B8466" t="s">
        <v>14187</v>
      </c>
    </row>
    <row r="8467" spans="1:2" x14ac:dyDescent="0.25">
      <c r="A8467" t="s">
        <v>14188</v>
      </c>
      <c r="B8467" t="s">
        <v>14189</v>
      </c>
    </row>
    <row r="8468" spans="1:2" x14ac:dyDescent="0.25">
      <c r="A8468" t="s">
        <v>14190</v>
      </c>
      <c r="B8468" t="s">
        <v>20453</v>
      </c>
    </row>
    <row r="8469" spans="1:2" x14ac:dyDescent="0.25">
      <c r="A8469" t="s">
        <v>14191</v>
      </c>
      <c r="B8469" t="s">
        <v>14192</v>
      </c>
    </row>
    <row r="8470" spans="1:2" x14ac:dyDescent="0.25">
      <c r="A8470" t="s">
        <v>14193</v>
      </c>
      <c r="B8470" t="s">
        <v>14194</v>
      </c>
    </row>
    <row r="8471" spans="1:2" x14ac:dyDescent="0.25">
      <c r="A8471" t="s">
        <v>14195</v>
      </c>
      <c r="B8471" t="s">
        <v>14196</v>
      </c>
    </row>
    <row r="8472" spans="1:2" x14ac:dyDescent="0.25">
      <c r="A8472" t="s">
        <v>14197</v>
      </c>
      <c r="B8472" t="s">
        <v>14198</v>
      </c>
    </row>
    <row r="8473" spans="1:2" x14ac:dyDescent="0.25">
      <c r="A8473" t="s">
        <v>14199</v>
      </c>
      <c r="B8473" t="s">
        <v>14200</v>
      </c>
    </row>
    <row r="8474" spans="1:2" x14ac:dyDescent="0.25">
      <c r="A8474" t="s">
        <v>17621</v>
      </c>
      <c r="B8474" t="s">
        <v>20454</v>
      </c>
    </row>
    <row r="8475" spans="1:2" x14ac:dyDescent="0.25">
      <c r="A8475" t="s">
        <v>17622</v>
      </c>
      <c r="B8475" t="s">
        <v>20455</v>
      </c>
    </row>
    <row r="8476" spans="1:2" x14ac:dyDescent="0.25">
      <c r="A8476" t="s">
        <v>17623</v>
      </c>
      <c r="B8476" t="s">
        <v>20456</v>
      </c>
    </row>
    <row r="8477" spans="1:2" x14ac:dyDescent="0.25">
      <c r="A8477" t="s">
        <v>14245</v>
      </c>
      <c r="B8477" t="s">
        <v>14246</v>
      </c>
    </row>
    <row r="8478" spans="1:2" x14ac:dyDescent="0.25">
      <c r="A8478" t="s">
        <v>15636</v>
      </c>
      <c r="B8478" t="s">
        <v>14247</v>
      </c>
    </row>
    <row r="8479" spans="1:2" x14ac:dyDescent="0.25">
      <c r="A8479" t="s">
        <v>14248</v>
      </c>
      <c r="B8479" t="s">
        <v>14249</v>
      </c>
    </row>
    <row r="8480" spans="1:2" x14ac:dyDescent="0.25">
      <c r="A8480" t="s">
        <v>14250</v>
      </c>
      <c r="B8480" t="s">
        <v>20457</v>
      </c>
    </row>
    <row r="8481" spans="1:2" x14ac:dyDescent="0.25">
      <c r="A8481" t="s">
        <v>14251</v>
      </c>
      <c r="B8481" t="s">
        <v>14252</v>
      </c>
    </row>
    <row r="8482" spans="1:2" x14ac:dyDescent="0.25">
      <c r="A8482" t="s">
        <v>14253</v>
      </c>
      <c r="B8482" t="s">
        <v>14254</v>
      </c>
    </row>
    <row r="8483" spans="1:2" x14ac:dyDescent="0.25">
      <c r="A8483" t="s">
        <v>14255</v>
      </c>
      <c r="B8483" t="s">
        <v>14256</v>
      </c>
    </row>
    <row r="8484" spans="1:2" x14ac:dyDescent="0.25">
      <c r="A8484" t="s">
        <v>14257</v>
      </c>
      <c r="B8484" t="s">
        <v>14258</v>
      </c>
    </row>
    <row r="8485" spans="1:2" x14ac:dyDescent="0.25">
      <c r="A8485" t="s">
        <v>14259</v>
      </c>
      <c r="B8485" t="s">
        <v>14260</v>
      </c>
    </row>
    <row r="8486" spans="1:2" x14ac:dyDescent="0.25">
      <c r="A8486" t="s">
        <v>17624</v>
      </c>
      <c r="B8486" t="s">
        <v>20458</v>
      </c>
    </row>
    <row r="8487" spans="1:2" x14ac:dyDescent="0.25">
      <c r="A8487" t="s">
        <v>17625</v>
      </c>
      <c r="B8487" t="s">
        <v>20459</v>
      </c>
    </row>
    <row r="8488" spans="1:2" x14ac:dyDescent="0.25">
      <c r="A8488" t="s">
        <v>17626</v>
      </c>
      <c r="B8488" t="s">
        <v>20460</v>
      </c>
    </row>
    <row r="8489" spans="1:2" x14ac:dyDescent="0.25">
      <c r="A8489" t="s">
        <v>13691</v>
      </c>
      <c r="B8489" t="s">
        <v>13692</v>
      </c>
    </row>
    <row r="8490" spans="1:2" x14ac:dyDescent="0.25">
      <c r="A8490" t="s">
        <v>13693</v>
      </c>
      <c r="B8490" t="s">
        <v>13694</v>
      </c>
    </row>
    <row r="8491" spans="1:2" x14ac:dyDescent="0.25">
      <c r="A8491" t="s">
        <v>13695</v>
      </c>
      <c r="B8491" t="s">
        <v>13696</v>
      </c>
    </row>
    <row r="8492" spans="1:2" x14ac:dyDescent="0.25">
      <c r="A8492" t="s">
        <v>15608</v>
      </c>
      <c r="B8492" t="s">
        <v>13697</v>
      </c>
    </row>
    <row r="8493" spans="1:2" x14ac:dyDescent="0.25">
      <c r="A8493" t="s">
        <v>13698</v>
      </c>
      <c r="B8493" t="s">
        <v>13699</v>
      </c>
    </row>
    <row r="8494" spans="1:2" x14ac:dyDescent="0.25">
      <c r="A8494" t="s">
        <v>13700</v>
      </c>
      <c r="B8494" t="s">
        <v>20461</v>
      </c>
    </row>
    <row r="8495" spans="1:2" x14ac:dyDescent="0.25">
      <c r="A8495" t="s">
        <v>13701</v>
      </c>
      <c r="B8495" t="s">
        <v>13702</v>
      </c>
    </row>
    <row r="8496" spans="1:2" x14ac:dyDescent="0.25">
      <c r="A8496" t="s">
        <v>13703</v>
      </c>
      <c r="B8496" t="s">
        <v>13704</v>
      </c>
    </row>
    <row r="8497" spans="1:2" x14ac:dyDescent="0.25">
      <c r="A8497" t="s">
        <v>13705</v>
      </c>
      <c r="B8497" t="s">
        <v>13706</v>
      </c>
    </row>
    <row r="8498" spans="1:2" x14ac:dyDescent="0.25">
      <c r="A8498" t="s">
        <v>13707</v>
      </c>
      <c r="B8498" t="s">
        <v>13708</v>
      </c>
    </row>
    <row r="8499" spans="1:2" x14ac:dyDescent="0.25">
      <c r="A8499" t="s">
        <v>13709</v>
      </c>
      <c r="B8499" t="s">
        <v>13710</v>
      </c>
    </row>
    <row r="8500" spans="1:2" x14ac:dyDescent="0.25">
      <c r="A8500" t="s">
        <v>17627</v>
      </c>
      <c r="B8500" t="s">
        <v>20462</v>
      </c>
    </row>
    <row r="8501" spans="1:2" x14ac:dyDescent="0.25">
      <c r="A8501" t="s">
        <v>17628</v>
      </c>
      <c r="B8501" t="s">
        <v>20463</v>
      </c>
    </row>
    <row r="8502" spans="1:2" x14ac:dyDescent="0.25">
      <c r="A8502" t="s">
        <v>17629</v>
      </c>
      <c r="B8502" t="s">
        <v>20464</v>
      </c>
    </row>
    <row r="8503" spans="1:2" x14ac:dyDescent="0.25">
      <c r="A8503" t="s">
        <v>14121</v>
      </c>
      <c r="B8503" t="s">
        <v>14122</v>
      </c>
    </row>
    <row r="8504" spans="1:2" x14ac:dyDescent="0.25">
      <c r="A8504" t="s">
        <v>14123</v>
      </c>
      <c r="B8504" t="s">
        <v>14124</v>
      </c>
    </row>
    <row r="8505" spans="1:2" x14ac:dyDescent="0.25">
      <c r="A8505" t="s">
        <v>14125</v>
      </c>
      <c r="B8505" t="s">
        <v>14126</v>
      </c>
    </row>
    <row r="8506" spans="1:2" x14ac:dyDescent="0.25">
      <c r="A8506" t="s">
        <v>15630</v>
      </c>
      <c r="B8506" t="s">
        <v>14127</v>
      </c>
    </row>
    <row r="8507" spans="1:2" x14ac:dyDescent="0.25">
      <c r="A8507" t="s">
        <v>14128</v>
      </c>
      <c r="B8507" t="s">
        <v>14129</v>
      </c>
    </row>
    <row r="8508" spans="1:2" x14ac:dyDescent="0.25">
      <c r="A8508" t="s">
        <v>14130</v>
      </c>
      <c r="B8508" t="s">
        <v>20465</v>
      </c>
    </row>
    <row r="8509" spans="1:2" x14ac:dyDescent="0.25">
      <c r="A8509" t="s">
        <v>14131</v>
      </c>
      <c r="B8509" t="s">
        <v>14132</v>
      </c>
    </row>
    <row r="8510" spans="1:2" x14ac:dyDescent="0.25">
      <c r="A8510" t="s">
        <v>14133</v>
      </c>
      <c r="B8510" t="s">
        <v>14134</v>
      </c>
    </row>
    <row r="8511" spans="1:2" x14ac:dyDescent="0.25">
      <c r="A8511" t="s">
        <v>14135</v>
      </c>
      <c r="B8511" t="s">
        <v>14136</v>
      </c>
    </row>
    <row r="8512" spans="1:2" x14ac:dyDescent="0.25">
      <c r="A8512" t="s">
        <v>14137</v>
      </c>
      <c r="B8512" t="s">
        <v>14138</v>
      </c>
    </row>
    <row r="8513" spans="1:2" x14ac:dyDescent="0.25">
      <c r="A8513" t="s">
        <v>14139</v>
      </c>
      <c r="B8513" t="s">
        <v>14140</v>
      </c>
    </row>
    <row r="8514" spans="1:2" x14ac:dyDescent="0.25">
      <c r="A8514" t="s">
        <v>17630</v>
      </c>
      <c r="B8514" t="s">
        <v>20466</v>
      </c>
    </row>
    <row r="8515" spans="1:2" x14ac:dyDescent="0.25">
      <c r="A8515" t="s">
        <v>17631</v>
      </c>
      <c r="B8515" t="s">
        <v>20467</v>
      </c>
    </row>
    <row r="8516" spans="1:2" x14ac:dyDescent="0.25">
      <c r="A8516" t="s">
        <v>17632</v>
      </c>
      <c r="B8516" t="s">
        <v>20468</v>
      </c>
    </row>
    <row r="8517" spans="1:2" x14ac:dyDescent="0.25">
      <c r="A8517" t="s">
        <v>14081</v>
      </c>
      <c r="B8517" t="s">
        <v>14082</v>
      </c>
    </row>
    <row r="8518" spans="1:2" x14ac:dyDescent="0.25">
      <c r="A8518" t="s">
        <v>14083</v>
      </c>
      <c r="B8518" t="s">
        <v>14084</v>
      </c>
    </row>
    <row r="8519" spans="1:2" x14ac:dyDescent="0.25">
      <c r="A8519" t="s">
        <v>14085</v>
      </c>
      <c r="B8519" t="s">
        <v>14086</v>
      </c>
    </row>
    <row r="8520" spans="1:2" x14ac:dyDescent="0.25">
      <c r="A8520" t="s">
        <v>15628</v>
      </c>
      <c r="B8520" t="s">
        <v>14087</v>
      </c>
    </row>
    <row r="8521" spans="1:2" x14ac:dyDescent="0.25">
      <c r="A8521" t="s">
        <v>14088</v>
      </c>
      <c r="B8521" t="s">
        <v>14089</v>
      </c>
    </row>
    <row r="8522" spans="1:2" x14ac:dyDescent="0.25">
      <c r="A8522" t="s">
        <v>14090</v>
      </c>
      <c r="B8522" t="s">
        <v>20469</v>
      </c>
    </row>
    <row r="8523" spans="1:2" x14ac:dyDescent="0.25">
      <c r="A8523" t="s">
        <v>14091</v>
      </c>
      <c r="B8523" t="s">
        <v>14092</v>
      </c>
    </row>
    <row r="8524" spans="1:2" x14ac:dyDescent="0.25">
      <c r="A8524" t="s">
        <v>14093</v>
      </c>
      <c r="B8524" t="s">
        <v>14094</v>
      </c>
    </row>
    <row r="8525" spans="1:2" x14ac:dyDescent="0.25">
      <c r="A8525" t="s">
        <v>14095</v>
      </c>
      <c r="B8525" t="s">
        <v>14096</v>
      </c>
    </row>
    <row r="8526" spans="1:2" x14ac:dyDescent="0.25">
      <c r="A8526" t="s">
        <v>14097</v>
      </c>
      <c r="B8526" t="s">
        <v>14098</v>
      </c>
    </row>
    <row r="8527" spans="1:2" x14ac:dyDescent="0.25">
      <c r="A8527" t="s">
        <v>14099</v>
      </c>
      <c r="B8527" t="s">
        <v>14100</v>
      </c>
    </row>
    <row r="8528" spans="1:2" x14ac:dyDescent="0.25">
      <c r="A8528" t="s">
        <v>17633</v>
      </c>
      <c r="B8528" t="s">
        <v>20470</v>
      </c>
    </row>
    <row r="8529" spans="1:2" x14ac:dyDescent="0.25">
      <c r="A8529" t="s">
        <v>17634</v>
      </c>
      <c r="B8529" t="s">
        <v>20471</v>
      </c>
    </row>
    <row r="8530" spans="1:2" x14ac:dyDescent="0.25">
      <c r="A8530" t="s">
        <v>17635</v>
      </c>
      <c r="B8530" t="s">
        <v>20472</v>
      </c>
    </row>
    <row r="8531" spans="1:2" x14ac:dyDescent="0.25">
      <c r="A8531" t="s">
        <v>13881</v>
      </c>
      <c r="B8531" t="s">
        <v>13882</v>
      </c>
    </row>
    <row r="8532" spans="1:2" x14ac:dyDescent="0.25">
      <c r="A8532" t="s">
        <v>13883</v>
      </c>
      <c r="B8532" t="s">
        <v>13884</v>
      </c>
    </row>
    <row r="8533" spans="1:2" x14ac:dyDescent="0.25">
      <c r="A8533" t="s">
        <v>13885</v>
      </c>
      <c r="B8533" t="s">
        <v>13886</v>
      </c>
    </row>
    <row r="8534" spans="1:2" x14ac:dyDescent="0.25">
      <c r="A8534" t="s">
        <v>15618</v>
      </c>
      <c r="B8534" t="s">
        <v>13887</v>
      </c>
    </row>
    <row r="8535" spans="1:2" x14ac:dyDescent="0.25">
      <c r="A8535" t="s">
        <v>13888</v>
      </c>
      <c r="B8535" t="s">
        <v>13889</v>
      </c>
    </row>
    <row r="8536" spans="1:2" x14ac:dyDescent="0.25">
      <c r="A8536" t="s">
        <v>13890</v>
      </c>
      <c r="B8536" t="s">
        <v>20473</v>
      </c>
    </row>
    <row r="8537" spans="1:2" x14ac:dyDescent="0.25">
      <c r="A8537" t="s">
        <v>13891</v>
      </c>
      <c r="B8537" t="s">
        <v>13892</v>
      </c>
    </row>
    <row r="8538" spans="1:2" x14ac:dyDescent="0.25">
      <c r="A8538" t="s">
        <v>13893</v>
      </c>
      <c r="B8538" t="s">
        <v>13894</v>
      </c>
    </row>
    <row r="8539" spans="1:2" x14ac:dyDescent="0.25">
      <c r="A8539" t="s">
        <v>13895</v>
      </c>
      <c r="B8539" t="s">
        <v>13896</v>
      </c>
    </row>
    <row r="8540" spans="1:2" x14ac:dyDescent="0.25">
      <c r="A8540" t="s">
        <v>13897</v>
      </c>
      <c r="B8540" t="s">
        <v>13898</v>
      </c>
    </row>
    <row r="8541" spans="1:2" x14ac:dyDescent="0.25">
      <c r="A8541" t="s">
        <v>13899</v>
      </c>
      <c r="B8541" t="s">
        <v>13900</v>
      </c>
    </row>
    <row r="8542" spans="1:2" x14ac:dyDescent="0.25">
      <c r="A8542" t="s">
        <v>17636</v>
      </c>
      <c r="B8542" t="s">
        <v>20474</v>
      </c>
    </row>
    <row r="8543" spans="1:2" x14ac:dyDescent="0.25">
      <c r="A8543" t="s">
        <v>17637</v>
      </c>
      <c r="B8543" t="s">
        <v>20475</v>
      </c>
    </row>
    <row r="8544" spans="1:2" x14ac:dyDescent="0.25">
      <c r="A8544" t="s">
        <v>17638</v>
      </c>
      <c r="B8544" t="s">
        <v>20476</v>
      </c>
    </row>
    <row r="8545" spans="1:2" x14ac:dyDescent="0.25">
      <c r="A8545" t="s">
        <v>13791</v>
      </c>
      <c r="B8545" t="s">
        <v>13792</v>
      </c>
    </row>
    <row r="8546" spans="1:2" x14ac:dyDescent="0.25">
      <c r="A8546" t="s">
        <v>13793</v>
      </c>
      <c r="B8546" t="s">
        <v>13794</v>
      </c>
    </row>
    <row r="8547" spans="1:2" x14ac:dyDescent="0.25">
      <c r="A8547" t="s">
        <v>13795</v>
      </c>
      <c r="B8547" t="s">
        <v>13796</v>
      </c>
    </row>
    <row r="8548" spans="1:2" x14ac:dyDescent="0.25">
      <c r="A8548" t="s">
        <v>15613</v>
      </c>
      <c r="B8548" t="s">
        <v>13797</v>
      </c>
    </row>
    <row r="8549" spans="1:2" x14ac:dyDescent="0.25">
      <c r="A8549" t="s">
        <v>13798</v>
      </c>
      <c r="B8549" t="s">
        <v>13799</v>
      </c>
    </row>
    <row r="8550" spans="1:2" x14ac:dyDescent="0.25">
      <c r="A8550" t="s">
        <v>13800</v>
      </c>
      <c r="B8550" t="s">
        <v>20477</v>
      </c>
    </row>
    <row r="8551" spans="1:2" x14ac:dyDescent="0.25">
      <c r="A8551" t="s">
        <v>13801</v>
      </c>
      <c r="B8551" t="s">
        <v>13802</v>
      </c>
    </row>
    <row r="8552" spans="1:2" x14ac:dyDescent="0.25">
      <c r="A8552" t="s">
        <v>13803</v>
      </c>
      <c r="B8552" t="s">
        <v>13804</v>
      </c>
    </row>
    <row r="8553" spans="1:2" x14ac:dyDescent="0.25">
      <c r="A8553" t="s">
        <v>13805</v>
      </c>
      <c r="B8553" t="s">
        <v>13806</v>
      </c>
    </row>
    <row r="8554" spans="1:2" x14ac:dyDescent="0.25">
      <c r="A8554" t="s">
        <v>13807</v>
      </c>
      <c r="B8554" t="s">
        <v>13808</v>
      </c>
    </row>
    <row r="8555" spans="1:2" x14ac:dyDescent="0.25">
      <c r="A8555" t="s">
        <v>13809</v>
      </c>
      <c r="B8555" t="s">
        <v>13810</v>
      </c>
    </row>
    <row r="8556" spans="1:2" x14ac:dyDescent="0.25">
      <c r="A8556" t="s">
        <v>17639</v>
      </c>
      <c r="B8556" t="s">
        <v>20478</v>
      </c>
    </row>
    <row r="8557" spans="1:2" x14ac:dyDescent="0.25">
      <c r="A8557" t="s">
        <v>17640</v>
      </c>
      <c r="B8557" t="s">
        <v>20479</v>
      </c>
    </row>
    <row r="8558" spans="1:2" x14ac:dyDescent="0.25">
      <c r="A8558" t="s">
        <v>17641</v>
      </c>
      <c r="B8558" t="s">
        <v>20480</v>
      </c>
    </row>
    <row r="8559" spans="1:2" x14ac:dyDescent="0.25">
      <c r="A8559" t="s">
        <v>13961</v>
      </c>
      <c r="B8559" t="s">
        <v>13962</v>
      </c>
    </row>
    <row r="8560" spans="1:2" x14ac:dyDescent="0.25">
      <c r="A8560" t="s">
        <v>13963</v>
      </c>
      <c r="B8560" t="s">
        <v>13964</v>
      </c>
    </row>
    <row r="8561" spans="1:2" x14ac:dyDescent="0.25">
      <c r="A8561" t="s">
        <v>13965</v>
      </c>
      <c r="B8561" t="s">
        <v>13966</v>
      </c>
    </row>
    <row r="8562" spans="1:2" x14ac:dyDescent="0.25">
      <c r="A8562" t="s">
        <v>15622</v>
      </c>
      <c r="B8562" t="s">
        <v>13967</v>
      </c>
    </row>
    <row r="8563" spans="1:2" x14ac:dyDescent="0.25">
      <c r="A8563" t="s">
        <v>13968</v>
      </c>
      <c r="B8563" t="s">
        <v>13969</v>
      </c>
    </row>
    <row r="8564" spans="1:2" x14ac:dyDescent="0.25">
      <c r="A8564" t="s">
        <v>13970</v>
      </c>
      <c r="B8564" t="s">
        <v>20481</v>
      </c>
    </row>
    <row r="8565" spans="1:2" x14ac:dyDescent="0.25">
      <c r="A8565" t="s">
        <v>13971</v>
      </c>
      <c r="B8565" t="s">
        <v>13972</v>
      </c>
    </row>
    <row r="8566" spans="1:2" x14ac:dyDescent="0.25">
      <c r="A8566" t="s">
        <v>13973</v>
      </c>
      <c r="B8566" t="s">
        <v>13974</v>
      </c>
    </row>
    <row r="8567" spans="1:2" x14ac:dyDescent="0.25">
      <c r="A8567" t="s">
        <v>13975</v>
      </c>
      <c r="B8567" t="s">
        <v>13976</v>
      </c>
    </row>
    <row r="8568" spans="1:2" x14ac:dyDescent="0.25">
      <c r="A8568" t="s">
        <v>13977</v>
      </c>
      <c r="B8568" t="s">
        <v>13978</v>
      </c>
    </row>
    <row r="8569" spans="1:2" x14ac:dyDescent="0.25">
      <c r="A8569" t="s">
        <v>13979</v>
      </c>
      <c r="B8569" t="s">
        <v>13980</v>
      </c>
    </row>
    <row r="8570" spans="1:2" x14ac:dyDescent="0.25">
      <c r="A8570" t="s">
        <v>17642</v>
      </c>
      <c r="B8570" t="s">
        <v>20482</v>
      </c>
    </row>
    <row r="8571" spans="1:2" x14ac:dyDescent="0.25">
      <c r="A8571" t="s">
        <v>17643</v>
      </c>
      <c r="B8571" t="s">
        <v>20483</v>
      </c>
    </row>
    <row r="8572" spans="1:2" x14ac:dyDescent="0.25">
      <c r="A8572" t="s">
        <v>17644</v>
      </c>
      <c r="B8572" t="s">
        <v>20484</v>
      </c>
    </row>
    <row r="8573" spans="1:2" x14ac:dyDescent="0.25">
      <c r="A8573" t="s">
        <v>13811</v>
      </c>
      <c r="B8573" t="s">
        <v>13812</v>
      </c>
    </row>
    <row r="8574" spans="1:2" x14ac:dyDescent="0.25">
      <c r="A8574" t="s">
        <v>13813</v>
      </c>
      <c r="B8574" t="s">
        <v>13814</v>
      </c>
    </row>
    <row r="8575" spans="1:2" x14ac:dyDescent="0.25">
      <c r="A8575" t="s">
        <v>13815</v>
      </c>
      <c r="B8575" t="s">
        <v>13816</v>
      </c>
    </row>
    <row r="8576" spans="1:2" x14ac:dyDescent="0.25">
      <c r="A8576" t="s">
        <v>15614</v>
      </c>
      <c r="B8576" t="s">
        <v>13817</v>
      </c>
    </row>
    <row r="8577" spans="1:2" x14ac:dyDescent="0.25">
      <c r="A8577" t="s">
        <v>13818</v>
      </c>
      <c r="B8577" t="s">
        <v>13819</v>
      </c>
    </row>
    <row r="8578" spans="1:2" x14ac:dyDescent="0.25">
      <c r="A8578" t="s">
        <v>13820</v>
      </c>
      <c r="B8578" t="s">
        <v>20485</v>
      </c>
    </row>
    <row r="8579" spans="1:2" x14ac:dyDescent="0.25">
      <c r="A8579" t="s">
        <v>13821</v>
      </c>
      <c r="B8579" t="s">
        <v>13822</v>
      </c>
    </row>
    <row r="8580" spans="1:2" x14ac:dyDescent="0.25">
      <c r="A8580" t="s">
        <v>13823</v>
      </c>
      <c r="B8580" t="s">
        <v>13824</v>
      </c>
    </row>
    <row r="8581" spans="1:2" x14ac:dyDescent="0.25">
      <c r="A8581" t="s">
        <v>13825</v>
      </c>
      <c r="B8581" t="s">
        <v>13826</v>
      </c>
    </row>
    <row r="8582" spans="1:2" x14ac:dyDescent="0.25">
      <c r="A8582" t="s">
        <v>13827</v>
      </c>
      <c r="B8582" t="s">
        <v>13828</v>
      </c>
    </row>
    <row r="8583" spans="1:2" x14ac:dyDescent="0.25">
      <c r="A8583" t="s">
        <v>13829</v>
      </c>
      <c r="B8583" t="s">
        <v>13830</v>
      </c>
    </row>
    <row r="8584" spans="1:2" x14ac:dyDescent="0.25">
      <c r="A8584" t="s">
        <v>17645</v>
      </c>
      <c r="B8584" t="s">
        <v>20486</v>
      </c>
    </row>
    <row r="8585" spans="1:2" x14ac:dyDescent="0.25">
      <c r="A8585" t="s">
        <v>17646</v>
      </c>
      <c r="B8585" t="s">
        <v>20487</v>
      </c>
    </row>
    <row r="8586" spans="1:2" x14ac:dyDescent="0.25">
      <c r="A8586" t="s">
        <v>17647</v>
      </c>
      <c r="B8586" t="s">
        <v>20488</v>
      </c>
    </row>
    <row r="8587" spans="1:2" x14ac:dyDescent="0.25">
      <c r="A8587" t="s">
        <v>14021</v>
      </c>
      <c r="B8587" t="s">
        <v>14022</v>
      </c>
    </row>
    <row r="8588" spans="1:2" x14ac:dyDescent="0.25">
      <c r="A8588" t="s">
        <v>14023</v>
      </c>
      <c r="B8588" t="s">
        <v>14024</v>
      </c>
    </row>
    <row r="8589" spans="1:2" x14ac:dyDescent="0.25">
      <c r="A8589" t="s">
        <v>14025</v>
      </c>
      <c r="B8589" t="s">
        <v>14026</v>
      </c>
    </row>
    <row r="8590" spans="1:2" x14ac:dyDescent="0.25">
      <c r="A8590" t="s">
        <v>15625</v>
      </c>
      <c r="B8590" t="s">
        <v>14027</v>
      </c>
    </row>
    <row r="8591" spans="1:2" x14ac:dyDescent="0.25">
      <c r="A8591" t="s">
        <v>14028</v>
      </c>
      <c r="B8591" t="s">
        <v>14029</v>
      </c>
    </row>
    <row r="8592" spans="1:2" x14ac:dyDescent="0.25">
      <c r="A8592" t="s">
        <v>14030</v>
      </c>
      <c r="B8592" t="s">
        <v>20489</v>
      </c>
    </row>
    <row r="8593" spans="1:2" x14ac:dyDescent="0.25">
      <c r="A8593" t="s">
        <v>14031</v>
      </c>
      <c r="B8593" t="s">
        <v>14032</v>
      </c>
    </row>
    <row r="8594" spans="1:2" x14ac:dyDescent="0.25">
      <c r="A8594" t="s">
        <v>14033</v>
      </c>
      <c r="B8594" t="s">
        <v>14034</v>
      </c>
    </row>
    <row r="8595" spans="1:2" x14ac:dyDescent="0.25">
      <c r="A8595" t="s">
        <v>14035</v>
      </c>
      <c r="B8595" t="s">
        <v>14036</v>
      </c>
    </row>
    <row r="8596" spans="1:2" x14ac:dyDescent="0.25">
      <c r="A8596" t="s">
        <v>14037</v>
      </c>
      <c r="B8596" t="s">
        <v>14038</v>
      </c>
    </row>
    <row r="8597" spans="1:2" x14ac:dyDescent="0.25">
      <c r="A8597" t="s">
        <v>14039</v>
      </c>
      <c r="B8597" t="s">
        <v>14040</v>
      </c>
    </row>
    <row r="8598" spans="1:2" x14ac:dyDescent="0.25">
      <c r="A8598" t="s">
        <v>17648</v>
      </c>
      <c r="B8598" t="s">
        <v>20490</v>
      </c>
    </row>
    <row r="8599" spans="1:2" x14ac:dyDescent="0.25">
      <c r="A8599" t="s">
        <v>17649</v>
      </c>
      <c r="B8599" t="s">
        <v>20491</v>
      </c>
    </row>
    <row r="8600" spans="1:2" x14ac:dyDescent="0.25">
      <c r="A8600" t="s">
        <v>17650</v>
      </c>
      <c r="B8600" t="s">
        <v>20492</v>
      </c>
    </row>
    <row r="8601" spans="1:2" x14ac:dyDescent="0.25">
      <c r="A8601" t="s">
        <v>13771</v>
      </c>
      <c r="B8601" t="s">
        <v>13772</v>
      </c>
    </row>
    <row r="8602" spans="1:2" x14ac:dyDescent="0.25">
      <c r="A8602" t="s">
        <v>13773</v>
      </c>
      <c r="B8602" t="s">
        <v>13774</v>
      </c>
    </row>
    <row r="8603" spans="1:2" x14ac:dyDescent="0.25">
      <c r="A8603" t="s">
        <v>13775</v>
      </c>
      <c r="B8603" t="s">
        <v>13776</v>
      </c>
    </row>
    <row r="8604" spans="1:2" x14ac:dyDescent="0.25">
      <c r="A8604" t="s">
        <v>15612</v>
      </c>
      <c r="B8604" t="s">
        <v>13777</v>
      </c>
    </row>
    <row r="8605" spans="1:2" x14ac:dyDescent="0.25">
      <c r="A8605" t="s">
        <v>13778</v>
      </c>
      <c r="B8605" t="s">
        <v>13779</v>
      </c>
    </row>
    <row r="8606" spans="1:2" x14ac:dyDescent="0.25">
      <c r="A8606" t="s">
        <v>13780</v>
      </c>
      <c r="B8606" t="s">
        <v>20493</v>
      </c>
    </row>
    <row r="8607" spans="1:2" x14ac:dyDescent="0.25">
      <c r="A8607" t="s">
        <v>13781</v>
      </c>
      <c r="B8607" t="s">
        <v>13782</v>
      </c>
    </row>
    <row r="8608" spans="1:2" x14ac:dyDescent="0.25">
      <c r="A8608" t="s">
        <v>13783</v>
      </c>
      <c r="B8608" t="s">
        <v>13784</v>
      </c>
    </row>
    <row r="8609" spans="1:2" x14ac:dyDescent="0.25">
      <c r="A8609" t="s">
        <v>13785</v>
      </c>
      <c r="B8609" t="s">
        <v>13786</v>
      </c>
    </row>
    <row r="8610" spans="1:2" x14ac:dyDescent="0.25">
      <c r="A8610" t="s">
        <v>13787</v>
      </c>
      <c r="B8610" t="s">
        <v>13788</v>
      </c>
    </row>
    <row r="8611" spans="1:2" x14ac:dyDescent="0.25">
      <c r="A8611" t="s">
        <v>13789</v>
      </c>
      <c r="B8611" t="s">
        <v>13790</v>
      </c>
    </row>
    <row r="8612" spans="1:2" x14ac:dyDescent="0.25">
      <c r="A8612" t="s">
        <v>17651</v>
      </c>
      <c r="B8612" t="s">
        <v>20494</v>
      </c>
    </row>
    <row r="8613" spans="1:2" x14ac:dyDescent="0.25">
      <c r="A8613" t="s">
        <v>17652</v>
      </c>
      <c r="B8613" t="s">
        <v>20495</v>
      </c>
    </row>
    <row r="8614" spans="1:2" x14ac:dyDescent="0.25">
      <c r="A8614" t="s">
        <v>17653</v>
      </c>
      <c r="B8614" t="s">
        <v>20496</v>
      </c>
    </row>
    <row r="8615" spans="1:2" x14ac:dyDescent="0.25">
      <c r="A8615" t="s">
        <v>13831</v>
      </c>
      <c r="B8615" t="s">
        <v>13832</v>
      </c>
    </row>
    <row r="8616" spans="1:2" x14ac:dyDescent="0.25">
      <c r="A8616" t="s">
        <v>13833</v>
      </c>
      <c r="B8616" t="s">
        <v>13834</v>
      </c>
    </row>
    <row r="8617" spans="1:2" x14ac:dyDescent="0.25">
      <c r="A8617" t="s">
        <v>13835</v>
      </c>
      <c r="B8617" t="s">
        <v>13836</v>
      </c>
    </row>
    <row r="8618" spans="1:2" x14ac:dyDescent="0.25">
      <c r="A8618" t="s">
        <v>15615</v>
      </c>
      <c r="B8618" t="s">
        <v>13837</v>
      </c>
    </row>
    <row r="8619" spans="1:2" x14ac:dyDescent="0.25">
      <c r="A8619" t="s">
        <v>13838</v>
      </c>
      <c r="B8619" t="s">
        <v>13839</v>
      </c>
    </row>
    <row r="8620" spans="1:2" x14ac:dyDescent="0.25">
      <c r="A8620" t="s">
        <v>13840</v>
      </c>
      <c r="B8620" t="s">
        <v>20497</v>
      </c>
    </row>
    <row r="8621" spans="1:2" x14ac:dyDescent="0.25">
      <c r="A8621" t="s">
        <v>13841</v>
      </c>
      <c r="B8621" t="s">
        <v>13842</v>
      </c>
    </row>
    <row r="8622" spans="1:2" x14ac:dyDescent="0.25">
      <c r="A8622" t="s">
        <v>13843</v>
      </c>
      <c r="B8622" t="s">
        <v>13844</v>
      </c>
    </row>
    <row r="8623" spans="1:2" x14ac:dyDescent="0.25">
      <c r="A8623" t="s">
        <v>13845</v>
      </c>
      <c r="B8623" t="s">
        <v>13846</v>
      </c>
    </row>
    <row r="8624" spans="1:2" x14ac:dyDescent="0.25">
      <c r="A8624" t="s">
        <v>13847</v>
      </c>
      <c r="B8624" t="s">
        <v>13848</v>
      </c>
    </row>
    <row r="8625" spans="1:2" x14ac:dyDescent="0.25">
      <c r="A8625" t="s">
        <v>13849</v>
      </c>
      <c r="B8625" t="s">
        <v>13850</v>
      </c>
    </row>
    <row r="8626" spans="1:2" x14ac:dyDescent="0.25">
      <c r="A8626" t="s">
        <v>17654</v>
      </c>
      <c r="B8626" t="s">
        <v>20498</v>
      </c>
    </row>
    <row r="8627" spans="1:2" x14ac:dyDescent="0.25">
      <c r="A8627" t="s">
        <v>17655</v>
      </c>
      <c r="B8627" t="s">
        <v>20499</v>
      </c>
    </row>
    <row r="8628" spans="1:2" x14ac:dyDescent="0.25">
      <c r="A8628" t="s">
        <v>17656</v>
      </c>
      <c r="B8628" t="s">
        <v>20500</v>
      </c>
    </row>
    <row r="8629" spans="1:2" x14ac:dyDescent="0.25">
      <c r="A8629" t="s">
        <v>14001</v>
      </c>
      <c r="B8629" t="s">
        <v>14002</v>
      </c>
    </row>
    <row r="8630" spans="1:2" x14ac:dyDescent="0.25">
      <c r="A8630" t="s">
        <v>14003</v>
      </c>
      <c r="B8630" t="s">
        <v>14004</v>
      </c>
    </row>
    <row r="8631" spans="1:2" x14ac:dyDescent="0.25">
      <c r="A8631" t="s">
        <v>14005</v>
      </c>
      <c r="B8631" t="s">
        <v>14006</v>
      </c>
    </row>
    <row r="8632" spans="1:2" x14ac:dyDescent="0.25">
      <c r="A8632" t="s">
        <v>15624</v>
      </c>
      <c r="B8632" t="s">
        <v>14007</v>
      </c>
    </row>
    <row r="8633" spans="1:2" x14ac:dyDescent="0.25">
      <c r="A8633" t="s">
        <v>14008</v>
      </c>
      <c r="B8633" t="s">
        <v>14009</v>
      </c>
    </row>
    <row r="8634" spans="1:2" x14ac:dyDescent="0.25">
      <c r="A8634" t="s">
        <v>14010</v>
      </c>
      <c r="B8634" t="s">
        <v>20501</v>
      </c>
    </row>
    <row r="8635" spans="1:2" x14ac:dyDescent="0.25">
      <c r="A8635" t="s">
        <v>14011</v>
      </c>
      <c r="B8635" t="s">
        <v>14012</v>
      </c>
    </row>
    <row r="8636" spans="1:2" x14ac:dyDescent="0.25">
      <c r="A8636" t="s">
        <v>14013</v>
      </c>
      <c r="B8636" t="s">
        <v>14014</v>
      </c>
    </row>
    <row r="8637" spans="1:2" x14ac:dyDescent="0.25">
      <c r="A8637" t="s">
        <v>14015</v>
      </c>
      <c r="B8637" t="s">
        <v>14016</v>
      </c>
    </row>
    <row r="8638" spans="1:2" x14ac:dyDescent="0.25">
      <c r="A8638" t="s">
        <v>14017</v>
      </c>
      <c r="B8638" t="s">
        <v>14018</v>
      </c>
    </row>
    <row r="8639" spans="1:2" x14ac:dyDescent="0.25">
      <c r="A8639" t="s">
        <v>14019</v>
      </c>
      <c r="B8639" t="s">
        <v>14020</v>
      </c>
    </row>
    <row r="8640" spans="1:2" x14ac:dyDescent="0.25">
      <c r="A8640" t="s">
        <v>17657</v>
      </c>
      <c r="B8640" t="s">
        <v>20502</v>
      </c>
    </row>
    <row r="8641" spans="1:2" x14ac:dyDescent="0.25">
      <c r="A8641" t="s">
        <v>17658</v>
      </c>
      <c r="B8641" t="s">
        <v>20503</v>
      </c>
    </row>
    <row r="8642" spans="1:2" x14ac:dyDescent="0.25">
      <c r="A8642" t="s">
        <v>17659</v>
      </c>
      <c r="B8642" t="s">
        <v>20504</v>
      </c>
    </row>
    <row r="8643" spans="1:2" x14ac:dyDescent="0.25">
      <c r="A8643" t="s">
        <v>14101</v>
      </c>
      <c r="B8643" t="s">
        <v>14102</v>
      </c>
    </row>
    <row r="8644" spans="1:2" x14ac:dyDescent="0.25">
      <c r="A8644" t="s">
        <v>14103</v>
      </c>
      <c r="B8644" t="s">
        <v>14104</v>
      </c>
    </row>
    <row r="8645" spans="1:2" x14ac:dyDescent="0.25">
      <c r="A8645" t="s">
        <v>14105</v>
      </c>
      <c r="B8645" t="s">
        <v>14106</v>
      </c>
    </row>
    <row r="8646" spans="1:2" x14ac:dyDescent="0.25">
      <c r="A8646" t="s">
        <v>15629</v>
      </c>
      <c r="B8646" t="s">
        <v>14107</v>
      </c>
    </row>
    <row r="8647" spans="1:2" x14ac:dyDescent="0.25">
      <c r="A8647" t="s">
        <v>14108</v>
      </c>
      <c r="B8647" t="s">
        <v>14109</v>
      </c>
    </row>
    <row r="8648" spans="1:2" x14ac:dyDescent="0.25">
      <c r="A8648" t="s">
        <v>14110</v>
      </c>
      <c r="B8648" t="s">
        <v>20505</v>
      </c>
    </row>
    <row r="8649" spans="1:2" x14ac:dyDescent="0.25">
      <c r="A8649" t="s">
        <v>14111</v>
      </c>
      <c r="B8649" t="s">
        <v>14112</v>
      </c>
    </row>
    <row r="8650" spans="1:2" x14ac:dyDescent="0.25">
      <c r="A8650" t="s">
        <v>14113</v>
      </c>
      <c r="B8650" t="s">
        <v>14114</v>
      </c>
    </row>
    <row r="8651" spans="1:2" x14ac:dyDescent="0.25">
      <c r="A8651" t="s">
        <v>14115</v>
      </c>
      <c r="B8651" t="s">
        <v>14116</v>
      </c>
    </row>
    <row r="8652" spans="1:2" x14ac:dyDescent="0.25">
      <c r="A8652" t="s">
        <v>14117</v>
      </c>
      <c r="B8652" t="s">
        <v>14118</v>
      </c>
    </row>
    <row r="8653" spans="1:2" x14ac:dyDescent="0.25">
      <c r="A8653" t="s">
        <v>14119</v>
      </c>
      <c r="B8653" t="s">
        <v>14120</v>
      </c>
    </row>
    <row r="8654" spans="1:2" x14ac:dyDescent="0.25">
      <c r="A8654" t="s">
        <v>17660</v>
      </c>
      <c r="B8654" t="s">
        <v>20506</v>
      </c>
    </row>
    <row r="8655" spans="1:2" x14ac:dyDescent="0.25">
      <c r="A8655" t="s">
        <v>17661</v>
      </c>
      <c r="B8655" t="s">
        <v>20507</v>
      </c>
    </row>
    <row r="8656" spans="1:2" x14ac:dyDescent="0.25">
      <c r="A8656" t="s">
        <v>17662</v>
      </c>
      <c r="B8656" t="s">
        <v>20508</v>
      </c>
    </row>
    <row r="8657" spans="1:2" x14ac:dyDescent="0.25">
      <c r="A8657" t="s">
        <v>13981</v>
      </c>
      <c r="B8657" t="s">
        <v>13982</v>
      </c>
    </row>
    <row r="8658" spans="1:2" x14ac:dyDescent="0.25">
      <c r="A8658" t="s">
        <v>13983</v>
      </c>
      <c r="B8658" t="s">
        <v>13984</v>
      </c>
    </row>
    <row r="8659" spans="1:2" x14ac:dyDescent="0.25">
      <c r="A8659" t="s">
        <v>13985</v>
      </c>
      <c r="B8659" t="s">
        <v>13986</v>
      </c>
    </row>
    <row r="8660" spans="1:2" x14ac:dyDescent="0.25">
      <c r="A8660" t="s">
        <v>15623</v>
      </c>
      <c r="B8660" t="s">
        <v>13987</v>
      </c>
    </row>
    <row r="8661" spans="1:2" x14ac:dyDescent="0.25">
      <c r="A8661" t="s">
        <v>13988</v>
      </c>
      <c r="B8661" t="s">
        <v>13989</v>
      </c>
    </row>
    <row r="8662" spans="1:2" x14ac:dyDescent="0.25">
      <c r="A8662" t="s">
        <v>13990</v>
      </c>
      <c r="B8662" t="s">
        <v>20509</v>
      </c>
    </row>
    <row r="8663" spans="1:2" x14ac:dyDescent="0.25">
      <c r="A8663" t="s">
        <v>13991</v>
      </c>
      <c r="B8663" t="s">
        <v>13992</v>
      </c>
    </row>
    <row r="8664" spans="1:2" x14ac:dyDescent="0.25">
      <c r="A8664" t="s">
        <v>13993</v>
      </c>
      <c r="B8664" t="s">
        <v>13994</v>
      </c>
    </row>
    <row r="8665" spans="1:2" x14ac:dyDescent="0.25">
      <c r="A8665" t="s">
        <v>13995</v>
      </c>
      <c r="B8665" t="s">
        <v>13996</v>
      </c>
    </row>
    <row r="8666" spans="1:2" x14ac:dyDescent="0.25">
      <c r="A8666" t="s">
        <v>13997</v>
      </c>
      <c r="B8666" t="s">
        <v>13998</v>
      </c>
    </row>
    <row r="8667" spans="1:2" x14ac:dyDescent="0.25">
      <c r="A8667" t="s">
        <v>13999</v>
      </c>
      <c r="B8667" t="s">
        <v>14000</v>
      </c>
    </row>
    <row r="8668" spans="1:2" x14ac:dyDescent="0.25">
      <c r="A8668" t="s">
        <v>17663</v>
      </c>
      <c r="B8668" t="s">
        <v>20510</v>
      </c>
    </row>
    <row r="8669" spans="1:2" x14ac:dyDescent="0.25">
      <c r="A8669" t="s">
        <v>17664</v>
      </c>
      <c r="B8669" t="s">
        <v>20511</v>
      </c>
    </row>
    <row r="8670" spans="1:2" x14ac:dyDescent="0.25">
      <c r="A8670" t="s">
        <v>17665</v>
      </c>
      <c r="B8670" t="s">
        <v>20512</v>
      </c>
    </row>
    <row r="8671" spans="1:2" x14ac:dyDescent="0.25">
      <c r="A8671" t="s">
        <v>13731</v>
      </c>
      <c r="B8671" t="s">
        <v>13732</v>
      </c>
    </row>
    <row r="8672" spans="1:2" x14ac:dyDescent="0.25">
      <c r="A8672" t="s">
        <v>13733</v>
      </c>
      <c r="B8672" t="s">
        <v>13734</v>
      </c>
    </row>
    <row r="8673" spans="1:2" x14ac:dyDescent="0.25">
      <c r="A8673" t="s">
        <v>13735</v>
      </c>
      <c r="B8673" t="s">
        <v>13736</v>
      </c>
    </row>
    <row r="8674" spans="1:2" x14ac:dyDescent="0.25">
      <c r="A8674" t="s">
        <v>15610</v>
      </c>
      <c r="B8674" t="s">
        <v>13737</v>
      </c>
    </row>
    <row r="8675" spans="1:2" x14ac:dyDescent="0.25">
      <c r="A8675" t="s">
        <v>13738</v>
      </c>
      <c r="B8675" t="s">
        <v>13739</v>
      </c>
    </row>
    <row r="8676" spans="1:2" x14ac:dyDescent="0.25">
      <c r="A8676" t="s">
        <v>13740</v>
      </c>
      <c r="B8676" t="s">
        <v>20513</v>
      </c>
    </row>
    <row r="8677" spans="1:2" x14ac:dyDescent="0.25">
      <c r="A8677" t="s">
        <v>13741</v>
      </c>
      <c r="B8677" t="s">
        <v>13742</v>
      </c>
    </row>
    <row r="8678" spans="1:2" x14ac:dyDescent="0.25">
      <c r="A8678" t="s">
        <v>13743</v>
      </c>
      <c r="B8678" t="s">
        <v>13744</v>
      </c>
    </row>
    <row r="8679" spans="1:2" x14ac:dyDescent="0.25">
      <c r="A8679" t="s">
        <v>13745</v>
      </c>
      <c r="B8679" t="s">
        <v>13746</v>
      </c>
    </row>
    <row r="8680" spans="1:2" x14ac:dyDescent="0.25">
      <c r="A8680" t="s">
        <v>13747</v>
      </c>
      <c r="B8680" t="s">
        <v>13748</v>
      </c>
    </row>
    <row r="8681" spans="1:2" x14ac:dyDescent="0.25">
      <c r="A8681" t="s">
        <v>13749</v>
      </c>
      <c r="B8681" t="s">
        <v>13750</v>
      </c>
    </row>
    <row r="8682" spans="1:2" x14ac:dyDescent="0.25">
      <c r="A8682" t="s">
        <v>17666</v>
      </c>
      <c r="B8682" t="s">
        <v>20514</v>
      </c>
    </row>
    <row r="8683" spans="1:2" x14ac:dyDescent="0.25">
      <c r="A8683" t="s">
        <v>17667</v>
      </c>
      <c r="B8683" t="s">
        <v>20515</v>
      </c>
    </row>
    <row r="8684" spans="1:2" x14ac:dyDescent="0.25">
      <c r="A8684" t="s">
        <v>15678</v>
      </c>
      <c r="B8684" t="s">
        <v>18061</v>
      </c>
    </row>
    <row r="8685" spans="1:2" x14ac:dyDescent="0.25">
      <c r="A8685" t="s">
        <v>14841</v>
      </c>
      <c r="B8685" t="s">
        <v>14842</v>
      </c>
    </row>
    <row r="8686" spans="1:2" x14ac:dyDescent="0.25">
      <c r="A8686" t="s">
        <v>14843</v>
      </c>
      <c r="B8686" t="s">
        <v>14844</v>
      </c>
    </row>
    <row r="8687" spans="1:2" x14ac:dyDescent="0.25">
      <c r="A8687" t="s">
        <v>14821</v>
      </c>
      <c r="B8687" t="s">
        <v>14822</v>
      </c>
    </row>
    <row r="8688" spans="1:2" x14ac:dyDescent="0.25">
      <c r="A8688" t="s">
        <v>14823</v>
      </c>
      <c r="B8688" t="s">
        <v>14824</v>
      </c>
    </row>
    <row r="8689" spans="1:2" x14ac:dyDescent="0.25">
      <c r="A8689" t="s">
        <v>17668</v>
      </c>
      <c r="B8689" t="s">
        <v>20516</v>
      </c>
    </row>
    <row r="8690" spans="1:2" x14ac:dyDescent="0.25">
      <c r="A8690" t="s">
        <v>17669</v>
      </c>
      <c r="B8690" t="s">
        <v>20517</v>
      </c>
    </row>
    <row r="8691" spans="1:2" x14ac:dyDescent="0.25">
      <c r="A8691" t="s">
        <v>14801</v>
      </c>
      <c r="B8691" t="s">
        <v>14802</v>
      </c>
    </row>
    <row r="8692" spans="1:2" x14ac:dyDescent="0.25">
      <c r="A8692" t="s">
        <v>14803</v>
      </c>
      <c r="B8692" t="s">
        <v>14804</v>
      </c>
    </row>
    <row r="8693" spans="1:2" x14ac:dyDescent="0.25">
      <c r="A8693" t="s">
        <v>17670</v>
      </c>
      <c r="B8693" t="s">
        <v>20518</v>
      </c>
    </row>
    <row r="8694" spans="1:2" x14ac:dyDescent="0.25">
      <c r="A8694" t="s">
        <v>17671</v>
      </c>
      <c r="B8694" t="s">
        <v>20519</v>
      </c>
    </row>
    <row r="8695" spans="1:2" x14ac:dyDescent="0.25">
      <c r="A8695" t="s">
        <v>14861</v>
      </c>
      <c r="B8695" t="s">
        <v>14862</v>
      </c>
    </row>
    <row r="8696" spans="1:2" x14ac:dyDescent="0.25">
      <c r="A8696" t="s">
        <v>14863</v>
      </c>
      <c r="B8696" t="s">
        <v>14864</v>
      </c>
    </row>
    <row r="8697" spans="1:2" x14ac:dyDescent="0.25">
      <c r="A8697" t="s">
        <v>14781</v>
      </c>
      <c r="B8697" t="s">
        <v>14782</v>
      </c>
    </row>
    <row r="8698" spans="1:2" x14ac:dyDescent="0.25">
      <c r="A8698" t="s">
        <v>14783</v>
      </c>
      <c r="B8698" t="s">
        <v>14784</v>
      </c>
    </row>
    <row r="8699" spans="1:2" x14ac:dyDescent="0.25">
      <c r="A8699" t="s">
        <v>14341</v>
      </c>
      <c r="B8699" t="s">
        <v>14342</v>
      </c>
    </row>
    <row r="8700" spans="1:2" x14ac:dyDescent="0.25">
      <c r="A8700" t="s">
        <v>14343</v>
      </c>
      <c r="B8700" t="s">
        <v>14344</v>
      </c>
    </row>
    <row r="8701" spans="1:2" x14ac:dyDescent="0.25">
      <c r="A8701" t="s">
        <v>14881</v>
      </c>
      <c r="B8701" t="s">
        <v>14882</v>
      </c>
    </row>
    <row r="8702" spans="1:2" x14ac:dyDescent="0.25">
      <c r="A8702" t="s">
        <v>14883</v>
      </c>
      <c r="B8702" t="s">
        <v>14884</v>
      </c>
    </row>
    <row r="8703" spans="1:2" x14ac:dyDescent="0.25">
      <c r="A8703" t="s">
        <v>14901</v>
      </c>
      <c r="B8703" t="s">
        <v>14902</v>
      </c>
    </row>
    <row r="8704" spans="1:2" x14ac:dyDescent="0.25">
      <c r="A8704" t="s">
        <v>14903</v>
      </c>
      <c r="B8704" t="s">
        <v>14904</v>
      </c>
    </row>
    <row r="8705" spans="1:2" x14ac:dyDescent="0.25">
      <c r="A8705" t="s">
        <v>14361</v>
      </c>
      <c r="B8705" t="s">
        <v>14362</v>
      </c>
    </row>
    <row r="8706" spans="1:2" x14ac:dyDescent="0.25">
      <c r="A8706" t="s">
        <v>14363</v>
      </c>
      <c r="B8706" t="s">
        <v>14364</v>
      </c>
    </row>
    <row r="8707" spans="1:2" x14ac:dyDescent="0.25">
      <c r="A8707" t="s">
        <v>14761</v>
      </c>
      <c r="B8707" t="s">
        <v>14762</v>
      </c>
    </row>
    <row r="8708" spans="1:2" x14ac:dyDescent="0.25">
      <c r="A8708" t="s">
        <v>14763</v>
      </c>
      <c r="B8708" t="s">
        <v>14764</v>
      </c>
    </row>
    <row r="8709" spans="1:2" x14ac:dyDescent="0.25">
      <c r="A8709" t="s">
        <v>17672</v>
      </c>
      <c r="B8709" t="s">
        <v>20520</v>
      </c>
    </row>
    <row r="8710" spans="1:2" x14ac:dyDescent="0.25">
      <c r="A8710" t="s">
        <v>14845</v>
      </c>
      <c r="B8710" t="s">
        <v>14846</v>
      </c>
    </row>
    <row r="8711" spans="1:2" x14ac:dyDescent="0.25">
      <c r="A8711" t="s">
        <v>15672</v>
      </c>
      <c r="B8711" t="s">
        <v>14847</v>
      </c>
    </row>
    <row r="8712" spans="1:2" x14ac:dyDescent="0.25">
      <c r="A8712" t="s">
        <v>14848</v>
      </c>
      <c r="B8712" t="s">
        <v>14849</v>
      </c>
    </row>
    <row r="8713" spans="1:2" x14ac:dyDescent="0.25">
      <c r="A8713" t="s">
        <v>14850</v>
      </c>
      <c r="B8713" t="s">
        <v>20521</v>
      </c>
    </row>
    <row r="8714" spans="1:2" x14ac:dyDescent="0.25">
      <c r="A8714" t="s">
        <v>14851</v>
      </c>
      <c r="B8714" t="s">
        <v>14852</v>
      </c>
    </row>
    <row r="8715" spans="1:2" x14ac:dyDescent="0.25">
      <c r="A8715" t="s">
        <v>14853</v>
      </c>
      <c r="B8715" t="s">
        <v>14854</v>
      </c>
    </row>
    <row r="8716" spans="1:2" x14ac:dyDescent="0.25">
      <c r="A8716" t="s">
        <v>14855</v>
      </c>
      <c r="B8716" t="s">
        <v>14856</v>
      </c>
    </row>
    <row r="8717" spans="1:2" x14ac:dyDescent="0.25">
      <c r="A8717" t="s">
        <v>14857</v>
      </c>
      <c r="B8717" t="s">
        <v>14858</v>
      </c>
    </row>
    <row r="8718" spans="1:2" x14ac:dyDescent="0.25">
      <c r="A8718" t="s">
        <v>14859</v>
      </c>
      <c r="B8718" t="s">
        <v>14860</v>
      </c>
    </row>
    <row r="8719" spans="1:2" x14ac:dyDescent="0.25">
      <c r="A8719" t="s">
        <v>17673</v>
      </c>
      <c r="B8719" t="s">
        <v>20522</v>
      </c>
    </row>
    <row r="8720" spans="1:2" x14ac:dyDescent="0.25">
      <c r="A8720" t="s">
        <v>17674</v>
      </c>
      <c r="B8720" t="s">
        <v>20523</v>
      </c>
    </row>
    <row r="8721" spans="1:2" x14ac:dyDescent="0.25">
      <c r="A8721" t="s">
        <v>17675</v>
      </c>
      <c r="B8721" t="s">
        <v>20524</v>
      </c>
    </row>
    <row r="8722" spans="1:2" x14ac:dyDescent="0.25">
      <c r="A8722" t="s">
        <v>14401</v>
      </c>
      <c r="B8722" t="s">
        <v>14402</v>
      </c>
    </row>
    <row r="8723" spans="1:2" x14ac:dyDescent="0.25">
      <c r="A8723" t="s">
        <v>14403</v>
      </c>
      <c r="B8723" t="s">
        <v>14404</v>
      </c>
    </row>
    <row r="8724" spans="1:2" x14ac:dyDescent="0.25">
      <c r="A8724" t="s">
        <v>14405</v>
      </c>
      <c r="B8724" t="s">
        <v>14406</v>
      </c>
    </row>
    <row r="8725" spans="1:2" x14ac:dyDescent="0.25">
      <c r="A8725" t="s">
        <v>15644</v>
      </c>
      <c r="B8725" t="s">
        <v>14407</v>
      </c>
    </row>
    <row r="8726" spans="1:2" x14ac:dyDescent="0.25">
      <c r="A8726" t="s">
        <v>14408</v>
      </c>
      <c r="B8726" t="s">
        <v>14409</v>
      </c>
    </row>
    <row r="8727" spans="1:2" x14ac:dyDescent="0.25">
      <c r="A8727" t="s">
        <v>14410</v>
      </c>
      <c r="B8727" t="s">
        <v>20525</v>
      </c>
    </row>
    <row r="8728" spans="1:2" x14ac:dyDescent="0.25">
      <c r="A8728" t="s">
        <v>14411</v>
      </c>
      <c r="B8728" t="s">
        <v>14412</v>
      </c>
    </row>
    <row r="8729" spans="1:2" x14ac:dyDescent="0.25">
      <c r="A8729" t="s">
        <v>14413</v>
      </c>
      <c r="B8729" t="s">
        <v>14414</v>
      </c>
    </row>
    <row r="8730" spans="1:2" x14ac:dyDescent="0.25">
      <c r="A8730" t="s">
        <v>14415</v>
      </c>
      <c r="B8730" t="s">
        <v>14416</v>
      </c>
    </row>
    <row r="8731" spans="1:2" x14ac:dyDescent="0.25">
      <c r="A8731" t="s">
        <v>14417</v>
      </c>
      <c r="B8731" t="s">
        <v>14418</v>
      </c>
    </row>
    <row r="8732" spans="1:2" x14ac:dyDescent="0.25">
      <c r="A8732" t="s">
        <v>14419</v>
      </c>
      <c r="B8732" t="s">
        <v>14420</v>
      </c>
    </row>
    <row r="8733" spans="1:2" x14ac:dyDescent="0.25">
      <c r="A8733" t="s">
        <v>17676</v>
      </c>
      <c r="B8733" t="s">
        <v>20526</v>
      </c>
    </row>
    <row r="8734" spans="1:2" x14ac:dyDescent="0.25">
      <c r="A8734" t="s">
        <v>17677</v>
      </c>
      <c r="B8734" t="s">
        <v>20527</v>
      </c>
    </row>
    <row r="8735" spans="1:2" x14ac:dyDescent="0.25">
      <c r="A8735" t="s">
        <v>17678</v>
      </c>
      <c r="B8735" t="s">
        <v>20528</v>
      </c>
    </row>
    <row r="8736" spans="1:2" x14ac:dyDescent="0.25">
      <c r="A8736" t="s">
        <v>17679</v>
      </c>
      <c r="B8736" t="s">
        <v>20529</v>
      </c>
    </row>
    <row r="8737" spans="1:2" x14ac:dyDescent="0.25">
      <c r="A8737" t="s">
        <v>17680</v>
      </c>
      <c r="B8737" t="s">
        <v>20530</v>
      </c>
    </row>
    <row r="8738" spans="1:2" x14ac:dyDescent="0.25">
      <c r="A8738" t="s">
        <v>17681</v>
      </c>
      <c r="B8738" t="s">
        <v>20531</v>
      </c>
    </row>
    <row r="8739" spans="1:2" x14ac:dyDescent="0.25">
      <c r="A8739" t="s">
        <v>17682</v>
      </c>
      <c r="B8739" t="s">
        <v>20532</v>
      </c>
    </row>
    <row r="8740" spans="1:2" x14ac:dyDescent="0.25">
      <c r="A8740" t="s">
        <v>17683</v>
      </c>
      <c r="B8740" t="s">
        <v>20533</v>
      </c>
    </row>
    <row r="8741" spans="1:2" x14ac:dyDescent="0.25">
      <c r="A8741" t="s">
        <v>17684</v>
      </c>
      <c r="B8741" t="s">
        <v>20534</v>
      </c>
    </row>
    <row r="8742" spans="1:2" x14ac:dyDescent="0.25">
      <c r="A8742" t="s">
        <v>17685</v>
      </c>
      <c r="B8742" t="s">
        <v>20535</v>
      </c>
    </row>
    <row r="8743" spans="1:2" x14ac:dyDescent="0.25">
      <c r="A8743" t="s">
        <v>17686</v>
      </c>
      <c r="B8743" t="s">
        <v>20536</v>
      </c>
    </row>
    <row r="8744" spans="1:2" x14ac:dyDescent="0.25">
      <c r="A8744" t="s">
        <v>17687</v>
      </c>
      <c r="B8744" t="s">
        <v>20537</v>
      </c>
    </row>
    <row r="8745" spans="1:2" x14ac:dyDescent="0.25">
      <c r="A8745" t="s">
        <v>17688</v>
      </c>
      <c r="B8745" t="s">
        <v>20538</v>
      </c>
    </row>
    <row r="8746" spans="1:2" x14ac:dyDescent="0.25">
      <c r="A8746" t="s">
        <v>17689</v>
      </c>
      <c r="B8746" t="s">
        <v>20539</v>
      </c>
    </row>
    <row r="8747" spans="1:2" x14ac:dyDescent="0.25">
      <c r="A8747" t="s">
        <v>17690</v>
      </c>
      <c r="B8747" t="s">
        <v>20540</v>
      </c>
    </row>
    <row r="8748" spans="1:2" x14ac:dyDescent="0.25">
      <c r="A8748" t="s">
        <v>17691</v>
      </c>
      <c r="B8748" t="s">
        <v>20541</v>
      </c>
    </row>
    <row r="8749" spans="1:2" x14ac:dyDescent="0.25">
      <c r="A8749" t="s">
        <v>17692</v>
      </c>
      <c r="B8749" t="s">
        <v>20542</v>
      </c>
    </row>
    <row r="8750" spans="1:2" x14ac:dyDescent="0.25">
      <c r="A8750" t="s">
        <v>17693</v>
      </c>
      <c r="B8750" t="s">
        <v>20543</v>
      </c>
    </row>
    <row r="8751" spans="1:2" x14ac:dyDescent="0.25">
      <c r="A8751" t="s">
        <v>17694</v>
      </c>
      <c r="B8751" t="s">
        <v>20544</v>
      </c>
    </row>
    <row r="8752" spans="1:2" x14ac:dyDescent="0.25">
      <c r="A8752" t="s">
        <v>17695</v>
      </c>
      <c r="B8752" t="s">
        <v>20545</v>
      </c>
    </row>
    <row r="8753" spans="1:2" x14ac:dyDescent="0.25">
      <c r="A8753" t="s">
        <v>17696</v>
      </c>
      <c r="B8753" t="s">
        <v>20546</v>
      </c>
    </row>
    <row r="8754" spans="1:2" x14ac:dyDescent="0.25">
      <c r="A8754" t="s">
        <v>17697</v>
      </c>
      <c r="B8754" t="s">
        <v>20547</v>
      </c>
    </row>
    <row r="8755" spans="1:2" x14ac:dyDescent="0.25">
      <c r="A8755" t="s">
        <v>17698</v>
      </c>
      <c r="B8755" t="s">
        <v>20548</v>
      </c>
    </row>
    <row r="8756" spans="1:2" x14ac:dyDescent="0.25">
      <c r="A8756" t="s">
        <v>17699</v>
      </c>
      <c r="B8756" t="s">
        <v>20549</v>
      </c>
    </row>
    <row r="8757" spans="1:2" x14ac:dyDescent="0.25">
      <c r="A8757" t="s">
        <v>17700</v>
      </c>
      <c r="B8757" t="s">
        <v>20550</v>
      </c>
    </row>
    <row r="8758" spans="1:2" x14ac:dyDescent="0.25">
      <c r="A8758" t="s">
        <v>17701</v>
      </c>
      <c r="B8758" t="s">
        <v>20551</v>
      </c>
    </row>
    <row r="8759" spans="1:2" x14ac:dyDescent="0.25">
      <c r="A8759" t="s">
        <v>17702</v>
      </c>
      <c r="B8759" t="s">
        <v>20552</v>
      </c>
    </row>
    <row r="8760" spans="1:2" x14ac:dyDescent="0.25">
      <c r="A8760" t="s">
        <v>17703</v>
      </c>
      <c r="B8760" t="s">
        <v>20553</v>
      </c>
    </row>
    <row r="8761" spans="1:2" x14ac:dyDescent="0.25">
      <c r="A8761" t="s">
        <v>17704</v>
      </c>
      <c r="B8761" t="s">
        <v>20554</v>
      </c>
    </row>
    <row r="8762" spans="1:2" x14ac:dyDescent="0.25">
      <c r="A8762" t="s">
        <v>17705</v>
      </c>
      <c r="B8762" t="s">
        <v>20555</v>
      </c>
    </row>
    <row r="8763" spans="1:2" x14ac:dyDescent="0.25">
      <c r="A8763" t="s">
        <v>17706</v>
      </c>
      <c r="B8763" t="s">
        <v>20556</v>
      </c>
    </row>
    <row r="8764" spans="1:2" x14ac:dyDescent="0.25">
      <c r="A8764" t="s">
        <v>14581</v>
      </c>
      <c r="B8764" t="s">
        <v>14582</v>
      </c>
    </row>
    <row r="8765" spans="1:2" x14ac:dyDescent="0.25">
      <c r="A8765" t="s">
        <v>14583</v>
      </c>
      <c r="B8765" t="s">
        <v>14584</v>
      </c>
    </row>
    <row r="8766" spans="1:2" x14ac:dyDescent="0.25">
      <c r="A8766" t="s">
        <v>14585</v>
      </c>
      <c r="B8766" t="s">
        <v>14586</v>
      </c>
    </row>
    <row r="8767" spans="1:2" x14ac:dyDescent="0.25">
      <c r="A8767" t="s">
        <v>15656</v>
      </c>
      <c r="B8767" t="s">
        <v>14587</v>
      </c>
    </row>
    <row r="8768" spans="1:2" x14ac:dyDescent="0.25">
      <c r="A8768" t="s">
        <v>14588</v>
      </c>
      <c r="B8768" t="s">
        <v>14589</v>
      </c>
    </row>
    <row r="8769" spans="1:2" x14ac:dyDescent="0.25">
      <c r="A8769" t="s">
        <v>14590</v>
      </c>
      <c r="B8769" t="s">
        <v>20557</v>
      </c>
    </row>
    <row r="8770" spans="1:2" x14ac:dyDescent="0.25">
      <c r="A8770" t="s">
        <v>14591</v>
      </c>
      <c r="B8770" t="s">
        <v>14592</v>
      </c>
    </row>
    <row r="8771" spans="1:2" x14ac:dyDescent="0.25">
      <c r="A8771" t="s">
        <v>14593</v>
      </c>
      <c r="B8771" t="s">
        <v>14594</v>
      </c>
    </row>
    <row r="8772" spans="1:2" x14ac:dyDescent="0.25">
      <c r="A8772" t="s">
        <v>14595</v>
      </c>
      <c r="B8772" t="s">
        <v>14596</v>
      </c>
    </row>
    <row r="8773" spans="1:2" x14ac:dyDescent="0.25">
      <c r="A8773" t="s">
        <v>14597</v>
      </c>
      <c r="B8773" t="s">
        <v>14598</v>
      </c>
    </row>
    <row r="8774" spans="1:2" x14ac:dyDescent="0.25">
      <c r="A8774" t="s">
        <v>14599</v>
      </c>
      <c r="B8774" t="s">
        <v>14600</v>
      </c>
    </row>
    <row r="8775" spans="1:2" x14ac:dyDescent="0.25">
      <c r="A8775" t="s">
        <v>17707</v>
      </c>
      <c r="B8775" t="s">
        <v>20558</v>
      </c>
    </row>
    <row r="8776" spans="1:2" x14ac:dyDescent="0.25">
      <c r="A8776" t="s">
        <v>17708</v>
      </c>
      <c r="B8776" t="s">
        <v>20559</v>
      </c>
    </row>
    <row r="8777" spans="1:2" x14ac:dyDescent="0.25">
      <c r="A8777" t="s">
        <v>17709</v>
      </c>
      <c r="B8777" t="s">
        <v>20560</v>
      </c>
    </row>
    <row r="8778" spans="1:2" x14ac:dyDescent="0.25">
      <c r="A8778" t="s">
        <v>14611</v>
      </c>
      <c r="B8778" t="s">
        <v>14612</v>
      </c>
    </row>
    <row r="8779" spans="1:2" x14ac:dyDescent="0.25">
      <c r="A8779" t="s">
        <v>14613</v>
      </c>
      <c r="B8779" t="s">
        <v>14614</v>
      </c>
    </row>
    <row r="8780" spans="1:2" x14ac:dyDescent="0.25">
      <c r="A8780" t="s">
        <v>14615</v>
      </c>
      <c r="B8780" t="s">
        <v>14616</v>
      </c>
    </row>
    <row r="8781" spans="1:2" x14ac:dyDescent="0.25">
      <c r="A8781" t="s">
        <v>15658</v>
      </c>
      <c r="B8781" t="s">
        <v>14617</v>
      </c>
    </row>
    <row r="8782" spans="1:2" x14ac:dyDescent="0.25">
      <c r="A8782" t="s">
        <v>14618</v>
      </c>
      <c r="B8782" t="s">
        <v>14619</v>
      </c>
    </row>
    <row r="8783" spans="1:2" x14ac:dyDescent="0.25">
      <c r="A8783" t="s">
        <v>14620</v>
      </c>
      <c r="B8783" t="s">
        <v>20561</v>
      </c>
    </row>
    <row r="8784" spans="1:2" x14ac:dyDescent="0.25">
      <c r="A8784" t="s">
        <v>14621</v>
      </c>
      <c r="B8784" t="s">
        <v>14622</v>
      </c>
    </row>
    <row r="8785" spans="1:2" x14ac:dyDescent="0.25">
      <c r="A8785" t="s">
        <v>14623</v>
      </c>
      <c r="B8785" t="s">
        <v>14624</v>
      </c>
    </row>
    <row r="8786" spans="1:2" x14ac:dyDescent="0.25">
      <c r="A8786" t="s">
        <v>14625</v>
      </c>
      <c r="B8786" t="s">
        <v>14626</v>
      </c>
    </row>
    <row r="8787" spans="1:2" x14ac:dyDescent="0.25">
      <c r="A8787" t="s">
        <v>14627</v>
      </c>
      <c r="B8787" t="s">
        <v>14628</v>
      </c>
    </row>
    <row r="8788" spans="1:2" x14ac:dyDescent="0.25">
      <c r="A8788" t="s">
        <v>14629</v>
      </c>
      <c r="B8788" t="s">
        <v>14630</v>
      </c>
    </row>
    <row r="8789" spans="1:2" x14ac:dyDescent="0.25">
      <c r="A8789" t="s">
        <v>17710</v>
      </c>
      <c r="B8789" t="s">
        <v>20562</v>
      </c>
    </row>
    <row r="8790" spans="1:2" x14ac:dyDescent="0.25">
      <c r="A8790" t="s">
        <v>17711</v>
      </c>
      <c r="B8790" t="s">
        <v>20563</v>
      </c>
    </row>
    <row r="8791" spans="1:2" x14ac:dyDescent="0.25">
      <c r="A8791" t="s">
        <v>17712</v>
      </c>
      <c r="B8791" t="s">
        <v>20564</v>
      </c>
    </row>
    <row r="8792" spans="1:2" x14ac:dyDescent="0.25">
      <c r="A8792" t="s">
        <v>14711</v>
      </c>
      <c r="B8792" t="s">
        <v>14712</v>
      </c>
    </row>
    <row r="8793" spans="1:2" x14ac:dyDescent="0.25">
      <c r="A8793" t="s">
        <v>14713</v>
      </c>
      <c r="B8793" t="s">
        <v>14714</v>
      </c>
    </row>
    <row r="8794" spans="1:2" x14ac:dyDescent="0.25">
      <c r="A8794" t="s">
        <v>14715</v>
      </c>
      <c r="B8794" t="s">
        <v>14716</v>
      </c>
    </row>
    <row r="8795" spans="1:2" x14ac:dyDescent="0.25">
      <c r="A8795" t="s">
        <v>15665</v>
      </c>
      <c r="B8795" t="s">
        <v>14717</v>
      </c>
    </row>
    <row r="8796" spans="1:2" x14ac:dyDescent="0.25">
      <c r="A8796" t="s">
        <v>14718</v>
      </c>
      <c r="B8796" t="s">
        <v>14719</v>
      </c>
    </row>
    <row r="8797" spans="1:2" x14ac:dyDescent="0.25">
      <c r="A8797" t="s">
        <v>14720</v>
      </c>
      <c r="B8797" t="s">
        <v>20565</v>
      </c>
    </row>
    <row r="8798" spans="1:2" x14ac:dyDescent="0.25">
      <c r="A8798" t="s">
        <v>14721</v>
      </c>
      <c r="B8798" t="s">
        <v>14722</v>
      </c>
    </row>
    <row r="8799" spans="1:2" x14ac:dyDescent="0.25">
      <c r="A8799" t="s">
        <v>14723</v>
      </c>
      <c r="B8799" t="s">
        <v>14724</v>
      </c>
    </row>
    <row r="8800" spans="1:2" x14ac:dyDescent="0.25">
      <c r="A8800" t="s">
        <v>14725</v>
      </c>
      <c r="B8800" t="s">
        <v>14726</v>
      </c>
    </row>
    <row r="8801" spans="1:2" x14ac:dyDescent="0.25">
      <c r="A8801" t="s">
        <v>14727</v>
      </c>
      <c r="B8801" t="s">
        <v>14728</v>
      </c>
    </row>
    <row r="8802" spans="1:2" x14ac:dyDescent="0.25">
      <c r="A8802" t="s">
        <v>14729</v>
      </c>
      <c r="B8802" t="s">
        <v>14730</v>
      </c>
    </row>
    <row r="8803" spans="1:2" x14ac:dyDescent="0.25">
      <c r="A8803" t="s">
        <v>17713</v>
      </c>
      <c r="B8803" t="s">
        <v>20566</v>
      </c>
    </row>
    <row r="8804" spans="1:2" x14ac:dyDescent="0.25">
      <c r="A8804" t="s">
        <v>17714</v>
      </c>
      <c r="B8804" t="s">
        <v>20567</v>
      </c>
    </row>
    <row r="8805" spans="1:2" x14ac:dyDescent="0.25">
      <c r="A8805" t="s">
        <v>17715</v>
      </c>
      <c r="B8805" t="s">
        <v>20568</v>
      </c>
    </row>
    <row r="8806" spans="1:2" x14ac:dyDescent="0.25">
      <c r="A8806" t="s">
        <v>17716</v>
      </c>
      <c r="B8806" t="s">
        <v>20569</v>
      </c>
    </row>
    <row r="8807" spans="1:2" x14ac:dyDescent="0.25">
      <c r="A8807" t="s">
        <v>17717</v>
      </c>
      <c r="B8807" t="s">
        <v>20570</v>
      </c>
    </row>
    <row r="8808" spans="1:2" x14ac:dyDescent="0.25">
      <c r="A8808" t="s">
        <v>17718</v>
      </c>
      <c r="B8808" t="s">
        <v>20571</v>
      </c>
    </row>
    <row r="8809" spans="1:2" x14ac:dyDescent="0.25">
      <c r="A8809" t="s">
        <v>17719</v>
      </c>
      <c r="B8809" t="s">
        <v>20572</v>
      </c>
    </row>
    <row r="8810" spans="1:2" x14ac:dyDescent="0.25">
      <c r="A8810" t="s">
        <v>17720</v>
      </c>
      <c r="B8810" t="s">
        <v>20573</v>
      </c>
    </row>
    <row r="8811" spans="1:2" x14ac:dyDescent="0.25">
      <c r="A8811" t="s">
        <v>17721</v>
      </c>
      <c r="B8811" t="s">
        <v>20574</v>
      </c>
    </row>
    <row r="8812" spans="1:2" x14ac:dyDescent="0.25">
      <c r="A8812" t="s">
        <v>17722</v>
      </c>
      <c r="B8812" t="s">
        <v>20575</v>
      </c>
    </row>
    <row r="8813" spans="1:2" x14ac:dyDescent="0.25">
      <c r="A8813" t="s">
        <v>17723</v>
      </c>
      <c r="B8813" t="s">
        <v>20576</v>
      </c>
    </row>
    <row r="8814" spans="1:2" x14ac:dyDescent="0.25">
      <c r="A8814" t="s">
        <v>17724</v>
      </c>
      <c r="B8814" t="s">
        <v>20577</v>
      </c>
    </row>
    <row r="8815" spans="1:2" x14ac:dyDescent="0.25">
      <c r="A8815" t="s">
        <v>17725</v>
      </c>
      <c r="B8815" t="s">
        <v>20578</v>
      </c>
    </row>
    <row r="8816" spans="1:2" x14ac:dyDescent="0.25">
      <c r="A8816" t="s">
        <v>17726</v>
      </c>
      <c r="B8816" t="s">
        <v>20579</v>
      </c>
    </row>
    <row r="8817" spans="1:2" x14ac:dyDescent="0.25">
      <c r="A8817" t="s">
        <v>17727</v>
      </c>
      <c r="B8817" t="s">
        <v>20580</v>
      </c>
    </row>
    <row r="8818" spans="1:2" x14ac:dyDescent="0.25">
      <c r="A8818" t="s">
        <v>17728</v>
      </c>
      <c r="B8818" t="s">
        <v>20581</v>
      </c>
    </row>
    <row r="8819" spans="1:2" x14ac:dyDescent="0.25">
      <c r="A8819" t="s">
        <v>17729</v>
      </c>
      <c r="B8819" t="s">
        <v>20582</v>
      </c>
    </row>
    <row r="8820" spans="1:2" x14ac:dyDescent="0.25">
      <c r="A8820" t="s">
        <v>17730</v>
      </c>
      <c r="B8820" t="s">
        <v>20583</v>
      </c>
    </row>
    <row r="8821" spans="1:2" x14ac:dyDescent="0.25">
      <c r="A8821" t="s">
        <v>17731</v>
      </c>
      <c r="B8821" t="s">
        <v>20584</v>
      </c>
    </row>
    <row r="8822" spans="1:2" x14ac:dyDescent="0.25">
      <c r="A8822" t="s">
        <v>17732</v>
      </c>
      <c r="B8822" t="s">
        <v>20585</v>
      </c>
    </row>
    <row r="8823" spans="1:2" x14ac:dyDescent="0.25">
      <c r="A8823" t="s">
        <v>17733</v>
      </c>
      <c r="B8823" t="s">
        <v>20586</v>
      </c>
    </row>
    <row r="8824" spans="1:2" x14ac:dyDescent="0.25">
      <c r="A8824" t="s">
        <v>17734</v>
      </c>
      <c r="B8824" t="s">
        <v>20587</v>
      </c>
    </row>
    <row r="8825" spans="1:2" x14ac:dyDescent="0.25">
      <c r="A8825" t="s">
        <v>17735</v>
      </c>
      <c r="B8825" t="s">
        <v>20588</v>
      </c>
    </row>
    <row r="8826" spans="1:2" x14ac:dyDescent="0.25">
      <c r="A8826" t="s">
        <v>17736</v>
      </c>
      <c r="B8826" t="s">
        <v>20589</v>
      </c>
    </row>
    <row r="8827" spans="1:2" x14ac:dyDescent="0.25">
      <c r="A8827" t="s">
        <v>17737</v>
      </c>
      <c r="B8827" t="s">
        <v>20590</v>
      </c>
    </row>
    <row r="8828" spans="1:2" x14ac:dyDescent="0.25">
      <c r="A8828" t="s">
        <v>17738</v>
      </c>
      <c r="B8828" t="s">
        <v>20591</v>
      </c>
    </row>
    <row r="8829" spans="1:2" x14ac:dyDescent="0.25">
      <c r="A8829" t="s">
        <v>17739</v>
      </c>
      <c r="B8829" t="s">
        <v>20592</v>
      </c>
    </row>
    <row r="8830" spans="1:2" x14ac:dyDescent="0.25">
      <c r="A8830" t="s">
        <v>17740</v>
      </c>
      <c r="B8830" t="s">
        <v>20593</v>
      </c>
    </row>
    <row r="8831" spans="1:2" x14ac:dyDescent="0.25">
      <c r="A8831" t="s">
        <v>17741</v>
      </c>
      <c r="B8831" t="s">
        <v>20594</v>
      </c>
    </row>
    <row r="8832" spans="1:2" x14ac:dyDescent="0.25">
      <c r="A8832" t="s">
        <v>17742</v>
      </c>
      <c r="B8832" t="s">
        <v>20595</v>
      </c>
    </row>
    <row r="8833" spans="1:2" x14ac:dyDescent="0.25">
      <c r="A8833" t="s">
        <v>17743</v>
      </c>
      <c r="B8833" t="s">
        <v>20596</v>
      </c>
    </row>
    <row r="8834" spans="1:2" x14ac:dyDescent="0.25">
      <c r="A8834" t="s">
        <v>14825</v>
      </c>
      <c r="B8834" t="s">
        <v>14826</v>
      </c>
    </row>
    <row r="8835" spans="1:2" x14ac:dyDescent="0.25">
      <c r="A8835" t="s">
        <v>15671</v>
      </c>
      <c r="B8835" t="s">
        <v>14827</v>
      </c>
    </row>
    <row r="8836" spans="1:2" x14ac:dyDescent="0.25">
      <c r="A8836" t="s">
        <v>14828</v>
      </c>
      <c r="B8836" t="s">
        <v>14829</v>
      </c>
    </row>
    <row r="8837" spans="1:2" x14ac:dyDescent="0.25">
      <c r="A8837" t="s">
        <v>14830</v>
      </c>
      <c r="B8837" t="s">
        <v>20597</v>
      </c>
    </row>
    <row r="8838" spans="1:2" x14ac:dyDescent="0.25">
      <c r="A8838" t="s">
        <v>14831</v>
      </c>
      <c r="B8838" t="s">
        <v>14832</v>
      </c>
    </row>
    <row r="8839" spans="1:2" x14ac:dyDescent="0.25">
      <c r="A8839" t="s">
        <v>14833</v>
      </c>
      <c r="B8839" t="s">
        <v>14834</v>
      </c>
    </row>
    <row r="8840" spans="1:2" x14ac:dyDescent="0.25">
      <c r="A8840" t="s">
        <v>14835</v>
      </c>
      <c r="B8840" t="s">
        <v>14836</v>
      </c>
    </row>
    <row r="8841" spans="1:2" x14ac:dyDescent="0.25">
      <c r="A8841" t="s">
        <v>14837</v>
      </c>
      <c r="B8841" t="s">
        <v>14838</v>
      </c>
    </row>
    <row r="8842" spans="1:2" x14ac:dyDescent="0.25">
      <c r="A8842" t="s">
        <v>14839</v>
      </c>
      <c r="B8842" t="s">
        <v>14840</v>
      </c>
    </row>
    <row r="8843" spans="1:2" x14ac:dyDescent="0.25">
      <c r="A8843" t="s">
        <v>17744</v>
      </c>
      <c r="B8843" t="s">
        <v>20598</v>
      </c>
    </row>
    <row r="8844" spans="1:2" x14ac:dyDescent="0.25">
      <c r="A8844" t="s">
        <v>17745</v>
      </c>
      <c r="B8844" t="s">
        <v>20599</v>
      </c>
    </row>
    <row r="8845" spans="1:2" x14ac:dyDescent="0.25">
      <c r="A8845" t="s">
        <v>17746</v>
      </c>
      <c r="B8845" t="s">
        <v>20600</v>
      </c>
    </row>
    <row r="8846" spans="1:2" x14ac:dyDescent="0.25">
      <c r="A8846" t="s">
        <v>17747</v>
      </c>
      <c r="B8846" t="s">
        <v>20601</v>
      </c>
    </row>
    <row r="8847" spans="1:2" x14ac:dyDescent="0.25">
      <c r="A8847" t="s">
        <v>17748</v>
      </c>
      <c r="B8847" t="s">
        <v>20602</v>
      </c>
    </row>
    <row r="8848" spans="1:2" x14ac:dyDescent="0.25">
      <c r="A8848" t="s">
        <v>17749</v>
      </c>
      <c r="B8848" t="s">
        <v>20603</v>
      </c>
    </row>
    <row r="8849" spans="1:2" x14ac:dyDescent="0.25">
      <c r="A8849" t="s">
        <v>17750</v>
      </c>
      <c r="B8849" t="s">
        <v>20604</v>
      </c>
    </row>
    <row r="8850" spans="1:2" x14ac:dyDescent="0.25">
      <c r="A8850" t="s">
        <v>17751</v>
      </c>
      <c r="B8850" t="s">
        <v>20605</v>
      </c>
    </row>
    <row r="8851" spans="1:2" x14ac:dyDescent="0.25">
      <c r="A8851" t="s">
        <v>17752</v>
      </c>
      <c r="B8851" t="s">
        <v>20606</v>
      </c>
    </row>
    <row r="8852" spans="1:2" x14ac:dyDescent="0.25">
      <c r="A8852" t="s">
        <v>17753</v>
      </c>
      <c r="B8852" t="s">
        <v>20607</v>
      </c>
    </row>
    <row r="8853" spans="1:2" x14ac:dyDescent="0.25">
      <c r="A8853" t="s">
        <v>17754</v>
      </c>
      <c r="B8853" t="s">
        <v>20608</v>
      </c>
    </row>
    <row r="8854" spans="1:2" x14ac:dyDescent="0.25">
      <c r="A8854" t="s">
        <v>17755</v>
      </c>
      <c r="B8854" t="s">
        <v>20609</v>
      </c>
    </row>
    <row r="8855" spans="1:2" x14ac:dyDescent="0.25">
      <c r="A8855" t="s">
        <v>17756</v>
      </c>
      <c r="B8855" t="s">
        <v>20610</v>
      </c>
    </row>
    <row r="8856" spans="1:2" x14ac:dyDescent="0.25">
      <c r="A8856" t="s">
        <v>17757</v>
      </c>
      <c r="B8856" t="s">
        <v>20611</v>
      </c>
    </row>
    <row r="8857" spans="1:2" x14ac:dyDescent="0.25">
      <c r="A8857" t="s">
        <v>17758</v>
      </c>
      <c r="B8857" t="s">
        <v>20612</v>
      </c>
    </row>
    <row r="8858" spans="1:2" x14ac:dyDescent="0.25">
      <c r="A8858" t="s">
        <v>14805</v>
      </c>
      <c r="B8858" t="s">
        <v>14806</v>
      </c>
    </row>
    <row r="8859" spans="1:2" x14ac:dyDescent="0.25">
      <c r="A8859" t="s">
        <v>15670</v>
      </c>
      <c r="B8859" t="s">
        <v>14807</v>
      </c>
    </row>
    <row r="8860" spans="1:2" x14ac:dyDescent="0.25">
      <c r="A8860" t="s">
        <v>14808</v>
      </c>
      <c r="B8860" t="s">
        <v>14809</v>
      </c>
    </row>
    <row r="8861" spans="1:2" x14ac:dyDescent="0.25">
      <c r="A8861" t="s">
        <v>14810</v>
      </c>
      <c r="B8861" t="s">
        <v>20613</v>
      </c>
    </row>
    <row r="8862" spans="1:2" x14ac:dyDescent="0.25">
      <c r="A8862" t="s">
        <v>14811</v>
      </c>
      <c r="B8862" t="s">
        <v>14812</v>
      </c>
    </row>
    <row r="8863" spans="1:2" x14ac:dyDescent="0.25">
      <c r="A8863" t="s">
        <v>14813</v>
      </c>
      <c r="B8863" t="s">
        <v>14814</v>
      </c>
    </row>
    <row r="8864" spans="1:2" x14ac:dyDescent="0.25">
      <c r="A8864" t="s">
        <v>14815</v>
      </c>
      <c r="B8864" t="s">
        <v>14816</v>
      </c>
    </row>
    <row r="8865" spans="1:2" x14ac:dyDescent="0.25">
      <c r="A8865" t="s">
        <v>14817</v>
      </c>
      <c r="B8865" t="s">
        <v>14818</v>
      </c>
    </row>
    <row r="8866" spans="1:2" x14ac:dyDescent="0.25">
      <c r="A8866" t="s">
        <v>14819</v>
      </c>
      <c r="B8866" t="s">
        <v>14820</v>
      </c>
    </row>
    <row r="8867" spans="1:2" x14ac:dyDescent="0.25">
      <c r="A8867" t="s">
        <v>17759</v>
      </c>
      <c r="B8867" t="s">
        <v>20614</v>
      </c>
    </row>
    <row r="8868" spans="1:2" x14ac:dyDescent="0.25">
      <c r="A8868" t="s">
        <v>17760</v>
      </c>
      <c r="B8868" t="s">
        <v>20615</v>
      </c>
    </row>
    <row r="8869" spans="1:2" x14ac:dyDescent="0.25">
      <c r="A8869" t="s">
        <v>17761</v>
      </c>
      <c r="B8869" t="s">
        <v>20616</v>
      </c>
    </row>
    <row r="8870" spans="1:2" x14ac:dyDescent="0.25">
      <c r="A8870" t="s">
        <v>17762</v>
      </c>
      <c r="B8870" t="s">
        <v>20617</v>
      </c>
    </row>
    <row r="8871" spans="1:2" x14ac:dyDescent="0.25">
      <c r="A8871" t="s">
        <v>17763</v>
      </c>
      <c r="B8871" t="s">
        <v>20618</v>
      </c>
    </row>
    <row r="8872" spans="1:2" x14ac:dyDescent="0.25">
      <c r="A8872" t="s">
        <v>17764</v>
      </c>
      <c r="B8872" t="s">
        <v>20619</v>
      </c>
    </row>
    <row r="8873" spans="1:2" x14ac:dyDescent="0.25">
      <c r="A8873" t="s">
        <v>17765</v>
      </c>
      <c r="B8873" t="s">
        <v>20620</v>
      </c>
    </row>
    <row r="8874" spans="1:2" x14ac:dyDescent="0.25">
      <c r="A8874" t="s">
        <v>17766</v>
      </c>
      <c r="B8874" t="s">
        <v>20621</v>
      </c>
    </row>
    <row r="8875" spans="1:2" x14ac:dyDescent="0.25">
      <c r="A8875" t="s">
        <v>17767</v>
      </c>
      <c r="B8875" t="s">
        <v>20622</v>
      </c>
    </row>
    <row r="8876" spans="1:2" x14ac:dyDescent="0.25">
      <c r="A8876" t="s">
        <v>17768</v>
      </c>
      <c r="B8876" t="s">
        <v>20623</v>
      </c>
    </row>
    <row r="8877" spans="1:2" x14ac:dyDescent="0.25">
      <c r="A8877" t="s">
        <v>17769</v>
      </c>
      <c r="B8877" t="s">
        <v>20624</v>
      </c>
    </row>
    <row r="8878" spans="1:2" x14ac:dyDescent="0.25">
      <c r="A8878" t="s">
        <v>17770</v>
      </c>
      <c r="B8878" t="s">
        <v>20625</v>
      </c>
    </row>
    <row r="8879" spans="1:2" x14ac:dyDescent="0.25">
      <c r="A8879" t="s">
        <v>17771</v>
      </c>
      <c r="B8879" t="s">
        <v>20626</v>
      </c>
    </row>
    <row r="8880" spans="1:2" x14ac:dyDescent="0.25">
      <c r="A8880" t="s">
        <v>17772</v>
      </c>
      <c r="B8880" t="s">
        <v>20627</v>
      </c>
    </row>
    <row r="8881" spans="1:2" x14ac:dyDescent="0.25">
      <c r="A8881" t="s">
        <v>17773</v>
      </c>
      <c r="B8881" t="s">
        <v>20628</v>
      </c>
    </row>
    <row r="8882" spans="1:2" x14ac:dyDescent="0.25">
      <c r="A8882" t="s">
        <v>14865</v>
      </c>
      <c r="B8882" t="s">
        <v>14866</v>
      </c>
    </row>
    <row r="8883" spans="1:2" x14ac:dyDescent="0.25">
      <c r="A8883" t="s">
        <v>15673</v>
      </c>
      <c r="B8883" t="s">
        <v>14867</v>
      </c>
    </row>
    <row r="8884" spans="1:2" x14ac:dyDescent="0.25">
      <c r="A8884" t="s">
        <v>14868</v>
      </c>
      <c r="B8884" t="s">
        <v>14869</v>
      </c>
    </row>
    <row r="8885" spans="1:2" x14ac:dyDescent="0.25">
      <c r="A8885" t="s">
        <v>14870</v>
      </c>
      <c r="B8885" t="s">
        <v>20629</v>
      </c>
    </row>
    <row r="8886" spans="1:2" x14ac:dyDescent="0.25">
      <c r="A8886" t="s">
        <v>14871</v>
      </c>
      <c r="B8886" t="s">
        <v>14872</v>
      </c>
    </row>
    <row r="8887" spans="1:2" x14ac:dyDescent="0.25">
      <c r="A8887" t="s">
        <v>14873</v>
      </c>
      <c r="B8887" t="s">
        <v>14874</v>
      </c>
    </row>
    <row r="8888" spans="1:2" x14ac:dyDescent="0.25">
      <c r="A8888" t="s">
        <v>14875</v>
      </c>
      <c r="B8888" t="s">
        <v>14876</v>
      </c>
    </row>
    <row r="8889" spans="1:2" x14ac:dyDescent="0.25">
      <c r="A8889" t="s">
        <v>14877</v>
      </c>
      <c r="B8889" t="s">
        <v>14878</v>
      </c>
    </row>
    <row r="8890" spans="1:2" x14ac:dyDescent="0.25">
      <c r="A8890" t="s">
        <v>14879</v>
      </c>
      <c r="B8890" t="s">
        <v>14880</v>
      </c>
    </row>
    <row r="8891" spans="1:2" x14ac:dyDescent="0.25">
      <c r="A8891" t="s">
        <v>17774</v>
      </c>
      <c r="B8891" t="s">
        <v>20630</v>
      </c>
    </row>
    <row r="8892" spans="1:2" x14ac:dyDescent="0.25">
      <c r="A8892" t="s">
        <v>17775</v>
      </c>
      <c r="B8892" t="s">
        <v>20631</v>
      </c>
    </row>
    <row r="8893" spans="1:2" x14ac:dyDescent="0.25">
      <c r="A8893" t="s">
        <v>17776</v>
      </c>
      <c r="B8893" t="s">
        <v>20632</v>
      </c>
    </row>
    <row r="8894" spans="1:2" x14ac:dyDescent="0.25">
      <c r="A8894" t="s">
        <v>14785</v>
      </c>
      <c r="B8894" t="s">
        <v>14786</v>
      </c>
    </row>
    <row r="8895" spans="1:2" x14ac:dyDescent="0.25">
      <c r="A8895" t="s">
        <v>15669</v>
      </c>
      <c r="B8895" t="s">
        <v>14787</v>
      </c>
    </row>
    <row r="8896" spans="1:2" x14ac:dyDescent="0.25">
      <c r="A8896" t="s">
        <v>14788</v>
      </c>
      <c r="B8896" t="s">
        <v>14789</v>
      </c>
    </row>
    <row r="8897" spans="1:2" x14ac:dyDescent="0.25">
      <c r="A8897" t="s">
        <v>14790</v>
      </c>
      <c r="B8897" t="s">
        <v>20633</v>
      </c>
    </row>
    <row r="8898" spans="1:2" x14ac:dyDescent="0.25">
      <c r="A8898" t="s">
        <v>14791</v>
      </c>
      <c r="B8898" t="s">
        <v>14792</v>
      </c>
    </row>
    <row r="8899" spans="1:2" x14ac:dyDescent="0.25">
      <c r="A8899" t="s">
        <v>14793</v>
      </c>
      <c r="B8899" t="s">
        <v>14794</v>
      </c>
    </row>
    <row r="8900" spans="1:2" x14ac:dyDescent="0.25">
      <c r="A8900" t="s">
        <v>14795</v>
      </c>
      <c r="B8900" t="s">
        <v>14796</v>
      </c>
    </row>
    <row r="8901" spans="1:2" x14ac:dyDescent="0.25">
      <c r="A8901" t="s">
        <v>14797</v>
      </c>
      <c r="B8901" t="s">
        <v>14798</v>
      </c>
    </row>
    <row r="8902" spans="1:2" x14ac:dyDescent="0.25">
      <c r="A8902" t="s">
        <v>14799</v>
      </c>
      <c r="B8902" t="s">
        <v>14800</v>
      </c>
    </row>
    <row r="8903" spans="1:2" x14ac:dyDescent="0.25">
      <c r="A8903" t="s">
        <v>17777</v>
      </c>
      <c r="B8903" t="s">
        <v>20634</v>
      </c>
    </row>
    <row r="8904" spans="1:2" x14ac:dyDescent="0.25">
      <c r="A8904" t="s">
        <v>17778</v>
      </c>
      <c r="B8904" t="s">
        <v>20635</v>
      </c>
    </row>
    <row r="8905" spans="1:2" x14ac:dyDescent="0.25">
      <c r="A8905" t="s">
        <v>17779</v>
      </c>
      <c r="B8905" t="s">
        <v>20636</v>
      </c>
    </row>
    <row r="8906" spans="1:2" x14ac:dyDescent="0.25">
      <c r="A8906" t="s">
        <v>14345</v>
      </c>
      <c r="B8906" t="s">
        <v>14346</v>
      </c>
    </row>
    <row r="8907" spans="1:2" x14ac:dyDescent="0.25">
      <c r="A8907" t="s">
        <v>15641</v>
      </c>
      <c r="B8907" t="s">
        <v>14347</v>
      </c>
    </row>
    <row r="8908" spans="1:2" x14ac:dyDescent="0.25">
      <c r="A8908" t="s">
        <v>14348</v>
      </c>
      <c r="B8908" t="s">
        <v>14349</v>
      </c>
    </row>
    <row r="8909" spans="1:2" x14ac:dyDescent="0.25">
      <c r="A8909" t="s">
        <v>14350</v>
      </c>
      <c r="B8909" t="s">
        <v>20637</v>
      </c>
    </row>
    <row r="8910" spans="1:2" x14ac:dyDescent="0.25">
      <c r="A8910" t="s">
        <v>14351</v>
      </c>
      <c r="B8910" t="s">
        <v>14352</v>
      </c>
    </row>
    <row r="8911" spans="1:2" x14ac:dyDescent="0.25">
      <c r="A8911" t="s">
        <v>14353</v>
      </c>
      <c r="B8911" t="s">
        <v>14354</v>
      </c>
    </row>
    <row r="8912" spans="1:2" x14ac:dyDescent="0.25">
      <c r="A8912" t="s">
        <v>14355</v>
      </c>
      <c r="B8912" t="s">
        <v>14356</v>
      </c>
    </row>
    <row r="8913" spans="1:2" x14ac:dyDescent="0.25">
      <c r="A8913" t="s">
        <v>14357</v>
      </c>
      <c r="B8913" t="s">
        <v>14358</v>
      </c>
    </row>
    <row r="8914" spans="1:2" x14ac:dyDescent="0.25">
      <c r="A8914" t="s">
        <v>14359</v>
      </c>
      <c r="B8914" t="s">
        <v>14360</v>
      </c>
    </row>
    <row r="8915" spans="1:2" x14ac:dyDescent="0.25">
      <c r="A8915" t="s">
        <v>17780</v>
      </c>
      <c r="B8915" t="s">
        <v>20638</v>
      </c>
    </row>
    <row r="8916" spans="1:2" x14ac:dyDescent="0.25">
      <c r="A8916" t="s">
        <v>17781</v>
      </c>
      <c r="B8916" t="s">
        <v>20639</v>
      </c>
    </row>
    <row r="8917" spans="1:2" x14ac:dyDescent="0.25">
      <c r="A8917" t="s">
        <v>17782</v>
      </c>
      <c r="B8917" t="s">
        <v>20640</v>
      </c>
    </row>
    <row r="8918" spans="1:2" x14ac:dyDescent="0.25">
      <c r="A8918" t="s">
        <v>14885</v>
      </c>
      <c r="B8918" t="s">
        <v>14886</v>
      </c>
    </row>
    <row r="8919" spans="1:2" x14ac:dyDescent="0.25">
      <c r="A8919" t="s">
        <v>15674</v>
      </c>
      <c r="B8919" t="s">
        <v>14887</v>
      </c>
    </row>
    <row r="8920" spans="1:2" x14ac:dyDescent="0.25">
      <c r="A8920" t="s">
        <v>14888</v>
      </c>
      <c r="B8920" t="s">
        <v>14889</v>
      </c>
    </row>
    <row r="8921" spans="1:2" x14ac:dyDescent="0.25">
      <c r="A8921" t="s">
        <v>14890</v>
      </c>
      <c r="B8921" t="s">
        <v>20641</v>
      </c>
    </row>
    <row r="8922" spans="1:2" x14ac:dyDescent="0.25">
      <c r="A8922" t="s">
        <v>14891</v>
      </c>
      <c r="B8922" t="s">
        <v>14892</v>
      </c>
    </row>
    <row r="8923" spans="1:2" x14ac:dyDescent="0.25">
      <c r="A8923" t="s">
        <v>14893</v>
      </c>
      <c r="B8923" t="s">
        <v>14894</v>
      </c>
    </row>
    <row r="8924" spans="1:2" x14ac:dyDescent="0.25">
      <c r="A8924" t="s">
        <v>14895</v>
      </c>
      <c r="B8924" t="s">
        <v>14896</v>
      </c>
    </row>
    <row r="8925" spans="1:2" x14ac:dyDescent="0.25">
      <c r="A8925" t="s">
        <v>14897</v>
      </c>
      <c r="B8925" t="s">
        <v>14898</v>
      </c>
    </row>
    <row r="8926" spans="1:2" x14ac:dyDescent="0.25">
      <c r="A8926" t="s">
        <v>14899</v>
      </c>
      <c r="B8926" t="s">
        <v>14900</v>
      </c>
    </row>
    <row r="8927" spans="1:2" x14ac:dyDescent="0.25">
      <c r="A8927" t="s">
        <v>17783</v>
      </c>
      <c r="B8927" t="s">
        <v>20642</v>
      </c>
    </row>
    <row r="8928" spans="1:2" x14ac:dyDescent="0.25">
      <c r="A8928" t="s">
        <v>17784</v>
      </c>
      <c r="B8928" t="s">
        <v>20643</v>
      </c>
    </row>
    <row r="8929" spans="1:2" x14ac:dyDescent="0.25">
      <c r="A8929" t="s">
        <v>17785</v>
      </c>
      <c r="B8929" t="s">
        <v>20644</v>
      </c>
    </row>
    <row r="8930" spans="1:2" x14ac:dyDescent="0.25">
      <c r="A8930" t="s">
        <v>14905</v>
      </c>
      <c r="B8930" t="s">
        <v>14906</v>
      </c>
    </row>
    <row r="8931" spans="1:2" x14ac:dyDescent="0.25">
      <c r="A8931" t="s">
        <v>15675</v>
      </c>
      <c r="B8931" t="s">
        <v>14907</v>
      </c>
    </row>
    <row r="8932" spans="1:2" x14ac:dyDescent="0.25">
      <c r="A8932" t="s">
        <v>14908</v>
      </c>
      <c r="B8932" t="s">
        <v>14909</v>
      </c>
    </row>
    <row r="8933" spans="1:2" x14ac:dyDescent="0.25">
      <c r="A8933" t="s">
        <v>14910</v>
      </c>
      <c r="B8933" t="s">
        <v>20645</v>
      </c>
    </row>
    <row r="8934" spans="1:2" x14ac:dyDescent="0.25">
      <c r="A8934" t="s">
        <v>14911</v>
      </c>
      <c r="B8934" t="s">
        <v>14912</v>
      </c>
    </row>
    <row r="8935" spans="1:2" x14ac:dyDescent="0.25">
      <c r="A8935" t="s">
        <v>14913</v>
      </c>
      <c r="B8935" t="s">
        <v>14914</v>
      </c>
    </row>
    <row r="8936" spans="1:2" x14ac:dyDescent="0.25">
      <c r="A8936" t="s">
        <v>14915</v>
      </c>
      <c r="B8936" t="s">
        <v>14916</v>
      </c>
    </row>
    <row r="8937" spans="1:2" x14ac:dyDescent="0.25">
      <c r="A8937" t="s">
        <v>14917</v>
      </c>
      <c r="B8937" t="s">
        <v>14918</v>
      </c>
    </row>
    <row r="8938" spans="1:2" x14ac:dyDescent="0.25">
      <c r="A8938" t="s">
        <v>14919</v>
      </c>
      <c r="B8938" t="s">
        <v>14920</v>
      </c>
    </row>
    <row r="8939" spans="1:2" x14ac:dyDescent="0.25">
      <c r="A8939" t="s">
        <v>17786</v>
      </c>
      <c r="B8939" t="s">
        <v>20646</v>
      </c>
    </row>
    <row r="8940" spans="1:2" x14ac:dyDescent="0.25">
      <c r="A8940" t="s">
        <v>17787</v>
      </c>
      <c r="B8940" t="s">
        <v>20647</v>
      </c>
    </row>
    <row r="8941" spans="1:2" x14ac:dyDescent="0.25">
      <c r="A8941" t="s">
        <v>17788</v>
      </c>
      <c r="B8941" t="s">
        <v>20648</v>
      </c>
    </row>
    <row r="8942" spans="1:2" x14ac:dyDescent="0.25">
      <c r="A8942" t="s">
        <v>14365</v>
      </c>
      <c r="B8942" t="s">
        <v>14366</v>
      </c>
    </row>
    <row r="8943" spans="1:2" x14ac:dyDescent="0.25">
      <c r="A8943" t="s">
        <v>15642</v>
      </c>
      <c r="B8943" t="s">
        <v>14367</v>
      </c>
    </row>
    <row r="8944" spans="1:2" x14ac:dyDescent="0.25">
      <c r="A8944" t="s">
        <v>14368</v>
      </c>
      <c r="B8944" t="s">
        <v>14369</v>
      </c>
    </row>
    <row r="8945" spans="1:2" x14ac:dyDescent="0.25">
      <c r="A8945" t="s">
        <v>14370</v>
      </c>
      <c r="B8945" t="s">
        <v>20649</v>
      </c>
    </row>
    <row r="8946" spans="1:2" x14ac:dyDescent="0.25">
      <c r="A8946" t="s">
        <v>14371</v>
      </c>
      <c r="B8946" t="s">
        <v>14372</v>
      </c>
    </row>
    <row r="8947" spans="1:2" x14ac:dyDescent="0.25">
      <c r="A8947" t="s">
        <v>14373</v>
      </c>
      <c r="B8947" t="s">
        <v>14374</v>
      </c>
    </row>
    <row r="8948" spans="1:2" x14ac:dyDescent="0.25">
      <c r="A8948" t="s">
        <v>14375</v>
      </c>
      <c r="B8948" t="s">
        <v>14376</v>
      </c>
    </row>
    <row r="8949" spans="1:2" x14ac:dyDescent="0.25">
      <c r="A8949" t="s">
        <v>14377</v>
      </c>
      <c r="B8949" t="s">
        <v>14378</v>
      </c>
    </row>
    <row r="8950" spans="1:2" x14ac:dyDescent="0.25">
      <c r="A8950" t="s">
        <v>14379</v>
      </c>
      <c r="B8950" t="s">
        <v>14380</v>
      </c>
    </row>
    <row r="8951" spans="1:2" x14ac:dyDescent="0.25">
      <c r="A8951" t="s">
        <v>17789</v>
      </c>
      <c r="B8951" t="s">
        <v>20650</v>
      </c>
    </row>
    <row r="8952" spans="1:2" x14ac:dyDescent="0.25">
      <c r="A8952" t="s">
        <v>17790</v>
      </c>
      <c r="B8952" t="s">
        <v>20651</v>
      </c>
    </row>
    <row r="8953" spans="1:2" x14ac:dyDescent="0.25">
      <c r="A8953" t="s">
        <v>17791</v>
      </c>
      <c r="B8953" t="s">
        <v>20652</v>
      </c>
    </row>
    <row r="8954" spans="1:2" x14ac:dyDescent="0.25">
      <c r="A8954" t="s">
        <v>14765</v>
      </c>
      <c r="B8954" t="s">
        <v>14766</v>
      </c>
    </row>
    <row r="8955" spans="1:2" x14ac:dyDescent="0.25">
      <c r="A8955" t="s">
        <v>15668</v>
      </c>
      <c r="B8955" t="s">
        <v>14767</v>
      </c>
    </row>
    <row r="8956" spans="1:2" x14ac:dyDescent="0.25">
      <c r="A8956" t="s">
        <v>14768</v>
      </c>
      <c r="B8956" t="s">
        <v>14769</v>
      </c>
    </row>
    <row r="8957" spans="1:2" x14ac:dyDescent="0.25">
      <c r="A8957" t="s">
        <v>14770</v>
      </c>
      <c r="B8957" t="s">
        <v>20653</v>
      </c>
    </row>
    <row r="8958" spans="1:2" x14ac:dyDescent="0.25">
      <c r="A8958" t="s">
        <v>14771</v>
      </c>
      <c r="B8958" t="s">
        <v>14772</v>
      </c>
    </row>
    <row r="8959" spans="1:2" x14ac:dyDescent="0.25">
      <c r="A8959" t="s">
        <v>14773</v>
      </c>
      <c r="B8959" t="s">
        <v>14774</v>
      </c>
    </row>
    <row r="8960" spans="1:2" x14ac:dyDescent="0.25">
      <c r="A8960" t="s">
        <v>14775</v>
      </c>
      <c r="B8960" t="s">
        <v>14776</v>
      </c>
    </row>
    <row r="8961" spans="1:2" x14ac:dyDescent="0.25">
      <c r="A8961" t="s">
        <v>14777</v>
      </c>
      <c r="B8961" t="s">
        <v>14778</v>
      </c>
    </row>
    <row r="8962" spans="1:2" x14ac:dyDescent="0.25">
      <c r="A8962" t="s">
        <v>14779</v>
      </c>
      <c r="B8962" t="s">
        <v>14780</v>
      </c>
    </row>
    <row r="8963" spans="1:2" x14ac:dyDescent="0.25">
      <c r="A8963" t="s">
        <v>17792</v>
      </c>
      <c r="B8963" t="s">
        <v>20654</v>
      </c>
    </row>
    <row r="8964" spans="1:2" x14ac:dyDescent="0.25">
      <c r="A8964" t="s">
        <v>17793</v>
      </c>
      <c r="B8964" t="s">
        <v>20655</v>
      </c>
    </row>
    <row r="8965" spans="1:2" x14ac:dyDescent="0.25">
      <c r="A8965" t="s">
        <v>17794</v>
      </c>
      <c r="B8965" t="s">
        <v>20656</v>
      </c>
    </row>
    <row r="8966" spans="1:2" x14ac:dyDescent="0.25">
      <c r="A8966" t="s">
        <v>14381</v>
      </c>
      <c r="B8966" t="s">
        <v>14382</v>
      </c>
    </row>
    <row r="8967" spans="1:2" x14ac:dyDescent="0.25">
      <c r="A8967" t="s">
        <v>14383</v>
      </c>
      <c r="B8967" t="s">
        <v>14384</v>
      </c>
    </row>
    <row r="8968" spans="1:2" x14ac:dyDescent="0.25">
      <c r="A8968" t="s">
        <v>14385</v>
      </c>
      <c r="B8968" t="s">
        <v>14386</v>
      </c>
    </row>
    <row r="8969" spans="1:2" x14ac:dyDescent="0.25">
      <c r="A8969" t="s">
        <v>15643</v>
      </c>
      <c r="B8969" t="s">
        <v>14387</v>
      </c>
    </row>
    <row r="8970" spans="1:2" x14ac:dyDescent="0.25">
      <c r="A8970" t="s">
        <v>14388</v>
      </c>
      <c r="B8970" t="s">
        <v>14389</v>
      </c>
    </row>
    <row r="8971" spans="1:2" x14ac:dyDescent="0.25">
      <c r="A8971" t="s">
        <v>14390</v>
      </c>
      <c r="B8971" t="s">
        <v>20657</v>
      </c>
    </row>
    <row r="8972" spans="1:2" x14ac:dyDescent="0.25">
      <c r="A8972" t="s">
        <v>14391</v>
      </c>
      <c r="B8972" t="s">
        <v>14392</v>
      </c>
    </row>
    <row r="8973" spans="1:2" x14ac:dyDescent="0.25">
      <c r="A8973" t="s">
        <v>14393</v>
      </c>
      <c r="B8973" t="s">
        <v>14394</v>
      </c>
    </row>
    <row r="8974" spans="1:2" x14ac:dyDescent="0.25">
      <c r="A8974" t="s">
        <v>14395</v>
      </c>
      <c r="B8974" t="s">
        <v>14396</v>
      </c>
    </row>
    <row r="8975" spans="1:2" x14ac:dyDescent="0.25">
      <c r="A8975" t="s">
        <v>14397</v>
      </c>
      <c r="B8975" t="s">
        <v>14398</v>
      </c>
    </row>
    <row r="8976" spans="1:2" x14ac:dyDescent="0.25">
      <c r="A8976" t="s">
        <v>14399</v>
      </c>
      <c r="B8976" t="s">
        <v>14400</v>
      </c>
    </row>
    <row r="8977" spans="1:2" x14ac:dyDescent="0.25">
      <c r="A8977" t="s">
        <v>17795</v>
      </c>
      <c r="B8977" t="s">
        <v>20658</v>
      </c>
    </row>
    <row r="8978" spans="1:2" x14ac:dyDescent="0.25">
      <c r="A8978" t="s">
        <v>17796</v>
      </c>
      <c r="B8978" t="s">
        <v>20659</v>
      </c>
    </row>
    <row r="8979" spans="1:2" x14ac:dyDescent="0.25">
      <c r="A8979" t="s">
        <v>17797</v>
      </c>
      <c r="B8979" t="s">
        <v>20660</v>
      </c>
    </row>
    <row r="8980" spans="1:2" x14ac:dyDescent="0.25">
      <c r="A8980" t="s">
        <v>17798</v>
      </c>
      <c r="B8980" t="s">
        <v>20661</v>
      </c>
    </row>
    <row r="8981" spans="1:2" x14ac:dyDescent="0.25">
      <c r="A8981" t="s">
        <v>17799</v>
      </c>
      <c r="B8981" t="s">
        <v>20662</v>
      </c>
    </row>
    <row r="8982" spans="1:2" x14ac:dyDescent="0.25">
      <c r="A8982" t="s">
        <v>17800</v>
      </c>
      <c r="B8982" t="s">
        <v>20663</v>
      </c>
    </row>
    <row r="8983" spans="1:2" x14ac:dyDescent="0.25">
      <c r="A8983" t="s">
        <v>17801</v>
      </c>
      <c r="B8983" t="s">
        <v>20664</v>
      </c>
    </row>
    <row r="8984" spans="1:2" x14ac:dyDescent="0.25">
      <c r="A8984" t="s">
        <v>17802</v>
      </c>
      <c r="B8984" t="s">
        <v>20665</v>
      </c>
    </row>
    <row r="8985" spans="1:2" x14ac:dyDescent="0.25">
      <c r="A8985" t="s">
        <v>17803</v>
      </c>
      <c r="B8985" t="s">
        <v>20666</v>
      </c>
    </row>
    <row r="8986" spans="1:2" x14ac:dyDescent="0.25">
      <c r="A8986" t="s">
        <v>17804</v>
      </c>
      <c r="B8986" t="s">
        <v>20667</v>
      </c>
    </row>
    <row r="8987" spans="1:2" x14ac:dyDescent="0.25">
      <c r="A8987" t="s">
        <v>17805</v>
      </c>
      <c r="B8987" t="s">
        <v>20668</v>
      </c>
    </row>
    <row r="8988" spans="1:2" x14ac:dyDescent="0.25">
      <c r="A8988" t="s">
        <v>17806</v>
      </c>
      <c r="B8988" t="s">
        <v>20669</v>
      </c>
    </row>
    <row r="8989" spans="1:2" x14ac:dyDescent="0.25">
      <c r="A8989" t="s">
        <v>17807</v>
      </c>
      <c r="B8989" t="s">
        <v>20670</v>
      </c>
    </row>
    <row r="8990" spans="1:2" x14ac:dyDescent="0.25">
      <c r="A8990" t="s">
        <v>17808</v>
      </c>
      <c r="B8990" t="s">
        <v>20671</v>
      </c>
    </row>
    <row r="8991" spans="1:2" x14ac:dyDescent="0.25">
      <c r="A8991" t="s">
        <v>17809</v>
      </c>
      <c r="B8991" t="s">
        <v>20672</v>
      </c>
    </row>
    <row r="8992" spans="1:2" x14ac:dyDescent="0.25">
      <c r="A8992" t="s">
        <v>17810</v>
      </c>
      <c r="B8992" t="s">
        <v>20673</v>
      </c>
    </row>
    <row r="8993" spans="1:2" x14ac:dyDescent="0.25">
      <c r="A8993" t="s">
        <v>17811</v>
      </c>
      <c r="B8993" t="s">
        <v>20674</v>
      </c>
    </row>
    <row r="8994" spans="1:2" x14ac:dyDescent="0.25">
      <c r="A8994" t="s">
        <v>14521</v>
      </c>
      <c r="B8994" t="s">
        <v>14522</v>
      </c>
    </row>
    <row r="8995" spans="1:2" x14ac:dyDescent="0.25">
      <c r="A8995" t="s">
        <v>14523</v>
      </c>
      <c r="B8995" t="s">
        <v>14524</v>
      </c>
    </row>
    <row r="8996" spans="1:2" x14ac:dyDescent="0.25">
      <c r="A8996" t="s">
        <v>14525</v>
      </c>
      <c r="B8996" t="s">
        <v>14526</v>
      </c>
    </row>
    <row r="8997" spans="1:2" x14ac:dyDescent="0.25">
      <c r="A8997" t="s">
        <v>15651</v>
      </c>
      <c r="B8997" t="s">
        <v>14527</v>
      </c>
    </row>
    <row r="8998" spans="1:2" x14ac:dyDescent="0.25">
      <c r="A8998" t="s">
        <v>14528</v>
      </c>
      <c r="B8998" t="s">
        <v>14529</v>
      </c>
    </row>
    <row r="8999" spans="1:2" x14ac:dyDescent="0.25">
      <c r="A8999" t="s">
        <v>14530</v>
      </c>
      <c r="B8999" t="s">
        <v>20675</v>
      </c>
    </row>
    <row r="9000" spans="1:2" x14ac:dyDescent="0.25">
      <c r="A9000" t="s">
        <v>14531</v>
      </c>
      <c r="B9000" t="s">
        <v>14532</v>
      </c>
    </row>
    <row r="9001" spans="1:2" x14ac:dyDescent="0.25">
      <c r="A9001" t="s">
        <v>14533</v>
      </c>
      <c r="B9001" t="s">
        <v>14534</v>
      </c>
    </row>
    <row r="9002" spans="1:2" x14ac:dyDescent="0.25">
      <c r="A9002" t="s">
        <v>14535</v>
      </c>
      <c r="B9002" t="s">
        <v>14536</v>
      </c>
    </row>
    <row r="9003" spans="1:2" x14ac:dyDescent="0.25">
      <c r="A9003" t="s">
        <v>14537</v>
      </c>
      <c r="B9003" t="s">
        <v>14538</v>
      </c>
    </row>
    <row r="9004" spans="1:2" x14ac:dyDescent="0.25">
      <c r="A9004" t="s">
        <v>14539</v>
      </c>
      <c r="B9004" t="s">
        <v>14540</v>
      </c>
    </row>
    <row r="9005" spans="1:2" x14ac:dyDescent="0.25">
      <c r="A9005" t="s">
        <v>17812</v>
      </c>
      <c r="B9005" t="s">
        <v>20676</v>
      </c>
    </row>
    <row r="9006" spans="1:2" x14ac:dyDescent="0.25">
      <c r="A9006" t="s">
        <v>17813</v>
      </c>
      <c r="B9006" t="s">
        <v>20677</v>
      </c>
    </row>
    <row r="9007" spans="1:2" x14ac:dyDescent="0.25">
      <c r="A9007" t="s">
        <v>17814</v>
      </c>
      <c r="B9007" t="s">
        <v>20678</v>
      </c>
    </row>
    <row r="9008" spans="1:2" x14ac:dyDescent="0.25">
      <c r="A9008" t="s">
        <v>17815</v>
      </c>
      <c r="B9008" t="s">
        <v>20679</v>
      </c>
    </row>
    <row r="9009" spans="1:2" x14ac:dyDescent="0.25">
      <c r="A9009" t="s">
        <v>17816</v>
      </c>
      <c r="B9009" t="s">
        <v>20680</v>
      </c>
    </row>
    <row r="9010" spans="1:2" x14ac:dyDescent="0.25">
      <c r="A9010" t="s">
        <v>17817</v>
      </c>
      <c r="B9010" t="s">
        <v>20681</v>
      </c>
    </row>
    <row r="9011" spans="1:2" x14ac:dyDescent="0.25">
      <c r="A9011" t="s">
        <v>17818</v>
      </c>
      <c r="B9011" t="s">
        <v>20682</v>
      </c>
    </row>
    <row r="9012" spans="1:2" x14ac:dyDescent="0.25">
      <c r="A9012" t="s">
        <v>17819</v>
      </c>
      <c r="B9012" t="s">
        <v>20683</v>
      </c>
    </row>
    <row r="9013" spans="1:2" x14ac:dyDescent="0.25">
      <c r="A9013" t="s">
        <v>17820</v>
      </c>
      <c r="B9013" t="s">
        <v>20684</v>
      </c>
    </row>
    <row r="9014" spans="1:2" x14ac:dyDescent="0.25">
      <c r="A9014" t="s">
        <v>17821</v>
      </c>
      <c r="B9014" t="s">
        <v>20685</v>
      </c>
    </row>
    <row r="9015" spans="1:2" x14ac:dyDescent="0.25">
      <c r="A9015" t="s">
        <v>17822</v>
      </c>
      <c r="B9015" t="s">
        <v>20686</v>
      </c>
    </row>
    <row r="9016" spans="1:2" x14ac:dyDescent="0.25">
      <c r="A9016" t="s">
        <v>17823</v>
      </c>
      <c r="B9016" t="s">
        <v>20687</v>
      </c>
    </row>
    <row r="9017" spans="1:2" x14ac:dyDescent="0.25">
      <c r="A9017" t="s">
        <v>17824</v>
      </c>
      <c r="B9017" t="s">
        <v>20688</v>
      </c>
    </row>
    <row r="9018" spans="1:2" x14ac:dyDescent="0.25">
      <c r="A9018" t="s">
        <v>17825</v>
      </c>
      <c r="B9018" t="s">
        <v>20689</v>
      </c>
    </row>
    <row r="9019" spans="1:2" x14ac:dyDescent="0.25">
      <c r="A9019" t="s">
        <v>17826</v>
      </c>
      <c r="B9019" t="s">
        <v>20690</v>
      </c>
    </row>
    <row r="9020" spans="1:2" x14ac:dyDescent="0.25">
      <c r="A9020" t="s">
        <v>17827</v>
      </c>
      <c r="B9020" t="s">
        <v>20691</v>
      </c>
    </row>
    <row r="9021" spans="1:2" x14ac:dyDescent="0.25">
      <c r="A9021" t="s">
        <v>17828</v>
      </c>
      <c r="B9021" t="s">
        <v>20692</v>
      </c>
    </row>
    <row r="9022" spans="1:2" x14ac:dyDescent="0.25">
      <c r="A9022" t="s">
        <v>14461</v>
      </c>
      <c r="B9022" t="s">
        <v>14462</v>
      </c>
    </row>
    <row r="9023" spans="1:2" x14ac:dyDescent="0.25">
      <c r="A9023" t="s">
        <v>14463</v>
      </c>
      <c r="B9023" t="s">
        <v>14464</v>
      </c>
    </row>
    <row r="9024" spans="1:2" x14ac:dyDescent="0.25">
      <c r="A9024" t="s">
        <v>14465</v>
      </c>
      <c r="B9024" t="s">
        <v>14466</v>
      </c>
    </row>
    <row r="9025" spans="1:2" x14ac:dyDescent="0.25">
      <c r="A9025" t="s">
        <v>15647</v>
      </c>
      <c r="B9025" t="s">
        <v>14467</v>
      </c>
    </row>
    <row r="9026" spans="1:2" x14ac:dyDescent="0.25">
      <c r="A9026" t="s">
        <v>14468</v>
      </c>
      <c r="B9026" t="s">
        <v>14469</v>
      </c>
    </row>
    <row r="9027" spans="1:2" x14ac:dyDescent="0.25">
      <c r="A9027" t="s">
        <v>14470</v>
      </c>
      <c r="B9027" t="s">
        <v>20693</v>
      </c>
    </row>
    <row r="9028" spans="1:2" x14ac:dyDescent="0.25">
      <c r="A9028" t="s">
        <v>14471</v>
      </c>
      <c r="B9028" t="s">
        <v>14472</v>
      </c>
    </row>
    <row r="9029" spans="1:2" x14ac:dyDescent="0.25">
      <c r="A9029" t="s">
        <v>14473</v>
      </c>
      <c r="B9029" t="s">
        <v>14474</v>
      </c>
    </row>
    <row r="9030" spans="1:2" x14ac:dyDescent="0.25">
      <c r="A9030" t="s">
        <v>14475</v>
      </c>
      <c r="B9030" t="s">
        <v>14476</v>
      </c>
    </row>
    <row r="9031" spans="1:2" x14ac:dyDescent="0.25">
      <c r="A9031" t="s">
        <v>14477</v>
      </c>
      <c r="B9031" t="s">
        <v>14478</v>
      </c>
    </row>
    <row r="9032" spans="1:2" x14ac:dyDescent="0.25">
      <c r="A9032" t="s">
        <v>14479</v>
      </c>
      <c r="B9032" t="s">
        <v>14480</v>
      </c>
    </row>
    <row r="9033" spans="1:2" x14ac:dyDescent="0.25">
      <c r="A9033" t="s">
        <v>17829</v>
      </c>
      <c r="B9033" t="s">
        <v>20694</v>
      </c>
    </row>
    <row r="9034" spans="1:2" x14ac:dyDescent="0.25">
      <c r="A9034" t="s">
        <v>17830</v>
      </c>
      <c r="B9034" t="s">
        <v>20695</v>
      </c>
    </row>
    <row r="9035" spans="1:2" x14ac:dyDescent="0.25">
      <c r="A9035" t="s">
        <v>17831</v>
      </c>
      <c r="B9035" t="s">
        <v>20696</v>
      </c>
    </row>
    <row r="9036" spans="1:2" x14ac:dyDescent="0.25">
      <c r="A9036" t="s">
        <v>14731</v>
      </c>
      <c r="B9036" t="s">
        <v>14732</v>
      </c>
    </row>
    <row r="9037" spans="1:2" x14ac:dyDescent="0.25">
      <c r="A9037" t="s">
        <v>14733</v>
      </c>
      <c r="B9037" t="s">
        <v>14734</v>
      </c>
    </row>
    <row r="9038" spans="1:2" x14ac:dyDescent="0.25">
      <c r="A9038" t="s">
        <v>14735</v>
      </c>
      <c r="B9038" t="s">
        <v>14736</v>
      </c>
    </row>
    <row r="9039" spans="1:2" x14ac:dyDescent="0.25">
      <c r="A9039" t="s">
        <v>15666</v>
      </c>
      <c r="B9039" t="s">
        <v>14737</v>
      </c>
    </row>
    <row r="9040" spans="1:2" x14ac:dyDescent="0.25">
      <c r="A9040" t="s">
        <v>14738</v>
      </c>
      <c r="B9040" t="s">
        <v>14739</v>
      </c>
    </row>
    <row r="9041" spans="1:2" x14ac:dyDescent="0.25">
      <c r="A9041" t="s">
        <v>14740</v>
      </c>
      <c r="B9041" t="s">
        <v>20697</v>
      </c>
    </row>
    <row r="9042" spans="1:2" x14ac:dyDescent="0.25">
      <c r="A9042" t="s">
        <v>14741</v>
      </c>
      <c r="B9042" t="s">
        <v>14742</v>
      </c>
    </row>
    <row r="9043" spans="1:2" x14ac:dyDescent="0.25">
      <c r="A9043" t="s">
        <v>14743</v>
      </c>
      <c r="B9043" t="s">
        <v>14744</v>
      </c>
    </row>
    <row r="9044" spans="1:2" x14ac:dyDescent="0.25">
      <c r="A9044" t="s">
        <v>14745</v>
      </c>
      <c r="B9044" t="s">
        <v>14746</v>
      </c>
    </row>
    <row r="9045" spans="1:2" x14ac:dyDescent="0.25">
      <c r="A9045" t="s">
        <v>14747</v>
      </c>
      <c r="B9045" t="s">
        <v>14748</v>
      </c>
    </row>
    <row r="9046" spans="1:2" x14ac:dyDescent="0.25">
      <c r="A9046" t="s">
        <v>14749</v>
      </c>
      <c r="B9046" t="s">
        <v>14750</v>
      </c>
    </row>
    <row r="9047" spans="1:2" x14ac:dyDescent="0.25">
      <c r="A9047" t="s">
        <v>17832</v>
      </c>
      <c r="B9047" t="s">
        <v>20698</v>
      </c>
    </row>
    <row r="9048" spans="1:2" x14ac:dyDescent="0.25">
      <c r="A9048" t="s">
        <v>17833</v>
      </c>
      <c r="B9048" t="s">
        <v>20699</v>
      </c>
    </row>
    <row r="9049" spans="1:2" x14ac:dyDescent="0.25">
      <c r="A9049" t="s">
        <v>17834</v>
      </c>
      <c r="B9049" t="s">
        <v>20700</v>
      </c>
    </row>
    <row r="9050" spans="1:2" x14ac:dyDescent="0.25">
      <c r="A9050" t="s">
        <v>14651</v>
      </c>
      <c r="B9050" t="s">
        <v>14652</v>
      </c>
    </row>
    <row r="9051" spans="1:2" x14ac:dyDescent="0.25">
      <c r="A9051" t="s">
        <v>14653</v>
      </c>
      <c r="B9051" t="s">
        <v>14654</v>
      </c>
    </row>
    <row r="9052" spans="1:2" x14ac:dyDescent="0.25">
      <c r="A9052" t="s">
        <v>14655</v>
      </c>
      <c r="B9052" t="s">
        <v>14656</v>
      </c>
    </row>
    <row r="9053" spans="1:2" x14ac:dyDescent="0.25">
      <c r="A9053" t="s">
        <v>15661</v>
      </c>
      <c r="B9053" t="s">
        <v>14657</v>
      </c>
    </row>
    <row r="9054" spans="1:2" x14ac:dyDescent="0.25">
      <c r="A9054" t="s">
        <v>14658</v>
      </c>
      <c r="B9054" t="s">
        <v>14659</v>
      </c>
    </row>
    <row r="9055" spans="1:2" x14ac:dyDescent="0.25">
      <c r="A9055" t="s">
        <v>14660</v>
      </c>
      <c r="B9055" t="s">
        <v>20701</v>
      </c>
    </row>
    <row r="9056" spans="1:2" x14ac:dyDescent="0.25">
      <c r="A9056" t="s">
        <v>14661</v>
      </c>
      <c r="B9056" t="s">
        <v>14662</v>
      </c>
    </row>
    <row r="9057" spans="1:2" x14ac:dyDescent="0.25">
      <c r="A9057" t="s">
        <v>14663</v>
      </c>
      <c r="B9057" t="s">
        <v>14664</v>
      </c>
    </row>
    <row r="9058" spans="1:2" x14ac:dyDescent="0.25">
      <c r="A9058" t="s">
        <v>14665</v>
      </c>
      <c r="B9058" t="s">
        <v>14666</v>
      </c>
    </row>
    <row r="9059" spans="1:2" x14ac:dyDescent="0.25">
      <c r="A9059" t="s">
        <v>14667</v>
      </c>
      <c r="B9059" t="s">
        <v>14668</v>
      </c>
    </row>
    <row r="9060" spans="1:2" x14ac:dyDescent="0.25">
      <c r="A9060" t="s">
        <v>14669</v>
      </c>
      <c r="B9060" t="s">
        <v>14670</v>
      </c>
    </row>
    <row r="9061" spans="1:2" x14ac:dyDescent="0.25">
      <c r="A9061" t="s">
        <v>17835</v>
      </c>
      <c r="B9061" t="s">
        <v>20702</v>
      </c>
    </row>
    <row r="9062" spans="1:2" x14ac:dyDescent="0.25">
      <c r="A9062" t="s">
        <v>17836</v>
      </c>
      <c r="B9062" t="s">
        <v>20703</v>
      </c>
    </row>
    <row r="9063" spans="1:2" x14ac:dyDescent="0.25">
      <c r="A9063" t="s">
        <v>17837</v>
      </c>
      <c r="B9063" t="s">
        <v>20704</v>
      </c>
    </row>
    <row r="9064" spans="1:2" x14ac:dyDescent="0.25">
      <c r="A9064" t="s">
        <v>14421</v>
      </c>
      <c r="B9064" t="s">
        <v>14422</v>
      </c>
    </row>
    <row r="9065" spans="1:2" x14ac:dyDescent="0.25">
      <c r="A9065" t="s">
        <v>14423</v>
      </c>
      <c r="B9065" t="s">
        <v>14424</v>
      </c>
    </row>
    <row r="9066" spans="1:2" x14ac:dyDescent="0.25">
      <c r="A9066" t="s">
        <v>14425</v>
      </c>
      <c r="B9066" t="s">
        <v>14426</v>
      </c>
    </row>
    <row r="9067" spans="1:2" x14ac:dyDescent="0.25">
      <c r="A9067" t="s">
        <v>15645</v>
      </c>
      <c r="B9067" t="s">
        <v>14427</v>
      </c>
    </row>
    <row r="9068" spans="1:2" x14ac:dyDescent="0.25">
      <c r="A9068" t="s">
        <v>14428</v>
      </c>
      <c r="B9068" t="s">
        <v>14429</v>
      </c>
    </row>
    <row r="9069" spans="1:2" x14ac:dyDescent="0.25">
      <c r="A9069" t="s">
        <v>14430</v>
      </c>
      <c r="B9069" t="s">
        <v>20705</v>
      </c>
    </row>
    <row r="9070" spans="1:2" x14ac:dyDescent="0.25">
      <c r="A9070" t="s">
        <v>14431</v>
      </c>
      <c r="B9070" t="s">
        <v>14432</v>
      </c>
    </row>
    <row r="9071" spans="1:2" x14ac:dyDescent="0.25">
      <c r="A9071" t="s">
        <v>14433</v>
      </c>
      <c r="B9071" t="s">
        <v>14434</v>
      </c>
    </row>
    <row r="9072" spans="1:2" x14ac:dyDescent="0.25">
      <c r="A9072" t="s">
        <v>14435</v>
      </c>
      <c r="B9072" t="s">
        <v>14436</v>
      </c>
    </row>
    <row r="9073" spans="1:2" x14ac:dyDescent="0.25">
      <c r="A9073" t="s">
        <v>14437</v>
      </c>
      <c r="B9073" t="s">
        <v>14438</v>
      </c>
    </row>
    <row r="9074" spans="1:2" x14ac:dyDescent="0.25">
      <c r="A9074" t="s">
        <v>14439</v>
      </c>
      <c r="B9074" t="s">
        <v>14440</v>
      </c>
    </row>
    <row r="9075" spans="1:2" x14ac:dyDescent="0.25">
      <c r="A9075" t="s">
        <v>17838</v>
      </c>
      <c r="B9075" t="s">
        <v>20706</v>
      </c>
    </row>
    <row r="9076" spans="1:2" x14ac:dyDescent="0.25">
      <c r="A9076" t="s">
        <v>17839</v>
      </c>
      <c r="B9076" t="s">
        <v>20707</v>
      </c>
    </row>
    <row r="9077" spans="1:2" x14ac:dyDescent="0.25">
      <c r="A9077" t="s">
        <v>17840</v>
      </c>
      <c r="B9077" t="s">
        <v>20708</v>
      </c>
    </row>
    <row r="9078" spans="1:2" x14ac:dyDescent="0.25">
      <c r="A9078" t="s">
        <v>17841</v>
      </c>
      <c r="B9078" t="s">
        <v>20709</v>
      </c>
    </row>
    <row r="9079" spans="1:2" x14ac:dyDescent="0.25">
      <c r="A9079" t="s">
        <v>17842</v>
      </c>
      <c r="B9079" t="s">
        <v>20710</v>
      </c>
    </row>
    <row r="9080" spans="1:2" x14ac:dyDescent="0.25">
      <c r="A9080" t="s">
        <v>17843</v>
      </c>
      <c r="B9080" t="s">
        <v>20711</v>
      </c>
    </row>
    <row r="9081" spans="1:2" x14ac:dyDescent="0.25">
      <c r="A9081" t="s">
        <v>17844</v>
      </c>
      <c r="B9081" t="s">
        <v>20712</v>
      </c>
    </row>
    <row r="9082" spans="1:2" x14ac:dyDescent="0.25">
      <c r="A9082" t="s">
        <v>17845</v>
      </c>
      <c r="B9082" t="s">
        <v>20713</v>
      </c>
    </row>
    <row r="9083" spans="1:2" x14ac:dyDescent="0.25">
      <c r="A9083" t="s">
        <v>17846</v>
      </c>
      <c r="B9083" t="s">
        <v>20714</v>
      </c>
    </row>
    <row r="9084" spans="1:2" x14ac:dyDescent="0.25">
      <c r="A9084" t="s">
        <v>17847</v>
      </c>
      <c r="B9084" t="s">
        <v>20715</v>
      </c>
    </row>
    <row r="9085" spans="1:2" x14ac:dyDescent="0.25">
      <c r="A9085" t="s">
        <v>17848</v>
      </c>
      <c r="B9085" t="s">
        <v>20716</v>
      </c>
    </row>
    <row r="9086" spans="1:2" x14ac:dyDescent="0.25">
      <c r="A9086" t="s">
        <v>17849</v>
      </c>
      <c r="B9086" t="s">
        <v>20717</v>
      </c>
    </row>
    <row r="9087" spans="1:2" x14ac:dyDescent="0.25">
      <c r="A9087" t="s">
        <v>17850</v>
      </c>
      <c r="B9087" t="s">
        <v>20718</v>
      </c>
    </row>
    <row r="9088" spans="1:2" x14ac:dyDescent="0.25">
      <c r="A9088" t="s">
        <v>17851</v>
      </c>
      <c r="B9088" t="s">
        <v>20719</v>
      </c>
    </row>
    <row r="9089" spans="1:2" x14ac:dyDescent="0.25">
      <c r="A9089" t="s">
        <v>17852</v>
      </c>
      <c r="B9089" t="s">
        <v>20720</v>
      </c>
    </row>
    <row r="9090" spans="1:2" x14ac:dyDescent="0.25">
      <c r="A9090" t="s">
        <v>17853</v>
      </c>
      <c r="B9090" t="s">
        <v>20721</v>
      </c>
    </row>
    <row r="9091" spans="1:2" x14ac:dyDescent="0.25">
      <c r="A9091" t="s">
        <v>17854</v>
      </c>
      <c r="B9091" t="s">
        <v>20722</v>
      </c>
    </row>
    <row r="9092" spans="1:2" x14ac:dyDescent="0.25">
      <c r="A9092" t="s">
        <v>17855</v>
      </c>
      <c r="B9092" t="s">
        <v>20723</v>
      </c>
    </row>
    <row r="9093" spans="1:2" x14ac:dyDescent="0.25">
      <c r="A9093" t="s">
        <v>17856</v>
      </c>
      <c r="B9093" t="s">
        <v>20724</v>
      </c>
    </row>
    <row r="9094" spans="1:2" x14ac:dyDescent="0.25">
      <c r="A9094" t="s">
        <v>17857</v>
      </c>
      <c r="B9094" t="s">
        <v>20725</v>
      </c>
    </row>
    <row r="9095" spans="1:2" x14ac:dyDescent="0.25">
      <c r="A9095" t="s">
        <v>17858</v>
      </c>
      <c r="B9095" t="s">
        <v>20726</v>
      </c>
    </row>
    <row r="9096" spans="1:2" x14ac:dyDescent="0.25">
      <c r="A9096" t="s">
        <v>17859</v>
      </c>
      <c r="B9096" t="s">
        <v>20727</v>
      </c>
    </row>
    <row r="9097" spans="1:2" x14ac:dyDescent="0.25">
      <c r="A9097" t="s">
        <v>17860</v>
      </c>
      <c r="B9097" t="s">
        <v>20728</v>
      </c>
    </row>
    <row r="9098" spans="1:2" x14ac:dyDescent="0.25">
      <c r="A9098" t="s">
        <v>17861</v>
      </c>
      <c r="B9098" t="s">
        <v>20729</v>
      </c>
    </row>
    <row r="9099" spans="1:2" x14ac:dyDescent="0.25">
      <c r="A9099" t="s">
        <v>17862</v>
      </c>
      <c r="B9099" t="s">
        <v>20730</v>
      </c>
    </row>
    <row r="9100" spans="1:2" x14ac:dyDescent="0.25">
      <c r="A9100" t="s">
        <v>17863</v>
      </c>
      <c r="B9100" t="s">
        <v>20731</v>
      </c>
    </row>
    <row r="9101" spans="1:2" x14ac:dyDescent="0.25">
      <c r="A9101" t="s">
        <v>17864</v>
      </c>
      <c r="B9101" t="s">
        <v>20732</v>
      </c>
    </row>
    <row r="9102" spans="1:2" x14ac:dyDescent="0.25">
      <c r="A9102" t="s">
        <v>17865</v>
      </c>
      <c r="B9102" t="s">
        <v>20733</v>
      </c>
    </row>
    <row r="9103" spans="1:2" x14ac:dyDescent="0.25">
      <c r="A9103" t="s">
        <v>17866</v>
      </c>
      <c r="B9103" t="s">
        <v>20734</v>
      </c>
    </row>
    <row r="9104" spans="1:2" x14ac:dyDescent="0.25">
      <c r="A9104" t="s">
        <v>17867</v>
      </c>
      <c r="B9104" t="s">
        <v>20735</v>
      </c>
    </row>
    <row r="9105" spans="1:2" x14ac:dyDescent="0.25">
      <c r="A9105" t="s">
        <v>17868</v>
      </c>
      <c r="B9105" t="s">
        <v>20736</v>
      </c>
    </row>
    <row r="9106" spans="1:2" x14ac:dyDescent="0.25">
      <c r="A9106" t="s">
        <v>14441</v>
      </c>
      <c r="B9106" t="s">
        <v>14442</v>
      </c>
    </row>
    <row r="9107" spans="1:2" x14ac:dyDescent="0.25">
      <c r="A9107" t="s">
        <v>14443</v>
      </c>
      <c r="B9107" t="s">
        <v>14444</v>
      </c>
    </row>
    <row r="9108" spans="1:2" x14ac:dyDescent="0.25">
      <c r="A9108" t="s">
        <v>14445</v>
      </c>
      <c r="B9108" t="s">
        <v>14446</v>
      </c>
    </row>
    <row r="9109" spans="1:2" x14ac:dyDescent="0.25">
      <c r="A9109" t="s">
        <v>15646</v>
      </c>
      <c r="B9109" t="s">
        <v>14447</v>
      </c>
    </row>
    <row r="9110" spans="1:2" x14ac:dyDescent="0.25">
      <c r="A9110" t="s">
        <v>14448</v>
      </c>
      <c r="B9110" t="s">
        <v>14449</v>
      </c>
    </row>
    <row r="9111" spans="1:2" x14ac:dyDescent="0.25">
      <c r="A9111" t="s">
        <v>14450</v>
      </c>
      <c r="B9111" t="s">
        <v>20737</v>
      </c>
    </row>
    <row r="9112" spans="1:2" x14ac:dyDescent="0.25">
      <c r="A9112" t="s">
        <v>14451</v>
      </c>
      <c r="B9112" t="s">
        <v>14452</v>
      </c>
    </row>
    <row r="9113" spans="1:2" x14ac:dyDescent="0.25">
      <c r="A9113" t="s">
        <v>14453</v>
      </c>
      <c r="B9113" t="s">
        <v>14454</v>
      </c>
    </row>
    <row r="9114" spans="1:2" x14ac:dyDescent="0.25">
      <c r="A9114" t="s">
        <v>14455</v>
      </c>
      <c r="B9114" t="s">
        <v>14456</v>
      </c>
    </row>
    <row r="9115" spans="1:2" x14ac:dyDescent="0.25">
      <c r="A9115" t="s">
        <v>14457</v>
      </c>
      <c r="B9115" t="s">
        <v>14458</v>
      </c>
    </row>
    <row r="9116" spans="1:2" x14ac:dyDescent="0.25">
      <c r="A9116" t="s">
        <v>14459</v>
      </c>
      <c r="B9116" t="s">
        <v>14460</v>
      </c>
    </row>
    <row r="9117" spans="1:2" x14ac:dyDescent="0.25">
      <c r="A9117" t="s">
        <v>17869</v>
      </c>
      <c r="B9117" t="s">
        <v>20738</v>
      </c>
    </row>
    <row r="9118" spans="1:2" x14ac:dyDescent="0.25">
      <c r="A9118" t="s">
        <v>17870</v>
      </c>
      <c r="B9118" t="s">
        <v>20739</v>
      </c>
    </row>
    <row r="9119" spans="1:2" x14ac:dyDescent="0.25">
      <c r="A9119" t="s">
        <v>17871</v>
      </c>
      <c r="B9119" t="s">
        <v>20740</v>
      </c>
    </row>
    <row r="9120" spans="1:2" x14ac:dyDescent="0.25">
      <c r="A9120" t="s">
        <v>17872</v>
      </c>
      <c r="B9120" t="s">
        <v>20741</v>
      </c>
    </row>
    <row r="9121" spans="1:2" x14ac:dyDescent="0.25">
      <c r="A9121" t="s">
        <v>17873</v>
      </c>
      <c r="B9121" t="s">
        <v>20742</v>
      </c>
    </row>
    <row r="9122" spans="1:2" x14ac:dyDescent="0.25">
      <c r="A9122" t="s">
        <v>17874</v>
      </c>
      <c r="B9122" t="s">
        <v>20743</v>
      </c>
    </row>
    <row r="9123" spans="1:2" x14ac:dyDescent="0.25">
      <c r="A9123" t="s">
        <v>17875</v>
      </c>
      <c r="B9123" t="s">
        <v>20744</v>
      </c>
    </row>
    <row r="9124" spans="1:2" x14ac:dyDescent="0.25">
      <c r="A9124" t="s">
        <v>17876</v>
      </c>
      <c r="B9124" t="s">
        <v>20745</v>
      </c>
    </row>
    <row r="9125" spans="1:2" x14ac:dyDescent="0.25">
      <c r="A9125" t="s">
        <v>17877</v>
      </c>
      <c r="B9125" t="s">
        <v>20746</v>
      </c>
    </row>
    <row r="9126" spans="1:2" x14ac:dyDescent="0.25">
      <c r="A9126" t="s">
        <v>17878</v>
      </c>
      <c r="B9126" t="s">
        <v>20747</v>
      </c>
    </row>
    <row r="9127" spans="1:2" x14ac:dyDescent="0.25">
      <c r="A9127" t="s">
        <v>17879</v>
      </c>
      <c r="B9127" t="s">
        <v>20748</v>
      </c>
    </row>
    <row r="9128" spans="1:2" x14ac:dyDescent="0.25">
      <c r="A9128" t="s">
        <v>17880</v>
      </c>
      <c r="B9128" t="s">
        <v>20749</v>
      </c>
    </row>
    <row r="9129" spans="1:2" x14ac:dyDescent="0.25">
      <c r="A9129" t="s">
        <v>17881</v>
      </c>
      <c r="B9129" t="s">
        <v>20750</v>
      </c>
    </row>
    <row r="9130" spans="1:2" x14ac:dyDescent="0.25">
      <c r="A9130" t="s">
        <v>17882</v>
      </c>
      <c r="B9130" t="s">
        <v>20751</v>
      </c>
    </row>
    <row r="9131" spans="1:2" x14ac:dyDescent="0.25">
      <c r="A9131" t="s">
        <v>17883</v>
      </c>
      <c r="B9131" t="s">
        <v>20752</v>
      </c>
    </row>
    <row r="9132" spans="1:2" x14ac:dyDescent="0.25">
      <c r="A9132" t="s">
        <v>17884</v>
      </c>
      <c r="B9132" t="s">
        <v>20753</v>
      </c>
    </row>
    <row r="9133" spans="1:2" x14ac:dyDescent="0.25">
      <c r="A9133" t="s">
        <v>17885</v>
      </c>
      <c r="B9133" t="s">
        <v>20754</v>
      </c>
    </row>
    <row r="9134" spans="1:2" x14ac:dyDescent="0.25">
      <c r="A9134" t="s">
        <v>17886</v>
      </c>
      <c r="B9134" t="s">
        <v>20755</v>
      </c>
    </row>
    <row r="9135" spans="1:2" x14ac:dyDescent="0.25">
      <c r="A9135" t="s">
        <v>17887</v>
      </c>
      <c r="B9135" t="s">
        <v>20756</v>
      </c>
    </row>
    <row r="9136" spans="1:2" x14ac:dyDescent="0.25">
      <c r="A9136" t="s">
        <v>17888</v>
      </c>
      <c r="B9136" t="s">
        <v>20757</v>
      </c>
    </row>
    <row r="9137" spans="1:2" x14ac:dyDescent="0.25">
      <c r="A9137" t="s">
        <v>17889</v>
      </c>
      <c r="B9137" t="s">
        <v>20758</v>
      </c>
    </row>
    <row r="9138" spans="1:2" x14ac:dyDescent="0.25">
      <c r="A9138" t="s">
        <v>17890</v>
      </c>
      <c r="B9138" t="s">
        <v>20759</v>
      </c>
    </row>
    <row r="9139" spans="1:2" x14ac:dyDescent="0.25">
      <c r="A9139" t="s">
        <v>17891</v>
      </c>
      <c r="B9139" t="s">
        <v>20760</v>
      </c>
    </row>
    <row r="9140" spans="1:2" x14ac:dyDescent="0.25">
      <c r="A9140" t="s">
        <v>17892</v>
      </c>
      <c r="B9140" t="s">
        <v>20761</v>
      </c>
    </row>
    <row r="9141" spans="1:2" x14ac:dyDescent="0.25">
      <c r="A9141" t="s">
        <v>17893</v>
      </c>
      <c r="B9141" t="s">
        <v>20762</v>
      </c>
    </row>
    <row r="9142" spans="1:2" x14ac:dyDescent="0.25">
      <c r="A9142" t="s">
        <v>17894</v>
      </c>
      <c r="B9142" t="s">
        <v>20763</v>
      </c>
    </row>
    <row r="9143" spans="1:2" x14ac:dyDescent="0.25">
      <c r="A9143" t="s">
        <v>17895</v>
      </c>
      <c r="B9143" t="s">
        <v>20764</v>
      </c>
    </row>
    <row r="9144" spans="1:2" x14ac:dyDescent="0.25">
      <c r="A9144" t="s">
        <v>17896</v>
      </c>
      <c r="B9144" t="s">
        <v>20765</v>
      </c>
    </row>
    <row r="9145" spans="1:2" x14ac:dyDescent="0.25">
      <c r="A9145" t="s">
        <v>17897</v>
      </c>
      <c r="B9145" t="s">
        <v>20766</v>
      </c>
    </row>
    <row r="9146" spans="1:2" x14ac:dyDescent="0.25">
      <c r="A9146" t="s">
        <v>17898</v>
      </c>
      <c r="B9146" t="s">
        <v>20767</v>
      </c>
    </row>
    <row r="9147" spans="1:2" x14ac:dyDescent="0.25">
      <c r="A9147" t="s">
        <v>17899</v>
      </c>
      <c r="B9147" t="s">
        <v>20768</v>
      </c>
    </row>
    <row r="9148" spans="1:2" x14ac:dyDescent="0.25">
      <c r="A9148" t="s">
        <v>14481</v>
      </c>
      <c r="B9148" t="s">
        <v>14482</v>
      </c>
    </row>
    <row r="9149" spans="1:2" x14ac:dyDescent="0.25">
      <c r="A9149" t="s">
        <v>14483</v>
      </c>
      <c r="B9149" t="s">
        <v>14484</v>
      </c>
    </row>
    <row r="9150" spans="1:2" x14ac:dyDescent="0.25">
      <c r="A9150" t="s">
        <v>14485</v>
      </c>
      <c r="B9150" t="s">
        <v>14486</v>
      </c>
    </row>
    <row r="9151" spans="1:2" x14ac:dyDescent="0.25">
      <c r="A9151" t="s">
        <v>15648</v>
      </c>
      <c r="B9151" t="s">
        <v>14487</v>
      </c>
    </row>
    <row r="9152" spans="1:2" x14ac:dyDescent="0.25">
      <c r="A9152" t="s">
        <v>14488</v>
      </c>
      <c r="B9152" t="s">
        <v>14489</v>
      </c>
    </row>
    <row r="9153" spans="1:2" x14ac:dyDescent="0.25">
      <c r="A9153" t="s">
        <v>14490</v>
      </c>
      <c r="B9153" t="s">
        <v>20769</v>
      </c>
    </row>
    <row r="9154" spans="1:2" x14ac:dyDescent="0.25">
      <c r="A9154" t="s">
        <v>14491</v>
      </c>
      <c r="B9154" t="s">
        <v>14492</v>
      </c>
    </row>
    <row r="9155" spans="1:2" x14ac:dyDescent="0.25">
      <c r="A9155" t="s">
        <v>14493</v>
      </c>
      <c r="B9155" t="s">
        <v>14494</v>
      </c>
    </row>
    <row r="9156" spans="1:2" x14ac:dyDescent="0.25">
      <c r="A9156" t="s">
        <v>14495</v>
      </c>
      <c r="B9156" t="s">
        <v>14496</v>
      </c>
    </row>
    <row r="9157" spans="1:2" x14ac:dyDescent="0.25">
      <c r="A9157" t="s">
        <v>14497</v>
      </c>
      <c r="B9157" t="s">
        <v>14498</v>
      </c>
    </row>
    <row r="9158" spans="1:2" x14ac:dyDescent="0.25">
      <c r="A9158" t="s">
        <v>14499</v>
      </c>
      <c r="B9158" t="s">
        <v>14500</v>
      </c>
    </row>
    <row r="9159" spans="1:2" x14ac:dyDescent="0.25">
      <c r="A9159" t="s">
        <v>17900</v>
      </c>
      <c r="B9159" t="s">
        <v>20770</v>
      </c>
    </row>
    <row r="9160" spans="1:2" x14ac:dyDescent="0.25">
      <c r="A9160" t="s">
        <v>17901</v>
      </c>
      <c r="B9160" t="s">
        <v>20771</v>
      </c>
    </row>
    <row r="9161" spans="1:2" x14ac:dyDescent="0.25">
      <c r="A9161" t="s">
        <v>17902</v>
      </c>
      <c r="B9161" t="s">
        <v>20772</v>
      </c>
    </row>
    <row r="9162" spans="1:2" x14ac:dyDescent="0.25">
      <c r="A9162" t="s">
        <v>14691</v>
      </c>
      <c r="B9162" t="s">
        <v>14692</v>
      </c>
    </row>
    <row r="9163" spans="1:2" x14ac:dyDescent="0.25">
      <c r="A9163" t="s">
        <v>14693</v>
      </c>
      <c r="B9163" t="s">
        <v>14694</v>
      </c>
    </row>
    <row r="9164" spans="1:2" x14ac:dyDescent="0.25">
      <c r="A9164" t="s">
        <v>14695</v>
      </c>
      <c r="B9164" t="s">
        <v>14696</v>
      </c>
    </row>
    <row r="9165" spans="1:2" x14ac:dyDescent="0.25">
      <c r="A9165" t="s">
        <v>15664</v>
      </c>
      <c r="B9165" t="s">
        <v>14697</v>
      </c>
    </row>
    <row r="9166" spans="1:2" x14ac:dyDescent="0.25">
      <c r="A9166" t="s">
        <v>14698</v>
      </c>
      <c r="B9166" t="s">
        <v>14699</v>
      </c>
    </row>
    <row r="9167" spans="1:2" x14ac:dyDescent="0.25">
      <c r="A9167" t="s">
        <v>14700</v>
      </c>
      <c r="B9167" t="s">
        <v>20773</v>
      </c>
    </row>
    <row r="9168" spans="1:2" x14ac:dyDescent="0.25">
      <c r="A9168" t="s">
        <v>14701</v>
      </c>
      <c r="B9168" t="s">
        <v>14702</v>
      </c>
    </row>
    <row r="9169" spans="1:2" x14ac:dyDescent="0.25">
      <c r="A9169" t="s">
        <v>14703</v>
      </c>
      <c r="B9169" t="s">
        <v>14704</v>
      </c>
    </row>
    <row r="9170" spans="1:2" x14ac:dyDescent="0.25">
      <c r="A9170" t="s">
        <v>14705</v>
      </c>
      <c r="B9170" t="s">
        <v>14706</v>
      </c>
    </row>
    <row r="9171" spans="1:2" x14ac:dyDescent="0.25">
      <c r="A9171" t="s">
        <v>14707</v>
      </c>
      <c r="B9171" t="s">
        <v>14708</v>
      </c>
    </row>
    <row r="9172" spans="1:2" x14ac:dyDescent="0.25">
      <c r="A9172" t="s">
        <v>14709</v>
      </c>
      <c r="B9172" t="s">
        <v>14710</v>
      </c>
    </row>
    <row r="9173" spans="1:2" x14ac:dyDescent="0.25">
      <c r="A9173" t="s">
        <v>17903</v>
      </c>
      <c r="B9173" t="s">
        <v>20774</v>
      </c>
    </row>
    <row r="9174" spans="1:2" x14ac:dyDescent="0.25">
      <c r="A9174" t="s">
        <v>17904</v>
      </c>
      <c r="B9174" t="s">
        <v>20775</v>
      </c>
    </row>
    <row r="9175" spans="1:2" x14ac:dyDescent="0.25">
      <c r="A9175" t="s">
        <v>17905</v>
      </c>
      <c r="B9175" t="s">
        <v>20776</v>
      </c>
    </row>
    <row r="9176" spans="1:2" x14ac:dyDescent="0.25">
      <c r="A9176" t="s">
        <v>17906</v>
      </c>
      <c r="B9176" t="s">
        <v>20777</v>
      </c>
    </row>
    <row r="9177" spans="1:2" x14ac:dyDescent="0.25">
      <c r="A9177" t="s">
        <v>17907</v>
      </c>
      <c r="B9177" t="s">
        <v>20778</v>
      </c>
    </row>
    <row r="9178" spans="1:2" x14ac:dyDescent="0.25">
      <c r="A9178" t="s">
        <v>17908</v>
      </c>
      <c r="B9178" t="s">
        <v>20779</v>
      </c>
    </row>
    <row r="9179" spans="1:2" x14ac:dyDescent="0.25">
      <c r="A9179" t="s">
        <v>17909</v>
      </c>
      <c r="B9179" t="s">
        <v>20780</v>
      </c>
    </row>
    <row r="9180" spans="1:2" x14ac:dyDescent="0.25">
      <c r="A9180" t="s">
        <v>17910</v>
      </c>
      <c r="B9180" t="s">
        <v>20781</v>
      </c>
    </row>
    <row r="9181" spans="1:2" x14ac:dyDescent="0.25">
      <c r="A9181" t="s">
        <v>17911</v>
      </c>
      <c r="B9181" t="s">
        <v>20782</v>
      </c>
    </row>
    <row r="9182" spans="1:2" x14ac:dyDescent="0.25">
      <c r="A9182" t="s">
        <v>17912</v>
      </c>
      <c r="B9182" t="s">
        <v>20783</v>
      </c>
    </row>
    <row r="9183" spans="1:2" x14ac:dyDescent="0.25">
      <c r="A9183" t="s">
        <v>17913</v>
      </c>
      <c r="B9183" t="s">
        <v>20784</v>
      </c>
    </row>
    <row r="9184" spans="1:2" x14ac:dyDescent="0.25">
      <c r="A9184" t="s">
        <v>17914</v>
      </c>
      <c r="B9184" t="s">
        <v>20785</v>
      </c>
    </row>
    <row r="9185" spans="1:2" x14ac:dyDescent="0.25">
      <c r="A9185" t="s">
        <v>17915</v>
      </c>
      <c r="B9185" t="s">
        <v>20786</v>
      </c>
    </row>
    <row r="9186" spans="1:2" x14ac:dyDescent="0.25">
      <c r="A9186" t="s">
        <v>17916</v>
      </c>
      <c r="B9186" t="s">
        <v>20787</v>
      </c>
    </row>
    <row r="9187" spans="1:2" x14ac:dyDescent="0.25">
      <c r="A9187" t="s">
        <v>17917</v>
      </c>
      <c r="B9187" t="s">
        <v>20788</v>
      </c>
    </row>
    <row r="9188" spans="1:2" x14ac:dyDescent="0.25">
      <c r="A9188" t="s">
        <v>17918</v>
      </c>
      <c r="B9188" t="s">
        <v>20789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eel</vt:lpstr>
      <vt:lpstr>Sheet1</vt:lpstr>
      <vt:lpstr>eellookup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Farhang IRANI</cp:lastModifiedBy>
  <dcterms:created xsi:type="dcterms:W3CDTF">2022-08-02T00:23:54Z</dcterms:created>
  <dcterms:modified xsi:type="dcterms:W3CDTF">2022-09-08T05:44:39Z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2022-08-04T00:26:26Z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8cf89b31-c1b7-4b8f-9077-5346e255729a</vt:lpwstr>
  </property>
  <property fmtid="{D5CDD505-2E9C-101B-9397-08002B2CF9AE}" pid="8" name="MSIP_Label_23f93e5f-d3c2-49a7-ba94-15405423c204_ContentBits">
    <vt:lpwstr>2</vt:lpwstr>
  </property>
</Properties>
</file>