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6a8c1eb41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ы" sheetId="1" r:id="Rfb6270c5242142ab"/>
    <x:sheet xmlns:r="http://schemas.openxmlformats.org/officeDocument/2006/relationships" name="Совместимость" sheetId="2" r:id="Ra61fab72a7834ff2"/>
    <x:sheet xmlns:r="http://schemas.openxmlformats.org/officeDocument/2006/relationships" name="Инструкция" sheetId="3" r:id="R4aae2e5c1cf4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0"/>
    <x:numFmt numFmtId="203" formatCode="0.####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115E5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15E59"/>
      </x:patternFill>
    </x:fill>
    <x:fill>
      <x:patternFill patternType="solid">
        <x:fgColor rgb="FFDBEAFE"/>
      </x:patternFill>
    </x:fill>
    <x:fill>
      <x:patternFill patternType="solid">
        <x:fgColor rgb="FFCCFBF1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6">
    <x:border>
      <x:left/>
      <x:right/>
      <x:top/>
      <x:bottom/>
      <x:diagonal/>
    </x:border>
    <x:border>
      <x:left style="thin">
        <x:color rgb="FF115E59"/>
      </x:left>
      <x:right style="thin">
        <x:color rgb="FF115E59"/>
      </x:right>
      <x:top style="thin">
        <x:color rgb="FF115E59"/>
      </x:top>
      <x:bottom style="thin">
        <x:color rgb="FF115E59"/>
      </x:bottom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thin">
        <x:color rgb="FFCBD5E1"/>
      </x:left>
      <x:right/>
      <x:top style="thin">
        <x:color rgb="FFCBD5E1"/>
      </x:top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200" fontId="0" fillId="3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2" fontId="0" fillId="3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3" fontId="0" fillId="3" borderId="2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4" fillId="0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70e91940246c0" /><Relationship Type="http://schemas.openxmlformats.org/officeDocument/2006/relationships/theme" Target="/xl/theme/theme1.xml" Id="R3987c6024f98484d" /><Relationship Type="http://schemas.openxmlformats.org/officeDocument/2006/relationships/sharedStrings" Target="/xl/sharedStrings.xml" Id="Rfdb327f29fb9412f" /><Relationship Type="http://schemas.openxmlformats.org/officeDocument/2006/relationships/worksheet" Target="/xl/worksheets/sheet1.xml" Id="Rfb6270c5242142ab" /><Relationship Type="http://schemas.openxmlformats.org/officeDocument/2006/relationships/worksheet" Target="/xl/worksheets/sheet2.xml" Id="Ra61fab72a7834ff2" /><Relationship Type="http://schemas.openxmlformats.org/officeDocument/2006/relationships/worksheet" Target="/xl/worksheets/sheet3.xml" Id="R4aae2e5c1cf44d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0" hidden="0" customWidth="1"/>
    <x:col min="4" max="4" width="22" hidden="0" customWidth="1"/>
    <x:col min="5" max="5" width="25" hidden="0" customWidth="1"/>
    <x:col min="6" max="6" width="12" hidden="0" customWidth="1"/>
    <x:col min="7" max="7" width="12" hidden="0" customWidth="1"/>
    <x:col min="8" max="8" width="20" hidden="0" customWidth="1"/>
    <x:col min="9" max="9" width="18" hidden="0" customWidth="1"/>
    <x:col min="10" max="10" width="14" hidden="0" customWidth="1"/>
    <x:col min="11" max="11" width="18" hidden="0" customWidth="1"/>
  </x:cols>
  <x:sheetData>
    <x:row r="1" ht="32" customHeight="1">
      <x:c r="A1" s="5" t="str">
        <x:v>Производитель</x:v>
      </x:c>
      <x:c r="B1" s="5" t="str">
        <x:v>Артикул</x:v>
      </x:c>
      <x:c r="C1" s="5" t="str">
        <x:v>Наименование</x:v>
      </x:c>
      <x:c r="D1" s="5" t="str">
        <x:v>Назначение товара</x:v>
      </x:c>
      <x:c r="E1" s="5" t="str">
        <x:v>Тип товара</x:v>
      </x:c>
      <x:c r="F1" s="5" t="str">
        <x:v>Цена</x:v>
      </x:c>
      <x:c r="G1" s="5" t="str">
        <x:v>Остаток</x:v>
      </x:c>
      <x:c r="H1" s="5" t="str">
        <x:v>PRODUCT_SERIES</x:v>
      </x:c>
      <x:c r="I1" s="5" t="str">
        <x:v>RATED_CURRENT</x:v>
      </x:c>
      <x:c r="J1" s="5" t="str">
        <x:v>POLES</x:v>
      </x:c>
      <x:c r="K1" s="5" t="str">
        <x:v>BREAKING_CAPACITY</x:v>
      </x:c>
    </x:row>
    <x:row r="2" ht="34" customHeight="1">
      <x:c r="A2" s="9" t="str">
        <x:v>DEKraft</x:v>
      </x:c>
      <x:c r="B2" s="10" t="str">
        <x:v>22504DEK</x:v>
      </x:c>
      <x:c r="C2" s="9" t="str">
        <x:v>Автомат 3П 400А 50кА ВА-335Е с электронным расцепителем</x:v>
      </x:c>
      <x:c r="D2" s="9" t="str">
        <x:v>Основной товар</x:v>
      </x:c>
      <x:c r="E2" s="9" t="str">
        <x:v>Силовой автомат</x:v>
      </x:c>
      <x:c r="F2" s="12" t="n">
        <x:v>9535.99</x:v>
      </x:c>
      <x:c r="G2" s="14" t="n">
        <x:v>8</x:v>
      </x:c>
      <x:c r="H2" s="9" t="str">
        <x:v>BA-335E</x:v>
      </x:c>
      <x:c r="I2" s="16" t="n">
        <x:v>400</x:v>
      </x:c>
      <x:c r="J2" s="9" t="str">
        <x:v>3</x:v>
      </x:c>
      <x:c r="K2" s="16" t="n">
        <x:v>50</x:v>
      </x:c>
    </x:row>
    <x:row r="3" ht="34" customHeight="1">
      <x:c r="A3" s="8" t="str">
        <x:v>DEKraft</x:v>
      </x:c>
      <x:c r="B3" s="11" t="str">
        <x:v>22505DEK</x:v>
      </x:c>
      <x:c r="C3" s="8" t="str">
        <x:v>Автомат 4П 400А 50кА ВА-335Е с электронным расцепителем</x:v>
      </x:c>
      <x:c r="D3" s="8" t="str">
        <x:v>Основной товар</x:v>
      </x:c>
      <x:c r="E3" s="8" t="str">
        <x:v>Силовой автомат</x:v>
      </x:c>
      <x:c r="F3" s="13" t="n">
        <x:v>10990</x:v>
      </x:c>
      <x:c r="G3" s="15" t="n">
        <x:v>5</x:v>
      </x:c>
      <x:c r="H3" s="8" t="str">
        <x:v>BA-335E</x:v>
      </x:c>
      <x:c r="I3" s="17" t="n">
        <x:v>400</x:v>
      </x:c>
      <x:c r="J3" s="8" t="str">
        <x:v>4</x:v>
      </x:c>
      <x:c r="K3" s="17" t="n">
        <x:v>50</x:v>
      </x:c>
    </x:row>
    <x:row r="4" ht="34" customHeight="1">
      <x:c r="A4" s="9" t="str">
        <x:v>DEKraft</x:v>
      </x:c>
      <x:c r="B4" s="10" t="str">
        <x:v>22580DEK</x:v>
      </x:c>
      <x:c r="C4" s="9" t="str">
        <x:v>Контакт дополнительный и сигнальный левый ВА-335Е</x:v>
      </x:c>
      <x:c r="D4" s="9" t="str">
        <x:v>Комплектующее</x:v>
      </x:c>
      <x:c r="E4" s="9" t="str"/>
      <x:c r="F4" s="12" t="n">
        <x:v>1490</x:v>
      </x:c>
      <x:c r="G4" s="14" t="n">
        <x:v>11</x:v>
      </x:c>
      <x:c r="H4" s="9" t="str"/>
      <x:c r="I4" s="16" t="str"/>
      <x:c r="J4" s="9" t="str"/>
      <x:c r="K4" s="16" t="str"/>
    </x:row>
    <x:row r="5" ht="34" customHeight="1">
      <x:c r="A5" s="8" t="str">
        <x:v>DEKraft</x:v>
      </x:c>
      <x:c r="B5" s="11" t="str">
        <x:v>22553DEK</x:v>
      </x:c>
      <x:c r="C5" s="8" t="str">
        <x:v>Контакт дополнительный левый 1НО1НЗ ВА-335Е</x:v>
      </x:c>
      <x:c r="D5" s="8" t="str">
        <x:v>Комплектующее</x:v>
      </x:c>
      <x:c r="E5" s="8" t="str"/>
      <x:c r="F5" s="13" t="n">
        <x:v>1190</x:v>
      </x:c>
      <x:c r="G5" s="15" t="n">
        <x:v>13</x:v>
      </x:c>
      <x:c r="H5" s="8" t="str"/>
      <x:c r="I5" s="17" t="str"/>
      <x:c r="J5" s="8" t="str"/>
      <x:c r="K5" s="17" t="str"/>
    </x:row>
    <x:row r="6" ht="34" customHeight="1">
      <x:c r="A6" s="9" t="str">
        <x:v>DEKraft</x:v>
      </x:c>
      <x:c r="B6" s="10" t="str">
        <x:v>22562DEK</x:v>
      </x:c>
      <x:c r="C6" s="9" t="str">
        <x:v>Контакт дополнительный левый 2НО2НЗ ВА-335Е</x:v>
      </x:c>
      <x:c r="D6" s="9" t="str">
        <x:v>Комплектующее</x:v>
      </x:c>
      <x:c r="E6" s="9" t="str"/>
      <x:c r="F6" s="12" t="n">
        <x:v>1270</x:v>
      </x:c>
      <x:c r="G6" s="14" t="n">
        <x:v>7</x:v>
      </x:c>
      <x:c r="H6" s="9" t="str"/>
      <x:c r="I6" s="16" t="str"/>
      <x:c r="J6" s="9" t="str"/>
      <x:c r="K6" s="16" t="str"/>
    </x:row>
    <x:row r="7" ht="34" customHeight="1">
      <x:c r="A7" s="8" t="str">
        <x:v>DEKraft</x:v>
      </x:c>
      <x:c r="B7" s="11" t="str">
        <x:v>22571DEK</x:v>
      </x:c>
      <x:c r="C7" s="8" t="str">
        <x:v>Контакт сигнальный левый ВА-335Е</x:v>
      </x:c>
      <x:c r="D7" s="8" t="str">
        <x:v>Комплектующее</x:v>
      </x:c>
      <x:c r="E7" s="8" t="str"/>
      <x:c r="F7" s="13" t="n">
        <x:v>980</x:v>
      </x:c>
      <x:c r="G7" s="15" t="n">
        <x:v>9</x:v>
      </x:c>
      <x:c r="H7" s="8" t="str"/>
      <x:c r="I7" s="17" t="str"/>
      <x:c r="J7" s="8" t="str"/>
      <x:c r="K7" s="17" t="str"/>
    </x:row>
    <x:row r="8" ht="34" customHeight="1">
      <x:c r="A8" s="9" t="str">
        <x:v>DEKraft</x:v>
      </x:c>
      <x:c r="B8" s="10" t="str">
        <x:v>22531DEK</x:v>
      </x:c>
      <x:c r="C8" s="9" t="str">
        <x:v>Привод моторный МП-335Е AC 230В для ВА-335Е</x:v>
      </x:c>
      <x:c r="D8" s="9" t="str">
        <x:v>Комплектующее</x:v>
      </x:c>
      <x:c r="E8" s="9" t="str"/>
      <x:c r="F8" s="12" t="n">
        <x:v>6120</x:v>
      </x:c>
      <x:c r="G8" s="14" t="n">
        <x:v>4</x:v>
      </x:c>
      <x:c r="H8" s="9" t="str"/>
      <x:c r="I8" s="16" t="str"/>
      <x:c r="J8" s="9" t="str"/>
      <x:c r="K8" s="16" t="str"/>
    </x:row>
    <x:row r="9" ht="34" customHeight="1">
      <x:c r="A9" s="8" t="str">
        <x:v>DEKraft</x:v>
      </x:c>
      <x:c r="B9" s="11" t="str">
        <x:v>22600DEK</x:v>
      </x:c>
      <x:c r="C9" s="8" t="str">
        <x:v>Расцепитель минимального напряжения левый AC 230В ВА-335Е</x:v>
      </x:c>
      <x:c r="D9" s="8" t="str">
        <x:v>Комплектующее</x:v>
      </x:c>
      <x:c r="E9" s="8" t="str"/>
      <x:c r="F9" s="13" t="n">
        <x:v>2380</x:v>
      </x:c>
      <x:c r="G9" s="15" t="n">
        <x:v>6</x:v>
      </x:c>
      <x:c r="H9" s="8" t="str"/>
      <x:c r="I9" s="17" t="str"/>
      <x:c r="J9" s="8" t="str"/>
      <x:c r="K9" s="17" t="str"/>
    </x:row>
    <x:row r="10" ht="34" customHeight="1">
      <x:c r="A10" s="9" t="str">
        <x:v>DEKraft</x:v>
      </x:c>
      <x:c r="B10" s="10" t="str">
        <x:v>22601DEK</x:v>
      </x:c>
      <x:c r="C10" s="9" t="str">
        <x:v>Расцепитель минимального напряжения левый AC 400В ВА-335Е</x:v>
      </x:c>
      <x:c r="D10" s="9" t="str">
        <x:v>Комплектующее</x:v>
      </x:c>
      <x:c r="E10" s="9" t="str"/>
      <x:c r="F10" s="12" t="n">
        <x:v>2380</x:v>
      </x:c>
      <x:c r="G10" s="14" t="n">
        <x:v>3</x:v>
      </x:c>
      <x:c r="H10" s="9" t="str"/>
      <x:c r="I10" s="16" t="str"/>
      <x:c r="J10" s="9" t="str"/>
      <x:c r="K10" s="16" t="str"/>
    </x:row>
    <x:row r="11" ht="34" customHeight="1">
      <x:c r="A11" s="8" t="str">
        <x:v>DEKraft</x:v>
      </x:c>
      <x:c r="B11" s="11" t="str">
        <x:v>22533DEK</x:v>
      </x:c>
      <x:c r="C11" s="8" t="str">
        <x:v>Ручка на дверь шкафа РП-335Е для ВА-335Е</x:v>
      </x:c>
      <x:c r="D11" s="8" t="str">
        <x:v>Комплектующее</x:v>
      </x:c>
      <x:c r="E11" s="8" t="str"/>
      <x:c r="F11" s="13" t="n">
        <x:v>1840</x:v>
      </x:c>
      <x:c r="G11" s="15" t="n">
        <x:v>14</x:v>
      </x:c>
      <x:c r="H11" s="8" t="str"/>
      <x:c r="I11" s="17" t="str"/>
      <x:c r="J11" s="8" t="str"/>
      <x:c r="K11" s="17" t="str"/>
    </x:row>
    <x:row r="12" ht="34" customHeight="1">
      <x:c r="A12" s="9" t="str">
        <x:v>DEKraft</x:v>
      </x:c>
      <x:c r="B12" s="10" t="str">
        <x:v>22544DEK</x:v>
      </x:c>
      <x:c r="C12" s="9" t="str">
        <x:v>Корзина выкатного типа КА-335Е для ВА-335Е 3П</x:v>
      </x:c>
      <x:c r="D12" s="9" t="str">
        <x:v>Комплектующее</x:v>
      </x:c>
      <x:c r="E12" s="9" t="str"/>
      <x:c r="F12" s="12" t="n">
        <x:v>8590</x:v>
      </x:c>
      <x:c r="G12" s="14" t="n">
        <x:v>2</x:v>
      </x:c>
      <x:c r="H12" s="9" t="str"/>
      <x:c r="I12" s="16" t="str"/>
      <x:c r="J12" s="9" t="str"/>
      <x:c r="K12" s="16" t="str"/>
    </x:row>
  </x:sheetData>
  <x:dataValidations count="1">
    <x:dataValidation type="list" sqref="D2:D200">
      <x:formula1>"Основной товар,Комплектующее"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22" hidden="0" customWidth="1"/>
    <x:col min="4" max="4" width="24" hidden="0" customWidth="1"/>
    <x:col min="5" max="5" width="24" hidden="0" customWidth="1"/>
    <x:col min="6" max="6" width="12" hidden="0" customWidth="1"/>
    <x:col min="7" max="7" width="20" hidden="0" customWidth="1"/>
    <x:col min="8" max="8" width="18" hidden="0" customWidth="1"/>
    <x:col min="9" max="9" width="18" hidden="0" customWidth="1"/>
    <x:col min="10" max="10" width="14" hidden="0" customWidth="1"/>
  </x:cols>
  <x:sheetData>
    <x:row r="1" ht="32" customHeight="1">
      <x:c r="A1" s="5" t="str">
        <x:v>Артикул комплектующего</x:v>
      </x:c>
      <x:c r="B1" s="5" t="str">
        <x:v>Наименование комплектующего</x:v>
      </x:c>
      <x:c r="C1" s="5" t="str">
        <x:v>Производитель комплектующего</x:v>
      </x:c>
      <x:c r="D1" s="5" t="str">
        <x:v>Тип основного товара</x:v>
      </x:c>
      <x:c r="E1" s="5" t="str">
        <x:v>Потребность</x:v>
      </x:c>
      <x:c r="F1" s="5" t="str">
        <x:v>Активно</x:v>
      </x:c>
      <x:c r="G1" s="5" t="str">
        <x:v>PRODUCT_SERIES</x:v>
      </x:c>
      <x:c r="H1" s="5" t="str">
        <x:v>RATED_CURRENT от</x:v>
      </x:c>
      <x:c r="I1" s="5" t="str">
        <x:v>RATED_CURRENT до</x:v>
      </x:c>
      <x:c r="J1" s="5" t="str">
        <x:v>POLES</x:v>
      </x:c>
    </x:row>
    <x:row r="2" ht="34" customHeight="1">
      <x:c r="A2" s="10" t="str">
        <x:v>22580DEK</x:v>
      </x:c>
      <x:c r="B2" s="10" t="str">
        <x:v>Контакт дополнительный и сигнальный левый ВА-335Е</x:v>
      </x:c>
      <x:c r="C2" s="9" t="str">
        <x:v>DEKraft</x:v>
      </x:c>
      <x:c r="D2" s="9" t="str">
        <x:v>POWER_CIRCUIT_BREAKER</x:v>
      </x:c>
      <x:c r="E2" s="9" t="str"/>
      <x:c r="F2" s="9" t="str">
        <x:v>Да</x:v>
      </x:c>
      <x:c r="G2" s="9" t="str">
        <x:v>BA-335E</x:v>
      </x:c>
      <x:c r="H2" s="9" t="str"/>
      <x:c r="I2" s="9" t="str"/>
      <x:c r="J2" s="9" t="str"/>
    </x:row>
    <x:row r="3" ht="34" customHeight="1">
      <x:c r="A3" s="11" t="str">
        <x:v>22553DEK</x:v>
      </x:c>
      <x:c r="B3" s="11" t="str">
        <x:v>Контакт дополнительный левый 1НО1НЗ ВА-335Е</x:v>
      </x:c>
      <x:c r="C3" s="8" t="str">
        <x:v>DEKraft</x:v>
      </x:c>
      <x:c r="D3" s="8" t="str">
        <x:v>POWER_CIRCUIT_BREAKER</x:v>
      </x:c>
      <x:c r="E3" s="8" t="str"/>
      <x:c r="F3" s="8" t="str">
        <x:v>Да</x:v>
      </x:c>
      <x:c r="G3" s="8" t="str">
        <x:v>BA-335E</x:v>
      </x:c>
      <x:c r="H3" s="8" t="str"/>
      <x:c r="I3" s="8" t="str"/>
      <x:c r="J3" s="8" t="str"/>
    </x:row>
    <x:row r="4" ht="34" customHeight="1">
      <x:c r="A4" s="10" t="str">
        <x:v>22562DEK</x:v>
      </x:c>
      <x:c r="B4" s="10" t="str">
        <x:v>Контакт дополнительный левый 2НО2НЗ ВА-335Е</x:v>
      </x:c>
      <x:c r="C4" s="9" t="str">
        <x:v>DEKraft</x:v>
      </x:c>
      <x:c r="D4" s="9" t="str">
        <x:v>POWER_CIRCUIT_BREAKER</x:v>
      </x:c>
      <x:c r="E4" s="9" t="str"/>
      <x:c r="F4" s="9" t="str">
        <x:v>Да</x:v>
      </x:c>
      <x:c r="G4" s="9" t="str">
        <x:v>BA-335E</x:v>
      </x:c>
      <x:c r="H4" s="9" t="str"/>
      <x:c r="I4" s="9" t="str"/>
      <x:c r="J4" s="9" t="str"/>
    </x:row>
    <x:row r="5" ht="34" customHeight="1">
      <x:c r="A5" s="11" t="str">
        <x:v>22571DEK</x:v>
      </x:c>
      <x:c r="B5" s="11" t="str">
        <x:v>Контакт сигнальный левый ВА-335Е</x:v>
      </x:c>
      <x:c r="C5" s="8" t="str">
        <x:v>DEKraft</x:v>
      </x:c>
      <x:c r="D5" s="8" t="str">
        <x:v>POWER_CIRCUIT_BREAKER</x:v>
      </x:c>
      <x:c r="E5" s="8" t="str"/>
      <x:c r="F5" s="8" t="str">
        <x:v>Да</x:v>
      </x:c>
      <x:c r="G5" s="8" t="str">
        <x:v>BA-335E</x:v>
      </x:c>
      <x:c r="H5" s="8" t="str"/>
      <x:c r="I5" s="8" t="str"/>
      <x:c r="J5" s="8" t="str"/>
    </x:row>
    <x:row r="6" ht="34" customHeight="1">
      <x:c r="A6" s="10" t="str">
        <x:v>22531DEK</x:v>
      </x:c>
      <x:c r="B6" s="10" t="str">
        <x:v>Привод моторный МП-335Е AC 230В для ВА-335Е</x:v>
      </x:c>
      <x:c r="C6" s="9" t="str">
        <x:v>DEKraft</x:v>
      </x:c>
      <x:c r="D6" s="9" t="str">
        <x:v>POWER_CIRCUIT_BREAKER</x:v>
      </x:c>
      <x:c r="E6" s="9" t="str"/>
      <x:c r="F6" s="9" t="str">
        <x:v>Да</x:v>
      </x:c>
      <x:c r="G6" s="9" t="str">
        <x:v>BA-335E</x:v>
      </x:c>
      <x:c r="H6" s="9" t="str"/>
      <x:c r="I6" s="9" t="str"/>
      <x:c r="J6" s="9" t="str"/>
    </x:row>
    <x:row r="7" ht="34" customHeight="1">
      <x:c r="A7" s="11" t="str">
        <x:v>22600DEK</x:v>
      </x:c>
      <x:c r="B7" s="11" t="str">
        <x:v>Расцепитель минимального напряжения левый AC 230В ВА-335Е</x:v>
      </x:c>
      <x:c r="C7" s="8" t="str">
        <x:v>DEKraft</x:v>
      </x:c>
      <x:c r="D7" s="8" t="str">
        <x:v>POWER_CIRCUIT_BREAKER</x:v>
      </x:c>
      <x:c r="E7" s="8" t="str"/>
      <x:c r="F7" s="8" t="str">
        <x:v>Да</x:v>
      </x:c>
      <x:c r="G7" s="8" t="str">
        <x:v>BA-335E</x:v>
      </x:c>
      <x:c r="H7" s="8" t="str"/>
      <x:c r="I7" s="8" t="str"/>
      <x:c r="J7" s="8" t="str"/>
    </x:row>
    <x:row r="8" ht="34" customHeight="1">
      <x:c r="A8" s="10" t="str">
        <x:v>22601DEK</x:v>
      </x:c>
      <x:c r="B8" s="10" t="str">
        <x:v>Расцепитель минимального напряжения левый AC 400В ВА-335Е</x:v>
      </x:c>
      <x:c r="C8" s="9" t="str">
        <x:v>DEKraft</x:v>
      </x:c>
      <x:c r="D8" s="9" t="str">
        <x:v>POWER_CIRCUIT_BREAKER</x:v>
      </x:c>
      <x:c r="E8" s="9" t="str"/>
      <x:c r="F8" s="9" t="str">
        <x:v>Да</x:v>
      </x:c>
      <x:c r="G8" s="9" t="str">
        <x:v>BA-335E</x:v>
      </x:c>
      <x:c r="H8" s="9" t="str"/>
      <x:c r="I8" s="9" t="str"/>
      <x:c r="J8" s="9" t="str"/>
    </x:row>
    <x:row r="9" ht="34" customHeight="1">
      <x:c r="A9" s="11" t="str">
        <x:v>22533DEK</x:v>
      </x:c>
      <x:c r="B9" s="11" t="str">
        <x:v>Ручка на дверь шкафа РП-335Е для ВА-335Е</x:v>
      </x:c>
      <x:c r="C9" s="8" t="str">
        <x:v>DEKraft</x:v>
      </x:c>
      <x:c r="D9" s="8" t="str">
        <x:v>POWER_CIRCUIT_BREAKER</x:v>
      </x:c>
      <x:c r="E9" s="8" t="str"/>
      <x:c r="F9" s="8" t="str">
        <x:v>Да</x:v>
      </x:c>
      <x:c r="G9" s="8" t="str">
        <x:v>BA-335E</x:v>
      </x:c>
      <x:c r="H9" s="8" t="str"/>
      <x:c r="I9" s="8" t="str"/>
      <x:c r="J9" s="8" t="str"/>
    </x:row>
    <x:row r="10" ht="34" customHeight="1">
      <x:c r="A10" s="10" t="str">
        <x:v>22544DEK</x:v>
      </x:c>
      <x:c r="B10" s="10" t="str">
        <x:v>Корзина выкатного типа КА-335Е для ВА-335Е 3П</x:v>
      </x:c>
      <x:c r="C10" s="9" t="str">
        <x:v>DEKraft</x:v>
      </x:c>
      <x:c r="D10" s="9" t="str">
        <x:v>POWER_CIRCUIT_BREAKER</x:v>
      </x:c>
      <x:c r="E10" s="9" t="str"/>
      <x:c r="F10" s="9" t="str">
        <x:v>Да</x:v>
      </x:c>
      <x:c r="G10" s="9" t="str">
        <x:v>BA-335E</x:v>
      </x:c>
      <x:c r="H10" s="9" t="str"/>
      <x:c r="I10" s="9" t="str"/>
      <x:c r="J10" s="9" t="str">
        <x:v>3</x:v>
      </x:c>
    </x:row>
  </x:sheetData>
  <x:dataValidations count="1">
    <x:dataValidation type="list" sqref="F2:F200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20" t="str">
        <x:v>Тест 1. Единый импорт товаров и совместимых аксессуаров</x:v>
      </x:c>
      <x:c r="B1" s="20"/>
      <x:c r="C1" s="20"/>
      <x:c r="D1" s="20"/>
      <x:c r="E1" s="20"/>
      <x:c r="F1" s="20"/>
      <x:c r="G1" s="20"/>
      <x:c r="H1" s="20"/>
    </x:row>
    <x:row r="3" ht="46" customHeight="1">
      <x:c r="A3" s="29" t="str">
        <x:v>Реальный пример DEKraft ВА-335Е: основные товары и комплектующие находятся в одном файле, а правила создаются по серии. Для корзины дополнительно проверяется число полюсов.</x:v>
      </x:c>
      <x:c r="B3" s="30"/>
      <x:c r="C3" s="30"/>
      <x:c r="D3" s="30"/>
      <x:c r="E3" s="30"/>
      <x:c r="F3" s="30"/>
      <x:c r="G3" s="30"/>
      <x:c r="H3" s="31"/>
    </x:row>
    <x:row r="5">
      <x:c r="A5" s="34" t="str">
        <x:v>Порядок проверки</x:v>
      </x:c>
      <x:c r="B5" s="35"/>
      <x:c r="C5" s="35"/>
      <x:c r="D5" s="35"/>
      <x:c r="E5" s="35"/>
      <x:c r="F5" s="35"/>
      <x:c r="G5" s="35"/>
      <x:c r="H5" s="36"/>
    </x:row>
    <x:row r="6" ht="36" customHeight="1">
      <x:c r="A6" s="37" t="n">
        <x:v>1</x:v>
      </x:c>
      <x:c r="B6" s="8" t="str">
        <x:v>Загрузите файл в разделе «Импорт», проверьте распознавание строк и примените товары в каталог.</x:v>
      </x:c>
      <x:c r="C6" s="8"/>
      <x:c r="D6" s="8"/>
      <x:c r="E6" s="8"/>
      <x:c r="F6" s="8"/>
      <x:c r="G6" s="8"/>
      <x:c r="H6" s="8"/>
    </x:row>
    <x:row r="7" ht="36" customHeight="1">
      <x:c r="A7" s="37" t="n">
        <x:v>2</x:v>
      </x:c>
      <x:c r="B7" s="8" t="str">
        <x:v>В результате импорта убедитесь, что две основные позиции получили тип «Силовой автомат», а аксессуары — общий тип «Комплектующие».</x:v>
      </x:c>
      <x:c r="C7" s="8"/>
      <x:c r="D7" s="8"/>
      <x:c r="E7" s="8"/>
      <x:c r="F7" s="8"/>
      <x:c r="G7" s="8"/>
      <x:c r="H7" s="8"/>
    </x:row>
    <x:row r="8" ht="36" customHeight="1">
      <x:c r="A8" s="37" t="n">
        <x:v>3</x:v>
      </x:c>
      <x:c r="B8" s="8" t="str">
        <x:v>В том же результате откройте блок правил совместимости, выполните проверку и примените правила.</x:v>
      </x:c>
      <x:c r="C8" s="8"/>
      <x:c r="D8" s="8"/>
      <x:c r="E8" s="8"/>
      <x:c r="F8" s="8"/>
      <x:c r="G8" s="8"/>
      <x:c r="H8" s="8"/>
    </x:row>
    <x:row r="9" ht="36" customHeight="1">
      <x:c r="A9" s="37" t="n">
        <x:v>4</x:v>
      </x:c>
      <x:c r="B9" s="8" t="str">
        <x:v>В Ассистенте найдите артикул 22504DEK и раскройте комплектующие.</x:v>
      </x:c>
      <x:c r="C9" s="8"/>
      <x:c r="D9" s="8"/>
      <x:c r="E9" s="8"/>
      <x:c r="F9" s="8"/>
      <x:c r="G9" s="8"/>
      <x:c r="H9" s="8"/>
    </x:row>
    <x:row r="10" ht="36" customHeight="1">
      <x:c r="A10" s="37" t="n">
        <x:v>5</x:v>
      </x:c>
      <x:c r="B10" s="8" t="str">
        <x:v>Повторно загрузите этот же файл: товары и правила не должны дублироваться.</x:v>
      </x:c>
      <x:c r="C10" s="8"/>
      <x:c r="D10" s="8"/>
      <x:c r="E10" s="8"/>
      <x:c r="F10" s="8"/>
      <x:c r="G10" s="8"/>
      <x:c r="H10" s="8"/>
    </x:row>
    <x:row r="12">
      <x:c r="A12" s="40" t="str">
        <x:v>Ожидаемый результат</x:v>
      </x:c>
      <x:c r="B12" s="41"/>
      <x:c r="C12" s="41"/>
      <x:c r="D12" s="41"/>
      <x:c r="E12" s="41"/>
      <x:c r="F12" s="41"/>
      <x:c r="G12" s="41"/>
      <x:c r="H12" s="42"/>
    </x:row>
    <x:row r="13" ht="36" customHeight="1">
      <x:c r="A13" s="37" t="n">
        <x:v>1</x:v>
      </x:c>
      <x:c r="B13" s="8" t="str">
        <x:v>Для 22504DEK показываются все аксессуары серии BA-335E, включая корзину 22544DEK.</x:v>
      </x:c>
      <x:c r="C13" s="8"/>
      <x:c r="D13" s="8"/>
      <x:c r="E13" s="8"/>
      <x:c r="F13" s="8"/>
      <x:c r="G13" s="8"/>
      <x:c r="H13" s="8"/>
    </x:row>
    <x:row r="14" ht="36" customHeight="1">
      <x:c r="A14" s="37" t="n">
        <x:v>2</x:v>
      </x:c>
      <x:c r="B14" s="8" t="str">
        <x:v>Для 22505DEK показываются аксессуары серии BA-335E, но корзина 22544DEK не показывается, потому что правило ограничено значением POLES = 3.</x:v>
      </x:c>
      <x:c r="C14" s="8"/>
      <x:c r="D14" s="8"/>
      <x:c r="E14" s="8"/>
      <x:c r="F14" s="8"/>
      <x:c r="G14" s="8"/>
      <x:c r="H14" s="8"/>
    </x:row>
    <x:row r="15" ht="36" customHeight="1">
      <x:c r="A15" s="37" t="n">
        <x:v>3</x:v>
      </x:c>
      <x:c r="B15" s="8" t="str">
        <x:v>Пустая потребность выводит позиции в блоке «Совместимые аксессуары» и не делает их обязательными.</x:v>
      </x:c>
      <x:c r="C15" s="8"/>
      <x:c r="D15" s="8"/>
      <x:c r="E15" s="8"/>
      <x:c r="F15" s="8"/>
      <x:c r="G15" s="8"/>
      <x:c r="H15" s="8"/>
    </x:row>
    <x:row r="16" ht="36" customHeight="1">
      <x:c r="A16" s="37" t="n">
        <x:v>4</x:v>
      </x:c>
      <x:c r="B16" s="8" t="str">
        <x:v>При повторном импорте система сообщает об обновлении/отсутствии изменений, но не создаёт дубликаты.</x:v>
      </x:c>
      <x:c r="C16" s="8"/>
      <x:c r="D16" s="8"/>
      <x:c r="E16" s="8"/>
      <x:c r="F16" s="8"/>
      <x:c r="G16" s="8"/>
      <x:c r="H16" s="8"/>
    </x:row>
    <x:row r="18">
      <x:c r="A18" s="45" t="str">
        <x:v>Важно</x:v>
      </x:c>
      <x:c r="B18" s="46"/>
      <x:c r="C18" s="46"/>
      <x:c r="D18" s="46"/>
      <x:c r="E18" s="46"/>
      <x:c r="F18" s="46"/>
      <x:c r="G18" s="46"/>
      <x:c r="H18" s="47"/>
    </x:row>
    <x:row r="19" ht="36" customHeight="1">
      <x:c r="A19" s="37" t="n">
        <x:v>1</x:v>
      </x:c>
      <x:c r="B19" s="8" t="str">
        <x:v>В колонке POLES используются только цифры 3 и 4. Это специально проверяет нормализацию значения без суффикса P.</x:v>
      </x:c>
      <x:c r="C19" s="8"/>
      <x:c r="D19" s="8"/>
      <x:c r="E19" s="8"/>
      <x:c r="F19" s="8"/>
      <x:c r="G19" s="8"/>
      <x:c r="H19" s="8"/>
    </x:row>
    <x:row r="20" ht="36" customHeight="1">
      <x:c r="A20" s="37" t="n">
        <x:v>2</x:v>
      </x:c>
      <x:c r="B20" s="8" t="str">
        <x:v>Наименования и цены взяты как реалистичный тестовый пример; перед использованием в рабочем каталоге цены следует сверить с актуальным прайсом.</x:v>
      </x:c>
      <x:c r="C20" s="8"/>
      <x:c r="D20" s="8"/>
      <x:c r="E20" s="8"/>
      <x:c r="F20" s="8"/>
      <x:c r="G20" s="8"/>
      <x:c r="H20" s="8"/>
    </x:row>
  </x:sheetData>
  <x:mergeCells>
    <x:mergeCell ref="A1:H1"/>
    <x:mergeCell ref="A3:H3"/>
    <x:mergeCell ref="A5:H5"/>
    <x:mergeCell ref="B6:H6"/>
    <x:mergeCell ref="B7:H7"/>
    <x:mergeCell ref="B8:H8"/>
    <x:mergeCell ref="B9:H9"/>
    <x:mergeCell ref="B10:H10"/>
    <x:mergeCell ref="A12:H12"/>
    <x:mergeCell ref="B13:H13"/>
    <x:mergeCell ref="B14:H14"/>
    <x:mergeCell ref="B15:H15"/>
    <x:mergeCell ref="B16:H16"/>
    <x:mergeCell ref="A18:H18"/>
    <x:mergeCell ref="B19:H19"/>
    <x:mergeCell ref="B20:H20"/>
  </x:mergeCells>
  <x:pageMargins left="0.7" right="0.7" top="0.75" bottom="0.75" header="0.3" footer="0.3"/>
</x:worksheet>
</file>