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ceso_2_Produccion" sheetId="2" state="visible" r:id="rId2"/>
    <sheet xmlns:r="http://schemas.openxmlformats.org/officeDocument/2006/relationships" name="Proceso_2_Soporte" sheetId="3" state="visible" r:id="rId3"/>
    <sheet xmlns:r="http://schemas.openxmlformats.org/officeDocument/2006/relationships" name="Formulas" sheetId="4" state="visible" r:id="rId4"/>
  </sheets>
  <definedNames>
    <definedName name="_xlnm._FilterDatabase" localSheetId="1" hidden="1">'Proceso_2_Produccion'!$A$1:$N$23</definedName>
    <definedName name="_xlnm._FilterDatabase" localSheetId="2" hidden="1">'Proceso_2_Soporte'!$A$1:$N$23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Detalle costo produccion AC -&gt;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'Proceso_2_Produccion'!J2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'Proceso_2_Produccion'!$G$3:$G$23</f>
            </numRef>
          </cat>
          <val>
            <numRef>
              <f>'Proceso_2_Produccion'!$J$3:$J$23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Detalle costo soporte AC -&gt;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'Proceso_2_Soporte'!J2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'Proceso_2_Soporte'!$G$3:$G$23</f>
            </numRef>
          </cat>
          <val>
            <numRef>
              <f>'Proceso_2_Soporte'!$J$3:$J$23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codigo_producto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5" customWidth="1" min="3" max="3"/>
    <col width="33" customWidth="1" min="4" max="4"/>
  </cols>
  <sheetData>
    <row r="1">
      <c r="A1" s="1" t="inlineStr">
        <is>
          <t>Resumen ejecutivo - Proceso 2 AC -&gt; OT</t>
        </is>
      </c>
      <c r="B1" s="2" t="n"/>
      <c r="C1" s="2" t="n"/>
      <c r="D1" s="2" t="n"/>
    </row>
    <row r="2">
      <c r="A2" s="3" t="inlineStr">
        <is>
          <t>Indicador</t>
        </is>
      </c>
      <c r="B2" s="3" t="inlineStr">
        <is>
          <t>Valor</t>
        </is>
      </c>
      <c r="C2" s="3" t="inlineStr">
        <is>
          <t>Interpretacion</t>
        </is>
      </c>
      <c r="D2" s="3" t="inlineStr">
        <is>
          <t>Fuente</t>
        </is>
      </c>
    </row>
    <row r="3">
      <c r="A3" s="2" t="inlineStr">
        <is>
          <t>Costo produccion asignado</t>
        </is>
      </c>
      <c r="B3" s="2" t="n">
        <v>171180.82</v>
      </c>
      <c r="C3" s="2" t="inlineStr">
        <is>
          <t>Indicador de control para lectura academica del reporte.</t>
        </is>
      </c>
      <c r="D3" s="2" t="inlineStr">
        <is>
          <t>Calculos generados desde SQLite</t>
        </is>
      </c>
    </row>
    <row r="4">
      <c r="A4" s="2" t="inlineStr">
        <is>
          <t>Costo soporte asignado</t>
        </is>
      </c>
      <c r="B4" s="2" t="n">
        <v>25102</v>
      </c>
      <c r="C4" s="2" t="inlineStr">
        <is>
          <t>Indicador de control para lectura academica del reporte.</t>
        </is>
      </c>
      <c r="D4" s="2" t="inlineStr">
        <is>
          <t>Calculos generados desde SQLite</t>
        </is>
      </c>
    </row>
    <row r="5">
      <c r="A5" s="2" t="inlineStr">
        <is>
          <t>Mayor detalle produccion</t>
        </is>
      </c>
      <c r="B5" s="2" t="inlineStr">
        <is>
          <t>FEF0014P_FRE9000 - 21,012.46</t>
        </is>
      </c>
      <c r="C5" s="2" t="inlineStr">
        <is>
          <t>Indicador de control para lectura academica del reporte.</t>
        </is>
      </c>
      <c r="D5" s="2" t="inlineStr">
        <is>
          <t>Calculos generados desde SQLite</t>
        </is>
      </c>
    </row>
    <row r="6">
      <c r="A6" s="2" t="inlineStr">
        <is>
          <t>Mayor detalle soporte</t>
        </is>
      </c>
      <c r="B6" s="2" t="inlineStr">
        <is>
          <t>FEF0014P_FRE9000 - 2,980.24</t>
        </is>
      </c>
      <c r="C6" s="2" t="inlineStr">
        <is>
          <t>Indicador de control para lectura academica del reporte.</t>
        </is>
      </c>
      <c r="D6" s="2" t="inlineStr">
        <is>
          <t>Calculos generados desde SQLite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0" customWidth="1" min="5" max="5"/>
    <col width="17" customWidth="1" min="6" max="6"/>
    <col width="18" customWidth="1" min="7" max="7"/>
    <col width="12" customWidth="1" min="8" max="8"/>
    <col width="21" customWidth="1" min="9" max="9"/>
    <col width="21" customWidth="1" min="10" max="10"/>
    <col width="21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Proceso 2 AC-OT (Produccion)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ot_id</t>
        </is>
      </c>
      <c r="F2" s="3" t="inlineStr">
        <is>
          <t>objeto_costo_id</t>
        </is>
      </c>
      <c r="G2" s="3" t="inlineStr">
        <is>
          <t>codigo_producto</t>
        </is>
      </c>
      <c r="H2" s="3" t="inlineStr">
        <is>
          <t>peso_ac_ot</t>
        </is>
      </c>
      <c r="I2" s="3" t="inlineStr">
        <is>
          <t>costo_conversion_ac</t>
        </is>
      </c>
      <c r="J2" s="3" t="inlineStr">
        <is>
          <t>costo_conversion_ot</t>
        </is>
      </c>
      <c r="K2" s="3" t="inlineStr">
        <is>
          <t>costo_produccion_ot</t>
        </is>
      </c>
      <c r="L2" s="3" t="inlineStr">
        <is>
          <t>formula</t>
        </is>
      </c>
      <c r="M2" s="3" t="inlineStr">
        <is>
          <t>fuente</t>
        </is>
      </c>
      <c r="N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2" t="inlineStr">
        <is>
          <t>OT001</t>
        </is>
      </c>
      <c r="F3" s="4" t="inlineStr">
        <is>
          <t>OC001</t>
        </is>
      </c>
      <c r="G3" s="2" t="inlineStr">
        <is>
          <t>FEF0014P_SW50</t>
        </is>
      </c>
      <c r="H3" s="5" t="n">
        <v>0.45</v>
      </c>
      <c r="I3" s="4" t="n">
        <v>40408.58</v>
      </c>
      <c r="J3" s="4" t="n">
        <v>18183.861</v>
      </c>
      <c r="K3" s="4" t="n">
        <v>77031.36900000001</v>
      </c>
      <c r="L3" s="2" t="inlineStr">
        <is>
          <t>costo_produccion_OT = SUM(costo_conversion_AC * peso_AC_OT_produccion)</t>
        </is>
      </c>
      <c r="M3" s="2" t="inlineStr">
        <is>
          <t>Cherres Juárez (2010), Un caso de aplicación del sistema ABC en una empresa peruana: Frenosa, Contabilidad y Negocios, PUCP</t>
        </is>
      </c>
      <c r="N3" s="2" t="inlineStr">
        <is>
          <t>Peso actividad→OT para costos de conversión productiva.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2" t="inlineStr">
        <is>
          <t>OT001</t>
        </is>
      </c>
      <c r="F4" s="4" t="inlineStr">
        <is>
          <t>OC001</t>
        </is>
      </c>
      <c r="G4" s="2" t="inlineStr">
        <is>
          <t>FEF0014P_SW50</t>
        </is>
      </c>
      <c r="H4" s="5" t="n">
        <v>0.45</v>
      </c>
      <c r="I4" s="4" t="n">
        <v>17866.72</v>
      </c>
      <c r="J4" s="4" t="n">
        <v>8040.024</v>
      </c>
      <c r="K4" s="4" t="n">
        <v>77031.36900000001</v>
      </c>
      <c r="L4" s="2" t="inlineStr">
        <is>
          <t>costo_produccion_OT = SUM(costo_conversion_AC * peso_AC_OT_produccion)</t>
        </is>
      </c>
      <c r="M4" s="2" t="inlineStr">
        <is>
          <t>Cherres Juárez (2010), Un caso de aplicación del sistema ABC en una empresa peruana: Frenosa, Contabilidad y Negocios, PUCP</t>
        </is>
      </c>
      <c r="N4" s="2" t="inlineStr">
        <is>
          <t>Peso actividad→OT para costos de conversión productiva.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2" t="inlineStr">
        <is>
          <t>OT001</t>
        </is>
      </c>
      <c r="F5" s="4" t="inlineStr">
        <is>
          <t>OC001</t>
        </is>
      </c>
      <c r="G5" s="2" t="inlineStr">
        <is>
          <t>FEF0014P_SW50</t>
        </is>
      </c>
      <c r="H5" s="5" t="n">
        <v>0.45</v>
      </c>
      <c r="I5" s="4" t="n">
        <v>28594.06</v>
      </c>
      <c r="J5" s="4" t="n">
        <v>12867.327</v>
      </c>
      <c r="K5" s="4" t="n">
        <v>77031.36900000001</v>
      </c>
      <c r="L5" s="2" t="inlineStr">
        <is>
          <t>costo_produccion_OT = SUM(costo_conversion_AC * peso_AC_OT_produccion)</t>
        </is>
      </c>
      <c r="M5" s="2" t="inlineStr">
        <is>
          <t>Cherres Juárez (2010), Un caso de aplicación del sistema ABC en una empresa peruana: Frenosa, Contabilidad y Negocios, PUCP</t>
        </is>
      </c>
      <c r="N5" s="2" t="inlineStr">
        <is>
          <t>Peso actividad→OT para costos de conversión productiva.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2" t="inlineStr">
        <is>
          <t>OT001</t>
        </is>
      </c>
      <c r="F6" s="4" t="inlineStr">
        <is>
          <t>OC001</t>
        </is>
      </c>
      <c r="G6" s="2" t="inlineStr">
        <is>
          <t>FEF0014P_SW50</t>
        </is>
      </c>
      <c r="H6" s="5" t="n">
        <v>0.45</v>
      </c>
      <c r="I6" s="4" t="n">
        <v>37350.38</v>
      </c>
      <c r="J6" s="4" t="n">
        <v>16807.671</v>
      </c>
      <c r="K6" s="4" t="n">
        <v>77031.36900000001</v>
      </c>
      <c r="L6" s="2" t="inlineStr">
        <is>
          <t>costo_produccion_OT = SUM(costo_conversion_AC * peso_AC_OT_produccion)</t>
        </is>
      </c>
      <c r="M6" s="2" t="inlineStr">
        <is>
          <t>Cherres Juárez (2010), Un caso de aplicación del sistema ABC en una empresa peruana: Frenosa, Contabilidad y Negocios, PUCP</t>
        </is>
      </c>
      <c r="N6" s="2" t="inlineStr">
        <is>
          <t>Peso actividad→OT para costos de conversión productiva.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2" t="inlineStr">
        <is>
          <t>OT001</t>
        </is>
      </c>
      <c r="F7" s="4" t="inlineStr">
        <is>
          <t>OC001</t>
        </is>
      </c>
      <c r="G7" s="2" t="inlineStr">
        <is>
          <t>FEF0014P_SW50</t>
        </is>
      </c>
      <c r="H7" s="5" t="n">
        <v>0.45</v>
      </c>
      <c r="I7" s="4" t="n">
        <v>14929.7</v>
      </c>
      <c r="J7" s="4" t="n">
        <v>6718.365000000001</v>
      </c>
      <c r="K7" s="4" t="n">
        <v>77031.36900000001</v>
      </c>
      <c r="L7" s="2" t="inlineStr">
        <is>
          <t>costo_produccion_OT = SUM(costo_conversion_AC * peso_AC_OT_produccion)</t>
        </is>
      </c>
      <c r="M7" s="2" t="inlineStr">
        <is>
          <t>Cherres Juárez (2010), Un caso de aplicación del sistema ABC en una empresa peruana: Frenosa, Contabilidad y Negocios, PUCP</t>
        </is>
      </c>
      <c r="N7" s="2" t="inlineStr">
        <is>
          <t>Peso actividad→OT para costos de conversión productiva.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2" t="inlineStr">
        <is>
          <t>OT001</t>
        </is>
      </c>
      <c r="F8" s="4" t="inlineStr">
        <is>
          <t>OC001</t>
        </is>
      </c>
      <c r="G8" s="2" t="inlineStr">
        <is>
          <t>FEF0014P_SW50</t>
        </is>
      </c>
      <c r="H8" s="5" t="n">
        <v>0.45</v>
      </c>
      <c r="I8" s="4" t="n">
        <v>17830.08</v>
      </c>
      <c r="J8" s="4" t="n">
        <v>8023.536000000001</v>
      </c>
      <c r="K8" s="4" t="n">
        <v>77031.36900000001</v>
      </c>
      <c r="L8" s="2" t="inlineStr">
        <is>
          <t>costo_produccion_OT = SUM(costo_conversion_AC * peso_AC_OT_produccion)</t>
        </is>
      </c>
      <c r="M8" s="2" t="inlineStr">
        <is>
          <t>Cherres Juárez (2010), Un caso de aplicación del sistema ABC en una empresa peruana: Frenosa, Contabilidad y Negocios, PUCP</t>
        </is>
      </c>
      <c r="N8" s="2" t="inlineStr">
        <is>
          <t>Peso actividad→OT para costos de conversión productiva.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2" t="inlineStr">
        <is>
          <t>OT001</t>
        </is>
      </c>
      <c r="F9" s="4" t="inlineStr">
        <is>
          <t>OC001</t>
        </is>
      </c>
      <c r="G9" s="2" t="inlineStr">
        <is>
          <t>FEF0014P_SW50</t>
        </is>
      </c>
      <c r="H9" s="5" t="n">
        <v>0.45</v>
      </c>
      <c r="I9" s="4" t="n">
        <v>14201.3</v>
      </c>
      <c r="J9" s="4" t="n">
        <v>6390.585</v>
      </c>
      <c r="K9" s="4" t="n">
        <v>77031.36900000001</v>
      </c>
      <c r="L9" s="2" t="inlineStr">
        <is>
          <t>costo_produccion_OT = SUM(costo_conversion_AC * peso_AC_OT_produccion)</t>
        </is>
      </c>
      <c r="M9" s="2" t="inlineStr">
        <is>
          <t>Cherres Juárez (2010), Un caso de aplicación del sistema ABC en una empresa peruana: Frenosa, Contabilidad y Negocios, PUCP</t>
        </is>
      </c>
      <c r="N9" s="2" t="inlineStr">
        <is>
          <t>Peso actividad→OT para costos de conversión productiva.</t>
        </is>
      </c>
    </row>
    <row r="10">
      <c r="A10" s="2" t="n">
        <v>4</v>
      </c>
      <c r="B10" s="2" t="inlineStr">
        <is>
          <t>AC001</t>
        </is>
      </c>
      <c r="C10" s="2" t="inlineStr">
        <is>
          <t>FO-1</t>
        </is>
      </c>
      <c r="D10" s="2" t="inlineStr">
        <is>
          <t>Impregnación</t>
        </is>
      </c>
      <c r="E10" s="2" t="inlineStr">
        <is>
          <t>OT002</t>
        </is>
      </c>
      <c r="F10" s="4" t="inlineStr">
        <is>
          <t>OC002</t>
        </is>
      </c>
      <c r="G10" s="2" t="inlineStr">
        <is>
          <t>FEF0014P_FRE9000</t>
        </is>
      </c>
      <c r="H10" s="5" t="n">
        <v>0.52</v>
      </c>
      <c r="I10" s="4" t="n">
        <v>40408.58</v>
      </c>
      <c r="J10" s="4" t="n">
        <v>21012.4616</v>
      </c>
      <c r="K10" s="4" t="n">
        <v>89014.0264</v>
      </c>
      <c r="L10" s="2" t="inlineStr">
        <is>
          <t>costo_produccion_OT = SUM(costo_conversion_AC * peso_AC_OT_produccion)</t>
        </is>
      </c>
      <c r="M10" s="2" t="inlineStr">
        <is>
          <t>Cherres Juárez (2010), Un caso de aplicación del sistema ABC en una empresa peruana: Frenosa, Contabilidad y Negocios, PUCP</t>
        </is>
      </c>
      <c r="N10" s="2" t="inlineStr">
        <is>
          <t>Peso actividad→OT para costos de conversión productiva.</t>
        </is>
      </c>
    </row>
    <row r="11">
      <c r="A11" s="2" t="n">
        <v>4</v>
      </c>
      <c r="B11" s="2" t="inlineStr">
        <is>
          <t>AC002</t>
        </is>
      </c>
      <c r="C11" s="2" t="inlineStr">
        <is>
          <t>FO-2</t>
        </is>
      </c>
      <c r="D11" s="2" t="inlineStr">
        <is>
          <t>Enrollado</t>
        </is>
      </c>
      <c r="E11" s="2" t="inlineStr">
        <is>
          <t>OT002</t>
        </is>
      </c>
      <c r="F11" s="4" t="inlineStr">
        <is>
          <t>OC002</t>
        </is>
      </c>
      <c r="G11" s="2" t="inlineStr">
        <is>
          <t>FEF0014P_FRE9000</t>
        </is>
      </c>
      <c r="H11" s="5" t="n">
        <v>0.52</v>
      </c>
      <c r="I11" s="4" t="n">
        <v>17866.72</v>
      </c>
      <c r="J11" s="4" t="n">
        <v>9290.6944</v>
      </c>
      <c r="K11" s="4" t="n">
        <v>89014.0264</v>
      </c>
      <c r="L11" s="2" t="inlineStr">
        <is>
          <t>costo_produccion_OT = SUM(costo_conversion_AC * peso_AC_OT_produccion)</t>
        </is>
      </c>
      <c r="M11" s="2" t="inlineStr">
        <is>
          <t>Cherres Juárez (2010), Un caso de aplicación del sistema ABC en una empresa peruana: Frenosa, Contabilidad y Negocios, PUCP</t>
        </is>
      </c>
      <c r="N11" s="2" t="inlineStr">
        <is>
          <t>Peso actividad→OT para costos de conversión productiva.</t>
        </is>
      </c>
    </row>
    <row r="12">
      <c r="A12" s="2" t="n">
        <v>4</v>
      </c>
      <c r="B12" s="2" t="inlineStr">
        <is>
          <t>AC003</t>
        </is>
      </c>
      <c r="C12" s="2" t="inlineStr">
        <is>
          <t>FO-3</t>
        </is>
      </c>
      <c r="D12" s="2" t="inlineStr">
        <is>
          <t>Prensado</t>
        </is>
      </c>
      <c r="E12" s="2" t="inlineStr">
        <is>
          <t>OT002</t>
        </is>
      </c>
      <c r="F12" s="4" t="inlineStr">
        <is>
          <t>OC002</t>
        </is>
      </c>
      <c r="G12" s="2" t="inlineStr">
        <is>
          <t>FEF0014P_FRE9000</t>
        </is>
      </c>
      <c r="H12" s="5" t="n">
        <v>0.52</v>
      </c>
      <c r="I12" s="4" t="n">
        <v>28594.06</v>
      </c>
      <c r="J12" s="4" t="n">
        <v>14868.9112</v>
      </c>
      <c r="K12" s="4" t="n">
        <v>89014.0264</v>
      </c>
      <c r="L12" s="2" t="inlineStr">
        <is>
          <t>costo_produccion_OT = SUM(costo_conversion_AC * peso_AC_OT_produccion)</t>
        </is>
      </c>
      <c r="M12" s="2" t="inlineStr">
        <is>
          <t>Cherres Juárez (2010), Un caso de aplicación del sistema ABC en una empresa peruana: Frenosa, Contabilidad y Negocios, PUCP</t>
        </is>
      </c>
      <c r="N12" s="2" t="inlineStr">
        <is>
          <t>Peso actividad→OT para costos de conversión productiva.</t>
        </is>
      </c>
    </row>
    <row r="13">
      <c r="A13" s="2" t="n">
        <v>4</v>
      </c>
      <c r="B13" s="2" t="inlineStr">
        <is>
          <t>AC004</t>
        </is>
      </c>
      <c r="C13" s="2" t="inlineStr">
        <is>
          <t>FO-4</t>
        </is>
      </c>
      <c r="D13" s="2" t="inlineStr">
        <is>
          <t>Horneado</t>
        </is>
      </c>
      <c r="E13" s="2" t="inlineStr">
        <is>
          <t>OT002</t>
        </is>
      </c>
      <c r="F13" s="4" t="inlineStr">
        <is>
          <t>OC002</t>
        </is>
      </c>
      <c r="G13" s="2" t="inlineStr">
        <is>
          <t>FEF0014P_FRE9000</t>
        </is>
      </c>
      <c r="H13" s="5" t="n">
        <v>0.52</v>
      </c>
      <c r="I13" s="4" t="n">
        <v>37350.38</v>
      </c>
      <c r="J13" s="4" t="n">
        <v>19422.1976</v>
      </c>
      <c r="K13" s="4" t="n">
        <v>89014.0264</v>
      </c>
      <c r="L13" s="2" t="inlineStr">
        <is>
          <t>costo_produccion_OT = SUM(costo_conversion_AC * peso_AC_OT_produccion)</t>
        </is>
      </c>
      <c r="M13" s="2" t="inlineStr">
        <is>
          <t>Cherres Juárez (2010), Un caso de aplicación del sistema ABC en una empresa peruana: Frenosa, Contabilidad y Negocios, PUCP</t>
        </is>
      </c>
      <c r="N13" s="2" t="inlineStr">
        <is>
          <t>Peso actividad→OT para costos de conversión productiva.</t>
        </is>
      </c>
    </row>
    <row r="14">
      <c r="A14" s="2" t="n">
        <v>4</v>
      </c>
      <c r="B14" s="2" t="inlineStr">
        <is>
          <t>AC005</t>
        </is>
      </c>
      <c r="C14" s="2" t="inlineStr">
        <is>
          <t>FO-5</t>
        </is>
      </c>
      <c r="D14" s="2" t="inlineStr">
        <is>
          <t>Lijado</t>
        </is>
      </c>
      <c r="E14" s="2" t="inlineStr">
        <is>
          <t>OT002</t>
        </is>
      </c>
      <c r="F14" s="4" t="inlineStr">
        <is>
          <t>OC002</t>
        </is>
      </c>
      <c r="G14" s="2" t="inlineStr">
        <is>
          <t>FEF0014P_FRE9000</t>
        </is>
      </c>
      <c r="H14" s="5" t="n">
        <v>0.52</v>
      </c>
      <c r="I14" s="4" t="n">
        <v>14929.7</v>
      </c>
      <c r="J14" s="4" t="n">
        <v>7763.444</v>
      </c>
      <c r="K14" s="4" t="n">
        <v>89014.0264</v>
      </c>
      <c r="L14" s="2" t="inlineStr">
        <is>
          <t>costo_produccion_OT = SUM(costo_conversion_AC * peso_AC_OT_produccion)</t>
        </is>
      </c>
      <c r="M14" s="2" t="inlineStr">
        <is>
          <t>Cherres Juárez (2010), Un caso de aplicación del sistema ABC en una empresa peruana: Frenosa, Contabilidad y Negocios, PUCP</t>
        </is>
      </c>
      <c r="N14" s="2" t="inlineStr">
        <is>
          <t>Peso actividad→OT para costos de conversión productiva.</t>
        </is>
      </c>
    </row>
    <row r="15">
      <c r="A15" s="2" t="n">
        <v>4</v>
      </c>
      <c r="B15" s="2" t="inlineStr">
        <is>
          <t>AC006</t>
        </is>
      </c>
      <c r="C15" s="2" t="inlineStr">
        <is>
          <t>FO-6</t>
        </is>
      </c>
      <c r="D15" s="2" t="inlineStr">
        <is>
          <t>Taladrado</t>
        </is>
      </c>
      <c r="E15" s="2" t="inlineStr">
        <is>
          <t>OT002</t>
        </is>
      </c>
      <c r="F15" s="4" t="inlineStr">
        <is>
          <t>OC002</t>
        </is>
      </c>
      <c r="G15" s="2" t="inlineStr">
        <is>
          <t>FEF0014P_FRE9000</t>
        </is>
      </c>
      <c r="H15" s="5" t="n">
        <v>0.52</v>
      </c>
      <c r="I15" s="4" t="n">
        <v>17830.08</v>
      </c>
      <c r="J15" s="4" t="n">
        <v>9271.641600000001</v>
      </c>
      <c r="K15" s="4" t="n">
        <v>89014.0264</v>
      </c>
      <c r="L15" s="2" t="inlineStr">
        <is>
          <t>costo_produccion_OT = SUM(costo_conversion_AC * peso_AC_OT_produccion)</t>
        </is>
      </c>
      <c r="M15" s="2" t="inlineStr">
        <is>
          <t>Cherres Juárez (2010), Un caso de aplicación del sistema ABC en una empresa peruana: Frenosa, Contabilidad y Negocios, PUCP</t>
        </is>
      </c>
      <c r="N15" s="2" t="inlineStr">
        <is>
          <t>Peso actividad→OT para costos de conversión productiva.</t>
        </is>
      </c>
    </row>
    <row r="16">
      <c r="A16" s="2" t="n">
        <v>4</v>
      </c>
      <c r="B16" s="2" t="inlineStr">
        <is>
          <t>AC007</t>
        </is>
      </c>
      <c r="C16" s="2" t="inlineStr">
        <is>
          <t>FO-7</t>
        </is>
      </c>
      <c r="D16" s="2" t="inlineStr">
        <is>
          <t>Acabado</t>
        </is>
      </c>
      <c r="E16" s="2" t="inlineStr">
        <is>
          <t>OT002</t>
        </is>
      </c>
      <c r="F16" s="4" t="inlineStr">
        <is>
          <t>OC002</t>
        </is>
      </c>
      <c r="G16" s="2" t="inlineStr">
        <is>
          <t>FEF0014P_FRE9000</t>
        </is>
      </c>
      <c r="H16" s="5" t="n">
        <v>0.52</v>
      </c>
      <c r="I16" s="4" t="n">
        <v>14201.3</v>
      </c>
      <c r="J16" s="4" t="n">
        <v>7384.675999999999</v>
      </c>
      <c r="K16" s="4" t="n">
        <v>89014.0264</v>
      </c>
      <c r="L16" s="2" t="inlineStr">
        <is>
          <t>costo_produccion_OT = SUM(costo_conversion_AC * peso_AC_OT_produccion)</t>
        </is>
      </c>
      <c r="M16" s="2" t="inlineStr">
        <is>
          <t>Cherres Juárez (2010), Un caso de aplicación del sistema ABC en una empresa peruana: Frenosa, Contabilidad y Negocios, PUCP</t>
        </is>
      </c>
      <c r="N16" s="2" t="inlineStr">
        <is>
          <t>Peso actividad→OT para costos de conversión productiva.</t>
        </is>
      </c>
    </row>
    <row r="17">
      <c r="A17" s="2" t="n">
        <v>4</v>
      </c>
      <c r="B17" s="2" t="inlineStr">
        <is>
          <t>AC001</t>
        </is>
      </c>
      <c r="C17" s="2" t="inlineStr">
        <is>
          <t>FO-1</t>
        </is>
      </c>
      <c r="D17" s="2" t="inlineStr">
        <is>
          <t>Impregnación</t>
        </is>
      </c>
      <c r="E17" s="2" t="inlineStr">
        <is>
          <t>OT003</t>
        </is>
      </c>
      <c r="F17" s="4" t="inlineStr">
        <is>
          <t>OC003</t>
        </is>
      </c>
      <c r="G17" s="2" t="inlineStr">
        <is>
          <t>FEF0011P_FRE9002</t>
        </is>
      </c>
      <c r="H17" s="5" t="n">
        <v>0.03</v>
      </c>
      <c r="I17" s="4" t="n">
        <v>40408.58</v>
      </c>
      <c r="J17" s="4" t="n">
        <v>1212.2574</v>
      </c>
      <c r="K17" s="4" t="n">
        <v>5135.424599999999</v>
      </c>
      <c r="L17" s="2" t="inlineStr">
        <is>
          <t>costo_produccion_OT = SUM(costo_conversion_AC * peso_AC_OT_produccion)</t>
        </is>
      </c>
      <c r="M17" s="2" t="inlineStr">
        <is>
          <t>Cherres Juárez (2010), Un caso de aplicación del sistema ABC en una empresa peruana: Frenosa, Contabilidad y Negocios, PUCP</t>
        </is>
      </c>
      <c r="N17" s="2" t="inlineStr">
        <is>
          <t>Peso actividad→OT para costos de conversión productiva.</t>
        </is>
      </c>
    </row>
    <row r="18">
      <c r="A18" s="2" t="n">
        <v>4</v>
      </c>
      <c r="B18" s="2" t="inlineStr">
        <is>
          <t>AC002</t>
        </is>
      </c>
      <c r="C18" s="2" t="inlineStr">
        <is>
          <t>FO-2</t>
        </is>
      </c>
      <c r="D18" s="2" t="inlineStr">
        <is>
          <t>Enrollado</t>
        </is>
      </c>
      <c r="E18" s="2" t="inlineStr">
        <is>
          <t>OT003</t>
        </is>
      </c>
      <c r="F18" s="4" t="inlineStr">
        <is>
          <t>OC003</t>
        </is>
      </c>
      <c r="G18" s="2" t="inlineStr">
        <is>
          <t>FEF0011P_FRE9002</t>
        </is>
      </c>
      <c r="H18" s="5" t="n">
        <v>0.03</v>
      </c>
      <c r="I18" s="4" t="n">
        <v>17866.72</v>
      </c>
      <c r="J18" s="4" t="n">
        <v>536.0016000000001</v>
      </c>
      <c r="K18" s="4" t="n">
        <v>5135.424599999999</v>
      </c>
      <c r="L18" s="2" t="inlineStr">
        <is>
          <t>costo_produccion_OT = SUM(costo_conversion_AC * peso_AC_OT_produccion)</t>
        </is>
      </c>
      <c r="M18" s="2" t="inlineStr">
        <is>
          <t>Cherres Juárez (2010), Un caso de aplicación del sistema ABC en una empresa peruana: Frenosa, Contabilidad y Negocios, PUCP</t>
        </is>
      </c>
      <c r="N18" s="2" t="inlineStr">
        <is>
          <t>Peso actividad→OT para costos de conversión productiva.</t>
        </is>
      </c>
    </row>
    <row r="19">
      <c r="A19" s="2" t="n">
        <v>4</v>
      </c>
      <c r="B19" s="2" t="inlineStr">
        <is>
          <t>AC003</t>
        </is>
      </c>
      <c r="C19" s="2" t="inlineStr">
        <is>
          <t>FO-3</t>
        </is>
      </c>
      <c r="D19" s="2" t="inlineStr">
        <is>
          <t>Prensado</t>
        </is>
      </c>
      <c r="E19" s="2" t="inlineStr">
        <is>
          <t>OT003</t>
        </is>
      </c>
      <c r="F19" s="4" t="inlineStr">
        <is>
          <t>OC003</t>
        </is>
      </c>
      <c r="G19" s="2" t="inlineStr">
        <is>
          <t>FEF0011P_FRE9002</t>
        </is>
      </c>
      <c r="H19" s="5" t="n">
        <v>0.03</v>
      </c>
      <c r="I19" s="4" t="n">
        <v>28594.06</v>
      </c>
      <c r="J19" s="4" t="n">
        <v>857.8218000000001</v>
      </c>
      <c r="K19" s="4" t="n">
        <v>5135.424599999999</v>
      </c>
      <c r="L19" s="2" t="inlineStr">
        <is>
          <t>costo_produccion_OT = SUM(costo_conversion_AC * peso_AC_OT_produccion)</t>
        </is>
      </c>
      <c r="M19" s="2" t="inlineStr">
        <is>
          <t>Cherres Juárez (2010), Un caso de aplicación del sistema ABC en una empresa peruana: Frenosa, Contabilidad y Negocios, PUCP</t>
        </is>
      </c>
      <c r="N19" s="2" t="inlineStr">
        <is>
          <t>Peso actividad→OT para costos de conversión productiva.</t>
        </is>
      </c>
    </row>
    <row r="20">
      <c r="A20" s="2" t="n">
        <v>4</v>
      </c>
      <c r="B20" s="2" t="inlineStr">
        <is>
          <t>AC004</t>
        </is>
      </c>
      <c r="C20" s="2" t="inlineStr">
        <is>
          <t>FO-4</t>
        </is>
      </c>
      <c r="D20" s="2" t="inlineStr">
        <is>
          <t>Horneado</t>
        </is>
      </c>
      <c r="E20" s="2" t="inlineStr">
        <is>
          <t>OT003</t>
        </is>
      </c>
      <c r="F20" s="4" t="inlineStr">
        <is>
          <t>OC003</t>
        </is>
      </c>
      <c r="G20" s="2" t="inlineStr">
        <is>
          <t>FEF0011P_FRE9002</t>
        </is>
      </c>
      <c r="H20" s="5" t="n">
        <v>0.03</v>
      </c>
      <c r="I20" s="4" t="n">
        <v>37350.38</v>
      </c>
      <c r="J20" s="4" t="n">
        <v>1120.5114</v>
      </c>
      <c r="K20" s="4" t="n">
        <v>5135.424599999999</v>
      </c>
      <c r="L20" s="2" t="inlineStr">
        <is>
          <t>costo_produccion_OT = SUM(costo_conversion_AC * peso_AC_OT_produccion)</t>
        </is>
      </c>
      <c r="M20" s="2" t="inlineStr">
        <is>
          <t>Cherres Juárez (2010), Un caso de aplicación del sistema ABC en una empresa peruana: Frenosa, Contabilidad y Negocios, PUCP</t>
        </is>
      </c>
      <c r="N20" s="2" t="inlineStr">
        <is>
          <t>Peso actividad→OT para costos de conversión productiva.</t>
        </is>
      </c>
    </row>
    <row r="21">
      <c r="A21" s="2" t="n">
        <v>4</v>
      </c>
      <c r="B21" s="2" t="inlineStr">
        <is>
          <t>AC005</t>
        </is>
      </c>
      <c r="C21" s="2" t="inlineStr">
        <is>
          <t>FO-5</t>
        </is>
      </c>
      <c r="D21" s="2" t="inlineStr">
        <is>
          <t>Lijado</t>
        </is>
      </c>
      <c r="E21" s="2" t="inlineStr">
        <is>
          <t>OT003</t>
        </is>
      </c>
      <c r="F21" s="4" t="inlineStr">
        <is>
          <t>OC003</t>
        </is>
      </c>
      <c r="G21" s="2" t="inlineStr">
        <is>
          <t>FEF0011P_FRE9002</t>
        </is>
      </c>
      <c r="H21" s="5" t="n">
        <v>0.03</v>
      </c>
      <c r="I21" s="4" t="n">
        <v>14929.7</v>
      </c>
      <c r="J21" s="4" t="n">
        <v>447.891</v>
      </c>
      <c r="K21" s="4" t="n">
        <v>5135.424599999999</v>
      </c>
      <c r="L21" s="2" t="inlineStr">
        <is>
          <t>costo_produccion_OT = SUM(costo_conversion_AC * peso_AC_OT_produccion)</t>
        </is>
      </c>
      <c r="M21" s="2" t="inlineStr">
        <is>
          <t>Cherres Juárez (2010), Un caso de aplicación del sistema ABC en una empresa peruana: Frenosa, Contabilidad y Negocios, PUCP</t>
        </is>
      </c>
      <c r="N21" s="2" t="inlineStr">
        <is>
          <t>Peso actividad→OT para costos de conversión productiva.</t>
        </is>
      </c>
    </row>
    <row r="22">
      <c r="A22" s="2" t="n">
        <v>4</v>
      </c>
      <c r="B22" s="2" t="inlineStr">
        <is>
          <t>AC006</t>
        </is>
      </c>
      <c r="C22" s="2" t="inlineStr">
        <is>
          <t>FO-6</t>
        </is>
      </c>
      <c r="D22" s="2" t="inlineStr">
        <is>
          <t>Taladrado</t>
        </is>
      </c>
      <c r="E22" s="2" t="inlineStr">
        <is>
          <t>OT003</t>
        </is>
      </c>
      <c r="F22" s="4" t="inlineStr">
        <is>
          <t>OC003</t>
        </is>
      </c>
      <c r="G22" s="2" t="inlineStr">
        <is>
          <t>FEF0011P_FRE9002</t>
        </is>
      </c>
      <c r="H22" s="5" t="n">
        <v>0.03</v>
      </c>
      <c r="I22" s="4" t="n">
        <v>17830.08</v>
      </c>
      <c r="J22" s="4" t="n">
        <v>534.9024000000001</v>
      </c>
      <c r="K22" s="4" t="n">
        <v>5135.424599999999</v>
      </c>
      <c r="L22" s="2" t="inlineStr">
        <is>
          <t>costo_produccion_OT = SUM(costo_conversion_AC * peso_AC_OT_produccion)</t>
        </is>
      </c>
      <c r="M22" s="2" t="inlineStr">
        <is>
          <t>Cherres Juárez (2010), Un caso de aplicación del sistema ABC en una empresa peruana: Frenosa, Contabilidad y Negocios, PUCP</t>
        </is>
      </c>
      <c r="N22" s="2" t="inlineStr">
        <is>
          <t>Peso actividad→OT para costos de conversión productiva.</t>
        </is>
      </c>
    </row>
    <row r="23">
      <c r="A23" s="2" t="n">
        <v>4</v>
      </c>
      <c r="B23" s="2" t="inlineStr">
        <is>
          <t>AC007</t>
        </is>
      </c>
      <c r="C23" s="2" t="inlineStr">
        <is>
          <t>FO-7</t>
        </is>
      </c>
      <c r="D23" s="2" t="inlineStr">
        <is>
          <t>Acabado</t>
        </is>
      </c>
      <c r="E23" s="2" t="inlineStr">
        <is>
          <t>OT003</t>
        </is>
      </c>
      <c r="F23" s="4" t="inlineStr">
        <is>
          <t>OC003</t>
        </is>
      </c>
      <c r="G23" s="2" t="inlineStr">
        <is>
          <t>FEF0011P_FRE9002</t>
        </is>
      </c>
      <c r="H23" s="5" t="n">
        <v>0.03</v>
      </c>
      <c r="I23" s="4" t="n">
        <v>14201.3</v>
      </c>
      <c r="J23" s="4" t="n">
        <v>426.039</v>
      </c>
      <c r="K23" s="4" t="n">
        <v>5135.424599999999</v>
      </c>
      <c r="L23" s="2" t="inlineStr">
        <is>
          <t>costo_produccion_OT = SUM(costo_conversion_AC * peso_AC_OT_produccion)</t>
        </is>
      </c>
      <c r="M23" s="2" t="inlineStr">
        <is>
          <t>Cherres Juárez (2010), Un caso de aplicación del sistema ABC en una empresa peruana: Frenosa, Contabilidad y Negocios, PUCP</t>
        </is>
      </c>
      <c r="N23" s="2" t="inlineStr">
        <is>
          <t>Peso actividad→OT para costos de conversión productiva.</t>
        </is>
      </c>
    </row>
  </sheetData>
  <autoFilter ref="A1:N23"/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8" customWidth="1" min="4" max="4"/>
    <col width="10" customWidth="1" min="5" max="5"/>
    <col width="17" customWidth="1" min="6" max="6"/>
    <col width="18" customWidth="1" min="7" max="7"/>
    <col width="12" customWidth="1" min="8" max="8"/>
    <col width="20" customWidth="1" min="9" max="9"/>
    <col width="26" customWidth="1" min="10" max="10"/>
    <col width="20" customWidth="1" min="11" max="11"/>
    <col width="45" customWidth="1" min="12" max="12"/>
    <col width="45" customWidth="1" min="13" max="13"/>
    <col width="43" customWidth="1" min="14" max="14"/>
  </cols>
  <sheetData>
    <row r="1">
      <c r="A1" s="1" t="inlineStr">
        <is>
          <t>Proceso 2 AC-OT (Soporte)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run_id</t>
        </is>
      </c>
      <c r="B2" s="3" t="inlineStr">
        <is>
          <t>actividad_id</t>
        </is>
      </c>
      <c r="C2" s="3" t="inlineStr">
        <is>
          <t>codigo_actividad</t>
        </is>
      </c>
      <c r="D2" s="3" t="inlineStr">
        <is>
          <t>nombre_actividad</t>
        </is>
      </c>
      <c r="E2" s="3" t="inlineStr">
        <is>
          <t>ot_id</t>
        </is>
      </c>
      <c r="F2" s="3" t="inlineStr">
        <is>
          <t>objeto_costo_id</t>
        </is>
      </c>
      <c r="G2" s="3" t="inlineStr">
        <is>
          <t>codigo_producto</t>
        </is>
      </c>
      <c r="H2" s="3" t="inlineStr">
        <is>
          <t>peso_ac_ot</t>
        </is>
      </c>
      <c r="I2" s="3" t="inlineStr">
        <is>
          <t>costo_soporte_ac</t>
        </is>
      </c>
      <c r="J2" s="3" t="inlineStr">
        <is>
          <t>costo_soporte_ot_detalle</t>
        </is>
      </c>
      <c r="K2" s="3" t="inlineStr">
        <is>
          <t>costo_soporte_ot</t>
        </is>
      </c>
      <c r="L2" s="3" t="inlineStr">
        <is>
          <t>formula</t>
        </is>
      </c>
      <c r="M2" s="3" t="inlineStr">
        <is>
          <t>fuente</t>
        </is>
      </c>
      <c r="N2" s="3" t="inlineStr">
        <is>
          <t>observacion</t>
        </is>
      </c>
    </row>
    <row r="3">
      <c r="A3" s="2" t="n">
        <v>4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2" t="inlineStr">
        <is>
          <t>OT001</t>
        </is>
      </c>
      <c r="F3" s="4" t="inlineStr">
        <is>
          <t>OC001</t>
        </is>
      </c>
      <c r="G3" s="2" t="inlineStr">
        <is>
          <t>FEF0014P_SW50</t>
        </is>
      </c>
      <c r="H3" s="5" t="n">
        <v>0.39</v>
      </c>
      <c r="I3" s="4" t="n">
        <v>3866.72</v>
      </c>
      <c r="J3" s="4" t="n">
        <v>1508.0208</v>
      </c>
      <c r="K3" s="4" t="n">
        <v>9789.780000000001</v>
      </c>
      <c r="L3" s="2" t="inlineStr">
        <is>
          <t>costo_soporte_OT = SUM(costo_soporte_AC * peso_AC_OT_soporte)</t>
        </is>
      </c>
      <c r="M3" s="2" t="inlineStr">
        <is>
          <t>Cherres Juárez (2010), Un caso de aplicación del sistema ABC en una empresa peruana: Frenosa, Contabilidad y Negocios, PUCP</t>
        </is>
      </c>
      <c r="N3" s="2" t="inlineStr">
        <is>
          <t>Peso actividad→OT para costos de soporte.</t>
        </is>
      </c>
    </row>
    <row r="4">
      <c r="A4" s="2" t="n">
        <v>4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2" t="inlineStr">
        <is>
          <t>OT001</t>
        </is>
      </c>
      <c r="F4" s="4" t="inlineStr">
        <is>
          <t>OC001</t>
        </is>
      </c>
      <c r="G4" s="2" t="inlineStr">
        <is>
          <t>FEF0014P_SW50</t>
        </is>
      </c>
      <c r="H4" s="5" t="n">
        <v>0.39</v>
      </c>
      <c r="I4" s="4" t="n">
        <v>1299.04</v>
      </c>
      <c r="J4" s="4" t="n">
        <v>506.6256</v>
      </c>
      <c r="K4" s="4" t="n">
        <v>9789.780000000001</v>
      </c>
      <c r="L4" s="2" t="inlineStr">
        <is>
          <t>costo_soporte_OT = SUM(costo_soporte_AC * peso_AC_OT_soporte)</t>
        </is>
      </c>
      <c r="M4" s="2" t="inlineStr">
        <is>
          <t>Cherres Juárez (2010), Un caso de aplicación del sistema ABC en una empresa peruana: Frenosa, Contabilidad y Negocios, PUCP</t>
        </is>
      </c>
      <c r="N4" s="2" t="inlineStr">
        <is>
          <t>Peso actividad→OT para costos de soporte.</t>
        </is>
      </c>
    </row>
    <row r="5">
      <c r="A5" s="2" t="n">
        <v>4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2" t="inlineStr">
        <is>
          <t>OT001</t>
        </is>
      </c>
      <c r="F5" s="4" t="inlineStr">
        <is>
          <t>OC001</t>
        </is>
      </c>
      <c r="G5" s="2" t="inlineStr">
        <is>
          <t>FEF0014P_SW50</t>
        </is>
      </c>
      <c r="H5" s="5" t="n">
        <v>0.39</v>
      </c>
      <c r="I5" s="4" t="n">
        <v>6166.88</v>
      </c>
      <c r="J5" s="4" t="n">
        <v>2405.0832</v>
      </c>
      <c r="K5" s="4" t="n">
        <v>9789.780000000001</v>
      </c>
      <c r="L5" s="2" t="inlineStr">
        <is>
          <t>costo_soporte_OT = SUM(costo_soporte_AC * peso_AC_OT_soporte)</t>
        </is>
      </c>
      <c r="M5" s="2" t="inlineStr">
        <is>
          <t>Cherres Juárez (2010), Un caso de aplicación del sistema ABC en una empresa peruana: Frenosa, Contabilidad y Negocios, PUCP</t>
        </is>
      </c>
      <c r="N5" s="2" t="inlineStr">
        <is>
          <t>Peso actividad→OT para costos de soporte.</t>
        </is>
      </c>
    </row>
    <row r="6">
      <c r="A6" s="2" t="n">
        <v>4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2" t="inlineStr">
        <is>
          <t>OT001</t>
        </is>
      </c>
      <c r="F6" s="4" t="inlineStr">
        <is>
          <t>OC001</t>
        </is>
      </c>
      <c r="G6" s="2" t="inlineStr">
        <is>
          <t>FEF0014P_SW50</t>
        </is>
      </c>
      <c r="H6" s="5" t="n">
        <v>0.39</v>
      </c>
      <c r="I6" s="4" t="n">
        <v>3582.08</v>
      </c>
      <c r="J6" s="4" t="n">
        <v>1397.0112</v>
      </c>
      <c r="K6" s="4" t="n">
        <v>9789.780000000001</v>
      </c>
      <c r="L6" s="2" t="inlineStr">
        <is>
          <t>costo_soporte_OT = SUM(costo_soporte_AC * peso_AC_OT_soporte)</t>
        </is>
      </c>
      <c r="M6" s="2" t="inlineStr">
        <is>
          <t>Cherres Juárez (2010), Un caso de aplicación del sistema ABC en una empresa peruana: Frenosa, Contabilidad y Negocios, PUCP</t>
        </is>
      </c>
      <c r="N6" s="2" t="inlineStr">
        <is>
          <t>Peso actividad→OT para costos de soporte.</t>
        </is>
      </c>
    </row>
    <row r="7">
      <c r="A7" s="2" t="n">
        <v>4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2" t="inlineStr">
        <is>
          <t>OT001</t>
        </is>
      </c>
      <c r="F7" s="4" t="inlineStr">
        <is>
          <t>OC001</t>
        </is>
      </c>
      <c r="G7" s="2" t="inlineStr">
        <is>
          <t>FEF0014P_SW50</t>
        </is>
      </c>
      <c r="H7" s="5" t="n">
        <v>0.39</v>
      </c>
      <c r="I7" s="4" t="n">
        <v>6622.76</v>
      </c>
      <c r="J7" s="4" t="n">
        <v>2582.8764</v>
      </c>
      <c r="K7" s="4" t="n">
        <v>9789.780000000001</v>
      </c>
      <c r="L7" s="2" t="inlineStr">
        <is>
          <t>costo_soporte_OT = SUM(costo_soporte_AC * peso_AC_OT_soporte)</t>
        </is>
      </c>
      <c r="M7" s="2" t="inlineStr">
        <is>
          <t>Cherres Juárez (2010), Un caso de aplicación del sistema ABC en una empresa peruana: Frenosa, Contabilidad y Negocios, PUCP</t>
        </is>
      </c>
      <c r="N7" s="2" t="inlineStr">
        <is>
          <t>Peso actividad→OT para costos de soporte.</t>
        </is>
      </c>
    </row>
    <row r="8">
      <c r="A8" s="2" t="n">
        <v>4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2" t="inlineStr">
        <is>
          <t>OT001</t>
        </is>
      </c>
      <c r="F8" s="4" t="inlineStr">
        <is>
          <t>OC001</t>
        </is>
      </c>
      <c r="G8" s="2" t="inlineStr">
        <is>
          <t>FEF0014P_SW50</t>
        </is>
      </c>
      <c r="H8" s="5" t="n">
        <v>0.39</v>
      </c>
      <c r="I8" s="4" t="n">
        <v>2481.4</v>
      </c>
      <c r="J8" s="4" t="n">
        <v>967.7460000000001</v>
      </c>
      <c r="K8" s="4" t="n">
        <v>9789.780000000001</v>
      </c>
      <c r="L8" s="2" t="inlineStr">
        <is>
          <t>costo_soporte_OT = SUM(costo_soporte_AC * peso_AC_OT_soporte)</t>
        </is>
      </c>
      <c r="M8" s="2" t="inlineStr">
        <is>
          <t>Cherres Juárez (2010), Un caso de aplicación del sistema ABC en una empresa peruana: Frenosa, Contabilidad y Negocios, PUCP</t>
        </is>
      </c>
      <c r="N8" s="2" t="inlineStr">
        <is>
          <t>Peso actividad→OT para costos de soporte.</t>
        </is>
      </c>
    </row>
    <row r="9">
      <c r="A9" s="2" t="n">
        <v>4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2" t="inlineStr">
        <is>
          <t>OT001</t>
        </is>
      </c>
      <c r="F9" s="4" t="inlineStr">
        <is>
          <t>OC001</t>
        </is>
      </c>
      <c r="G9" s="2" t="inlineStr">
        <is>
          <t>FEF0014P_SW50</t>
        </is>
      </c>
      <c r="H9" s="5" t="n">
        <v>0.39</v>
      </c>
      <c r="I9" s="4" t="n">
        <v>1083.12</v>
      </c>
      <c r="J9" s="4" t="n">
        <v>422.4168000000001</v>
      </c>
      <c r="K9" s="4" t="n">
        <v>9789.780000000001</v>
      </c>
      <c r="L9" s="2" t="inlineStr">
        <is>
          <t>costo_soporte_OT = SUM(costo_soporte_AC * peso_AC_OT_soporte)</t>
        </is>
      </c>
      <c r="M9" s="2" t="inlineStr">
        <is>
          <t>Cherres Juárez (2010), Un caso de aplicación del sistema ABC en una empresa peruana: Frenosa, Contabilidad y Negocios, PUCP</t>
        </is>
      </c>
      <c r="N9" s="2" t="inlineStr">
        <is>
          <t>Peso actividad→OT para costos de soporte.</t>
        </is>
      </c>
    </row>
    <row r="10">
      <c r="A10" s="2" t="n">
        <v>4</v>
      </c>
      <c r="B10" s="2" t="inlineStr">
        <is>
          <t>AC001</t>
        </is>
      </c>
      <c r="C10" s="2" t="inlineStr">
        <is>
          <t>FO-1</t>
        </is>
      </c>
      <c r="D10" s="2" t="inlineStr">
        <is>
          <t>Impregnación</t>
        </is>
      </c>
      <c r="E10" s="2" t="inlineStr">
        <is>
          <t>OT002</t>
        </is>
      </c>
      <c r="F10" s="4" t="inlineStr">
        <is>
          <t>OC002</t>
        </is>
      </c>
      <c r="G10" s="2" t="inlineStr">
        <is>
          <t>FEF0014P_FRE9000</t>
        </is>
      </c>
      <c r="H10" s="5" t="n">
        <v>0.45</v>
      </c>
      <c r="I10" s="4" t="n">
        <v>3866.72</v>
      </c>
      <c r="J10" s="4" t="n">
        <v>1740.024</v>
      </c>
      <c r="K10" s="4" t="n">
        <v>11295.9</v>
      </c>
      <c r="L10" s="2" t="inlineStr">
        <is>
          <t>costo_soporte_OT = SUM(costo_soporte_AC * peso_AC_OT_soporte)</t>
        </is>
      </c>
      <c r="M10" s="2" t="inlineStr">
        <is>
          <t>Cherres Juárez (2010), Un caso de aplicación del sistema ABC en una empresa peruana: Frenosa, Contabilidad y Negocios, PUCP</t>
        </is>
      </c>
      <c r="N10" s="2" t="inlineStr">
        <is>
          <t>Peso actividad→OT para costos de soporte.</t>
        </is>
      </c>
    </row>
    <row r="11">
      <c r="A11" s="2" t="n">
        <v>4</v>
      </c>
      <c r="B11" s="2" t="inlineStr">
        <is>
          <t>AC002</t>
        </is>
      </c>
      <c r="C11" s="2" t="inlineStr">
        <is>
          <t>FO-2</t>
        </is>
      </c>
      <c r="D11" s="2" t="inlineStr">
        <is>
          <t>Enrollado</t>
        </is>
      </c>
      <c r="E11" s="2" t="inlineStr">
        <is>
          <t>OT002</t>
        </is>
      </c>
      <c r="F11" s="4" t="inlineStr">
        <is>
          <t>OC002</t>
        </is>
      </c>
      <c r="G11" s="2" t="inlineStr">
        <is>
          <t>FEF0014P_FRE9000</t>
        </is>
      </c>
      <c r="H11" s="5" t="n">
        <v>0.45</v>
      </c>
      <c r="I11" s="4" t="n">
        <v>1299.04</v>
      </c>
      <c r="J11" s="4" t="n">
        <v>584.568</v>
      </c>
      <c r="K11" s="4" t="n">
        <v>11295.9</v>
      </c>
      <c r="L11" s="2" t="inlineStr">
        <is>
          <t>costo_soporte_OT = SUM(costo_soporte_AC * peso_AC_OT_soporte)</t>
        </is>
      </c>
      <c r="M11" s="2" t="inlineStr">
        <is>
          <t>Cherres Juárez (2010), Un caso de aplicación del sistema ABC en una empresa peruana: Frenosa, Contabilidad y Negocios, PUCP</t>
        </is>
      </c>
      <c r="N11" s="2" t="inlineStr">
        <is>
          <t>Peso actividad→OT para costos de soporte.</t>
        </is>
      </c>
    </row>
    <row r="12">
      <c r="A12" s="2" t="n">
        <v>4</v>
      </c>
      <c r="B12" s="2" t="inlineStr">
        <is>
          <t>AC003</t>
        </is>
      </c>
      <c r="C12" s="2" t="inlineStr">
        <is>
          <t>FO-3</t>
        </is>
      </c>
      <c r="D12" s="2" t="inlineStr">
        <is>
          <t>Prensado</t>
        </is>
      </c>
      <c r="E12" s="2" t="inlineStr">
        <is>
          <t>OT002</t>
        </is>
      </c>
      <c r="F12" s="4" t="inlineStr">
        <is>
          <t>OC002</t>
        </is>
      </c>
      <c r="G12" s="2" t="inlineStr">
        <is>
          <t>FEF0014P_FRE9000</t>
        </is>
      </c>
      <c r="H12" s="5" t="n">
        <v>0.45</v>
      </c>
      <c r="I12" s="4" t="n">
        <v>6166.88</v>
      </c>
      <c r="J12" s="4" t="n">
        <v>2775.096</v>
      </c>
      <c r="K12" s="4" t="n">
        <v>11295.9</v>
      </c>
      <c r="L12" s="2" t="inlineStr">
        <is>
          <t>costo_soporte_OT = SUM(costo_soporte_AC * peso_AC_OT_soporte)</t>
        </is>
      </c>
      <c r="M12" s="2" t="inlineStr">
        <is>
          <t>Cherres Juárez (2010), Un caso de aplicación del sistema ABC en una empresa peruana: Frenosa, Contabilidad y Negocios, PUCP</t>
        </is>
      </c>
      <c r="N12" s="2" t="inlineStr">
        <is>
          <t>Peso actividad→OT para costos de soporte.</t>
        </is>
      </c>
    </row>
    <row r="13">
      <c r="A13" s="2" t="n">
        <v>4</v>
      </c>
      <c r="B13" s="2" t="inlineStr">
        <is>
          <t>AC004</t>
        </is>
      </c>
      <c r="C13" s="2" t="inlineStr">
        <is>
          <t>FO-4</t>
        </is>
      </c>
      <c r="D13" s="2" t="inlineStr">
        <is>
          <t>Horneado</t>
        </is>
      </c>
      <c r="E13" s="2" t="inlineStr">
        <is>
          <t>OT002</t>
        </is>
      </c>
      <c r="F13" s="4" t="inlineStr">
        <is>
          <t>OC002</t>
        </is>
      </c>
      <c r="G13" s="2" t="inlineStr">
        <is>
          <t>FEF0014P_FRE9000</t>
        </is>
      </c>
      <c r="H13" s="5" t="n">
        <v>0.45</v>
      </c>
      <c r="I13" s="4" t="n">
        <v>3582.08</v>
      </c>
      <c r="J13" s="4" t="n">
        <v>1611.936</v>
      </c>
      <c r="K13" s="4" t="n">
        <v>11295.9</v>
      </c>
      <c r="L13" s="2" t="inlineStr">
        <is>
          <t>costo_soporte_OT = SUM(costo_soporte_AC * peso_AC_OT_soporte)</t>
        </is>
      </c>
      <c r="M13" s="2" t="inlineStr">
        <is>
          <t>Cherres Juárez (2010), Un caso de aplicación del sistema ABC en una empresa peruana: Frenosa, Contabilidad y Negocios, PUCP</t>
        </is>
      </c>
      <c r="N13" s="2" t="inlineStr">
        <is>
          <t>Peso actividad→OT para costos de soporte.</t>
        </is>
      </c>
    </row>
    <row r="14">
      <c r="A14" s="2" t="n">
        <v>4</v>
      </c>
      <c r="B14" s="2" t="inlineStr">
        <is>
          <t>AC005</t>
        </is>
      </c>
      <c r="C14" s="2" t="inlineStr">
        <is>
          <t>FO-5</t>
        </is>
      </c>
      <c r="D14" s="2" t="inlineStr">
        <is>
          <t>Lijado</t>
        </is>
      </c>
      <c r="E14" s="2" t="inlineStr">
        <is>
          <t>OT002</t>
        </is>
      </c>
      <c r="F14" s="4" t="inlineStr">
        <is>
          <t>OC002</t>
        </is>
      </c>
      <c r="G14" s="2" t="inlineStr">
        <is>
          <t>FEF0014P_FRE9000</t>
        </is>
      </c>
      <c r="H14" s="5" t="n">
        <v>0.45</v>
      </c>
      <c r="I14" s="4" t="n">
        <v>6622.76</v>
      </c>
      <c r="J14" s="4" t="n">
        <v>2980.242</v>
      </c>
      <c r="K14" s="4" t="n">
        <v>11295.9</v>
      </c>
      <c r="L14" s="2" t="inlineStr">
        <is>
          <t>costo_soporte_OT = SUM(costo_soporte_AC * peso_AC_OT_soporte)</t>
        </is>
      </c>
      <c r="M14" s="2" t="inlineStr">
        <is>
          <t>Cherres Juárez (2010), Un caso de aplicación del sistema ABC en una empresa peruana: Frenosa, Contabilidad y Negocios, PUCP</t>
        </is>
      </c>
      <c r="N14" s="2" t="inlineStr">
        <is>
          <t>Peso actividad→OT para costos de soporte.</t>
        </is>
      </c>
    </row>
    <row r="15">
      <c r="A15" s="2" t="n">
        <v>4</v>
      </c>
      <c r="B15" s="2" t="inlineStr">
        <is>
          <t>AC006</t>
        </is>
      </c>
      <c r="C15" s="2" t="inlineStr">
        <is>
          <t>FO-6</t>
        </is>
      </c>
      <c r="D15" s="2" t="inlineStr">
        <is>
          <t>Taladrado</t>
        </is>
      </c>
      <c r="E15" s="2" t="inlineStr">
        <is>
          <t>OT002</t>
        </is>
      </c>
      <c r="F15" s="4" t="inlineStr">
        <is>
          <t>OC002</t>
        </is>
      </c>
      <c r="G15" s="2" t="inlineStr">
        <is>
          <t>FEF0014P_FRE9000</t>
        </is>
      </c>
      <c r="H15" s="5" t="n">
        <v>0.45</v>
      </c>
      <c r="I15" s="4" t="n">
        <v>2481.4</v>
      </c>
      <c r="J15" s="4" t="n">
        <v>1116.63</v>
      </c>
      <c r="K15" s="4" t="n">
        <v>11295.9</v>
      </c>
      <c r="L15" s="2" t="inlineStr">
        <is>
          <t>costo_soporte_OT = SUM(costo_soporte_AC * peso_AC_OT_soporte)</t>
        </is>
      </c>
      <c r="M15" s="2" t="inlineStr">
        <is>
          <t>Cherres Juárez (2010), Un caso de aplicación del sistema ABC en una empresa peruana: Frenosa, Contabilidad y Negocios, PUCP</t>
        </is>
      </c>
      <c r="N15" s="2" t="inlineStr">
        <is>
          <t>Peso actividad→OT para costos de soporte.</t>
        </is>
      </c>
    </row>
    <row r="16">
      <c r="A16" s="2" t="n">
        <v>4</v>
      </c>
      <c r="B16" s="2" t="inlineStr">
        <is>
          <t>AC007</t>
        </is>
      </c>
      <c r="C16" s="2" t="inlineStr">
        <is>
          <t>FO-7</t>
        </is>
      </c>
      <c r="D16" s="2" t="inlineStr">
        <is>
          <t>Acabado</t>
        </is>
      </c>
      <c r="E16" s="2" t="inlineStr">
        <is>
          <t>OT002</t>
        </is>
      </c>
      <c r="F16" s="4" t="inlineStr">
        <is>
          <t>OC002</t>
        </is>
      </c>
      <c r="G16" s="2" t="inlineStr">
        <is>
          <t>FEF0014P_FRE9000</t>
        </is>
      </c>
      <c r="H16" s="5" t="n">
        <v>0.45</v>
      </c>
      <c r="I16" s="4" t="n">
        <v>1083.12</v>
      </c>
      <c r="J16" s="4" t="n">
        <v>487.4040000000001</v>
      </c>
      <c r="K16" s="4" t="n">
        <v>11295.9</v>
      </c>
      <c r="L16" s="2" t="inlineStr">
        <is>
          <t>costo_soporte_OT = SUM(costo_soporte_AC * peso_AC_OT_soporte)</t>
        </is>
      </c>
      <c r="M16" s="2" t="inlineStr">
        <is>
          <t>Cherres Juárez (2010), Un caso de aplicación del sistema ABC en una empresa peruana: Frenosa, Contabilidad y Negocios, PUCP</t>
        </is>
      </c>
      <c r="N16" s="2" t="inlineStr">
        <is>
          <t>Peso actividad→OT para costos de soporte.</t>
        </is>
      </c>
    </row>
    <row r="17">
      <c r="A17" s="2" t="n">
        <v>4</v>
      </c>
      <c r="B17" s="2" t="inlineStr">
        <is>
          <t>AC001</t>
        </is>
      </c>
      <c r="C17" s="2" t="inlineStr">
        <is>
          <t>FO-1</t>
        </is>
      </c>
      <c r="D17" s="2" t="inlineStr">
        <is>
          <t>Impregnación</t>
        </is>
      </c>
      <c r="E17" s="2" t="inlineStr">
        <is>
          <t>OT003</t>
        </is>
      </c>
      <c r="F17" s="4" t="inlineStr">
        <is>
          <t>OC003</t>
        </is>
      </c>
      <c r="G17" s="2" t="inlineStr">
        <is>
          <t>FEF0011P_FRE9002</t>
        </is>
      </c>
      <c r="H17" s="5" t="n">
        <v>0.16</v>
      </c>
      <c r="I17" s="4" t="n">
        <v>3866.72</v>
      </c>
      <c r="J17" s="4" t="n">
        <v>618.6752</v>
      </c>
      <c r="K17" s="4" t="n">
        <v>4016.32</v>
      </c>
      <c r="L17" s="2" t="inlineStr">
        <is>
          <t>costo_soporte_OT = SUM(costo_soporte_AC * peso_AC_OT_soporte)</t>
        </is>
      </c>
      <c r="M17" s="2" t="inlineStr">
        <is>
          <t>Cherres Juárez (2010), Un caso de aplicación del sistema ABC en una empresa peruana: Frenosa, Contabilidad y Negocios, PUCP</t>
        </is>
      </c>
      <c r="N17" s="2" t="inlineStr">
        <is>
          <t>Peso actividad→OT para costos de soporte.</t>
        </is>
      </c>
    </row>
    <row r="18">
      <c r="A18" s="2" t="n">
        <v>4</v>
      </c>
      <c r="B18" s="2" t="inlineStr">
        <is>
          <t>AC002</t>
        </is>
      </c>
      <c r="C18" s="2" t="inlineStr">
        <is>
          <t>FO-2</t>
        </is>
      </c>
      <c r="D18" s="2" t="inlineStr">
        <is>
          <t>Enrollado</t>
        </is>
      </c>
      <c r="E18" s="2" t="inlineStr">
        <is>
          <t>OT003</t>
        </is>
      </c>
      <c r="F18" s="4" t="inlineStr">
        <is>
          <t>OC003</t>
        </is>
      </c>
      <c r="G18" s="2" t="inlineStr">
        <is>
          <t>FEF0011P_FRE9002</t>
        </is>
      </c>
      <c r="H18" s="5" t="n">
        <v>0.16</v>
      </c>
      <c r="I18" s="4" t="n">
        <v>1299.04</v>
      </c>
      <c r="J18" s="4" t="n">
        <v>207.8464</v>
      </c>
      <c r="K18" s="4" t="n">
        <v>4016.32</v>
      </c>
      <c r="L18" s="2" t="inlineStr">
        <is>
          <t>costo_soporte_OT = SUM(costo_soporte_AC * peso_AC_OT_soporte)</t>
        </is>
      </c>
      <c r="M18" s="2" t="inlineStr">
        <is>
          <t>Cherres Juárez (2010), Un caso de aplicación del sistema ABC en una empresa peruana: Frenosa, Contabilidad y Negocios, PUCP</t>
        </is>
      </c>
      <c r="N18" s="2" t="inlineStr">
        <is>
          <t>Peso actividad→OT para costos de soporte.</t>
        </is>
      </c>
    </row>
    <row r="19">
      <c r="A19" s="2" t="n">
        <v>4</v>
      </c>
      <c r="B19" s="2" t="inlineStr">
        <is>
          <t>AC003</t>
        </is>
      </c>
      <c r="C19" s="2" t="inlineStr">
        <is>
          <t>FO-3</t>
        </is>
      </c>
      <c r="D19" s="2" t="inlineStr">
        <is>
          <t>Prensado</t>
        </is>
      </c>
      <c r="E19" s="2" t="inlineStr">
        <is>
          <t>OT003</t>
        </is>
      </c>
      <c r="F19" s="4" t="inlineStr">
        <is>
          <t>OC003</t>
        </is>
      </c>
      <c r="G19" s="2" t="inlineStr">
        <is>
          <t>FEF0011P_FRE9002</t>
        </is>
      </c>
      <c r="H19" s="5" t="n">
        <v>0.16</v>
      </c>
      <c r="I19" s="4" t="n">
        <v>6166.88</v>
      </c>
      <c r="J19" s="4" t="n">
        <v>986.7008000000001</v>
      </c>
      <c r="K19" s="4" t="n">
        <v>4016.32</v>
      </c>
      <c r="L19" s="2" t="inlineStr">
        <is>
          <t>costo_soporte_OT = SUM(costo_soporte_AC * peso_AC_OT_soporte)</t>
        </is>
      </c>
      <c r="M19" s="2" t="inlineStr">
        <is>
          <t>Cherres Juárez (2010), Un caso de aplicación del sistema ABC en una empresa peruana: Frenosa, Contabilidad y Negocios, PUCP</t>
        </is>
      </c>
      <c r="N19" s="2" t="inlineStr">
        <is>
          <t>Peso actividad→OT para costos de soporte.</t>
        </is>
      </c>
    </row>
    <row r="20">
      <c r="A20" s="2" t="n">
        <v>4</v>
      </c>
      <c r="B20" s="2" t="inlineStr">
        <is>
          <t>AC004</t>
        </is>
      </c>
      <c r="C20" s="2" t="inlineStr">
        <is>
          <t>FO-4</t>
        </is>
      </c>
      <c r="D20" s="2" t="inlineStr">
        <is>
          <t>Horneado</t>
        </is>
      </c>
      <c r="E20" s="2" t="inlineStr">
        <is>
          <t>OT003</t>
        </is>
      </c>
      <c r="F20" s="4" t="inlineStr">
        <is>
          <t>OC003</t>
        </is>
      </c>
      <c r="G20" s="2" t="inlineStr">
        <is>
          <t>FEF0011P_FRE9002</t>
        </is>
      </c>
      <c r="H20" s="5" t="n">
        <v>0.16</v>
      </c>
      <c r="I20" s="4" t="n">
        <v>3582.08</v>
      </c>
      <c r="J20" s="4" t="n">
        <v>573.1328</v>
      </c>
      <c r="K20" s="4" t="n">
        <v>4016.32</v>
      </c>
      <c r="L20" s="2" t="inlineStr">
        <is>
          <t>costo_soporte_OT = SUM(costo_soporte_AC * peso_AC_OT_soporte)</t>
        </is>
      </c>
      <c r="M20" s="2" t="inlineStr">
        <is>
          <t>Cherres Juárez (2010), Un caso de aplicación del sistema ABC en una empresa peruana: Frenosa, Contabilidad y Negocios, PUCP</t>
        </is>
      </c>
      <c r="N20" s="2" t="inlineStr">
        <is>
          <t>Peso actividad→OT para costos de soporte.</t>
        </is>
      </c>
    </row>
    <row r="21">
      <c r="A21" s="2" t="n">
        <v>4</v>
      </c>
      <c r="B21" s="2" t="inlineStr">
        <is>
          <t>AC005</t>
        </is>
      </c>
      <c r="C21" s="2" t="inlineStr">
        <is>
          <t>FO-5</t>
        </is>
      </c>
      <c r="D21" s="2" t="inlineStr">
        <is>
          <t>Lijado</t>
        </is>
      </c>
      <c r="E21" s="2" t="inlineStr">
        <is>
          <t>OT003</t>
        </is>
      </c>
      <c r="F21" s="4" t="inlineStr">
        <is>
          <t>OC003</t>
        </is>
      </c>
      <c r="G21" s="2" t="inlineStr">
        <is>
          <t>FEF0011P_FRE9002</t>
        </is>
      </c>
      <c r="H21" s="5" t="n">
        <v>0.16</v>
      </c>
      <c r="I21" s="4" t="n">
        <v>6622.76</v>
      </c>
      <c r="J21" s="4" t="n">
        <v>1059.6416</v>
      </c>
      <c r="K21" s="4" t="n">
        <v>4016.32</v>
      </c>
      <c r="L21" s="2" t="inlineStr">
        <is>
          <t>costo_soporte_OT = SUM(costo_soporte_AC * peso_AC_OT_soporte)</t>
        </is>
      </c>
      <c r="M21" s="2" t="inlineStr">
        <is>
          <t>Cherres Juárez (2010), Un caso de aplicación del sistema ABC en una empresa peruana: Frenosa, Contabilidad y Negocios, PUCP</t>
        </is>
      </c>
      <c r="N21" s="2" t="inlineStr">
        <is>
          <t>Peso actividad→OT para costos de soporte.</t>
        </is>
      </c>
    </row>
    <row r="22">
      <c r="A22" s="2" t="n">
        <v>4</v>
      </c>
      <c r="B22" s="2" t="inlineStr">
        <is>
          <t>AC006</t>
        </is>
      </c>
      <c r="C22" s="2" t="inlineStr">
        <is>
          <t>FO-6</t>
        </is>
      </c>
      <c r="D22" s="2" t="inlineStr">
        <is>
          <t>Taladrado</t>
        </is>
      </c>
      <c r="E22" s="2" t="inlineStr">
        <is>
          <t>OT003</t>
        </is>
      </c>
      <c r="F22" s="4" t="inlineStr">
        <is>
          <t>OC003</t>
        </is>
      </c>
      <c r="G22" s="2" t="inlineStr">
        <is>
          <t>FEF0011P_FRE9002</t>
        </is>
      </c>
      <c r="H22" s="5" t="n">
        <v>0.16</v>
      </c>
      <c r="I22" s="4" t="n">
        <v>2481.4</v>
      </c>
      <c r="J22" s="4" t="n">
        <v>397.024</v>
      </c>
      <c r="K22" s="4" t="n">
        <v>4016.32</v>
      </c>
      <c r="L22" s="2" t="inlineStr">
        <is>
          <t>costo_soporte_OT = SUM(costo_soporte_AC * peso_AC_OT_soporte)</t>
        </is>
      </c>
      <c r="M22" s="2" t="inlineStr">
        <is>
          <t>Cherres Juárez (2010), Un caso de aplicación del sistema ABC en una empresa peruana: Frenosa, Contabilidad y Negocios, PUCP</t>
        </is>
      </c>
      <c r="N22" s="2" t="inlineStr">
        <is>
          <t>Peso actividad→OT para costos de soporte.</t>
        </is>
      </c>
    </row>
    <row r="23">
      <c r="A23" s="2" t="n">
        <v>4</v>
      </c>
      <c r="B23" s="2" t="inlineStr">
        <is>
          <t>AC007</t>
        </is>
      </c>
      <c r="C23" s="2" t="inlineStr">
        <is>
          <t>FO-7</t>
        </is>
      </c>
      <c r="D23" s="2" t="inlineStr">
        <is>
          <t>Acabado</t>
        </is>
      </c>
      <c r="E23" s="2" t="inlineStr">
        <is>
          <t>OT003</t>
        </is>
      </c>
      <c r="F23" s="4" t="inlineStr">
        <is>
          <t>OC003</t>
        </is>
      </c>
      <c r="G23" s="2" t="inlineStr">
        <is>
          <t>FEF0011P_FRE9002</t>
        </is>
      </c>
      <c r="H23" s="5" t="n">
        <v>0.16</v>
      </c>
      <c r="I23" s="4" t="n">
        <v>1083.12</v>
      </c>
      <c r="J23" s="4" t="n">
        <v>173.2992</v>
      </c>
      <c r="K23" s="4" t="n">
        <v>4016.32</v>
      </c>
      <c r="L23" s="2" t="inlineStr">
        <is>
          <t>costo_soporte_OT = SUM(costo_soporte_AC * peso_AC_OT_soporte)</t>
        </is>
      </c>
      <c r="M23" s="2" t="inlineStr">
        <is>
          <t>Cherres Juárez (2010), Un caso de aplicación del sistema ABC en una empresa peruana: Frenosa, Contabilidad y Negocios, PUCP</t>
        </is>
      </c>
      <c r="N23" s="2" t="inlineStr">
        <is>
          <t>Peso actividad→OT para costos de soporte.</t>
        </is>
      </c>
    </row>
  </sheetData>
  <autoFilter ref="A1:N23"/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3" t="inlineStr">
        <is>
          <t>Modulo</t>
        </is>
      </c>
      <c r="B1" s="3" t="inlineStr">
        <is>
          <t>Formula / criterio</t>
        </is>
      </c>
    </row>
    <row r="2">
      <c r="A2" s="2" t="inlineStr">
        <is>
          <t>Produccion AC -&gt; OT</t>
        </is>
      </c>
      <c r="B2" s="2" t="inlineStr">
        <is>
          <t>costo_produccion_OT = SUM(costo_conversion_AC * peso_AC_OT_produccion)</t>
        </is>
      </c>
    </row>
    <row r="3">
      <c r="A3" s="2" t="inlineStr">
        <is>
          <t>Soporte AC -&gt; OT</t>
        </is>
      </c>
      <c r="B3" s="2" t="inlineStr">
        <is>
          <t>costo_soporte_OT = SUM(costo_soporte_AC * peso_AC_OT_soporte)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2026-06-24T15:23:51Z</dcterms:created>
  <dcterms:modified xmlns:dcterms="http://purl.org/dc/terms/" xmlns:xsi="http://www.w3.org/2001/XMLSchema-instance" xsi:type="dcterms:W3CDTF">2026-06-24T15:23:51Z</dcterms:modified>
</cp:coreProperties>
</file>