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4220" windowHeight="4755"/>
  </bookViews>
  <sheets>
    <sheet name="Sheet4" sheetId="4" r:id="rId1"/>
  </sheets>
  <calcPr calcId="144525"/>
</workbook>
</file>

<file path=xl/calcChain.xml><?xml version="1.0" encoding="utf-8"?>
<calcChain xmlns="http://schemas.openxmlformats.org/spreadsheetml/2006/main">
  <c r="Q4" i="4" l="1"/>
  <c r="Q10" i="4"/>
  <c r="H9" i="4"/>
  <c r="G9" i="4"/>
  <c r="F9" i="4"/>
  <c r="E9" i="4"/>
  <c r="D9" i="4"/>
  <c r="H8" i="4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</calcChain>
</file>

<file path=xl/sharedStrings.xml><?xml version="1.0" encoding="utf-8"?>
<sst xmlns="http://schemas.openxmlformats.org/spreadsheetml/2006/main" count="8" uniqueCount="8">
  <si>
    <t>a</t>
  </si>
  <si>
    <t>b</t>
  </si>
  <si>
    <t>f(a)</t>
  </si>
  <si>
    <t>f(b)</t>
  </si>
  <si>
    <t>c</t>
  </si>
  <si>
    <t>f(C-)</t>
  </si>
  <si>
    <t>fa*fc</t>
  </si>
  <si>
    <t>error toleransi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</si>
</sst>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85725</xdr:rowOff>
    </xdr:from>
    <xdr:to>
      <xdr:col>15</xdr:col>
      <xdr:colOff>513986</xdr:colOff>
      <xdr:row>3</xdr:row>
      <xdr:rowOff>38035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85725"/>
          <a:ext cx="2914286" cy="5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4</xdr:row>
      <xdr:rowOff>57150</xdr:rowOff>
    </xdr:from>
    <xdr:to>
      <xdr:col>15</xdr:col>
      <xdr:colOff>247230</xdr:colOff>
      <xdr:row>18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9725" y="819150"/>
          <a:ext cx="3361905" cy="2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14</xdr:row>
      <xdr:rowOff>17716</xdr:rowOff>
    </xdr:from>
    <xdr:to>
      <xdr:col>9</xdr:col>
      <xdr:colOff>8734</xdr:colOff>
      <xdr:row>24</xdr:row>
      <xdr:rowOff>142572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49" y="2684716"/>
          <a:ext cx="5285585" cy="2029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"/>
  <sheetViews>
    <sheetView tabSelected="1" workbookViewId="0">
      <selection activeCell="F9" sqref="F9"/>
    </sheetView>
  </sheetViews>
  <sheetFormatPr defaultRowHeight="15" x14ac:dyDescent="0.25"/>
  <cols>
    <col min="16" max="16" width="11.28515625" customWidth="1"/>
  </cols>
  <sheetData>
    <row r="2" spans="1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7" x14ac:dyDescent="0.25">
      <c r="A3">
        <v>1</v>
      </c>
      <c r="B3">
        <v>0</v>
      </c>
      <c r="C3">
        <v>3</v>
      </c>
      <c r="D3">
        <f>B3*B3-7*B3+10</f>
        <v>10</v>
      </c>
      <c r="E3">
        <f>C3*C3-7*C3+10</f>
        <v>-2</v>
      </c>
      <c r="F3">
        <f>(B3+C3)/2</f>
        <v>1.5</v>
      </c>
      <c r="G3">
        <f>F3*F3-7*F3+10</f>
        <v>1.75</v>
      </c>
      <c r="H3">
        <f>D3*G3</f>
        <v>17.5</v>
      </c>
    </row>
    <row r="4" spans="1:17" x14ac:dyDescent="0.25">
      <c r="A4">
        <v>2</v>
      </c>
      <c r="B4">
        <v>1.5</v>
      </c>
      <c r="C4">
        <v>3</v>
      </c>
      <c r="D4">
        <f>B4*B4-7*B4+10</f>
        <v>1.75</v>
      </c>
      <c r="E4">
        <f>C4*C4-7*C4+10</f>
        <v>-2</v>
      </c>
      <c r="F4">
        <f>(B4+C4)/2</f>
        <v>2.25</v>
      </c>
      <c r="G4">
        <f>F4*F4-7*F4+10</f>
        <v>-0.6875</v>
      </c>
      <c r="H4">
        <f>D4*G4</f>
        <v>-1.203125</v>
      </c>
      <c r="P4" t="s">
        <v>7</v>
      </c>
      <c r="Q4">
        <f>0.03</f>
        <v>0.03</v>
      </c>
    </row>
    <row r="5" spans="1:17" x14ac:dyDescent="0.25">
      <c r="A5">
        <v>3</v>
      </c>
      <c r="B5">
        <v>1.5</v>
      </c>
      <c r="C5">
        <v>2.25</v>
      </c>
      <c r="D5">
        <f>B5*B5-7*B5+10</f>
        <v>1.75</v>
      </c>
      <c r="E5">
        <f>C5*C5-7*C5+10</f>
        <v>-0.6875</v>
      </c>
      <c r="F5">
        <f>(B5+C5)/2</f>
        <v>1.875</v>
      </c>
      <c r="G5">
        <f>F5*F5-7*F5+10</f>
        <v>0.390625</v>
      </c>
      <c r="H5">
        <f>D5*G5</f>
        <v>0.68359375</v>
      </c>
    </row>
    <row r="6" spans="1:17" x14ac:dyDescent="0.25">
      <c r="A6">
        <v>4</v>
      </c>
      <c r="B6">
        <v>1.875</v>
      </c>
      <c r="C6">
        <v>2.25</v>
      </c>
      <c r="D6">
        <f>B6*B6-7*B6+10</f>
        <v>0.390625</v>
      </c>
      <c r="E6">
        <f>C6*C6-7*C6+10</f>
        <v>-0.6875</v>
      </c>
      <c r="F6">
        <f>(B6+C6)/2</f>
        <v>2.0625</v>
      </c>
      <c r="G6">
        <f>F6*F6-7*F6+10</f>
        <v>-0.18359375</v>
      </c>
      <c r="H6">
        <f>D6*G6</f>
        <v>-7.171630859375E-2</v>
      </c>
    </row>
    <row r="7" spans="1:17" x14ac:dyDescent="0.25">
      <c r="A7">
        <v>5</v>
      </c>
      <c r="B7">
        <v>1.875</v>
      </c>
      <c r="C7">
        <v>2.0625</v>
      </c>
      <c r="D7">
        <f>B7*B7-7*B7+10</f>
        <v>0.390625</v>
      </c>
      <c r="E7">
        <f>C7*C7-7*C7+10</f>
        <v>-0.18359375</v>
      </c>
      <c r="F7" s="1">
        <f>(B7+C7)/2</f>
        <v>1.96875</v>
      </c>
      <c r="G7">
        <f>F7*F7-7*F7+10</f>
        <v>9.47265625E-2</v>
      </c>
      <c r="H7">
        <f>D7*G7</f>
        <v>3.70025634765625E-2</v>
      </c>
    </row>
    <row r="8" spans="1:17" x14ac:dyDescent="0.25">
      <c r="A8">
        <v>6</v>
      </c>
      <c r="B8">
        <v>1.96875</v>
      </c>
      <c r="C8">
        <v>2.0625</v>
      </c>
      <c r="D8">
        <f>B8*B8-7*B8+10</f>
        <v>9.47265625E-2</v>
      </c>
      <c r="E8">
        <f>C8*C8-7*C8+10</f>
        <v>-0.18359375</v>
      </c>
      <c r="F8" s="2">
        <f>(B8+C8)/2</f>
        <v>2.015625</v>
      </c>
      <c r="G8">
        <f>F8*F8-7*F8+10</f>
        <v>-4.6630859375E-2</v>
      </c>
      <c r="H8">
        <f>D8*G8</f>
        <v>-4.4171810150146484E-3</v>
      </c>
    </row>
    <row r="9" spans="1:17" x14ac:dyDescent="0.25">
      <c r="A9">
        <v>7</v>
      </c>
      <c r="B9">
        <v>1.96875</v>
      </c>
      <c r="C9">
        <v>2.015625</v>
      </c>
      <c r="D9">
        <f>B9*B9-7*B9+10</f>
        <v>9.47265625E-2</v>
      </c>
      <c r="E9">
        <f>C9*C9-7*C9+10</f>
        <v>-4.6630859375E-2</v>
      </c>
      <c r="F9" s="2">
        <f>(B9+C9)/2</f>
        <v>1.9921875</v>
      </c>
      <c r="G9">
        <f>F9*F9-7*F9+10</f>
        <v>2.349853515625E-2</v>
      </c>
      <c r="H9">
        <f>D9*G9</f>
        <v>2.2259354591369629E-3</v>
      </c>
    </row>
    <row r="10" spans="1:17" x14ac:dyDescent="0.25">
      <c r="Q10">
        <f>ABS(F9-F8)</f>
        <v>2.34375E-2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mulaab</dc:creator>
  <cp:lastModifiedBy>mulaab</cp:lastModifiedBy>
  <dcterms:created xsi:type="dcterms:W3CDTF">2021-03-03T00:41:42Z</dcterms:created>
  <dcterms:modified xsi:type="dcterms:W3CDTF">2021-03-03T02:24:58Z</dcterms:modified>
</cp:coreProperties>
</file>