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6C4057BA-C65D-4F2D-BC3F-7D993DEE3DD3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<sst xmlns="http://schemas.openxmlformats.org/spreadsheetml/2006/main" count="4624" uniqueCount="972">
  <si>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</si>
  <si>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</si>
  <si>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</si>
  <si>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</si>
  <si>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</si>
  <si>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</si>
  <si>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</si>
  <si>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</si>
  <si>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</si>
  <si>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</si>
  <si>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</si>
  <si>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</si>
  <si>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</si>
  <si>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</si>
  <si>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</si>
  <si>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</si>
  <si>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</si>
  <si>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</si>
  <si>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</si>
  <si>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</si>
  <si>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</si>
  <si>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</si>
  <si>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</si>
  <si>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</si>
  <si>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</si>
  <si>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</si>
  <si>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</si>
  <si>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</si>
  <si>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</si>
  <si>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</si>
  <si>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</si>
  <si>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</si>
  <si>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</si>
  <si>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</si>
  <si>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</si>
  <si>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</si>
  <si>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</si>
  <si>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</si>
  <si>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</si>
  <si>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</si>
  <si>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</si>
  <si>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</si>
  <si>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</si>
  <si>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</si>
  <si>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</si>
  <si>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</si>
  <si>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</si>
  <si>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</si>
  <si>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</si>
  <si>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</si>
  <si>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</si>
  <si>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</si>
  <si>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</si>
  <si>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</si>
  <si>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</si>
  <si>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</si>
  <si>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</si>
  <si>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</si>
  <si>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</si>
  <si>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</si>
  <si>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</si>
  <si>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</si>
  <si>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</si>
  <si>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</si>
  <si>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</si>
  <si>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</si>
  <si>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</si>
  <si>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</si>
  <si>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</si>
  <si>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</si>
  <si>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</si>
  <si>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</si>
  <si>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</si>
  <si>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</si>
  <si>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</si>
  <si>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</si>
  <si>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</si>
  <si>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</si>
  <si>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</si>
  <si>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</si>
  <si>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</si>
  <si>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</si>
  <si>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</si>
  <si>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</si>
  <si>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</si>
  <si>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</si>
  <si>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</si>
  <si>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</si>
  <si>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</si>
  <si>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</si>
  <si>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</si>
  <si>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</si>
  <si>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</si>
  <si>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</si>
  <si>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</si>
  <si>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</si>
  <si>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</si>
  <si>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</si>
  <si>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</si>
  <si>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</si>
  <si>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</si>
  <si>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</si>
  <si>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</si>
  <si>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</si>
  <si>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</si>
  <si>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</si>
  <si>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</si>
  <si>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</si>
  <si>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</si>
  <si>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</si>
  <si>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</si>
  <si>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</si>
  <si>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</si>
  <si>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</si>
  <si>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</si>
  <si>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</si>
  <si>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</si>
  <si>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</si>
  <si>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</si>
  <si>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</si>
  <si>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</si>
  <si>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</si>
  <si>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</si>
  <si>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</si>
  <si>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</si>
  <si>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</si>
  <si>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</si>
  <si>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</si>
  <si>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</si>
  <si>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</si>
  <si>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</si>
  <si>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</si>
  <si>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</si>
  <si>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</si>
  <si>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</si>
  <si>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</si>
  <si>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</si>
  <si>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</si>
  <si>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</si>
  <si>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</si>
  <si>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</si>
  <si>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</si>
  <si>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</si>
  <si>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</si>
  <si>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</si>
  <si>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</si>
  <si>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</si>
  <si>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</si>
  <si>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</si>
  <si>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</si>
  <si>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</si>
  <si>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</si>
  <si>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</si>
  <si>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</si>
  <si>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</si>
  <si>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</si>
  <si>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</si>
  <si>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</si>
  <si>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</si>
  <si>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</si>
  <si>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</si>
  <si>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</si>
  <si>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</si>
  <si>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</si>
  <si>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</si>
  <si>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</si>
  <si>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</si>
  <si>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</si>
  <si>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</si>
  <si>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</si>
  <si>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</si>
  <si>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</si>
  <si>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</si>
  <si>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</si>
  <si>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</si>
  <si>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</si>
  <si>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</si>
  <si>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</si>
  <si>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</si>
  <si>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</si>
  <si>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</si>
  <si>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</si>
  <si>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</si>
  <si>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</si>
  <si>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</si>
  <si>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</si>
  <si>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</si>
  <si>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</si>
  <si>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</si>
  <si>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</si>
  <si>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</si>
  <si>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</si>
  <si>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</si>
  <si>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</si>
  <si>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</si>
  <si>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</si>
  <si>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</si>
  <si>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</si>
  <si>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</si>
  <si>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</si>
  <si>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</si>
  <si>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</si>
  <si>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</si>
  <si>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</si>
  <si>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</si>
  <si>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</si>
  <si>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</si>
  <si>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</si>
  <si>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</si>
  <si>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</si>
  <si>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</si>
  <si>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</si>
  <si>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</si>
  <si>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</si>
  <si>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</si>
  <si>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</si>
  <si>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</si>
  <si>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</si>
  <si>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</si>
  <si>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</si>
  <si>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</si>
  <si>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</si>
  <si>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</si>
  <si>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</si>
  <si>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</si>
  <si>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</si>
  <si>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</si>
  <si>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</si>
  <si>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</si>
  <si>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</si>
  <si>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</si>
  <si>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</si>
  <si>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</si>
  <si>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</si>
  <si>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</si>
  <si>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</si>
  <si>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</si>
  <si>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</si>
  <si>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</si>
  <si>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</si>
  <si>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</si>
  <si>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</si>
  <si>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</si>
  <si>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</si>
  <si>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</si>
  <si>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</si>
  <si>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</si>
  <si>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</si>
  <si>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</si>
  <si>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</si>
  <si>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</si>
  <si>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</si>
  <si>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</si>
  <si>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</si>
  <si>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</si>
  <si>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</si>
  <si>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</si>
  <si>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</si>
  <si>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</si>
  <si>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</si>
  <si>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</si>
  <si>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</si>
  <si>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</si>
  <si>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</si>
  <si>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</si>
  <si>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</si>
  <si>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</si>
  <si>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</si>
  <si>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</si>
  <si>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</si>
  <si>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</si>
  <si>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</si>
  <si>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</si>
  <si>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</si>
  <si>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</si>
  <si>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</si>
  <si>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</si>
  <si>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</si>
  <si>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</si>
  <si>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</si>
  <si>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</si>
  <si>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</si>
  <si>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</si>
  <si>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</si>
  <si>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</si>
  <si>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</si>
  <si>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</si>
  <si>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</si>
  <si>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</si>
  <si>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</si>
  <si>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</si>
  <si>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</si>
  <si>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</si>
  <si>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</si>
  <si>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</si>
  <si>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</si>
  <si>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</si>
  <si>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</si>
  <si>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</si>
  <si>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</si>
  <si>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</si>
  <si>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</si>
  <si>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</si>
  <si>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</si>
  <si>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</si>
  <si>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</si>
  <si>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</si>
  <si>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</si>
  <si>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</si>
  <si>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</si>
  <si>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</si>
  <si>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</si>
  <si>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</si>
  <si>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</si>
  <si>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</si>
  <si>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</si>
  <si>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</si>
  <si>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</si>
  <si>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</si>
  <si>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</si>
  <si>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</si>
  <si>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</si>
  <si>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</si>
  <si>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</si>
  <si>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</si>
  <si>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</si>
  <si>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</si>
  <si>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</si>
  <si>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</si>
  <si>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</si>
  <si>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</si>
  <si>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</si>
  <si>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</si>
  <si>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</si>
  <si>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</si>
  <si>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</si>
  <si>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</si>
  <si>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</si>
  <si>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</si>
  <si>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</si>
  <si>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</si>
  <si>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</si>
  <si>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</si>
  <si>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</si>
  <si>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</si>
  <si>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</si>
  <si>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</si>
  <si>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</si>
  <si>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</si>
  <si>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</si>
  <si>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</si>
  <si>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</si>
  <si>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</si>
  <si>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</si>
  <si>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</si>
  <si>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</si>
  <si>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</si>
  <si>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</si>
  <si>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</si>
  <si>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</si>
  <si>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</si>
  <si>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</si>
  <si>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</si>
  <si>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</si>
  <si>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</si>
  <si>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</si>
  <si>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</si>
  <si>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</si>
  <si>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</si>
  <si>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</si>
  <si>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</si>
  <si>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</si>
  <si>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</si>
  <si>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</si>
  <si>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</si>
  <si>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</si>
  <si>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</si>
  <si>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</si>
  <si>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</si>
  <si>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</si>
  <si>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</si>
  <si>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</si>
  <si>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</si>
  <si>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</si>
  <si>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</si>
  <si>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</si>
  <si>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</si>
  <si>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</si>
  <si>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</si>
  <si>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</si>
  <si>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</si>
  <si>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</si>
  <si>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</si>
  <si>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</si>
  <si>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</si>
  <si>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</si>
  <si>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</si>
  <si>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</si>
  <si>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</si>
  <si>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</si>
  <si>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</si>
  <si>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</si>
  <si>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</si>
  <si>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</si>
  <si>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</si>
  <si>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</si>
  <si>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</si>
  <si>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</si>
  <si>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</si>
  <si>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</si>
  <si>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</si>
  <si>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</si>
  <si>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</si>
  <si>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</si>
  <si>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</si>
  <si>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</si>
  <si>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</si>
  <si>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</si>
  <si>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</si>
  <si>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</si>
  <si>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</si>
  <si>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</si>
  <si>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</si>
  <si>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</si>
  <si>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</si>
  <si>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</si>
  <si>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</si>
  <si>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</si>
  <si>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</si>
  <si>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</si>
  <si>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</si>
  <si>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</si>
  <si>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</si>
  <si>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</si>
  <si>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</si>
  <si>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</si>
  <si>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</si>
  <si>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</si>
  <si>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</si>
  <si>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</si>
  <si>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</si>
  <si>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</si>
  <si>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</si>
  <si>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</si>
  <si>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</si>
  <si>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</si>
  <si>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</si>
  <si>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</si>
  <si>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</si>
  <si>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</si>
  <si>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</si>
  <si>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</si>
  <si>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</si>
  <si>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</si>
  <si>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</si>
  <si>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</si>
  <si>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</si>
  <si>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</si>
  <si>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</si>
  <si>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</si>
  <si>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</si>
  <si>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</si>
  <si>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</si>
  <si>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</si>
  <si>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</si>
  <si>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</si>
  <si>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</si>
  <si>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</si>
  <si>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</si>
  <si>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</si>
  <si>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</si>
  <si>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</si>
  <si>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</si>
  <si>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</si>
  <si>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</si>
  <si>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</si>
  <si>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</si>
  <si>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</si>
  <si>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</si>
  <si>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</si>
  <si>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</si>
  <si>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</si>
  <si>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</si>
  <si>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</si>
  <si>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</si>
  <si>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</si>
  <si>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</si>
  <si>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</si>
  <si>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</si>
  <si>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</si>
  <si>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</si>
  <si>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</si>
  <si>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</si>
  <si>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</si>
  <si>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</si>
  <si>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</si>
  <si>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</si>
  <si>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</si>
  <si>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</si>
  <si>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</si>
  <si>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</si>
  <si>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</si>
  <si>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</si>
  <si>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</si>
  <si>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</si>
  <si>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</si>
  <si>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</si>
  <si>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</si>
  <si>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</si>
  <si>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</si>
  <si>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</si>
  <si>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</si>
  <si>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</si>
  <si>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</si>
  <si>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</si>
  <si>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</si>
  <si>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</si>
  <si>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</si>
  <si>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</si>
  <si>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</si>
  <si>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</si>
  <si>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</si>
  <si>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</si>
  <si>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</si>
  <si>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</si>
  <si>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</si>
  <si>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</si>
  <si>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</si>
  <si>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</si>
  <si>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</si>
  <si>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</si>
  <si>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</si>
  <si>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</si>
  <si>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</si>
  <si>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</si>
  <si>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</si>
  <si>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</si>
  <si>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</si>
  <si>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</si>
  <si>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</si>
  <si>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</si>
  <si>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</si>
  <si>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</si>
  <si>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</si>
  <si>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</si>
  <si>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</si>
  <si>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</si>
  <si>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</si>
  <si>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</si>
  <si>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</si>
  <si>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</si>
  <si>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</si>
  <si>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</si>
  <si>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</si>
  <si>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</si>
  <si>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</si>
  <si>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</si>
  <si>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</si>
  <si>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</si>
  <si>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</si>
  <si>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</si>
  <si>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</si>
  <si>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</si>
  <si>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</si>
  <si>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</si>
  <si>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</si>
  <si>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</si>
  <si>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</si>
  <si>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</si>
  <si>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</si>
  <si>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</si>
  <si>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</si>
  <si>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</si>
  <si>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</si>
  <si>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</si>
  <si>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</si>
  <si>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</si>
  <si>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</si>
  <si>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</si>
  <si>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</si>
  <si>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</si>
  <si>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</si>
  <si>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</si>
  <si>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</si>
  <si>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</si>
  <si>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</si>
  <si>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</si>
  <si>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</si>
  <si>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</si>
  <si>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</si>
  <si>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</si>
  <si>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</si>
  <si>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</si>
  <si>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</si>
  <si>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</si>
  <si>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</si>
  <si>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</si>
  <si>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</si>
  <si>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</si>
  <si>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</si>
  <si>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</si>
  <si>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</si>
  <si>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</si>
  <si>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</si>
  <si>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</si>
  <si>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</si>
  <si>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</si>
  <si>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</si>
  <si>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</si>
  <si>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</si>
  <si>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</si>
  <si>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</si>
  <si>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</si>
  <si>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</si>
  <si>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</si>
  <si>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</si>
  <si>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</si>
  <si>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</si>
  <si>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</si>
  <si>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</si>
  <si>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</si>
  <si>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</si>
  <si>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</si>
  <si>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</si>
  <si>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</si>
  <si>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</si>
  <si>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</si>
  <si>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</si>
  <si>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</si>
  <si>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</si>
  <si>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</si>
  <si>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</si>
  <si>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</si>
  <si>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</si>
  <si>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</si>
  <si>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</si>
  <si>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</si>
  <si>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</si>
  <si>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</si>
  <si>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</si>
  <si>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</si>
  <si>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</si>
  <si>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</si>
  <si>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</si>
  <si>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</si>
  <si>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</si>
  <si>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</si>
  <si>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</si>
  <si>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</si>
  <si>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</si>
  <si>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</si>
  <si>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</si>
  <si>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</si>
  <si>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</si>
  <si>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</si>
  <si>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</si>
  <si>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</si>
  <si>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</si>
  <si>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</si>
  <si>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</si>
  <si>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</si>
  <si>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</si>
  <si>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</si>
  <si>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</si>
  <si>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</si>
  <si>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</si>
  <si>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</si>
  <si>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</si>
  <si>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</si>
  <si>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</si>
  <si>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</si>
  <si>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</si>
  <si>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</si>
  <si>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</si>
  <si>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</si>
  <si>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</si>
  <si>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</si>
  <si>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</si>
  <si>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</si>
  <si>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</si>
  <si>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</si>
  <si>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</si>
  <si>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</si>
  <si>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</si>
  <si>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</si>
  <si>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</si>
  <si>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</si>
  <si>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</si>
  <si>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</si>
  <si>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</si>
  <si>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</si>
  <si>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</si>
  <si>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</si>
  <si>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</si>
  <si>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</si>
  <si>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</si>
  <si>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</si>
  <si>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</si>
  <si>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</si>
  <si>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</si>
  <si>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</si>
  <si>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</si>
  <si>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</si>
  <si>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</si>
  <si>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</si>
  <si>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</si>
  <si>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</si>
  <si>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</si>
  <si>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</si>
  <si>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</si>
  <si>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</si>
  <si>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</si>
  <si>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</si>
  <si>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</si>
  <si>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</si>
  <si>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</si>
  <si>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</si>
  <si>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</si>
  <si>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</si>
  <si>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</si>
  <si>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</si>
  <si>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</si>
  <si>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</si>
  <si>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</si>
  <si>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</si>
  <si>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</si>
  <si>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</si>
  <si>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</si>
  <si>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</si>
  <si>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</si>
  <si>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</si>
  <si>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</si>
  <si>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</si>
  <si>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</si>
  <si>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</si>
  <si>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</si>
  <si>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</si>
  <si>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</si>
  <si>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</si>
  <si>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</si>
  <si>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</si>
  <si>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</si>
  <si>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</si>
  <si>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</si>
  <si>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</si>
  <si>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</si>
  <si>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</si>
  <si>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</si>
  <si>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</si>
  <si>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</si>
  <si>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</si>
  <si>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</si>
  <si>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</si>
  <si>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</si>
  <si>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</si>
  <si>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</si>
  <si>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</si>
  <si>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</si>
  <si>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</si>
  <si>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</si>
  <si>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</si>
  <si>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</si>
  <si>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</si>
  <si>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</si>
  <si>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</si>
  <si>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</si>
  <si>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</si>
  <si>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</si>
  <si>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</si>
  <si>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</si>
  <si>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</si>
  <si>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</si>
  <si>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</si>
  <si>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</si>
  <si>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</si>
  <si>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</si>
  <si>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</si>
  <si>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</si>
  <si>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</si>
  <si>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</si>
  <si>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</si>
  <si>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</si>
  <si>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</si>
  <si>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</si>
  <si>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</si>
  <si>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</si>
  <si>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</si>
  <si>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</si>
  <si>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</si>
  <si>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</si>
  <si>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</si>
  <si>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</si>
  <si>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</si>
  <si>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</si>
  <si>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</si>
  <si>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</si>
  <si>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</si>
  <si>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</si>
  <si>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</si>
  <si>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</si>
  <si>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</si>
  <si>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</si>
  <si>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</si>
  <si>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</si>
  <si>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</si>
  <si>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</si>
  <si>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</si>
  <si>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</si>
  <si>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</si>
  <si>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</si>
  <si>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</si>
  <si>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</si>
  <si>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</si>
  <si>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</si>
  <si>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</si>
  <si>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</si>
  <si>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</si>
  <si>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</si>
  <si>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</si>
  <si>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</si>
  <si>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</si>
  <si>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</si>
  <si>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</si>
  <si>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</si>
  <si>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</si>
  <si>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</si>
  <si>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</si>
  <si>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</si>
  <si>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</si>
  <si>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</si>
  <si>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</si>
  <si>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</si>
  <si>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</si>
  <si>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</si>
  <si>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</si>
  <si>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</si>
  <si>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</si>
  <si>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</si>
  <si>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</si>
  <si>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</si>
  <si>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</si>
  <si>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</si>
  <si>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</si>
  <si>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</si>
  <si>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</si>
  <si>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</si>
  <si>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</si>
  <si>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</si>
  <si>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</si>
  <si>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</si>
  <si>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</si>
  <si>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</si>
  <si>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</si>
  <si>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</si>
  <si>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</si>
  <si>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</si>
  <si>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</si>
  <si>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</si>
  <si>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</si>
  <si>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</si>
  <si>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</si>
  <si>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</si>
  <si>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</si>
  <si>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</si>
  <si>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</si>
  <si>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</si>
  <si>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</si>
  <si>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</si>
  <si>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</si>
  <si>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</si>
  <si>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</si>
  <si>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</si>
  <si>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</si>
  <si>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</si>
  <si>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</si>
  <si>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</si>
  <si>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</si>
  <si>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</si>
  <si>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</si>
  <si>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</si>
  <si>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</si>
  <si>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</si>
  <si>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</si>
  <si>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</si>
  <si>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</si>
  <si>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</si>
  <si>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</si>
  <si>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</si>
  <si>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</si>
  <si>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</si>
  <si>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</si>
  <si>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</si>
  <si>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</si>
  <si>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</si>
  <si>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</si>
  <si>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</si>
  <si>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</si>
  <si>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</si>
  <si>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</si>
  <si>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</si>
  <si>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</si>
  <si>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</si>
  <si>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</si>
  <si>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</si>
  <si>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</si>
  <si>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</si>
  <si>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</si>
  <si>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</si>
  <si>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</si>
  <si>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</si>
  <si>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</si>
  <si>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</si>
  <si>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</si>
  <si>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</si>
  <si>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</si>
  <si>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</si>
  <si>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</si>
  <si>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</si>
  <si>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TFS ID_ 8906:Cloud: Verify if the DEA expiration date is displayed</t>
  </si>
  <si>
    <t>DEAExpiryDate</t>
  </si>
  <si>
    <t>A94143361</t>
  </si>
  <si>
    <t>Failed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</si>
  <si>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</si>
  <si>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</si>
  <si>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</si>
  <si>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</si>
  <si>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</si>
  <si>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</si>
  <si>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</si>
  <si>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</si>
  <si>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</si>
  <si>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PASSED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</si>
  <si>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</si>
  <si>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</si>
  <si>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</si>
  <si>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</si>
  <si>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</si>
  <si>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</si>
  <si>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</si>
  <si>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2000512141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</si>
  <si>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</si>
  <si>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</si>
  <si>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</si>
  <si>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</si>
  <si>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</si>
  <si>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</si>
  <si>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2022_04_21_06_51_09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</si>
  <si>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</si>
  <si>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</si>
  <si>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</si>
  <si>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</si>
  <si>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</si>
  <si>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</si>
  <si>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</si>
  <si>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</si>
  <si>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</si>
  <si>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</si>
  <si>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2000004929</t>
  </si>
  <si>
    <t>CheckCalculatedName</t>
  </si>
  <si>
    <t>CheckHIN</t>
  </si>
  <si>
    <t>VerifyDEAinMemberForm</t>
  </si>
  <si>
    <t>1000172270</t>
  </si>
  <si>
    <t>FD1950092</t>
  </si>
  <si>
    <t>AB2276990</t>
  </si>
  <si>
    <t>6HK7P3603</t>
  </si>
  <si>
    <t>AB26769989876</t>
  </si>
  <si>
    <t>AB3456</t>
  </si>
  <si>
    <t>816440160</t>
  </si>
  <si>
    <t>vf7672442</t>
  </si>
  <si>
    <t>837295004</t>
  </si>
  <si>
    <t>MP2448555</t>
  </si>
  <si>
    <t>8089Q8N00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</si>
</sst>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6@corp.premierinc.com" TargetMode="External"/><Relationship Id="rId68" Type="http://schemas.openxmlformats.org/officeDocument/2006/relationships/hyperlink" Target="mailto:CRMTest02@corp.premierinc.com" TargetMode="External"/><Relationship Id="rId84" Type="http://schemas.openxmlformats.org/officeDocument/2006/relationships/hyperlink" Target="mailto:CRMTest01@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2@corp.premierinc.com" TargetMode="External"/><Relationship Id="rId79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6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6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4@corp.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80" Type="http://schemas.openxmlformats.org/officeDocument/2006/relationships/hyperlink" Target="mailto:CRMTest01@premierinc.com" TargetMode="External"/><Relationship Id="rId85" Type="http://schemas.openxmlformats.org/officeDocument/2006/relationships/hyperlink" Target="mailto:CRMTest01@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5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test@test.com" TargetMode="External"/><Relationship Id="rId83" Type="http://schemas.openxmlformats.org/officeDocument/2006/relationships/hyperlink" Target="mailto:CRMTest01@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2@corp.premierinc.com" TargetMode="External"/><Relationship Id="rId73" Type="http://schemas.openxmlformats.org/officeDocument/2006/relationships/hyperlink" Target="mailto:CRMTest02@corp.premierinc.com" TargetMode="External"/><Relationship Id="rId78" Type="http://schemas.openxmlformats.org/officeDocument/2006/relationships/hyperlink" Target="mailto:CRMTest01@premierinc.com" TargetMode="External"/><Relationship Id="rId81" Type="http://schemas.openxmlformats.org/officeDocument/2006/relationships/hyperlink" Target="mailto:CRMTest01@premierinc.com" TargetMode="External"/><Relationship Id="rId86" Type="http://schemas.openxmlformats.org/officeDocument/2006/relationships/printerSettings" Target="../printerSettings/printerSettings3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Relationship Id="rId24" Type="http://schemas.openxmlformats.org/officeDocument/2006/relationships/hyperlink" Target="mailto:Csuitecontactemail@msn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66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82" Type="http://schemas.openxmlformats.org/officeDocument/2006/relationships/hyperlink" Target="mailto:CRMTest01@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83"/>
  <sheetViews>
    <sheetView tabSelected="1" topLeftCell="A168" zoomScaleNormal="100" workbookViewId="0">
      <selection activeCell="B182" sqref="B182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265</v>
      </c>
      <c r="G2" s="17" t="s">
        <v>742</v>
      </c>
      <c r="H2" s="17" t="s">
        <v>917</v>
      </c>
      <c r="I2" s="17"/>
      <c r="J2" s="17"/>
      <c r="K2" s="48" t="s">
        <v>555</v>
      </c>
      <c r="L2" s="114" t="s">
        <v>536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2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907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2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908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909</v>
      </c>
      <c r="I11" s="17"/>
      <c r="J11" s="17"/>
      <c r="K11" s="17"/>
    </row>
    <row r="12" spans="1:16" x14ac:dyDescent="0.25">
      <c r="A12" s="17">
        <v>11</v>
      </c>
      <c r="B12" s="12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910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911</v>
      </c>
      <c r="I15" s="17"/>
      <c r="J15" s="17"/>
      <c r="K15" s="17"/>
    </row>
    <row r="16" spans="1:16" x14ac:dyDescent="0.25">
      <c r="A16" s="17">
        <v>15</v>
      </c>
      <c r="B16" s="12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912</v>
      </c>
      <c r="I16" s="17"/>
      <c r="J16" s="17"/>
      <c r="K16" s="17"/>
    </row>
    <row r="17" spans="1:11" x14ac:dyDescent="0.25">
      <c r="A17" s="17">
        <v>16</v>
      </c>
      <c r="B17" s="12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913</v>
      </c>
      <c r="I21" s="17"/>
      <c r="J21" s="17"/>
      <c r="K21" s="17"/>
    </row>
    <row r="22" spans="1:11" x14ac:dyDescent="0.25">
      <c r="A22" s="17">
        <v>21</v>
      </c>
      <c r="B22" s="12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916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24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24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24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24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44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44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24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882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886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890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897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898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13" customFormat="1" x14ac:dyDescent="0.25">
      <c r="A127" s="17">
        <v>126</v>
      </c>
      <c r="B127" s="111" t="s">
        <v>901</v>
      </c>
      <c r="C127" s="17" t="s">
        <v>35</v>
      </c>
      <c r="D127" s="111" t="s">
        <v>2</v>
      </c>
      <c r="E127" s="111" t="s">
        <v>40</v>
      </c>
      <c r="F127" s="112" t="s">
        <v>265</v>
      </c>
      <c r="G127" s="111" t="s">
        <v>742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918</v>
      </c>
      <c r="C128" s="17" t="s">
        <v>35</v>
      </c>
      <c r="D128" s="17" t="s">
        <v>2</v>
      </c>
      <c r="E128" s="17" t="s">
        <v>40</v>
      </c>
      <c r="F128" s="24" t="s">
        <v>265</v>
      </c>
      <c r="G128" s="17" t="s">
        <v>742</v>
      </c>
      <c r="H128" s="17" t="s">
        <v>939</v>
      </c>
      <c r="I128" s="17"/>
      <c r="J128" s="17"/>
      <c r="K128" s="17"/>
    </row>
    <row r="129" spans="1:11" s="5" customFormat="1" x14ac:dyDescent="0.25">
      <c r="A129" s="17">
        <v>128</v>
      </c>
      <c r="B129" s="40" t="s">
        <v>925</v>
      </c>
      <c r="C129" s="17" t="s">
        <v>35</v>
      </c>
      <c r="D129" s="17" t="s">
        <v>2</v>
      </c>
      <c r="E129" s="17" t="s">
        <v>40</v>
      </c>
      <c r="F129" s="24" t="s">
        <v>265</v>
      </c>
      <c r="G129" s="17" t="s">
        <v>742</v>
      </c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940</v>
      </c>
      <c r="C130" s="17" t="s">
        <v>35</v>
      </c>
      <c r="D130" s="17" t="s">
        <v>2</v>
      </c>
      <c r="E130" s="17" t="s">
        <v>40</v>
      </c>
      <c r="F130" s="24" t="s">
        <v>931</v>
      </c>
      <c r="G130" s="17" t="s">
        <v>946</v>
      </c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130</v>
      </c>
      <c r="B132" s="21" t="s">
        <v>466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131</v>
      </c>
      <c r="B133" s="21" t="s">
        <v>470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132</v>
      </c>
      <c r="B134" s="21" t="s">
        <v>453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133</v>
      </c>
      <c r="B135" s="21" t="s">
        <v>92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134</v>
      </c>
      <c r="B136" s="21" t="s">
        <v>97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135</v>
      </c>
      <c r="B137" s="21" t="s">
        <v>101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136</v>
      </c>
      <c r="B138" s="21" t="s">
        <v>106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137</v>
      </c>
      <c r="B139" s="21" t="s">
        <v>109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138</v>
      </c>
      <c r="B140" s="21" t="s">
        <v>112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139</v>
      </c>
      <c r="B141" s="21" t="s">
        <v>115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x14ac:dyDescent="0.25">
      <c r="A142" s="17">
        <v>140</v>
      </c>
      <c r="B142" s="21" t="s">
        <v>122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x14ac:dyDescent="0.25">
      <c r="A143" s="17">
        <v>141</v>
      </c>
      <c r="B143" s="21" t="s">
        <v>129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142</v>
      </c>
      <c r="B144" s="21" t="s">
        <v>257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1" t="s">
        <v>742</v>
      </c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186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1" t="s">
        <v>742</v>
      </c>
      <c r="H145" s="21"/>
      <c r="I145" s="21"/>
      <c r="J145" s="21"/>
      <c r="K145" s="22"/>
    </row>
    <row r="146" spans="1:11" s="5" customFormat="1" x14ac:dyDescent="0.25">
      <c r="A146" s="17">
        <v>144</v>
      </c>
      <c r="B146" s="115" t="s">
        <v>418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1" t="s">
        <v>742</v>
      </c>
      <c r="H146" s="21"/>
      <c r="I146" s="21"/>
      <c r="J146" s="21"/>
      <c r="K146" s="22"/>
    </row>
    <row r="147" spans="1:11" x14ac:dyDescent="0.25">
      <c r="A147" s="17">
        <v>145</v>
      </c>
      <c r="B147" s="21" t="s">
        <v>455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146</v>
      </c>
      <c r="B148" s="21" t="s">
        <v>462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147</v>
      </c>
      <c r="B149" s="21" t="s">
        <v>467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148</v>
      </c>
      <c r="B150" s="21" t="s">
        <v>472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149</v>
      </c>
      <c r="B151" s="21" t="s">
        <v>475</v>
      </c>
      <c r="C151" s="17" t="s">
        <v>35</v>
      </c>
      <c r="D151" s="21" t="s">
        <v>26</v>
      </c>
      <c r="E151" s="21" t="s">
        <v>40</v>
      </c>
      <c r="F151" s="24" t="s">
        <v>265</v>
      </c>
      <c r="G151" s="24" t="s">
        <v>742</v>
      </c>
      <c r="H151" s="24"/>
      <c r="I151" s="24"/>
      <c r="J151" s="24"/>
      <c r="K151" s="24"/>
    </row>
    <row r="152" spans="1:11" x14ac:dyDescent="0.25">
      <c r="A152" s="17">
        <v>150</v>
      </c>
      <c r="B152" s="21" t="s">
        <v>478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151</v>
      </c>
      <c r="B153" s="21" t="s">
        <v>473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152</v>
      </c>
      <c r="B154" s="21" t="s">
        <v>605</v>
      </c>
      <c r="C154" s="17" t="s">
        <v>35</v>
      </c>
      <c r="D154" s="17" t="s">
        <v>26</v>
      </c>
      <c r="E154" s="17" t="s">
        <v>40</v>
      </c>
      <c r="F154" s="24" t="s">
        <v>265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610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4" t="s">
        <v>742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611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4" t="s">
        <v>742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612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4" t="s">
        <v>742</v>
      </c>
      <c r="H157" s="24"/>
      <c r="I157" s="24"/>
      <c r="J157" s="24"/>
      <c r="K157" s="24"/>
    </row>
    <row r="158" spans="1:11" x14ac:dyDescent="0.25">
      <c r="A158" s="17">
        <v>156</v>
      </c>
      <c r="B158" s="21" t="s">
        <v>613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614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615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616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617</v>
      </c>
      <c r="C162" s="17" t="s">
        <v>35</v>
      </c>
      <c r="D162" s="21" t="s">
        <v>26</v>
      </c>
      <c r="E162" s="21" t="s">
        <v>40</v>
      </c>
      <c r="F162" s="24" t="s">
        <v>265</v>
      </c>
      <c r="G162" s="21" t="s">
        <v>742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618</v>
      </c>
      <c r="C163" s="17" t="s">
        <v>35</v>
      </c>
      <c r="D163" s="21" t="s">
        <v>26</v>
      </c>
      <c r="E163" s="21" t="s">
        <v>40</v>
      </c>
      <c r="F163" s="24" t="s">
        <v>265</v>
      </c>
      <c r="G163" s="21" t="s">
        <v>742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763</v>
      </c>
      <c r="C164" s="17" t="s">
        <v>35</v>
      </c>
      <c r="D164" s="21" t="s">
        <v>26</v>
      </c>
      <c r="E164" s="21" t="s">
        <v>40</v>
      </c>
      <c r="F164" s="24" t="s">
        <v>265</v>
      </c>
      <c r="G164" s="21" t="s">
        <v>742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932</v>
      </c>
      <c r="C165" s="17" t="s">
        <v>35</v>
      </c>
      <c r="D165" s="21" t="s">
        <v>26</v>
      </c>
      <c r="E165" s="21" t="s">
        <v>40</v>
      </c>
      <c r="F165" s="24" t="s">
        <v>265</v>
      </c>
      <c r="G165" s="21" t="s">
        <v>742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221</v>
      </c>
      <c r="C166" s="17" t="s">
        <v>35</v>
      </c>
      <c r="D166" s="30" t="s">
        <v>220</v>
      </c>
      <c r="E166" s="30" t="s">
        <v>40</v>
      </c>
      <c r="F166" s="24" t="s">
        <v>265</v>
      </c>
      <c r="G166" s="27" t="s">
        <v>742</v>
      </c>
      <c r="H166" s="27"/>
      <c r="I166" s="27"/>
      <c r="J166" s="27"/>
      <c r="K166" s="27"/>
    </row>
    <row r="167" spans="1:11" x14ac:dyDescent="0.25">
      <c r="A167" s="17">
        <v>165</v>
      </c>
      <c r="B167" s="29" t="s">
        <v>420</v>
      </c>
      <c r="C167" s="17" t="s">
        <v>35</v>
      </c>
      <c r="D167" s="30" t="s">
        <v>220</v>
      </c>
      <c r="E167" s="30" t="s">
        <v>40</v>
      </c>
      <c r="F167" s="24" t="s">
        <v>265</v>
      </c>
      <c r="G167" s="27" t="s">
        <v>742</v>
      </c>
      <c r="H167" s="27"/>
      <c r="I167" s="27"/>
      <c r="J167" s="27"/>
      <c r="K167" s="27"/>
    </row>
    <row r="168" spans="1:11" x14ac:dyDescent="0.25">
      <c r="A168" s="17">
        <v>166</v>
      </c>
      <c r="B168" s="29" t="s">
        <v>421</v>
      </c>
      <c r="C168" s="17" t="s">
        <v>35</v>
      </c>
      <c r="D168" s="30" t="s">
        <v>220</v>
      </c>
      <c r="E168" s="30" t="s">
        <v>40</v>
      </c>
      <c r="F168" s="24" t="s">
        <v>265</v>
      </c>
      <c r="G168" s="27" t="s">
        <v>742</v>
      </c>
      <c r="H168" s="27"/>
      <c r="I168" s="27"/>
      <c r="J168" s="27"/>
      <c r="K168" s="27"/>
    </row>
    <row r="169" spans="1:11" x14ac:dyDescent="0.25">
      <c r="A169" s="17">
        <v>167</v>
      </c>
      <c r="B169" s="29" t="s">
        <v>422</v>
      </c>
      <c r="C169" s="17" t="s">
        <v>35</v>
      </c>
      <c r="D169" s="29" t="s">
        <v>220</v>
      </c>
      <c r="E169" s="30" t="s">
        <v>40</v>
      </c>
      <c r="F169" s="24" t="s">
        <v>265</v>
      </c>
      <c r="G169" s="28" t="s">
        <v>742</v>
      </c>
      <c r="H169" s="28"/>
      <c r="I169" s="28"/>
      <c r="J169" s="28"/>
      <c r="K169" s="28"/>
    </row>
    <row r="170" spans="1:11" x14ac:dyDescent="0.25">
      <c r="A170" s="17">
        <v>168</v>
      </c>
      <c r="B170" s="29" t="s">
        <v>423</v>
      </c>
      <c r="C170" s="17" t="s">
        <v>35</v>
      </c>
      <c r="D170" s="29" t="s">
        <v>220</v>
      </c>
      <c r="E170" s="30" t="s">
        <v>40</v>
      </c>
      <c r="F170" s="24" t="s">
        <v>265</v>
      </c>
      <c r="G170" s="28" t="s">
        <v>742</v>
      </c>
      <c r="H170" s="28"/>
      <c r="I170" s="28"/>
      <c r="J170" s="28"/>
      <c r="K170" s="28"/>
    </row>
    <row r="171" spans="1:11" x14ac:dyDescent="0.25">
      <c r="A171" s="17">
        <v>169</v>
      </c>
      <c r="B171" s="29" t="s">
        <v>419</v>
      </c>
      <c r="C171" s="17" t="s">
        <v>35</v>
      </c>
      <c r="D171" s="29" t="s">
        <v>220</v>
      </c>
      <c r="E171" s="30" t="s">
        <v>40</v>
      </c>
      <c r="F171" s="24" t="s">
        <v>265</v>
      </c>
      <c r="G171" s="28" t="s">
        <v>742</v>
      </c>
      <c r="H171" s="28"/>
      <c r="I171" s="28"/>
      <c r="J171" s="28"/>
      <c r="K171" s="28"/>
    </row>
    <row r="172" spans="1:11" x14ac:dyDescent="0.25">
      <c r="A172" s="17">
        <v>170</v>
      </c>
      <c r="B172" s="29" t="s">
        <v>424</v>
      </c>
      <c r="C172" s="17" t="s">
        <v>35</v>
      </c>
      <c r="D172" s="29" t="s">
        <v>220</v>
      </c>
      <c r="E172" s="30" t="s">
        <v>40</v>
      </c>
      <c r="F172" s="24" t="s">
        <v>265</v>
      </c>
      <c r="G172" s="28" t="s">
        <v>742</v>
      </c>
      <c r="H172" s="28"/>
      <c r="I172" s="28"/>
      <c r="J172" s="28"/>
      <c r="K172" s="28"/>
    </row>
    <row r="173" spans="1:11" x14ac:dyDescent="0.25">
      <c r="A173" s="17">
        <v>171</v>
      </c>
      <c r="B173" s="29" t="s">
        <v>425</v>
      </c>
      <c r="C173" s="17" t="s">
        <v>35</v>
      </c>
      <c r="D173" s="29" t="s">
        <v>220</v>
      </c>
      <c r="E173" s="30" t="s">
        <v>40</v>
      </c>
      <c r="F173" s="24" t="s">
        <v>265</v>
      </c>
      <c r="G173" s="28" t="s">
        <v>742</v>
      </c>
      <c r="H173" s="28"/>
      <c r="I173" s="28"/>
      <c r="J173" s="28"/>
      <c r="K173" s="28"/>
    </row>
    <row r="174" spans="1:11" x14ac:dyDescent="0.25">
      <c r="A174" s="17">
        <v>172</v>
      </c>
      <c r="B174" s="30" t="s">
        <v>426</v>
      </c>
      <c r="C174" s="17" t="s">
        <v>35</v>
      </c>
      <c r="D174" s="29" t="s">
        <v>220</v>
      </c>
      <c r="E174" s="30" t="s">
        <v>40</v>
      </c>
      <c r="F174" s="24" t="s">
        <v>265</v>
      </c>
      <c r="G174" s="28" t="s">
        <v>742</v>
      </c>
      <c r="H174" s="28"/>
      <c r="I174" s="28"/>
      <c r="J174" s="28"/>
      <c r="K174" s="28"/>
    </row>
    <row r="175" spans="1:11" x14ac:dyDescent="0.25">
      <c r="A175" s="17">
        <v>173</v>
      </c>
      <c r="B175" s="29" t="s">
        <v>918</v>
      </c>
      <c r="C175" s="17" t="s">
        <v>35</v>
      </c>
      <c r="D175" s="29" t="s">
        <v>2</v>
      </c>
      <c r="E175" s="30" t="s">
        <v>40</v>
      </c>
      <c r="F175" s="24" t="s">
        <v>921</v>
      </c>
      <c r="G175" s="13" t="s">
        <v>922</v>
      </c>
      <c r="H175" s="13" t="s">
        <v>923</v>
      </c>
      <c r="I175" s="13"/>
      <c r="J175" s="13"/>
      <c r="K175" s="13"/>
    </row>
    <row r="176" spans="1:11" x14ac:dyDescent="0.25">
      <c r="A176" s="117">
        <v>174</v>
      </c>
      <c r="B176" s="116" t="s">
        <v>947</v>
      </c>
      <c r="C176" s="17" t="s">
        <v>35</v>
      </c>
      <c r="D176" s="29" t="s">
        <v>2</v>
      </c>
      <c r="E176" s="30" t="s">
        <v>40</v>
      </c>
      <c r="F176" s="24" t="s">
        <v>265</v>
      </c>
      <c r="G176" t="s">
        <v>742</v>
      </c>
    </row>
    <row r="177" spans="1:7" x14ac:dyDescent="0.25">
      <c r="A177" s="17">
        <v>175</v>
      </c>
      <c r="B177" s="116" t="s">
        <v>948</v>
      </c>
      <c r="C177" s="17" t="s">
        <v>35</v>
      </c>
      <c r="D177" s="29" t="s">
        <v>2</v>
      </c>
      <c r="E177" s="30" t="s">
        <v>40</v>
      </c>
      <c r="F177" s="24" t="s">
        <v>265</v>
      </c>
      <c r="G177" t="s">
        <v>742</v>
      </c>
    </row>
    <row r="178" spans="1:7" x14ac:dyDescent="0.25">
      <c r="A178" s="17">
        <v>176</v>
      </c>
      <c r="B178" s="2" t="s">
        <v>949</v>
      </c>
      <c r="C178" s="17" t="s">
        <v>35</v>
      </c>
      <c r="D178" s="29" t="s">
        <v>2</v>
      </c>
      <c r="E178" s="30" t="s">
        <v>40</v>
      </c>
      <c r="F178" s="24" t="s">
        <v>265</v>
      </c>
      <c r="G178" t="s">
        <v>742</v>
      </c>
    </row>
    <row r="179" spans="1:7" x14ac:dyDescent="0.25">
      <c r="A179" s="117">
        <v>177</v>
      </c>
      <c r="B179" s="2" t="s">
        <v>950</v>
      </c>
      <c r="C179" s="17" t="s">
        <v>35</v>
      </c>
      <c r="D179" s="29" t="s">
        <v>2</v>
      </c>
      <c r="E179" s="30" t="s">
        <v>40</v>
      </c>
      <c r="F179" s="24" t="s">
        <v>265</v>
      </c>
      <c r="G179" t="s">
        <v>742</v>
      </c>
    </row>
    <row r="180" spans="1:7" x14ac:dyDescent="0.25">
      <c r="A180" s="17">
        <v>178</v>
      </c>
      <c r="B180" s="116" t="s">
        <v>951</v>
      </c>
      <c r="C180" s="17" t="s">
        <v>35</v>
      </c>
      <c r="D180" s="29" t="s">
        <v>2</v>
      </c>
      <c r="E180" s="30" t="s">
        <v>40</v>
      </c>
      <c r="F180" s="24" t="s">
        <v>265</v>
      </c>
      <c r="G180" t="s">
        <v>742</v>
      </c>
    </row>
    <row r="181" spans="1:7" x14ac:dyDescent="0.25">
      <c r="A181" s="17">
        <v>179</v>
      </c>
      <c r="B181" s="116" t="s">
        <v>952</v>
      </c>
      <c r="C181" s="17" t="s">
        <v>35</v>
      </c>
      <c r="D181" s="29" t="s">
        <v>2</v>
      </c>
      <c r="E181" s="30" t="s">
        <v>40</v>
      </c>
      <c r="F181" s="24" t="s">
        <v>265</v>
      </c>
      <c r="G181" t="s">
        <v>742</v>
      </c>
    </row>
    <row r="182" spans="1:7" x14ac:dyDescent="0.25">
      <c r="A182" s="117">
        <v>180</v>
      </c>
      <c r="B182" s="116" t="s">
        <v>953</v>
      </c>
      <c r="C182" s="17" t="s">
        <v>35</v>
      </c>
      <c r="D182" s="29" t="s">
        <v>2</v>
      </c>
      <c r="E182" s="30" t="s">
        <v>40</v>
      </c>
      <c r="F182" s="24" t="s">
        <v>265</v>
      </c>
      <c r="G182" t="s">
        <v>742</v>
      </c>
    </row>
    <row r="183" spans="1:7" x14ac:dyDescent="0.25">
      <c r="A183" s="17">
        <v>181</v>
      </c>
      <c r="B183" s="116" t="s">
        <v>954</v>
      </c>
      <c r="C183" s="17" t="s">
        <v>35</v>
      </c>
      <c r="D183" s="29" t="s">
        <v>2</v>
      </c>
      <c r="E183" s="30" t="s">
        <v>40</v>
      </c>
      <c r="F183" s="24" t="s">
        <v>265</v>
      </c>
      <c r="G183" t="s">
        <v>742</v>
      </c>
    </row>
  </sheetData>
  <dataValidations count="1">
    <dataValidation type="list" allowBlank="1" showInputMessage="1" showErrorMessage="1" sqref="C2:C183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A120" zoomScaleNormal="100" workbookViewId="0">
      <selection activeCell="A131" sqref="A131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926</v>
      </c>
      <c r="EF1" s="59" t="s">
        <v>326</v>
      </c>
      <c r="EG1" s="59" t="s">
        <v>194</v>
      </c>
      <c r="EH1" s="88" t="s">
        <v>641</v>
      </c>
      <c r="EI1" s="59" t="s">
        <v>642</v>
      </c>
      <c r="EJ1" s="59" t="s">
        <v>643</v>
      </c>
      <c r="EK1" s="59" t="s">
        <v>644</v>
      </c>
    </row>
    <row r="2" spans="1:141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15"/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559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915</v>
      </c>
      <c r="EB21" s="13"/>
      <c r="EC21" s="13"/>
      <c r="ED21" s="13" t="s">
        <v>914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08"/>
      <c r="V57" s="108"/>
      <c r="W57" s="108"/>
      <c r="X57" s="10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H57" s="89" t="s">
        <v>645</v>
      </c>
      <c r="EI57" s="89" t="s">
        <v>646</v>
      </c>
      <c r="EJ57" s="42" t="s">
        <v>647</v>
      </c>
      <c r="EK57" s="90" t="s">
        <v>648</v>
      </c>
    </row>
    <row r="58" spans="1:142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H59" s="89" t="s">
        <v>649</v>
      </c>
      <c r="EI59" s="89" t="s">
        <v>650</v>
      </c>
      <c r="EJ59" s="42" t="s">
        <v>651</v>
      </c>
      <c r="EK59" s="90"/>
    </row>
    <row r="60" spans="1:142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H60" s="89" t="s">
        <v>652</v>
      </c>
      <c r="EI60" s="89"/>
      <c r="EJ60" s="42"/>
      <c r="EK60" s="90"/>
    </row>
    <row r="61" spans="1:142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668</v>
      </c>
      <c r="EG78" s="95" t="s">
        <v>34</v>
      </c>
      <c r="EH78" s="89" t="s">
        <v>822</v>
      </c>
      <c r="EI78" s="89" t="s">
        <v>646</v>
      </c>
      <c r="EJ78" s="42" t="s">
        <v>647</v>
      </c>
      <c r="EK78" s="90" t="s">
        <v>648</v>
      </c>
    </row>
    <row r="79" spans="1:141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823</v>
      </c>
      <c r="EI80" s="89" t="s">
        <v>650</v>
      </c>
      <c r="EJ80" s="42" t="s">
        <v>651</v>
      </c>
      <c r="EK80" s="90"/>
    </row>
    <row r="81" spans="1:141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652</v>
      </c>
      <c r="EI81" s="89"/>
      <c r="EJ81" s="42"/>
      <c r="EK81" s="90"/>
    </row>
    <row r="82" spans="1:141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825</v>
      </c>
      <c r="EI83" s="89"/>
      <c r="EJ83" s="42"/>
      <c r="EK83" s="90" t="s">
        <v>648</v>
      </c>
    </row>
    <row r="84" spans="1:141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0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0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0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0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0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0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0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0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0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0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803</v>
      </c>
      <c r="EI103" s="49" t="s">
        <v>646</v>
      </c>
      <c r="EJ103" s="44"/>
      <c r="EK103" s="90" t="s">
        <v>802</v>
      </c>
    </row>
    <row r="104" spans="1:141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0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0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802</v>
      </c>
    </row>
    <row r="111" spans="1:141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10" t="s">
        <v>851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882</v>
      </c>
      <c r="C122" s="32" t="s">
        <v>320</v>
      </c>
      <c r="D122" s="13" t="s">
        <v>0</v>
      </c>
      <c r="E122" s="13"/>
      <c r="F122" s="36" t="s">
        <v>883</v>
      </c>
      <c r="G122" s="15"/>
      <c r="H122" s="15"/>
      <c r="I122" s="15"/>
      <c r="J122" s="40" t="s">
        <v>884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885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886</v>
      </c>
      <c r="C123" s="32" t="s">
        <v>320</v>
      </c>
      <c r="D123" s="13" t="s">
        <v>0</v>
      </c>
      <c r="E123" s="13"/>
      <c r="F123" s="36" t="s">
        <v>887</v>
      </c>
      <c r="G123" s="15"/>
      <c r="H123" s="15"/>
      <c r="I123" s="15"/>
      <c r="J123" s="40" t="s">
        <v>888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889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890</v>
      </c>
      <c r="C124" s="32" t="s">
        <v>320</v>
      </c>
      <c r="D124" s="13" t="s">
        <v>0</v>
      </c>
      <c r="E124" s="13"/>
      <c r="F124" s="36" t="s">
        <v>892</v>
      </c>
      <c r="G124" s="15"/>
      <c r="H124" s="15"/>
      <c r="I124" s="15"/>
      <c r="J124" s="40" t="s">
        <v>891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893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897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894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895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898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899</v>
      </c>
      <c r="K126" s="15" t="s">
        <v>896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900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901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902</v>
      </c>
      <c r="K127" s="15" t="s">
        <v>903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904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904</v>
      </c>
      <c r="AS127" s="15" t="s">
        <v>35</v>
      </c>
      <c r="AT127" s="15" t="s">
        <v>905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918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919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920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3" s="4" customFormat="1" x14ac:dyDescent="0.25">
      <c r="A129" s="15">
        <v>128</v>
      </c>
      <c r="B129" s="40" t="s">
        <v>925</v>
      </c>
      <c r="C129" s="32" t="s">
        <v>298</v>
      </c>
      <c r="D129" s="13" t="s">
        <v>0</v>
      </c>
      <c r="E129" s="32" t="s">
        <v>321</v>
      </c>
      <c r="F129" s="36" t="s">
        <v>924</v>
      </c>
      <c r="G129" s="36" t="s">
        <v>929</v>
      </c>
      <c r="H129" s="15"/>
      <c r="I129" s="15"/>
      <c r="J129" s="15" t="s">
        <v>928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930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927</v>
      </c>
      <c r="EF129" s="15"/>
      <c r="EG129" s="92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940</v>
      </c>
      <c r="C130" s="32" t="s">
        <v>298</v>
      </c>
      <c r="D130" s="13" t="s">
        <v>0</v>
      </c>
      <c r="E130" s="32"/>
      <c r="F130" s="36" t="s">
        <v>941</v>
      </c>
      <c r="G130" s="36" t="s">
        <v>942</v>
      </c>
      <c r="H130" s="15"/>
      <c r="I130" s="15"/>
      <c r="J130" s="15" t="s">
        <v>943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944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945</v>
      </c>
      <c r="EF130" s="15"/>
      <c r="EG130" s="92"/>
      <c r="EH130" s="15"/>
      <c r="EI130" s="15"/>
      <c r="EJ130" s="15"/>
      <c r="EK130" s="15"/>
    </row>
    <row r="131" spans="1:143" x14ac:dyDescent="0.25">
      <c r="A131" s="2">
        <v>130</v>
      </c>
      <c r="B131" s="116" t="s">
        <v>947</v>
      </c>
      <c r="C131" s="32" t="s">
        <v>298</v>
      </c>
      <c r="D131" s="13" t="s">
        <v>0</v>
      </c>
      <c r="AI131" s="81" t="s">
        <v>955</v>
      </c>
      <c r="EA131" s="81" t="s">
        <v>962</v>
      </c>
    </row>
    <row r="132" spans="1:143" x14ac:dyDescent="0.25">
      <c r="A132" s="15">
        <v>131</v>
      </c>
      <c r="B132" s="116" t="s">
        <v>948</v>
      </c>
      <c r="C132" s="32" t="s">
        <v>298</v>
      </c>
      <c r="D132" s="13" t="s">
        <v>0</v>
      </c>
      <c r="J132" s="2" t="s">
        <v>956</v>
      </c>
      <c r="N132" s="33" t="s">
        <v>154</v>
      </c>
      <c r="O132" s="33"/>
      <c r="P132" s="15" t="s">
        <v>1</v>
      </c>
      <c r="Q132" s="34" t="s">
        <v>240</v>
      </c>
      <c r="R132" s="35" t="s">
        <v>205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957</v>
      </c>
      <c r="AJ132" s="15"/>
      <c r="AK132" s="34" t="s">
        <v>240</v>
      </c>
      <c r="AL132" s="34" t="s">
        <v>240</v>
      </c>
      <c r="AM132" s="34"/>
      <c r="AN132" s="15"/>
      <c r="AO132" s="15" t="s">
        <v>282</v>
      </c>
      <c r="AP132" s="34" t="s">
        <v>240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558</v>
      </c>
      <c r="BL132" s="15" t="s">
        <v>560</v>
      </c>
      <c r="BM132" s="15"/>
      <c r="BN132" s="15" t="s">
        <v>15</v>
      </c>
      <c r="BO132" s="15" t="s">
        <v>15</v>
      </c>
      <c r="BP132" s="34" t="s">
        <v>240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235</v>
      </c>
      <c r="CD132" s="34" t="s">
        <v>240</v>
      </c>
      <c r="CE132" s="15" t="s">
        <v>236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1" t="s">
        <v>963</v>
      </c>
      <c r="ED132" s="36" t="s">
        <v>964</v>
      </c>
      <c r="EK132" s="81" t="s">
        <v>965</v>
      </c>
      <c r="EL132" s="81" t="s">
        <v>965</v>
      </c>
      <c r="EM132" s="81" t="s">
        <v>965</v>
      </c>
    </row>
    <row r="133" spans="1:143" x14ac:dyDescent="0.25">
      <c r="A133" s="15">
        <v>132</v>
      </c>
      <c r="B133" s="2" t="s">
        <v>949</v>
      </c>
      <c r="C133" s="32" t="s">
        <v>298</v>
      </c>
      <c r="D133" s="13" t="s">
        <v>0</v>
      </c>
      <c r="J133" s="2" t="s">
        <v>958</v>
      </c>
      <c r="N133" s="33" t="s">
        <v>154</v>
      </c>
      <c r="O133" s="33"/>
      <c r="P133" s="15" t="s">
        <v>1</v>
      </c>
      <c r="Q133" s="34" t="s">
        <v>240</v>
      </c>
      <c r="R133" s="35" t="s">
        <v>205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957</v>
      </c>
      <c r="AJ133" s="15"/>
      <c r="AK133" s="34" t="s">
        <v>240</v>
      </c>
      <c r="AL133" s="34" t="s">
        <v>240</v>
      </c>
      <c r="AM133" s="34"/>
      <c r="AN133" s="15"/>
      <c r="AO133" s="15" t="s">
        <v>282</v>
      </c>
      <c r="AP133" s="34" t="s">
        <v>240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558</v>
      </c>
      <c r="BL133" s="15" t="s">
        <v>560</v>
      </c>
      <c r="BM133" s="15"/>
      <c r="BN133" s="15" t="s">
        <v>15</v>
      </c>
      <c r="BO133" s="15" t="s">
        <v>15</v>
      </c>
      <c r="BP133" s="34" t="s">
        <v>240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235</v>
      </c>
      <c r="CD133" s="34" t="s">
        <v>240</v>
      </c>
      <c r="CE133" s="15" t="s">
        <v>236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966</v>
      </c>
    </row>
    <row r="134" spans="1:143" x14ac:dyDescent="0.25">
      <c r="A134" s="2">
        <v>133</v>
      </c>
      <c r="B134" s="2" t="s">
        <v>950</v>
      </c>
      <c r="C134" s="32" t="s">
        <v>298</v>
      </c>
      <c r="D134" s="13" t="s">
        <v>0</v>
      </c>
      <c r="J134" s="2" t="s">
        <v>959</v>
      </c>
      <c r="N134" s="33" t="s">
        <v>154</v>
      </c>
      <c r="O134" s="33"/>
      <c r="P134" s="15" t="s">
        <v>1</v>
      </c>
      <c r="Q134" s="34" t="s">
        <v>240</v>
      </c>
      <c r="R134" s="35" t="s">
        <v>205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957</v>
      </c>
      <c r="AJ134" s="15"/>
      <c r="AK134" s="34" t="s">
        <v>240</v>
      </c>
      <c r="AL134" s="34" t="s">
        <v>240</v>
      </c>
      <c r="AM134" s="34"/>
      <c r="AN134" s="15"/>
      <c r="AO134" s="15" t="s">
        <v>282</v>
      </c>
      <c r="AP134" s="34" t="s">
        <v>240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558</v>
      </c>
      <c r="BL134" s="15" t="s">
        <v>560</v>
      </c>
      <c r="BM134" s="15"/>
      <c r="BN134" s="15" t="s">
        <v>15</v>
      </c>
      <c r="BO134" s="15" t="s">
        <v>15</v>
      </c>
      <c r="BP134" s="34" t="s">
        <v>240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235</v>
      </c>
      <c r="CD134" s="34" t="s">
        <v>240</v>
      </c>
      <c r="CE134" s="15" t="s">
        <v>236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967</v>
      </c>
      <c r="EL134" s="2" t="s">
        <v>966</v>
      </c>
    </row>
    <row r="135" spans="1:143" x14ac:dyDescent="0.25">
      <c r="A135" s="15">
        <v>134</v>
      </c>
      <c r="B135" s="116" t="s">
        <v>951</v>
      </c>
      <c r="C135" s="32" t="s">
        <v>298</v>
      </c>
      <c r="D135" s="13" t="s">
        <v>0</v>
      </c>
      <c r="J135" s="2" t="s">
        <v>960</v>
      </c>
      <c r="N135" s="33" t="s">
        <v>154</v>
      </c>
      <c r="O135" s="33"/>
      <c r="P135" s="15" t="s">
        <v>1</v>
      </c>
      <c r="Q135" s="34" t="s">
        <v>240</v>
      </c>
      <c r="R135" s="35" t="s">
        <v>205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957</v>
      </c>
      <c r="AJ135" s="15"/>
      <c r="AK135" s="34" t="s">
        <v>240</v>
      </c>
      <c r="AL135" s="34" t="s">
        <v>240</v>
      </c>
      <c r="AM135" s="34"/>
      <c r="AN135" s="15"/>
      <c r="AO135" s="15" t="s">
        <v>282</v>
      </c>
      <c r="AP135" s="34" t="s">
        <v>240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558</v>
      </c>
      <c r="BL135" s="15" t="s">
        <v>560</v>
      </c>
      <c r="BM135" s="15"/>
      <c r="BN135" s="15" t="s">
        <v>15</v>
      </c>
      <c r="BO135" s="15" t="s">
        <v>15</v>
      </c>
      <c r="BP135" s="34" t="s">
        <v>240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235</v>
      </c>
      <c r="CD135" s="34" t="s">
        <v>240</v>
      </c>
      <c r="CE135" s="15" t="s">
        <v>236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968</v>
      </c>
      <c r="ED135" t="s">
        <v>969</v>
      </c>
    </row>
    <row r="136" spans="1:143" x14ac:dyDescent="0.25">
      <c r="A136" s="15">
        <v>135</v>
      </c>
      <c r="B136" s="116" t="s">
        <v>952</v>
      </c>
      <c r="C136" s="32" t="s">
        <v>298</v>
      </c>
      <c r="D136" s="13" t="s">
        <v>0</v>
      </c>
      <c r="EA136" s="81" t="s">
        <v>970</v>
      </c>
      <c r="ED136" s="81" t="s">
        <v>971</v>
      </c>
    </row>
    <row r="137" spans="1:143" x14ac:dyDescent="0.25">
      <c r="A137" s="2">
        <v>136</v>
      </c>
      <c r="B137" s="116" t="s">
        <v>953</v>
      </c>
      <c r="C137" s="32" t="s">
        <v>298</v>
      </c>
      <c r="D137" s="13" t="s">
        <v>0</v>
      </c>
      <c r="AI137" s="36" t="s">
        <v>957</v>
      </c>
    </row>
    <row r="138" spans="1:143" x14ac:dyDescent="0.25">
      <c r="A138" s="15">
        <v>137</v>
      </c>
      <c r="B138" s="116" t="s">
        <v>954</v>
      </c>
      <c r="C138" s="32" t="s">
        <v>298</v>
      </c>
      <c r="D138" s="13" t="s">
        <v>0</v>
      </c>
      <c r="F138" s="81" t="s">
        <v>961</v>
      </c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  <hyperlink ref="C131" r:id="rId78" xr:uid="{A9A4A3DD-D4F8-4698-A8C7-A99B7402260C}"/>
    <hyperlink ref="C132" r:id="rId79" xr:uid="{52562B6B-518D-4429-96DE-0623B77C68F7}"/>
    <hyperlink ref="C133" r:id="rId80" xr:uid="{829EADEC-AD0B-4909-8DEB-DC7FC479F4E2}"/>
    <hyperlink ref="C134" r:id="rId81" xr:uid="{967D73DA-2441-4C15-814F-1257FA9B4B56}"/>
    <hyperlink ref="C135" r:id="rId82" xr:uid="{A8767F48-A8F6-4365-9D1B-F2D4D1235C56}"/>
    <hyperlink ref="C136" r:id="rId83" xr:uid="{8D946F3A-D1F9-4D66-ABC7-AF602F3A9C3E}"/>
    <hyperlink ref="C137" r:id="rId84" xr:uid="{0432B6A4-F0FA-48FB-B674-2829283EAB86}"/>
    <hyperlink ref="C138" r:id="rId85" xr:uid="{DDF07B09-3B7C-4DAE-9733-5728B1D719AD}"/>
  </hyperlinks>
  <pageMargins left="0.7" right="0.7" top="0.75" bottom="0.75" header="0.3" footer="0.3"/>
  <pageSetup orientation="portrait" r:id="rId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topLeftCell="A25" workbookViewId="0"/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18.8554687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934</v>
      </c>
      <c r="AA1" s="1" t="s">
        <v>697</v>
      </c>
      <c r="AB1" s="1" t="s">
        <v>698</v>
      </c>
      <c r="AC1" s="1" t="s">
        <v>765</v>
      </c>
      <c r="AD1" s="1" t="s">
        <v>766</v>
      </c>
      <c r="AE1" s="1" t="s">
        <v>767</v>
      </c>
      <c r="AF1" s="1" t="s">
        <v>773</v>
      </c>
      <c r="AG1" s="1" t="s">
        <v>774</v>
      </c>
      <c r="AH1" s="1" t="s">
        <v>775</v>
      </c>
      <c r="AI1" s="1" t="s">
        <v>699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704</v>
      </c>
      <c r="AP1" s="1" t="s">
        <v>705</v>
      </c>
      <c r="AQ1" s="98" t="s">
        <v>706</v>
      </c>
      <c r="AR1" s="1" t="s">
        <v>76</v>
      </c>
      <c r="AS1" s="1" t="s">
        <v>459</v>
      </c>
      <c r="AT1" s="1" t="s">
        <v>460</v>
      </c>
      <c r="AU1" s="1" t="s">
        <v>77</v>
      </c>
      <c r="AV1" s="1" t="s">
        <v>204</v>
      </c>
      <c r="AW1" s="1" t="s">
        <v>256</v>
      </c>
      <c r="AX1" s="1" t="s">
        <v>261</v>
      </c>
      <c r="AY1" s="1" t="s">
        <v>262</v>
      </c>
      <c r="AZ1" s="1" t="s">
        <v>263</v>
      </c>
      <c r="BA1" s="1" t="s">
        <v>259</v>
      </c>
      <c r="BB1" s="1" t="s">
        <v>188</v>
      </c>
      <c r="BC1" s="1" t="s">
        <v>189</v>
      </c>
      <c r="BD1" s="1" t="s">
        <v>137</v>
      </c>
      <c r="BE1" s="1" t="s">
        <v>190</v>
      </c>
      <c r="BF1" s="1" t="s">
        <v>138</v>
      </c>
      <c r="BG1" s="1" t="s">
        <v>140</v>
      </c>
      <c r="BH1" s="1" t="s">
        <v>9</v>
      </c>
      <c r="BI1" s="1" t="s">
        <v>191</v>
      </c>
      <c r="BJ1" s="1" t="s">
        <v>141</v>
      </c>
      <c r="BK1" s="1" t="s">
        <v>10</v>
      </c>
      <c r="BL1" s="1" t="s">
        <v>192</v>
      </c>
      <c r="BM1" s="1" t="s">
        <v>142</v>
      </c>
      <c r="BN1" s="1" t="s">
        <v>143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200</v>
      </c>
      <c r="BT1" s="1" t="s">
        <v>201</v>
      </c>
      <c r="BU1" s="1" t="s">
        <v>202</v>
      </c>
      <c r="BV1" s="1" t="s">
        <v>926</v>
      </c>
    </row>
    <row r="2" spans="1:74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96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96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105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94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96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479</v>
      </c>
      <c r="AK10" s="71"/>
      <c r="AL10" s="71"/>
      <c r="AM10" t="s">
        <v>480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479</v>
      </c>
      <c r="AK11" s="72"/>
      <c r="AL11" s="72"/>
      <c r="AM11" t="s">
        <v>480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120</v>
      </c>
      <c r="AK12" s="47"/>
      <c r="AL12" s="47" t="s">
        <v>116</v>
      </c>
      <c r="AM12" s="13" t="s">
        <v>121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126</v>
      </c>
      <c r="AK13" s="47" t="s">
        <v>5</v>
      </c>
      <c r="AL13" s="47" t="s">
        <v>127</v>
      </c>
      <c r="AM13" s="13" t="s">
        <v>128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132</v>
      </c>
      <c r="AK14" s="47"/>
      <c r="AL14" s="47" t="s">
        <v>116</v>
      </c>
      <c r="AM14" s="13" t="s">
        <v>133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116</v>
      </c>
      <c r="AM15" s="24"/>
      <c r="AN15" s="24"/>
      <c r="AO15" s="24"/>
      <c r="AP15" s="24"/>
      <c r="AQ15" s="24"/>
      <c r="AR15" s="24"/>
      <c r="AS15" s="24"/>
      <c r="AT15" s="24"/>
      <c r="AU15" s="24" t="s">
        <v>96</v>
      </c>
      <c r="AV15" s="24" t="s">
        <v>552</v>
      </c>
      <c r="AW15" s="24"/>
      <c r="AX15" s="24"/>
      <c r="AY15" s="24"/>
      <c r="AZ15" s="24"/>
      <c r="BA15" s="24"/>
      <c r="BB15" s="24" t="s">
        <v>197</v>
      </c>
      <c r="BC15" s="24" t="s">
        <v>35</v>
      </c>
      <c r="BD15" s="65" t="s">
        <v>150</v>
      </c>
      <c r="BE15" s="24" t="s">
        <v>155</v>
      </c>
      <c r="BF15" s="24" t="s">
        <v>198</v>
      </c>
      <c r="BG15" s="24" t="s">
        <v>158</v>
      </c>
      <c r="BH15" s="24" t="s">
        <v>45</v>
      </c>
      <c r="BI15" s="24" t="s">
        <v>160</v>
      </c>
      <c r="BJ15" s="24" t="s">
        <v>161</v>
      </c>
      <c r="BK15" s="24" t="s">
        <v>4</v>
      </c>
      <c r="BL15" s="64" t="s">
        <v>166</v>
      </c>
      <c r="BM15" s="64" t="s">
        <v>165</v>
      </c>
      <c r="BN15" s="66" t="s">
        <v>163</v>
      </c>
      <c r="BO15" s="24" t="s">
        <v>35</v>
      </c>
      <c r="BP15" s="24" t="s">
        <v>35</v>
      </c>
      <c r="BQ15" s="24" t="s">
        <v>35</v>
      </c>
      <c r="BR15" s="24" t="s">
        <v>199</v>
      </c>
      <c r="BS15" s="67" t="s">
        <v>203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358</v>
      </c>
      <c r="AX16" s="68" t="s">
        <v>235</v>
      </c>
      <c r="AY16" s="68" t="s">
        <v>236</v>
      </c>
      <c r="AZ16" s="34" t="s">
        <v>279</v>
      </c>
      <c r="BA16" s="68" t="s">
        <v>260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94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458</v>
      </c>
      <c r="AS18" s="13" t="s">
        <v>484</v>
      </c>
      <c r="AT18" s="13" t="s">
        <v>461</v>
      </c>
      <c r="AU18" s="13"/>
      <c r="AV18" s="13"/>
      <c r="AW18" s="34" t="s">
        <v>457</v>
      </c>
      <c r="AX18" s="13"/>
      <c r="AY18" s="68" t="s">
        <v>236</v>
      </c>
      <c r="AZ18" s="50" t="s">
        <v>481</v>
      </c>
      <c r="BA18" s="68" t="s">
        <v>260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458</v>
      </c>
      <c r="AS19" s="13" t="s">
        <v>465</v>
      </c>
      <c r="AT19" s="13"/>
      <c r="AU19" s="13"/>
      <c r="AV19" s="13"/>
      <c r="AW19" s="34" t="s">
        <v>457</v>
      </c>
      <c r="AX19" s="68" t="s">
        <v>235</v>
      </c>
      <c r="AY19" s="68" t="s">
        <v>236</v>
      </c>
      <c r="AZ19" s="34" t="s">
        <v>111</v>
      </c>
      <c r="BA19" s="68" t="s">
        <v>260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458</v>
      </c>
      <c r="AS20" s="13" t="s">
        <v>554</v>
      </c>
      <c r="AT20" s="13"/>
      <c r="AU20" s="13"/>
      <c r="AV20" s="13"/>
      <c r="AW20" s="34" t="s">
        <v>457</v>
      </c>
      <c r="AX20" s="68" t="s">
        <v>235</v>
      </c>
      <c r="AY20" s="68" t="s">
        <v>236</v>
      </c>
      <c r="AZ20" s="34" t="s">
        <v>469</v>
      </c>
      <c r="BA20" s="68" t="s">
        <v>260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96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235</v>
      </c>
      <c r="AY22" s="68" t="s">
        <v>236</v>
      </c>
      <c r="AZ22" s="34" t="s">
        <v>279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235</v>
      </c>
      <c r="AY24" s="68" t="s">
        <v>236</v>
      </c>
      <c r="AZ24" s="34" t="s">
        <v>279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96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711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721</v>
      </c>
      <c r="AO29" s="61" t="s">
        <v>707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/>
      <c r="AA31" s="61" t="s">
        <v>700</v>
      </c>
      <c r="AB31" s="50" t="s">
        <v>701</v>
      </c>
      <c r="AC31" s="50"/>
      <c r="AD31" s="50" t="s">
        <v>701</v>
      </c>
      <c r="AE31" s="50"/>
      <c r="AF31" s="50"/>
      <c r="AG31" s="50"/>
      <c r="AH31" s="50"/>
      <c r="AI31" s="50" t="s">
        <v>702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50"/>
      <c r="AA32" s="61" t="s">
        <v>700</v>
      </c>
      <c r="AB32" s="50" t="s">
        <v>701</v>
      </c>
      <c r="AC32" s="50"/>
      <c r="AD32" s="50" t="s">
        <v>701</v>
      </c>
      <c r="AE32" s="50"/>
      <c r="AF32" s="50"/>
      <c r="AG32" s="50"/>
      <c r="AH32" s="50"/>
      <c r="AI32" s="50" t="s">
        <v>703</v>
      </c>
      <c r="AJ32" s="61"/>
      <c r="AK32" s="61"/>
      <c r="AL32" s="61"/>
      <c r="AM32" s="61"/>
      <c r="AN32" s="61"/>
      <c r="AO32" s="61"/>
      <c r="AP32" s="99" t="s">
        <v>708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700</v>
      </c>
      <c r="AB34" s="50" t="s">
        <v>768</v>
      </c>
      <c r="AC34" s="50" t="s">
        <v>772</v>
      </c>
      <c r="AD34" s="50" t="s">
        <v>769</v>
      </c>
      <c r="AE34" s="50" t="s">
        <v>770</v>
      </c>
      <c r="AF34" s="50" t="s">
        <v>776</v>
      </c>
      <c r="AG34" s="50" t="s">
        <v>777</v>
      </c>
      <c r="AH34" s="50" t="s">
        <v>778</v>
      </c>
      <c r="AI34" s="50" t="s">
        <v>771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932</v>
      </c>
      <c r="C35" s="32" t="s">
        <v>321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936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933</v>
      </c>
      <c r="Z35" s="47" t="s">
        <v>935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937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938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K1" workbookViewId="0">
      <selection activeCell="K10" sqref="K10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2022-04-28T08:56:40Z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