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DD7364A7-AB9C-4B72-A449-4C1B03E45F33}" xr6:coauthVersionLast="47" xr6:coauthVersionMax="47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BusinessClassification" sheetId="14" r:id="rId2"/>
    <sheet name="CAMSFlag" sheetId="12" r:id="rId3"/>
    <sheet name="BusinessKey" sheetId="13" r:id="rId4"/>
    <sheet name="Pipeline" sheetId="11" r:id="rId5"/>
    <sheet name="BulkImport" sheetId="8" r:id="rId6"/>
    <sheet name="Member" sheetId="2" r:id="rId7"/>
    <sheet name="LOBFSC" sheetId="9" r:id="rId8"/>
    <sheet name="ConvertingAccounts" sheetId="10" r:id="rId9"/>
    <sheet name="Supplier" sheetId="3" r:id="rId10"/>
    <sheet name="Contact" sheetId="7" r:id="rId11"/>
  </sheets>
  <definedNames>
    <definedName name="_xlnm._FilterDatabase" localSheetId="0" hidden="1">Driver!$A$1:$K$185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<sst xmlns="http://schemas.openxmlformats.org/spreadsheetml/2006/main" count="7118" uniqueCount="1177">
  <si>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</si>
  <si>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</si>
  <si>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</si>
  <si>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</si>
  <si>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</si>
  <si>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</si>
  <si>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</si>
  <si>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</si>
  <si>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</si>
  <si>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</si>
  <si>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</si>
  <si>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</si>
  <si>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</si>
  <si>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</si>
  <si>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</si>
  <si>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</si>
  <si>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</si>
  <si>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</si>
  <si>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</si>
  <si>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</si>
  <si>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</si>
  <si>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</si>
  <si>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</si>
  <si>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</si>
  <si>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</si>
  <si>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</si>
  <si>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</si>
  <si>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</si>
  <si>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</si>
  <si>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</si>
  <si>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</si>
  <si>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</si>
  <si>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</si>
  <si>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</si>
  <si>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</si>
  <si>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</si>
  <si>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</si>
  <si>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</si>
  <si>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</si>
  <si>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</si>
  <si>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</si>
  <si>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</si>
  <si>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</si>
  <si>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</si>
  <si>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</si>
  <si>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</si>
  <si>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</si>
  <si>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</si>
  <si>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</si>
  <si>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</si>
  <si>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</si>
  <si>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</si>
  <si>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</si>
  <si>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</si>
  <si>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</si>
  <si>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</si>
  <si>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</si>
  <si>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</si>
  <si>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</si>
  <si>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</si>
  <si>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</si>
  <si>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</si>
  <si>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</si>
  <si>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</si>
  <si>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</si>
  <si>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</si>
  <si>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</si>
  <si>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</si>
  <si>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</si>
  <si>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</si>
  <si>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</si>
  <si>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</si>
  <si>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</si>
  <si>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</si>
  <si>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</si>
  <si>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</si>
  <si>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</si>
  <si>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</si>
  <si>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</si>
  <si>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</si>
  <si>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</si>
  <si>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</si>
  <si>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</si>
  <si>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</si>
  <si>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</si>
  <si>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</si>
  <si>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</si>
  <si>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</si>
  <si>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</si>
  <si>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</si>
  <si>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</si>
  <si>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</si>
  <si>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</si>
  <si>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</si>
  <si>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</si>
  <si>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</si>
  <si>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</si>
  <si>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</si>
  <si>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</si>
  <si>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</si>
  <si>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</si>
  <si>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</si>
  <si>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</si>
  <si>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</si>
  <si>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</si>
  <si>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</si>
  <si>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</si>
  <si>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</si>
  <si>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</si>
  <si>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</si>
  <si>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</si>
  <si>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</si>
  <si>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</si>
  <si>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</si>
  <si>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</si>
  <si>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</si>
  <si>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</si>
  <si>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</si>
  <si>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</si>
  <si>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</si>
  <si>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</si>
  <si>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</si>
  <si>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</si>
  <si>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</si>
  <si>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</si>
  <si>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</si>
  <si>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</si>
  <si>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</si>
  <si>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</si>
  <si>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</si>
  <si>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</si>
  <si>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</si>
  <si>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</si>
  <si>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</si>
  <si>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</si>
  <si>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</si>
  <si>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</si>
  <si>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</si>
  <si>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</si>
  <si>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</si>
  <si>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</si>
  <si>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</si>
  <si>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</si>
  <si>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</si>
  <si>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</si>
  <si>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</si>
  <si>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</si>
  <si>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</si>
  <si>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</si>
  <si>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</si>
  <si>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</si>
  <si>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</si>
  <si>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</si>
  <si>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</si>
  <si>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</si>
  <si>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</si>
  <si>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</si>
  <si>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</si>
  <si>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</si>
  <si>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</si>
  <si>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</si>
  <si>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</si>
  <si>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</si>
  <si>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</si>
  <si>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</si>
  <si>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</si>
  <si>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</si>
  <si>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</si>
  <si>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</si>
  <si>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</si>
  <si>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</si>
  <si>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</si>
  <si>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</si>
  <si>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</si>
  <si>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</si>
  <si>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</si>
  <si>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</si>
  <si>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</si>
  <si>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</si>
  <si>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</si>
  <si>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</si>
  <si>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</si>
  <si>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</si>
  <si>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</si>
  <si>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</si>
  <si>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</si>
  <si>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</si>
  <si>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</si>
  <si>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</si>
  <si>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</si>
  <si>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</si>
  <si>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</si>
  <si>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</si>
  <si>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</si>
  <si>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</si>
  <si>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</si>
  <si>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</si>
  <si>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</si>
  <si>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</si>
  <si>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</si>
  <si>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</si>
  <si>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</si>
  <si>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</si>
  <si>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</si>
  <si>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</si>
  <si>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</si>
  <si>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</si>
  <si>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</si>
  <si>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</si>
  <si>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</si>
  <si>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</si>
  <si>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</si>
  <si>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</si>
  <si>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</si>
  <si>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</si>
  <si>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</si>
  <si>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</si>
  <si>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</si>
  <si>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</si>
  <si>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</si>
  <si>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</si>
  <si>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</si>
  <si>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</si>
  <si>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</si>
  <si>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</si>
  <si>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</si>
  <si>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</si>
  <si>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</si>
  <si>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</si>
  <si>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</si>
  <si>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</si>
  <si>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</si>
  <si>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</si>
  <si>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</si>
  <si>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</si>
  <si>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</si>
  <si>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</si>
  <si>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</si>
  <si>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</si>
  <si>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</si>
  <si>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</si>
  <si>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</si>
  <si>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</si>
  <si>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</si>
  <si>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</si>
  <si>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</si>
  <si>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</si>
  <si>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</si>
  <si>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</si>
  <si>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</si>
  <si>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</si>
  <si>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</si>
  <si>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</si>
  <si>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</si>
  <si>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</si>
  <si>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</si>
  <si>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</si>
  <si>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</si>
  <si>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</si>
  <si>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</si>
  <si>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</si>
  <si>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</si>
  <si>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</si>
  <si>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</si>
  <si>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</si>
  <si>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</si>
  <si>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</si>
  <si>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</si>
  <si>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</si>
  <si>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</si>
  <si>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</si>
  <si>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</si>
  <si>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</si>
  <si>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</si>
  <si>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</si>
  <si>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</si>
  <si>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</si>
  <si>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</si>
  <si>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</si>
  <si>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</si>
  <si>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</si>
  <si>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</si>
  <si>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</si>
  <si>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</si>
  <si>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</si>
  <si>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</si>
  <si>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</si>
  <si>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</si>
  <si>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</si>
  <si>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</si>
  <si>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</si>
  <si>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</si>
  <si>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</si>
  <si>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</si>
  <si>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</si>
  <si>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</si>
  <si>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</si>
  <si>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</si>
  <si>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</si>
  <si>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</si>
  <si>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</si>
  <si>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</si>
  <si>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</si>
  <si>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</si>
  <si>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</si>
  <si>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</si>
  <si>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</si>
  <si>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</si>
  <si>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</si>
  <si>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</si>
  <si>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</si>
  <si>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</si>
  <si>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</si>
  <si>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</si>
  <si>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</si>
  <si>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</si>
  <si>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</si>
  <si>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</si>
  <si>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</si>
  <si>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</si>
  <si>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</si>
  <si>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</si>
  <si>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</si>
  <si>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</si>
  <si>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</si>
  <si>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</si>
  <si>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</si>
  <si>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</si>
  <si>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</si>
  <si>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</si>
  <si>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</si>
  <si>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</si>
  <si>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</si>
  <si>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</si>
  <si>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</si>
  <si>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</si>
  <si>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</si>
  <si>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</si>
  <si>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</si>
  <si>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</si>
  <si>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</si>
  <si>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</si>
  <si>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</si>
  <si>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</si>
  <si>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</si>
  <si>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</si>
  <si>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</si>
  <si>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</si>
  <si>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</si>
  <si>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</si>
  <si>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</si>
  <si>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</si>
  <si>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</si>
  <si>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</si>
  <si>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</si>
  <si>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</si>
  <si>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</si>
  <si>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</si>
  <si>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</si>
  <si>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</si>
  <si>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</si>
  <si>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</si>
  <si>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</si>
  <si>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</si>
  <si>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</si>
  <si>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</si>
  <si>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</si>
  <si>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</si>
  <si>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</si>
  <si>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</si>
  <si>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</si>
  <si>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</si>
  <si>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</si>
  <si>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</si>
  <si>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</si>
  <si>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</si>
  <si>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</si>
  <si>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</si>
  <si>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</si>
  <si>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</si>
  <si>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</si>
  <si>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</si>
  <si>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</si>
  <si>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</si>
  <si>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</si>
  <si>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</si>
  <si>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</si>
  <si>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</si>
  <si>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</si>
  <si>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</si>
  <si>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</si>
  <si>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</si>
  <si>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</si>
  <si>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</si>
  <si>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</si>
  <si>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</si>
  <si>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</si>
  <si>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</si>
  <si>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</si>
  <si>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</si>
  <si>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</si>
  <si>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</si>
  <si>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</si>
  <si>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</si>
  <si>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</si>
  <si>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</si>
  <si>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</si>
  <si>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</si>
  <si>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</si>
  <si>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</si>
  <si>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</si>
  <si>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</si>
  <si>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</si>
  <si>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</si>
  <si>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</si>
  <si>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</si>
  <si>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</si>
  <si>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</si>
  <si>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</si>
  <si>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</si>
  <si>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</si>
  <si>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</si>
  <si>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</si>
  <si>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</si>
  <si>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</si>
  <si>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</si>
  <si>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</si>
  <si>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</si>
  <si>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</si>
  <si>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</si>
  <si>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</si>
  <si>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</si>
  <si>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</si>
  <si>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</si>
  <si>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</si>
  <si>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</si>
  <si>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</si>
  <si>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</si>
  <si>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</si>
  <si>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</si>
  <si>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</si>
  <si>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</si>
  <si>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</si>
  <si>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</si>
  <si>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</si>
  <si>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</si>
  <si>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</si>
  <si>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</si>
  <si>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</si>
  <si>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</si>
  <si>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</si>
  <si>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</si>
  <si>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</si>
  <si>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</si>
  <si>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</si>
  <si>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</si>
  <si>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</si>
  <si>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</si>
  <si>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</si>
  <si>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</si>
  <si>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</si>
  <si>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</si>
  <si>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</si>
  <si>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</si>
  <si>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</si>
  <si>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</si>
  <si>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</si>
  <si>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</si>
  <si>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</si>
  <si>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</si>
  <si>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</si>
  <si>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</si>
  <si>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</si>
  <si>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</si>
  <si>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</si>
  <si>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</si>
  <si>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</si>
  <si>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</si>
  <si>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</si>
  <si>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</si>
  <si>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</si>
  <si>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</si>
  <si>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</si>
  <si>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</si>
  <si>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</si>
  <si>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</si>
  <si>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</si>
  <si>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</si>
  <si>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</si>
  <si>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</si>
  <si>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</si>
  <si>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</si>
  <si>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</si>
  <si>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</si>
  <si>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</si>
  <si>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</si>
  <si>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</si>
  <si>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</si>
  <si>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</si>
  <si>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</si>
  <si>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</si>
  <si>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</si>
  <si>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</si>
  <si>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</si>
  <si>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</si>
  <si>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</si>
  <si>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</si>
  <si>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</si>
  <si>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</si>
  <si>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</si>
  <si>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</si>
  <si>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</si>
  <si>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</si>
  <si>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</si>
  <si>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</si>
  <si>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</si>
  <si>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</si>
  <si>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</si>
  <si>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</si>
  <si>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</si>
  <si>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</si>
  <si>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</si>
  <si>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</si>
  <si>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</si>
  <si>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</si>
  <si>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</si>
  <si>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</si>
  <si>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</si>
  <si>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</si>
  <si>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</si>
  <si>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</si>
  <si>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</si>
  <si>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</si>
  <si>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</si>
  <si>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</si>
  <si>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</si>
  <si>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</si>
  <si>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</si>
  <si>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</si>
  <si>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</si>
  <si>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</si>
  <si>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</si>
  <si>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</si>
  <si>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</si>
  <si>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</si>
  <si>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</si>
  <si>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</si>
  <si>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</si>
  <si>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</si>
  <si>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</si>
  <si>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</si>
  <si>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</si>
  <si>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</si>
  <si>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</si>
  <si>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</si>
  <si>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</si>
  <si>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</si>
  <si>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</si>
  <si>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</si>
  <si>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</si>
  <si>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</si>
  <si>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</si>
  <si>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</si>
  <si>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</si>
  <si>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</si>
  <si>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</si>
  <si>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</si>
  <si>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</si>
  <si>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</si>
  <si>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</si>
  <si>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</si>
  <si>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</si>
  <si>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</si>
  <si>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</si>
  <si>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</si>
  <si>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</si>
  <si>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</si>
  <si>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</si>
  <si>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</si>
  <si>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</si>
  <si>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</si>
  <si>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</si>
  <si>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</si>
  <si>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</si>
  <si>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</si>
  <si>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</si>
  <si>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</si>
  <si>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</si>
  <si>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</si>
  <si>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</si>
  <si>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</si>
  <si>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</si>
  <si>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</si>
  <si>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</si>
  <si>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</si>
  <si>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</si>
  <si>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</si>
  <si>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</si>
  <si>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</si>
  <si>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</si>
  <si>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</si>
  <si>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</si>
  <si>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</si>
  <si>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</si>
  <si>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</si>
  <si>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</si>
  <si>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</si>
  <si>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</si>
  <si>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</si>
  <si>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</si>
  <si>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</si>
  <si>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</si>
  <si>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</si>
  <si>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</si>
  <si>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</si>
  <si>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</si>
  <si>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</si>
  <si>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</si>
  <si>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</si>
  <si>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</si>
  <si>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</si>
  <si>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</si>
  <si>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</si>
  <si>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</si>
  <si>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</si>
  <si>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</si>
  <si>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</si>
  <si>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</si>
  <si>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</si>
  <si>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</si>
  <si>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</si>
  <si>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</si>
  <si>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</si>
  <si>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</si>
  <si>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</si>
  <si>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</si>
  <si>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</si>
  <si>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</si>
  <si>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</si>
  <si>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</si>
  <si>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</si>
  <si>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</si>
  <si>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</si>
  <si>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</si>
  <si>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</si>
  <si>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</si>
  <si>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</si>
  <si>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</si>
  <si>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</si>
  <si>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</si>
  <si>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</si>
  <si>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</si>
  <si>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</si>
  <si>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</si>
  <si>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</si>
  <si>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</si>
  <si>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</si>
  <si>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</si>
  <si>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</si>
  <si>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</si>
  <si>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</si>
  <si>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</si>
  <si>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</si>
  <si>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</si>
  <si>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</si>
  <si>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</si>
  <si>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</si>
  <si>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</si>
  <si>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</si>
  <si>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</si>
  <si>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</si>
  <si>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</si>
  <si>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</si>
  <si>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</si>
  <si>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</si>
  <si>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</si>
  <si>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</si>
  <si>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</si>
  <si>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</si>
  <si>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</si>
  <si>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</si>
  <si>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</si>
  <si>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</si>
  <si>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</si>
  <si>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</si>
  <si>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</si>
  <si>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</si>
  <si>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</si>
  <si>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</si>
  <si>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</si>
  <si>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</si>
  <si>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</si>
  <si>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</si>
  <si>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</si>
  <si>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</si>
  <si>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</si>
  <si>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</si>
  <si>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</si>
  <si>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</si>
  <si>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</si>
  <si>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</si>
  <si>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</si>
  <si>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</si>
  <si>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</si>
  <si>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</si>
  <si>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</si>
  <si>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</si>
  <si>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</si>
  <si>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</si>
  <si>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</si>
  <si>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</si>
  <si>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</si>
  <si>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</si>
  <si>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</si>
  <si>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</si>
  <si>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</si>
  <si>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</si>
  <si>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</si>
  <si>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</si>
  <si>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</si>
  <si>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</si>
  <si>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</si>
  <si>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</si>
  <si>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</si>
  <si>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</si>
  <si>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</si>
  <si>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</si>
  <si>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</si>
  <si>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</si>
  <si>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</si>
  <si>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</si>
  <si>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</si>
  <si>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</si>
  <si>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</si>
  <si>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</si>
  <si>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</si>
  <si>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</si>
  <si>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</si>
  <si>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</si>
  <si>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</si>
  <si>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</si>
  <si>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</si>
  <si>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</si>
  <si>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</si>
  <si>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</si>
  <si>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</si>
  <si>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</si>
  <si>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</si>
  <si>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</si>
  <si>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</si>
  <si>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</si>
  <si>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</si>
  <si>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</si>
  <si>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</si>
  <si>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</si>
  <si>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</si>
  <si>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</si>
  <si>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</si>
  <si>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</si>
  <si>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</si>
  <si>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</si>
  <si>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</si>
  <si>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</si>
  <si>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</si>
  <si>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</si>
  <si>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</si>
  <si>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</si>
  <si>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</si>
  <si>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</si>
  <si>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</si>
  <si>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</si>
  <si>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</si>
  <si>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</si>
  <si>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</si>
  <si>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</si>
  <si>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</si>
  <si>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</si>
  <si>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</si>
  <si>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</si>
  <si>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</si>
  <si>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</si>
  <si>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</si>
  <si>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</si>
  <si>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</si>
  <si>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</si>
  <si>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</si>
  <si>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</si>
  <si>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</si>
  <si>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</si>
  <si>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</si>
  <si>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</si>
  <si>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</si>
  <si>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</si>
  <si>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</si>
  <si>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</si>
  <si>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</si>
  <si>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</si>
  <si>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</si>
  <si>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</si>
  <si>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</si>
  <si>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</si>
  <si>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</si>
  <si>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</si>
  <si>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</si>
  <si>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</si>
  <si>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</si>
  <si>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</si>
  <si>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</si>
  <si>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</si>
  <si>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</si>
  <si>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</si>
  <si>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</si>
  <si>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</si>
  <si>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</si>
  <si>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</si>
  <si>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</si>
  <si>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</si>
  <si>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</si>
  <si>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</si>
  <si>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</si>
  <si>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</si>
  <si>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</si>
  <si>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</si>
  <si>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</si>
  <si>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</si>
  <si>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</si>
  <si>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</si>
  <si>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</si>
  <si>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</si>
  <si>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</si>
  <si>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</si>
  <si>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</si>
  <si>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</si>
  <si>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</si>
  <si>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</si>
  <si>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</si>
  <si>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</si>
  <si>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</si>
  <si>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</si>
  <si>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</si>
  <si>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</si>
  <si>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</si>
  <si>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</si>
  <si>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</si>
  <si>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</si>
  <si>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</si>
  <si>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</si>
  <si>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</si>
  <si>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</si>
  <si>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</si>
  <si>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</si>
  <si>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</si>
  <si>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</si>
  <si>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</si>
  <si>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</si>
  <si>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</si>
  <si>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</si>
  <si>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</si>
  <si>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</si>
  <si>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</si>
  <si>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</si>
  <si>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</si>
  <si>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</si>
  <si>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</si>
  <si>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</si>
  <si>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</si>
  <si>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</si>
  <si>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</si>
  <si>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</si>
  <si>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</si>
  <si>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</si>
  <si>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</si>
  <si>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</si>
  <si>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</si>
  <si>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</si>
  <si>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</si>
  <si>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</si>
  <si>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</si>
  <si>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</si>
  <si>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</si>
  <si>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</si>
  <si>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</si>
  <si>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</si>
  <si>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</si>
  <si>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</si>
  <si>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</si>
  <si>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</si>
  <si>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</si>
  <si>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</si>
  <si>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</si>
  <si>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</si>
  <si>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</si>
  <si>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</si>
  <si>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</si>
  <si>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</si>
  <si>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</si>
  <si>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</si>
  <si>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</si>
  <si>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</si>
  <si>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</si>
  <si>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</si>
  <si>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</si>
  <si>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</si>
  <si>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</si>
  <si>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</si>
  <si>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</si>
  <si>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</si>
  <si>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</si>
  <si>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</si>
  <si>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</si>
  <si>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</si>
  <si>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</si>
  <si>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</si>
  <si>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</si>
  <si>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</si>
  <si>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</si>
  <si>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</si>
  <si>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</si>
  <si>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</si>
  <si>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</si>
  <si>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</si>
  <si>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</si>
  <si>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</si>
  <si>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</si>
  <si>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</si>
  <si>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</si>
  <si>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</si>
  <si>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</si>
  <si>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</si>
  <si>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</si>
  <si>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</si>
  <si>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</si>
  <si>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</si>
  <si>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</si>
  <si>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</si>
  <si>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</si>
  <si>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</si>
  <si>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</si>
  <si>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</si>
  <si>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</si>
  <si>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</si>
  <si>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</si>
  <si>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</si>
  <si>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</si>
  <si>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</si>
  <si>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</si>
  <si>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</si>
  <si>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</si>
  <si>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</si>
  <si>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</si>
  <si>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</si>
  <si>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</si>
  <si>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</si>
  <si>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</si>
  <si>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</si>
  <si>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</si>
  <si>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</si>
  <si>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</si>
  <si>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</si>
  <si>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</si>
  <si>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7000568151</t>
  </si>
  <si>
    <t>2022_05_19_05_59_30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</si>
  <si>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</si>
  <si>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</si>
  <si>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</si>
  <si>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</si>
  <si>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</si>
  <si>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</si>
  <si>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</si>
  <si>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</si>
  <si>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</si>
  <si>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</si>
  <si>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</si>
  <si>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</si>
  <si>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</si>
  <si>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</si>
  <si>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</si>
  <si>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</si>
  <si>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</si>
  <si>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</si>
  <si>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</si>
  <si>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2022_05_24_09_15_09</t>
  </si>
  <si>
    <t>2022_05_24_09_18_42</t>
  </si>
  <si>
    <t>2022_05_24_09_22_15</t>
  </si>
  <si>
    <t>2022_05_24_09_25_48</t>
  </si>
  <si>
    <t>2022_05_24_09_29_21</t>
  </si>
  <si>
    <t>2022_05_24_09_31_56</t>
  </si>
  <si>
    <t>2022_05_24_09_42_19</t>
  </si>
  <si>
    <t>2022_05_24_09_44_00</t>
  </si>
  <si>
    <t>2022_05_24_10_01_31</t>
  </si>
  <si>
    <t>2000512590</t>
  </si>
  <si>
    <t>167306310</t>
  </si>
  <si>
    <t>jf3113141</t>
  </si>
  <si>
    <t>2022_05_24_10_17_43</t>
  </si>
  <si>
    <t>TFS ID_8757_Cloud - Verify Contact End Date is displayed in the contact view</t>
  </si>
  <si>
    <t>2022_05_25_03_07_27</t>
  </si>
  <si>
    <t>TFS ID_9215:Cloud -Validate CAMS rule does not apply for Supplier</t>
  </si>
  <si>
    <t>2022_05_25_07_49_54</t>
  </si>
  <si>
    <t>2000512596</t>
  </si>
  <si>
    <t>TFS ID_ 6960:Verify Food Services LOB is added automatically when Non-GPO Premier Membership is converted to GPO Premier Membership.</t>
  </si>
  <si>
    <t>LOBFSC</t>
  </si>
  <si>
    <t>VerifyFoodServiceLOB</t>
  </si>
  <si>
    <t>2000512606</t>
  </si>
  <si>
    <t>2022_05_26_06_14_33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</si>
  <si>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</si>
  <si>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</si>
  <si>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</si>
  <si>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</si>
  <si>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</si>
  <si>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</si>
  <si>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</si>
  <si>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</si>
  <si>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</si>
  <si>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</si>
  <si>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2022_05_30_08_27_34</t>
  </si>
  <si>
    <t>2000512640</t>
  </si>
  <si>
    <t>2022_05_30_08_53_20</t>
  </si>
  <si>
    <t>2000512642</t>
  </si>
  <si>
    <t>2022_05_30_09_19_04</t>
  </si>
  <si>
    <t>2000512650</t>
  </si>
  <si>
    <t>2022_05_31_03_49_25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</si>
  <si>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</si>
  <si>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</si>
  <si>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2000512654</t>
  </si>
  <si>
    <t>2022_05_31_05_04_49</t>
  </si>
  <si>
    <t>2000512656</t>
  </si>
  <si>
    <t>2022_05_31_05_32_22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</si>
  <si>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</si>
  <si>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</si>
  <si>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</si>
  <si>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2000512659</t>
  </si>
  <si>
    <t>2022_05_31_07_57_35</t>
  </si>
  <si>
    <t>2022_05_31_07_58_59</t>
  </si>
  <si>
    <t>2022_05_31_07_59_20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</si>
  <si>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</si>
  <si>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</si>
  <si>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2000512670</t>
  </si>
  <si>
    <t>2022_06_01_05_06_54</t>
  </si>
  <si>
    <t>2000512671</t>
  </si>
  <si>
    <t>2022_06_01_05_21_56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</si>
  <si>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</si>
  <si>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</si>
  <si>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</si>
  <si>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</si>
  <si>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2022_06_02_03_15_19</t>
  </si>
  <si>
    <t>2000512680</t>
  </si>
  <si>
    <t>2022_06_02_04_10_48</t>
  </si>
  <si>
    <t>TFS ID_6968:Verify Food Services LOB is added automatically when Prospect is converted to Member</t>
  </si>
  <si>
    <t>2000512682</t>
  </si>
  <si>
    <t>2022_06_02_05_02_30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</si>
  <si>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</si>
  <si>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</si>
  <si>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</si>
  <si>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2000512697</t>
  </si>
  <si>
    <t>2022_06_03_08_56_42</t>
  </si>
  <si>
    <t>2000512699</t>
  </si>
  <si>
    <t>2022_06_03_09_20_49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</si>
  <si>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</si>
  <si>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</si>
  <si>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</si>
  <si>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2000512700</t>
  </si>
  <si>
    <t>2022_06_03_11_12_23</t>
  </si>
  <si>
    <t>2000512702</t>
  </si>
  <si>
    <t>2022_06_03_11_40_17</t>
  </si>
  <si>
    <t>2000512704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</si>
  <si>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</si>
  <si>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</si>
  <si>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</si>
  <si>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</si>
  <si>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</si>
  <si>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</si>
  <si>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2000512714</t>
  </si>
  <si>
    <t>2022_06_03_04_48_11</t>
  </si>
  <si>
    <t>2000512717</t>
  </si>
  <si>
    <t>2022_06_03_05_37_13</t>
  </si>
  <si>
    <t>2000512718</t>
  </si>
  <si>
    <t>2022_06_03_05_51_40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</si>
  <si>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</si>
  <si>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</si>
  <si>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</si>
  <si>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</si>
  <si>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</si>
  <si>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2000512719</t>
  </si>
  <si>
    <t>2022_06_03_07_16_37</t>
  </si>
  <si>
    <t>TFS ID_4534:Verify Food Service LOB rule or mapping works for main account converted from Shipto account</t>
  </si>
  <si>
    <t>4534_VerifyFoodServiceLOB added automatically</t>
  </si>
  <si>
    <t>2000512720</t>
  </si>
  <si>
    <t>2022_06_06_10_00_12</t>
  </si>
  <si>
    <t>TFS ID_4535:Verify if a main account which has child accounts can not be converted to a shipto account</t>
  </si>
  <si>
    <t>2000000704</t>
  </si>
  <si>
    <t>2022_06_06_01_02_41</t>
  </si>
  <si>
    <t>TFS ID_4533:Verify if CAMS rule works fine for a main account converted from shipto account</t>
  </si>
  <si>
    <t>4533_SubAccShipToAccProspectFirst</t>
  </si>
  <si>
    <t>TFS ID_4531:Verify cascade works fine when a shipto account gets converted to a main account</t>
  </si>
  <si>
    <t>4531_VerifyAccounttoLocationType</t>
  </si>
  <si>
    <t>2000512735</t>
  </si>
  <si>
    <t>2022_06_07_01_09_18</t>
  </si>
  <si>
    <t>4/4/2021</t>
  </si>
  <si>
    <t>5/4/2021</t>
  </si>
  <si>
    <t>2000512736</t>
  </si>
  <si>
    <t>2022_06_07_01_42_29</t>
  </si>
  <si>
    <t>TFS ID_4532:Verify if FBO cascade works fine when ship-to account is converted back to main account</t>
  </si>
  <si>
    <t>4532_VerifyFBOCascade</t>
  </si>
  <si>
    <t>2000512743</t>
  </si>
  <si>
    <t>2022_06_07_09_08_26</t>
  </si>
  <si>
    <t>CAMSFlag</t>
  </si>
  <si>
    <t>TFS ID_ 4537:Verify CAMS flag can be changed from Yes to No or No to Yes when record status is draft</t>
  </si>
  <si>
    <t>2000512748</t>
  </si>
  <si>
    <t>2022_06_08_03_11_24</t>
  </si>
  <si>
    <t>TFS ID_4539:Verify CAMS rule works when changing the DP of a member who has incorrect CAMS</t>
  </si>
  <si>
    <t>4537_VerifyAccounttoLocationType</t>
  </si>
  <si>
    <t>4539_VerifyAccounttoLocationType</t>
  </si>
  <si>
    <t>2000512754</t>
  </si>
  <si>
    <t>2022_06_17_01_22_48</t>
  </si>
  <si>
    <t>TFS ID_10931:Automation: Cloud : Verify whether BK Active is defaulted to No.</t>
  </si>
  <si>
    <t>10931_BKValue</t>
  </si>
  <si>
    <t>TFS ID_10935:Cloud : Verify whether "No Error Message" is thrown for Direct Parent and its Child Account's, whose BK Active is No</t>
  </si>
  <si>
    <t>10935_BKValue</t>
  </si>
  <si>
    <t>TFS ID_10937:Automation: Cloud : Verify whether "No Error Message" is thrown for Direct Parent whose BK Active is Yes and set its Child Account's with BK Active as No.</t>
  </si>
  <si>
    <t>10937_BKValue</t>
  </si>
  <si>
    <t>TFS ID_10938:Automation Cloud : Verify whether "No Error Message" is thrown for Direct Parent whose BK Active is Yes and set its Child Account with BK Active as Yes.</t>
  </si>
  <si>
    <t>10938_BKValue</t>
  </si>
  <si>
    <t>BusinessKey</t>
  </si>
  <si>
    <t>TFS ID_10940:Cloud : Verify whether "BK active" is Yes, Business Key should auto generate.</t>
  </si>
  <si>
    <t>10940_BKValue</t>
  </si>
  <si>
    <t>AA0320</t>
  </si>
  <si>
    <t>2000512760</t>
  </si>
  <si>
    <t>2022_06_17_04_10_36</t>
  </si>
  <si>
    <t>TFS ID_10942:Automation Cloud : Verify whether "No Error Message" is thrown when Direct Parent whose BK Active is set from No to Yes and which does not contain any Child Accounts.</t>
  </si>
  <si>
    <t>10942_BKValue</t>
  </si>
  <si>
    <t>2000512785</t>
  </si>
  <si>
    <t>2022_06_20_08_50_16</t>
  </si>
  <si>
    <t>2000512786</t>
  </si>
  <si>
    <t>2022_06_20_09_01_32</t>
  </si>
  <si>
    <t>2022_06_20_09_17_37</t>
  </si>
  <si>
    <t>2022_06_20_09_21_09</t>
  </si>
  <si>
    <t>2022_06_20_09_24_39</t>
  </si>
  <si>
    <t>2000512788</t>
  </si>
  <si>
    <t>2022_06_20_09_37_25</t>
  </si>
  <si>
    <t>2022_06_20_09_48_50</t>
  </si>
  <si>
    <t>2022_06_20_09_52_22</t>
  </si>
  <si>
    <t>2022_06_20_09_55_54</t>
  </si>
  <si>
    <t>2000512791</t>
  </si>
  <si>
    <t>2022_06_20_11_19_39</t>
  </si>
  <si>
    <t>TFS ID_10936:Cloud : Verify whether " Error Message" is thrown for Direct Parent whose BK Active is No and set it's Child Account with BK Active as Yes.</t>
  </si>
  <si>
    <t>10936_BKValue</t>
  </si>
  <si>
    <t>AH7017</t>
  </si>
  <si>
    <t>6/6/2022</t>
  </si>
  <si>
    <t>TFS ID_10941:Cloud : Verify whether " Error Message" is thrown for Direct Parent whose BK Active "Yes" is set to "No" , which as Child Account with BK Active as Yes.</t>
  </si>
  <si>
    <t>10941_BKValue</t>
  </si>
  <si>
    <t>TFS ID_10943:Cloud : Verify whether " No Error Message" is thrown on first set Child Account's BK Active from Yes to No and second set DP's BK Active from Yes to No.</t>
  </si>
  <si>
    <t>10943_BKValue</t>
  </si>
  <si>
    <t>2022_06_20_05_05_04</t>
  </si>
  <si>
    <t>TFS ID_10946:Cloud : Verify by creating new Non GPO account and set it's BK Active is Yes.</t>
  </si>
  <si>
    <t>10946_BKValue</t>
  </si>
  <si>
    <t>2000512812</t>
  </si>
  <si>
    <t>2022_06_20_05_48_44</t>
  </si>
  <si>
    <t>2022_06_21_02_24_18</t>
  </si>
  <si>
    <t>2022_06_21_02_46_17</t>
  </si>
  <si>
    <t>2022_06_21_03_08_16</t>
  </si>
  <si>
    <t>2000512820</t>
  </si>
  <si>
    <t>2022_06_21_03_21_15</t>
  </si>
  <si>
    <t>2000512821</t>
  </si>
  <si>
    <t>2022_06_21_03_30_19</t>
  </si>
  <si>
    <t>2000512822</t>
  </si>
  <si>
    <t>2022_06_21_03_43_57</t>
  </si>
  <si>
    <t>2022_06_21_04_08_24</t>
  </si>
  <si>
    <t>TFS ID_6914:Verify Business classification auto populates based on the Class of trade and account type</t>
  </si>
  <si>
    <t>TFS ID_6948:Verify user can override the Business classification of his choice</t>
  </si>
  <si>
    <t>6914_ChangCOT</t>
  </si>
  <si>
    <t>6948_ChangecOTandBusinessClassification</t>
  </si>
  <si>
    <t>2000512840</t>
  </si>
  <si>
    <t>2022_06_21_09_07_02</t>
  </si>
  <si>
    <t>2000512842</t>
  </si>
  <si>
    <t>2022_06_21_09_12_40</t>
  </si>
  <si>
    <t>TFS ID_6915:Verify auto populated Business classification can be overridden by the user</t>
  </si>
  <si>
    <t>6915_ChangCOT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</si>
</sst>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10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29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28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31" Type="http://schemas.openxmlformats.org/officeDocument/2006/relationships/printerSettings" Target="../printerSettings/printerSettings10.bin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hyperlink" Target="mailto:CRMTest03@corp.premierinc.com" TargetMode="External"/><Relationship Id="rId30" Type="http://schemas.openxmlformats.org/officeDocument/2006/relationships/hyperlink" Target="mailto:CRMTest04@corp.premierinc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RMTest02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2@corp.premierinc.com" TargetMode="External"/><Relationship Id="rId68" Type="http://schemas.openxmlformats.org/officeDocument/2006/relationships/hyperlink" Target="mailto:CRMTest02@corp.premierinc.com" TargetMode="External"/><Relationship Id="rId84" Type="http://schemas.openxmlformats.org/officeDocument/2006/relationships/hyperlink" Target="mailto:CRMTest05@corp.premierinc.com" TargetMode="External"/><Relationship Id="rId89" Type="http://schemas.openxmlformats.org/officeDocument/2006/relationships/hyperlink" Target="mailto:CRMTest05@corp.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1@premierinc.com" TargetMode="External"/><Relationship Id="rId79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2@corp.premierinc.com" TargetMode="External"/><Relationship Id="rId90" Type="http://schemas.openxmlformats.org/officeDocument/2006/relationships/hyperlink" Target="mailto:CRMTest05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2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1@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80" Type="http://schemas.openxmlformats.org/officeDocument/2006/relationships/hyperlink" Target="mailto:CRMTest01@premierinc.com" TargetMode="External"/><Relationship Id="rId85" Type="http://schemas.openxmlformats.org/officeDocument/2006/relationships/hyperlink" Target="mailto:CRMTest05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CRMTest04@corp.premierinc.com" TargetMode="External"/><Relationship Id="rId83" Type="http://schemas.openxmlformats.org/officeDocument/2006/relationships/hyperlink" Target="mailto:CRMTest01@premierinc.com" TargetMode="External"/><Relationship Id="rId88" Type="http://schemas.openxmlformats.org/officeDocument/2006/relationships/hyperlink" Target="mailto:CRMTest05@corp.premierinc.com" TargetMode="External"/><Relationship Id="rId91" Type="http://schemas.openxmlformats.org/officeDocument/2006/relationships/printerSettings" Target="../printerSettings/printerSettings7.bin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6@corp.premierinc.com" TargetMode="External"/><Relationship Id="rId73" Type="http://schemas.openxmlformats.org/officeDocument/2006/relationships/hyperlink" Target="mailto:test@test.com" TargetMode="External"/><Relationship Id="rId78" Type="http://schemas.openxmlformats.org/officeDocument/2006/relationships/hyperlink" Target="mailto:CRMTest01@premierinc.com" TargetMode="External"/><Relationship Id="rId81" Type="http://schemas.openxmlformats.org/officeDocument/2006/relationships/hyperlink" Target="mailto:CRMTest01@premierinc.com" TargetMode="External"/><Relationship Id="rId86" Type="http://schemas.openxmlformats.org/officeDocument/2006/relationships/hyperlink" Target="mailto:CRMTest05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Relationship Id="rId24" Type="http://schemas.openxmlformats.org/officeDocument/2006/relationships/hyperlink" Target="mailto:Csuitecontactemail@msn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66" Type="http://schemas.openxmlformats.org/officeDocument/2006/relationships/hyperlink" Target="mailto:CRMTest02@corp.premierinc.com" TargetMode="External"/><Relationship Id="rId87" Type="http://schemas.openxmlformats.org/officeDocument/2006/relationships/hyperlink" Target="mailto:CRMTest05@corp.premierinc.com" TargetMode="External"/><Relationship Id="rId61" Type="http://schemas.openxmlformats.org/officeDocument/2006/relationships/hyperlink" Target="mailto:CRMTest02@corp.premierinc.com" TargetMode="External"/><Relationship Id="rId82" Type="http://schemas.openxmlformats.org/officeDocument/2006/relationships/hyperlink" Target="mailto:CRMTest01@premierinc.com" TargetMode="External"/><Relationship Id="rId19" Type="http://schemas.openxmlformats.org/officeDocument/2006/relationships/hyperlink" Target="mailto:CRMTest06@corp.premierinc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1@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33"/>
  <sheetViews>
    <sheetView topLeftCell="A217" zoomScaleNormal="100" workbookViewId="0">
      <selection activeCell="B233" sqref="B233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8.85546875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937</v>
      </c>
      <c r="G2" s="17" t="s">
        <v>1131</v>
      </c>
      <c r="H2" s="17" t="s">
        <v>1130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937</v>
      </c>
      <c r="G3" s="17" t="s">
        <v>1133</v>
      </c>
      <c r="H3" s="17" t="s">
        <v>1132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938</v>
      </c>
      <c r="G4" s="17" t="s">
        <v>1143</v>
      </c>
      <c r="H4" s="17" t="s">
        <v>1142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938</v>
      </c>
      <c r="G5" s="17" t="s">
        <v>1134</v>
      </c>
      <c r="H5" s="17"/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938</v>
      </c>
      <c r="G6" s="17" t="s">
        <v>1135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938</v>
      </c>
      <c r="G7" s="17" t="s">
        <v>1136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35</v>
      </c>
      <c r="D8" s="17" t="s">
        <v>2</v>
      </c>
      <c r="E8" s="17" t="s">
        <v>40</v>
      </c>
      <c r="F8" s="17" t="s">
        <v>937</v>
      </c>
      <c r="G8" s="17" t="s">
        <v>1138</v>
      </c>
      <c r="H8" s="17" t="s">
        <v>1137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937</v>
      </c>
      <c r="G9" s="17" t="s">
        <v>1139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35</v>
      </c>
      <c r="D10" s="17" t="s">
        <v>2</v>
      </c>
      <c r="E10" s="17" t="s">
        <v>40</v>
      </c>
      <c r="F10" s="17" t="s">
        <v>938</v>
      </c>
      <c r="G10" s="17" t="s">
        <v>1140</v>
      </c>
      <c r="H10" s="17"/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938</v>
      </c>
      <c r="G11" s="17" t="s">
        <v>1141</v>
      </c>
      <c r="H11" s="17"/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35</v>
      </c>
      <c r="D12" s="17" t="s">
        <v>2</v>
      </c>
      <c r="E12" s="17" t="s">
        <v>40</v>
      </c>
      <c r="F12" s="17" t="s">
        <v>938</v>
      </c>
      <c r="G12" s="17" t="s">
        <v>981</v>
      </c>
      <c r="H12" s="17"/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938</v>
      </c>
      <c r="G13" s="17" t="s">
        <v>982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35</v>
      </c>
      <c r="D14" s="17" t="s">
        <v>2</v>
      </c>
      <c r="E14" s="17" t="s">
        <v>40</v>
      </c>
      <c r="F14" s="17" t="s">
        <v>938</v>
      </c>
      <c r="G14" s="17" t="s">
        <v>983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938</v>
      </c>
      <c r="G15" s="17" t="s">
        <v>984</v>
      </c>
      <c r="H15" s="17"/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35</v>
      </c>
      <c r="D16" s="17" t="s">
        <v>2</v>
      </c>
      <c r="E16" s="17" t="s">
        <v>40</v>
      </c>
      <c r="F16" s="17" t="s">
        <v>938</v>
      </c>
      <c r="G16" s="17" t="s">
        <v>985</v>
      </c>
      <c r="H16" s="17"/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35</v>
      </c>
      <c r="D17" s="17" t="s">
        <v>2</v>
      </c>
      <c r="E17" s="17" t="s">
        <v>63</v>
      </c>
      <c r="F17" s="17" t="s">
        <v>938</v>
      </c>
      <c r="G17" s="17" t="s">
        <v>986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35</v>
      </c>
      <c r="D18" s="17" t="s">
        <v>2</v>
      </c>
      <c r="E18" s="17" t="s">
        <v>40</v>
      </c>
      <c r="F18" s="17" t="s">
        <v>938</v>
      </c>
      <c r="G18" s="17" t="s">
        <v>987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937</v>
      </c>
      <c r="G19" s="17" t="s">
        <v>988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35</v>
      </c>
      <c r="D20" s="17" t="s">
        <v>2</v>
      </c>
      <c r="E20" s="17" t="s">
        <v>40</v>
      </c>
      <c r="F20" s="17" t="s">
        <v>937</v>
      </c>
      <c r="G20" s="17" t="s">
        <v>989</v>
      </c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937</v>
      </c>
      <c r="G21" s="17" t="s">
        <v>993</v>
      </c>
      <c r="H21" s="17" t="s">
        <v>990</v>
      </c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35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937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937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937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937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937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937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937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937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937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937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937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938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937</v>
      </c>
      <c r="G77" s="24" t="s">
        <v>941</v>
      </c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937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937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938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937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937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937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937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937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937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937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937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937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937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937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937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937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937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937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937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937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937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937</v>
      </c>
      <c r="G164" s="24" t="s">
        <v>945</v>
      </c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937</v>
      </c>
      <c r="G165" s="24" t="s">
        <v>942</v>
      </c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937</v>
      </c>
      <c r="G166" s="24" t="s">
        <v>944</v>
      </c>
      <c r="H166" s="24" t="s">
        <v>943</v>
      </c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938</v>
      </c>
      <c r="G167" s="21" t="s">
        <v>946</v>
      </c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937</v>
      </c>
      <c r="G168" s="21" t="s">
        <v>951</v>
      </c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937</v>
      </c>
      <c r="G169" s="21" t="s">
        <v>954</v>
      </c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937</v>
      </c>
      <c r="G170" s="21" t="s">
        <v>956</v>
      </c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937</v>
      </c>
      <c r="G171" s="21" t="s">
        <v>957</v>
      </c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937</v>
      </c>
      <c r="G172" s="21" t="s">
        <v>955</v>
      </c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937</v>
      </c>
      <c r="G173" s="21" t="s">
        <v>953</v>
      </c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938</v>
      </c>
      <c r="G174" s="21" t="s">
        <v>952</v>
      </c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938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996</v>
      </c>
      <c r="C176" s="17" t="s">
        <v>35</v>
      </c>
      <c r="D176" s="21" t="s">
        <v>26</v>
      </c>
      <c r="E176" s="21" t="s">
        <v>40</v>
      </c>
      <c r="F176" s="17" t="s">
        <v>938</v>
      </c>
      <c r="G176" s="21" t="s">
        <v>997</v>
      </c>
      <c r="H176" s="21" t="s">
        <v>998</v>
      </c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937</v>
      </c>
      <c r="G181" s="28" t="s">
        <v>959</v>
      </c>
      <c r="H181" s="28" t="s">
        <v>958</v>
      </c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937</v>
      </c>
      <c r="G185" s="28" t="s">
        <v>961</v>
      </c>
      <c r="H185" s="28" t="s">
        <v>960</v>
      </c>
      <c r="I185" s="28"/>
      <c r="J185" s="28"/>
      <c r="K185" s="28"/>
      <c r="L185" s="117"/>
    </row>
    <row r="186" spans="1:12" x14ac:dyDescent="0.25">
      <c r="A186" s="17">
        <v>185</v>
      </c>
      <c r="B186" s="108" t="s">
        <v>994</v>
      </c>
      <c r="C186" s="17" t="s">
        <v>35</v>
      </c>
      <c r="D186" s="29" t="s">
        <v>219</v>
      </c>
      <c r="E186" s="30" t="s">
        <v>40</v>
      </c>
      <c r="F186" s="17" t="s">
        <v>937</v>
      </c>
      <c r="G186" s="121" t="s">
        <v>995</v>
      </c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999</v>
      </c>
      <c r="C187" s="17" t="s">
        <v>35</v>
      </c>
      <c r="D187" s="108" t="s">
        <v>1000</v>
      </c>
      <c r="E187" s="30" t="s">
        <v>40</v>
      </c>
      <c r="F187" s="17" t="s">
        <v>937</v>
      </c>
      <c r="G187" s="121" t="s">
        <v>1003</v>
      </c>
      <c r="H187" s="121" t="s">
        <v>1002</v>
      </c>
      <c r="I187" s="121"/>
      <c r="J187" s="121"/>
      <c r="K187" s="121"/>
      <c r="L187" s="117"/>
    </row>
    <row r="188" spans="1:12" x14ac:dyDescent="0.25">
      <c r="A188" s="17">
        <v>187</v>
      </c>
      <c r="B188" s="15" t="s">
        <v>1004</v>
      </c>
      <c r="C188" s="17" t="s">
        <v>35</v>
      </c>
      <c r="D188" s="108" t="s">
        <v>1000</v>
      </c>
      <c r="E188" s="30" t="s">
        <v>40</v>
      </c>
      <c r="F188" s="17" t="s">
        <v>938</v>
      </c>
      <c r="G188" s="121" t="s">
        <v>1061</v>
      </c>
      <c r="H188" s="121" t="s">
        <v>1060</v>
      </c>
      <c r="I188" s="121"/>
      <c r="J188" s="121"/>
      <c r="K188" s="121"/>
      <c r="L188" s="117"/>
    </row>
    <row r="189" spans="1:12" x14ac:dyDescent="0.25">
      <c r="A189" s="17">
        <v>188</v>
      </c>
      <c r="B189" s="121" t="s">
        <v>1006</v>
      </c>
      <c r="C189" s="17" t="s">
        <v>35</v>
      </c>
      <c r="D189" s="108" t="s">
        <v>1000</v>
      </c>
      <c r="E189" s="30" t="s">
        <v>40</v>
      </c>
      <c r="F189" s="17" t="s">
        <v>937</v>
      </c>
      <c r="G189" s="121" t="s">
        <v>1063</v>
      </c>
      <c r="H189" s="121" t="s">
        <v>1062</v>
      </c>
      <c r="I189" s="121"/>
      <c r="J189" s="121"/>
      <c r="K189" s="121"/>
      <c r="L189" s="117"/>
    </row>
    <row r="190" spans="1:12" x14ac:dyDescent="0.25">
      <c r="A190" s="17">
        <v>189</v>
      </c>
      <c r="B190" s="121" t="s">
        <v>1009</v>
      </c>
      <c r="C190" s="17" t="s">
        <v>35</v>
      </c>
      <c r="D190" s="108" t="s">
        <v>1000</v>
      </c>
      <c r="E190" s="30" t="s">
        <v>40</v>
      </c>
      <c r="F190" s="17" t="s">
        <v>937</v>
      </c>
      <c r="G190" s="121" t="s">
        <v>1014</v>
      </c>
      <c r="H190" s="121" t="s">
        <v>1064</v>
      </c>
      <c r="I190" s="121"/>
      <c r="J190" s="121"/>
      <c r="K190" s="121"/>
      <c r="L190" s="117"/>
    </row>
    <row r="191" spans="1:12" x14ac:dyDescent="0.25">
      <c r="A191" s="17">
        <v>190</v>
      </c>
      <c r="B191" s="121" t="s">
        <v>1011</v>
      </c>
      <c r="C191" s="17" t="s">
        <v>35</v>
      </c>
      <c r="D191" s="108" t="s">
        <v>1000</v>
      </c>
      <c r="E191" s="30" t="s">
        <v>40</v>
      </c>
      <c r="F191" s="17" t="s">
        <v>937</v>
      </c>
      <c r="G191" s="121" t="s">
        <v>1016</v>
      </c>
      <c r="H191" s="121" t="s">
        <v>1015</v>
      </c>
      <c r="I191" s="121"/>
      <c r="J191" s="121"/>
      <c r="K191" s="121"/>
      <c r="L191" s="117"/>
    </row>
    <row r="192" spans="1:12" x14ac:dyDescent="0.25">
      <c r="A192" s="17">
        <v>191</v>
      </c>
      <c r="B192" s="121" t="s">
        <v>1012</v>
      </c>
      <c r="C192" s="17" t="s">
        <v>35</v>
      </c>
      <c r="D192" s="108" t="s">
        <v>1000</v>
      </c>
      <c r="E192" s="30" t="s">
        <v>40</v>
      </c>
      <c r="F192" s="17" t="s">
        <v>937</v>
      </c>
      <c r="G192" s="121" t="s">
        <v>1018</v>
      </c>
      <c r="H192" s="121" t="s">
        <v>1017</v>
      </c>
      <c r="I192" s="121"/>
      <c r="J192" s="121"/>
      <c r="K192" s="121"/>
      <c r="L192" s="117"/>
    </row>
    <row r="193" spans="1:12" x14ac:dyDescent="0.25">
      <c r="A193" s="17">
        <v>192</v>
      </c>
      <c r="B193" s="121" t="s">
        <v>1013</v>
      </c>
      <c r="C193" s="17" t="s">
        <v>35</v>
      </c>
      <c r="D193" s="108" t="s">
        <v>1000</v>
      </c>
      <c r="E193" s="30" t="s">
        <v>40</v>
      </c>
      <c r="F193" s="17" t="s">
        <v>937</v>
      </c>
      <c r="G193" s="121" t="s">
        <v>1020</v>
      </c>
      <c r="H193" s="121" t="s">
        <v>1019</v>
      </c>
      <c r="I193" s="121"/>
      <c r="J193" s="121"/>
      <c r="K193" s="121"/>
      <c r="L193" s="117"/>
    </row>
    <row r="194" spans="1:12" x14ac:dyDescent="0.25">
      <c r="A194" s="17">
        <v>193</v>
      </c>
      <c r="B194" s="121" t="s">
        <v>1021</v>
      </c>
      <c r="C194" s="17" t="s">
        <v>35</v>
      </c>
      <c r="D194" s="108" t="s">
        <v>1000</v>
      </c>
      <c r="E194" s="30" t="s">
        <v>40</v>
      </c>
      <c r="F194" s="17" t="s">
        <v>938</v>
      </c>
      <c r="G194" s="121" t="s">
        <v>1024</v>
      </c>
      <c r="H194" s="121" t="s">
        <v>1023</v>
      </c>
      <c r="I194" s="121"/>
      <c r="J194" s="121"/>
      <c r="K194" s="121"/>
      <c r="L194" s="117"/>
    </row>
    <row r="195" spans="1:12" x14ac:dyDescent="0.25">
      <c r="A195" s="17">
        <v>194</v>
      </c>
      <c r="B195" s="121" t="s">
        <v>1022</v>
      </c>
      <c r="C195" s="17" t="s">
        <v>35</v>
      </c>
      <c r="D195" s="108" t="s">
        <v>1000</v>
      </c>
      <c r="E195" s="30" t="s">
        <v>40</v>
      </c>
      <c r="F195" s="17" t="s">
        <v>937</v>
      </c>
      <c r="G195" s="121" t="s">
        <v>1026</v>
      </c>
      <c r="H195" s="121" t="s">
        <v>1025</v>
      </c>
      <c r="I195" s="121"/>
      <c r="J195" s="121"/>
      <c r="K195" s="121"/>
      <c r="L195" s="117"/>
    </row>
    <row r="196" spans="1:12" x14ac:dyDescent="0.25">
      <c r="A196" s="17">
        <v>195</v>
      </c>
      <c r="B196" s="13" t="s">
        <v>1027</v>
      </c>
      <c r="C196" s="17" t="s">
        <v>35</v>
      </c>
      <c r="D196" s="108" t="s">
        <v>1000</v>
      </c>
      <c r="E196" s="30" t="s">
        <v>40</v>
      </c>
      <c r="F196" s="17" t="s">
        <v>938</v>
      </c>
      <c r="G196" s="121" t="s">
        <v>1031</v>
      </c>
      <c r="H196" s="121" t="s">
        <v>1030</v>
      </c>
      <c r="I196" s="121"/>
      <c r="J196" s="121"/>
      <c r="K196" s="121"/>
      <c r="L196" s="117"/>
    </row>
    <row r="197" spans="1:12" x14ac:dyDescent="0.25">
      <c r="A197" s="17">
        <v>196</v>
      </c>
      <c r="B197" s="13" t="s">
        <v>1028</v>
      </c>
      <c r="C197" s="17" t="s">
        <v>35</v>
      </c>
      <c r="D197" s="108" t="s">
        <v>1000</v>
      </c>
      <c r="E197" s="30" t="s">
        <v>40</v>
      </c>
      <c r="F197" s="17" t="s">
        <v>938</v>
      </c>
      <c r="G197" s="121" t="s">
        <v>1032</v>
      </c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1029</v>
      </c>
      <c r="C198" s="17" t="s">
        <v>35</v>
      </c>
      <c r="D198" s="108" t="s">
        <v>1000</v>
      </c>
      <c r="E198" s="30" t="s">
        <v>40</v>
      </c>
      <c r="F198" s="17" t="s">
        <v>938</v>
      </c>
      <c r="G198" s="121" t="s">
        <v>1033</v>
      </c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1034</v>
      </c>
      <c r="C199" s="17" t="s">
        <v>35</v>
      </c>
      <c r="D199" s="108" t="s">
        <v>1000</v>
      </c>
      <c r="E199" s="30" t="s">
        <v>40</v>
      </c>
      <c r="F199" s="109" t="s">
        <v>937</v>
      </c>
      <c r="G199" s="121" t="s">
        <v>1037</v>
      </c>
      <c r="H199" s="121" t="s">
        <v>1036</v>
      </c>
      <c r="I199" s="121"/>
      <c r="J199" s="121"/>
      <c r="K199" s="121"/>
      <c r="L199" s="117"/>
    </row>
    <row r="200" spans="1:12" x14ac:dyDescent="0.25">
      <c r="A200" s="109">
        <v>199</v>
      </c>
      <c r="B200" s="82" t="s">
        <v>1035</v>
      </c>
      <c r="C200" s="17" t="s">
        <v>35</v>
      </c>
      <c r="D200" s="108" t="s">
        <v>1000</v>
      </c>
      <c r="E200" s="30" t="s">
        <v>40</v>
      </c>
      <c r="F200" s="109" t="s">
        <v>938</v>
      </c>
      <c r="G200" s="121" t="s">
        <v>1039</v>
      </c>
      <c r="H200" s="121" t="s">
        <v>1038</v>
      </c>
      <c r="I200" s="121"/>
      <c r="J200" s="121"/>
      <c r="K200" s="121"/>
      <c r="L200" s="117"/>
    </row>
    <row r="201" spans="1:12" x14ac:dyDescent="0.25">
      <c r="A201" s="109">
        <v>200</v>
      </c>
      <c r="B201" s="82" t="s">
        <v>1040</v>
      </c>
      <c r="C201" s="17" t="s">
        <v>35</v>
      </c>
      <c r="D201" s="108" t="s">
        <v>1000</v>
      </c>
      <c r="E201" s="30" t="s">
        <v>40</v>
      </c>
      <c r="F201" s="109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1041</v>
      </c>
      <c r="C202" s="17" t="s">
        <v>35</v>
      </c>
      <c r="D202" s="108" t="s">
        <v>1000</v>
      </c>
      <c r="E202" s="30" t="s">
        <v>40</v>
      </c>
      <c r="F202" s="109" t="s">
        <v>938</v>
      </c>
      <c r="G202" s="121" t="s">
        <v>1044</v>
      </c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1042</v>
      </c>
      <c r="C203" s="17" t="s">
        <v>35</v>
      </c>
      <c r="D203" s="108" t="s">
        <v>1000</v>
      </c>
      <c r="E203" s="30" t="s">
        <v>40</v>
      </c>
      <c r="F203" s="109" t="s">
        <v>937</v>
      </c>
      <c r="G203" s="121" t="s">
        <v>1046</v>
      </c>
      <c r="H203" s="121" t="s">
        <v>1045</v>
      </c>
      <c r="I203" s="121"/>
      <c r="J203" s="121"/>
      <c r="K203" s="121"/>
      <c r="L203" s="117"/>
    </row>
    <row r="204" spans="1:12" x14ac:dyDescent="0.25">
      <c r="A204" s="109">
        <v>203</v>
      </c>
      <c r="B204" s="82" t="s">
        <v>1047</v>
      </c>
      <c r="C204" s="17" t="s">
        <v>35</v>
      </c>
      <c r="D204" s="108" t="s">
        <v>1000</v>
      </c>
      <c r="E204" s="30" t="s">
        <v>40</v>
      </c>
      <c r="F204" s="109" t="s">
        <v>937</v>
      </c>
      <c r="G204" s="121" t="s">
        <v>1049</v>
      </c>
      <c r="H204" s="121" t="s">
        <v>1048</v>
      </c>
      <c r="I204" s="121"/>
      <c r="J204" s="121"/>
      <c r="K204" s="121"/>
      <c r="L204" s="117"/>
    </row>
    <row r="205" spans="1:12" x14ac:dyDescent="0.25">
      <c r="A205" s="109">
        <v>204</v>
      </c>
      <c r="B205" s="82" t="s">
        <v>1051</v>
      </c>
      <c r="C205" s="17" t="s">
        <v>35</v>
      </c>
      <c r="D205" s="108" t="s">
        <v>1000</v>
      </c>
      <c r="E205" s="30" t="s">
        <v>40</v>
      </c>
      <c r="F205" s="109" t="s">
        <v>937</v>
      </c>
      <c r="G205" s="121" t="s">
        <v>1054</v>
      </c>
      <c r="H205" s="121" t="s">
        <v>1053</v>
      </c>
      <c r="I205" s="121"/>
      <c r="J205" s="121"/>
      <c r="K205" s="121"/>
      <c r="L205" s="117"/>
    </row>
    <row r="206" spans="1:12" x14ac:dyDescent="0.25">
      <c r="A206" s="109">
        <v>205</v>
      </c>
      <c r="B206" s="82" t="s">
        <v>1052</v>
      </c>
      <c r="C206" s="17" t="s">
        <v>35</v>
      </c>
      <c r="D206" s="108" t="s">
        <v>1000</v>
      </c>
      <c r="E206" s="30" t="s">
        <v>40</v>
      </c>
      <c r="F206" s="109" t="s">
        <v>937</v>
      </c>
      <c r="G206" s="121" t="s">
        <v>1056</v>
      </c>
      <c r="H206" s="121" t="s">
        <v>1055</v>
      </c>
      <c r="I206" s="121"/>
      <c r="J206" s="121"/>
      <c r="K206" s="121"/>
      <c r="L206" s="117"/>
    </row>
    <row r="207" spans="1:12" x14ac:dyDescent="0.25">
      <c r="A207" s="109">
        <v>206</v>
      </c>
      <c r="B207" s="82" t="s">
        <v>1058</v>
      </c>
      <c r="C207" s="17" t="s">
        <v>35</v>
      </c>
      <c r="D207" s="108" t="s">
        <v>1000</v>
      </c>
      <c r="E207" s="30" t="s">
        <v>40</v>
      </c>
      <c r="F207" s="109" t="s">
        <v>937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1059</v>
      </c>
      <c r="C208" s="17" t="s">
        <v>35</v>
      </c>
      <c r="D208" s="108" t="s">
        <v>1000</v>
      </c>
      <c r="E208" s="30" t="s">
        <v>40</v>
      </c>
      <c r="F208" s="109" t="s">
        <v>937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1065</v>
      </c>
      <c r="C209" s="17" t="s">
        <v>35</v>
      </c>
      <c r="D209" s="108" t="s">
        <v>1066</v>
      </c>
      <c r="E209" s="30" t="s">
        <v>40</v>
      </c>
      <c r="F209" s="109" t="s">
        <v>937</v>
      </c>
      <c r="G209" s="121" t="s">
        <v>1076</v>
      </c>
      <c r="H209" s="121" t="s">
        <v>1075</v>
      </c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1068</v>
      </c>
      <c r="C210" s="17" t="s">
        <v>35</v>
      </c>
      <c r="D210" s="108" t="s">
        <v>1066</v>
      </c>
      <c r="E210" s="30" t="s">
        <v>40</v>
      </c>
      <c r="F210" s="109" t="s">
        <v>937</v>
      </c>
      <c r="G210" s="121" t="s">
        <v>1072</v>
      </c>
      <c r="H210" s="121" t="s">
        <v>1071</v>
      </c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1070</v>
      </c>
      <c r="C211" s="17" t="s">
        <v>35</v>
      </c>
      <c r="D211" s="108" t="s">
        <v>1066</v>
      </c>
      <c r="E211" s="30" t="s">
        <v>40</v>
      </c>
      <c r="F211" s="109" t="s">
        <v>937</v>
      </c>
      <c r="G211" s="121" t="s">
        <v>1074</v>
      </c>
      <c r="H211" s="121" t="s">
        <v>1073</v>
      </c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1077</v>
      </c>
      <c r="C212" s="17" t="s">
        <v>35</v>
      </c>
      <c r="D212" s="108" t="s">
        <v>1066</v>
      </c>
      <c r="E212" s="30" t="s">
        <v>40</v>
      </c>
      <c r="F212" s="109" t="s">
        <v>937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1080</v>
      </c>
      <c r="C213" s="17" t="s">
        <v>35</v>
      </c>
      <c r="D213" s="125" t="s">
        <v>1066</v>
      </c>
      <c r="E213" s="30" t="s">
        <v>40</v>
      </c>
      <c r="F213" s="123" t="s">
        <v>937</v>
      </c>
      <c r="G213" s="126" t="s">
        <v>1083</v>
      </c>
      <c r="H213" s="126" t="s">
        <v>1082</v>
      </c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1084</v>
      </c>
      <c r="C214" s="17" t="s">
        <v>35</v>
      </c>
      <c r="D214" s="125" t="s">
        <v>1066</v>
      </c>
      <c r="E214" s="30" t="s">
        <v>40</v>
      </c>
      <c r="F214" s="123" t="s">
        <v>937</v>
      </c>
      <c r="G214" t="s">
        <v>1087</v>
      </c>
      <c r="H214" t="s">
        <v>1086</v>
      </c>
    </row>
    <row r="215" spans="1:12" x14ac:dyDescent="0.25">
      <c r="A215" s="109">
        <v>214</v>
      </c>
      <c r="B215" s="82" t="s">
        <v>1088</v>
      </c>
      <c r="C215" s="17" t="s">
        <v>35</v>
      </c>
      <c r="D215" s="125" t="s">
        <v>1066</v>
      </c>
      <c r="E215" s="30" t="s">
        <v>40</v>
      </c>
      <c r="F215" s="123" t="s">
        <v>937</v>
      </c>
      <c r="G215" t="s">
        <v>1090</v>
      </c>
    </row>
    <row r="216" spans="1:12" x14ac:dyDescent="0.25">
      <c r="A216" s="109">
        <v>215</v>
      </c>
      <c r="B216" s="82" t="s">
        <v>1091</v>
      </c>
      <c r="C216" s="17" t="s">
        <v>35</v>
      </c>
      <c r="D216" s="125" t="s">
        <v>1066</v>
      </c>
      <c r="E216" s="30" t="s">
        <v>40</v>
      </c>
      <c r="F216" s="123" t="s">
        <v>938</v>
      </c>
      <c r="G216" t="s">
        <v>1096</v>
      </c>
      <c r="H216" t="s">
        <v>1095</v>
      </c>
    </row>
    <row r="217" spans="1:12" x14ac:dyDescent="0.25">
      <c r="A217" s="109">
        <v>216</v>
      </c>
      <c r="B217" s="82" t="s">
        <v>1093</v>
      </c>
      <c r="C217" s="17" t="s">
        <v>35</v>
      </c>
      <c r="D217" s="125" t="s">
        <v>1066</v>
      </c>
      <c r="E217" s="30" t="s">
        <v>40</v>
      </c>
      <c r="F217" s="123" t="s">
        <v>937</v>
      </c>
      <c r="G217" t="s">
        <v>1100</v>
      </c>
      <c r="H217" t="s">
        <v>1099</v>
      </c>
    </row>
    <row r="218" spans="1:12" x14ac:dyDescent="0.25">
      <c r="A218" s="109">
        <v>217</v>
      </c>
      <c r="B218" s="82" t="s">
        <v>1101</v>
      </c>
      <c r="C218" s="17" t="s">
        <v>35</v>
      </c>
      <c r="D218" s="125" t="s">
        <v>1066</v>
      </c>
      <c r="E218" s="30" t="s">
        <v>40</v>
      </c>
      <c r="F218" s="123" t="s">
        <v>938</v>
      </c>
      <c r="G218" t="s">
        <v>1104</v>
      </c>
      <c r="H218" t="s">
        <v>1103</v>
      </c>
    </row>
    <row r="219" spans="1:12" x14ac:dyDescent="0.25">
      <c r="A219" s="109">
        <v>218</v>
      </c>
      <c r="B219" s="82" t="s">
        <v>1106</v>
      </c>
      <c r="C219" s="17" t="s">
        <v>35</v>
      </c>
      <c r="D219" s="125" t="s">
        <v>1105</v>
      </c>
      <c r="E219" s="30" t="s">
        <v>40</v>
      </c>
      <c r="F219" s="123" t="s">
        <v>937</v>
      </c>
      <c r="G219" t="s">
        <v>1108</v>
      </c>
      <c r="H219" t="s">
        <v>1107</v>
      </c>
    </row>
    <row r="220" spans="1:12" x14ac:dyDescent="0.25">
      <c r="A220" s="109">
        <v>219</v>
      </c>
      <c r="B220" s="128" t="s">
        <v>1109</v>
      </c>
      <c r="C220" s="17" t="s">
        <v>35</v>
      </c>
      <c r="D220" s="125" t="s">
        <v>1105</v>
      </c>
      <c r="E220" s="30" t="s">
        <v>40</v>
      </c>
      <c r="F220" s="123" t="s">
        <v>938</v>
      </c>
      <c r="G220" t="s">
        <v>1113</v>
      </c>
      <c r="H220" t="s">
        <v>1112</v>
      </c>
    </row>
    <row r="221" spans="1:12" x14ac:dyDescent="0.25">
      <c r="A221" s="109">
        <v>220</v>
      </c>
      <c r="B221" s="129" t="s">
        <v>1114</v>
      </c>
      <c r="C221" s="17" t="s">
        <v>35</v>
      </c>
      <c r="D221" s="125" t="s">
        <v>1122</v>
      </c>
      <c r="E221" s="30" t="s">
        <v>40</v>
      </c>
      <c r="F221" s="123" t="s">
        <v>937</v>
      </c>
      <c r="G221" t="s">
        <v>1127</v>
      </c>
      <c r="H221" t="s">
        <v>1126</v>
      </c>
    </row>
    <row r="222" spans="1:12" x14ac:dyDescent="0.25">
      <c r="A222" s="109">
        <v>221</v>
      </c>
      <c r="B222" s="129" t="s">
        <v>1116</v>
      </c>
      <c r="C222" s="17" t="s">
        <v>35</v>
      </c>
      <c r="D222" s="125" t="s">
        <v>1122</v>
      </c>
      <c r="E222" s="30" t="s">
        <v>40</v>
      </c>
      <c r="F222" s="123" t="s">
        <v>937</v>
      </c>
      <c r="G222" t="s">
        <v>1157</v>
      </c>
      <c r="H222" t="s">
        <v>321</v>
      </c>
    </row>
    <row r="223" spans="1:12" x14ac:dyDescent="0.25">
      <c r="A223" s="109">
        <v>222</v>
      </c>
      <c r="B223" s="129" t="s">
        <v>1118</v>
      </c>
      <c r="C223" s="17" t="s">
        <v>35</v>
      </c>
      <c r="D223" s="125" t="s">
        <v>1122</v>
      </c>
      <c r="E223" s="30" t="s">
        <v>40</v>
      </c>
      <c r="F223" s="123" t="s">
        <v>937</v>
      </c>
      <c r="G223" t="s">
        <v>1158</v>
      </c>
      <c r="H223" t="s">
        <v>321</v>
      </c>
    </row>
    <row r="224" spans="1:12" x14ac:dyDescent="0.25">
      <c r="A224" s="109">
        <v>223</v>
      </c>
      <c r="B224" s="129" t="s">
        <v>1120</v>
      </c>
      <c r="C224" s="17" t="s">
        <v>35</v>
      </c>
      <c r="D224" s="125" t="s">
        <v>1122</v>
      </c>
      <c r="E224" s="30" t="s">
        <v>40</v>
      </c>
      <c r="F224" s="123" t="s">
        <v>937</v>
      </c>
      <c r="G224" t="s">
        <v>1159</v>
      </c>
      <c r="H224" t="s">
        <v>321</v>
      </c>
    </row>
    <row r="225" spans="1:8" ht="30" x14ac:dyDescent="0.25">
      <c r="A225" s="109">
        <v>224</v>
      </c>
      <c r="B225" s="137" t="s">
        <v>1128</v>
      </c>
      <c r="C225" s="17" t="s">
        <v>35</v>
      </c>
      <c r="D225" s="125" t="s">
        <v>1122</v>
      </c>
      <c r="E225" s="30" t="s">
        <v>40</v>
      </c>
      <c r="F225" s="123" t="s">
        <v>937</v>
      </c>
      <c r="G225" t="s">
        <v>1161</v>
      </c>
      <c r="H225" t="s">
        <v>1160</v>
      </c>
    </row>
    <row r="226" spans="1:8" x14ac:dyDescent="0.25">
      <c r="A226" s="109">
        <v>225</v>
      </c>
      <c r="B226" s="82" t="s">
        <v>1123</v>
      </c>
      <c r="C226" s="17" t="s">
        <v>35</v>
      </c>
      <c r="D226" s="125" t="s">
        <v>1122</v>
      </c>
      <c r="E226" s="30" t="s">
        <v>40</v>
      </c>
      <c r="F226" s="123" t="s">
        <v>938</v>
      </c>
      <c r="G226" t="s">
        <v>1163</v>
      </c>
      <c r="H226" t="s">
        <v>1162</v>
      </c>
    </row>
    <row r="227" spans="1:8" ht="30" x14ac:dyDescent="0.25">
      <c r="A227" s="109">
        <v>226</v>
      </c>
      <c r="B227" s="130" t="s">
        <v>1144</v>
      </c>
      <c r="C227" s="17" t="s">
        <v>35</v>
      </c>
      <c r="D227" s="125" t="s">
        <v>1122</v>
      </c>
      <c r="E227" s="30" t="s">
        <v>40</v>
      </c>
      <c r="F227" s="123" t="s">
        <v>937</v>
      </c>
      <c r="G227" t="s">
        <v>1165</v>
      </c>
      <c r="H227" t="s">
        <v>1164</v>
      </c>
    </row>
    <row r="228" spans="1:8" ht="30" x14ac:dyDescent="0.25">
      <c r="A228" s="109">
        <v>227</v>
      </c>
      <c r="B228" s="130" t="s">
        <v>1148</v>
      </c>
      <c r="C228" s="17" t="s">
        <v>35</v>
      </c>
      <c r="D228" s="125" t="s">
        <v>1122</v>
      </c>
      <c r="E228" s="30" t="s">
        <v>40</v>
      </c>
      <c r="F228" s="123" t="s">
        <v>938</v>
      </c>
      <c r="G228" t="s">
        <v>1166</v>
      </c>
      <c r="H228" t="s">
        <v>321</v>
      </c>
    </row>
    <row r="229" spans="1:8" ht="30" x14ac:dyDescent="0.25">
      <c r="A229" s="109">
        <v>228</v>
      </c>
      <c r="B229" s="130" t="s">
        <v>1150</v>
      </c>
      <c r="C229" s="17" t="s">
        <v>35</v>
      </c>
      <c r="D229" s="125" t="s">
        <v>1122</v>
      </c>
      <c r="E229" s="30" t="s">
        <v>40</v>
      </c>
      <c r="F229" s="123" t="s">
        <v>937</v>
      </c>
      <c r="G229" t="s">
        <v>1152</v>
      </c>
      <c r="H229" t="s">
        <v>321</v>
      </c>
    </row>
    <row r="230" spans="1:8" x14ac:dyDescent="0.25">
      <c r="A230" s="109">
        <v>229</v>
      </c>
      <c r="B230" s="130" t="s">
        <v>1153</v>
      </c>
      <c r="C230" s="17" t="s">
        <v>35</v>
      </c>
      <c r="D230" s="125" t="s">
        <v>1122</v>
      </c>
      <c r="E230" s="30" t="s">
        <v>40</v>
      </c>
      <c r="F230" s="123" t="s">
        <v>938</v>
      </c>
      <c r="G230" t="s">
        <v>1156</v>
      </c>
      <c r="H230" t="s">
        <v>1155</v>
      </c>
    </row>
    <row r="231" spans="1:8" x14ac:dyDescent="0.25">
      <c r="A231" s="109">
        <v>230</v>
      </c>
      <c r="B231" s="15" t="s">
        <v>1167</v>
      </c>
      <c r="C231" s="17" t="s">
        <v>34</v>
      </c>
      <c r="D231" s="108" t="s">
        <v>400</v>
      </c>
      <c r="E231" s="30" t="s">
        <v>40</v>
      </c>
      <c r="F231" s="109" t="s">
        <v>937</v>
      </c>
      <c r="G231" t="s">
        <v>1172</v>
      </c>
      <c r="H231" t="s">
        <v>1171</v>
      </c>
    </row>
    <row r="232" spans="1:8" x14ac:dyDescent="0.25">
      <c r="A232" s="109">
        <v>231</v>
      </c>
      <c r="B232" s="15" t="s">
        <v>1168</v>
      </c>
      <c r="C232" s="17" t="s">
        <v>34</v>
      </c>
      <c r="D232" s="108" t="s">
        <v>400</v>
      </c>
      <c r="E232" s="30" t="s">
        <v>40</v>
      </c>
      <c r="F232" s="109" t="s">
        <v>937</v>
      </c>
      <c r="G232" t="s">
        <v>1174</v>
      </c>
      <c r="H232" t="s">
        <v>1173</v>
      </c>
    </row>
    <row r="233" spans="1:8" x14ac:dyDescent="0.25">
      <c r="A233" s="109">
        <v>232</v>
      </c>
    </row>
  </sheetData>
  <dataValidations count="1">
    <dataValidation type="list" allowBlank="1" showInputMessage="1" showErrorMessage="1" sqref="C2:C232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20.14062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940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948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950</v>
      </c>
      <c r="Z35" s="50"/>
      <c r="AA35" s="94" t="s">
        <v>949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947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996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994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3734-260A-4D42-AACD-CFE4B15F4BFE}">
  <dimension ref="A1:EH4"/>
  <sheetViews>
    <sheetView tabSelected="1" workbookViewId="0">
      <selection activeCell="H4" sqref="H4"/>
    </sheetView>
  </sheetViews>
  <sheetFormatPr defaultRowHeight="15" x14ac:dyDescent="0.25"/>
  <sheetData>
    <row r="1" spans="1:138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5" t="s">
        <v>18</v>
      </c>
      <c r="H1" s="55" t="s">
        <v>216</v>
      </c>
      <c r="I1" s="55" t="s">
        <v>218</v>
      </c>
      <c r="J1" s="55" t="s">
        <v>609</v>
      </c>
      <c r="K1" s="56" t="s">
        <v>284</v>
      </c>
      <c r="L1" s="56" t="s">
        <v>400</v>
      </c>
      <c r="M1" s="55" t="s">
        <v>282</v>
      </c>
      <c r="N1" s="55" t="s">
        <v>285</v>
      </c>
      <c r="O1" s="55" t="s">
        <v>286</v>
      </c>
      <c r="P1" s="55" t="s">
        <v>287</v>
      </c>
      <c r="Q1" s="55" t="s">
        <v>611</v>
      </c>
      <c r="R1" s="55" t="s">
        <v>683</v>
      </c>
      <c r="S1" s="55" t="s">
        <v>682</v>
      </c>
      <c r="T1" s="55" t="s">
        <v>227</v>
      </c>
      <c r="U1" s="55" t="s">
        <v>229</v>
      </c>
      <c r="V1" s="55" t="s">
        <v>288</v>
      </c>
      <c r="W1" s="55" t="s">
        <v>289</v>
      </c>
      <c r="X1" s="55" t="s">
        <v>319</v>
      </c>
      <c r="Y1" s="55" t="s">
        <v>320</v>
      </c>
      <c r="Z1" s="55" t="s">
        <v>283</v>
      </c>
      <c r="AA1" s="55" t="s">
        <v>22</v>
      </c>
      <c r="AB1" s="55" t="s">
        <v>290</v>
      </c>
      <c r="AC1" s="55" t="s">
        <v>291</v>
      </c>
      <c r="AD1" s="55" t="s">
        <v>292</v>
      </c>
      <c r="AE1" s="57" t="s">
        <v>23</v>
      </c>
      <c r="AF1" s="57" t="s">
        <v>66</v>
      </c>
      <c r="AG1" s="57" t="s">
        <v>295</v>
      </c>
      <c r="AH1" s="57" t="s">
        <v>293</v>
      </c>
      <c r="AI1" s="57" t="s">
        <v>255</v>
      </c>
      <c r="AJ1" s="57" t="s">
        <v>613</v>
      </c>
      <c r="AK1" s="57" t="s">
        <v>3</v>
      </c>
      <c r="AL1" s="57" t="s">
        <v>301</v>
      </c>
      <c r="AM1" s="57" t="s">
        <v>302</v>
      </c>
      <c r="AN1" s="57" t="s">
        <v>303</v>
      </c>
      <c r="AO1" s="58" t="s">
        <v>307</v>
      </c>
      <c r="AP1" s="57" t="s">
        <v>308</v>
      </c>
      <c r="AQ1" s="57" t="s">
        <v>309</v>
      </c>
      <c r="AR1" s="57" t="s">
        <v>49</v>
      </c>
      <c r="AS1" s="57" t="s">
        <v>50</v>
      </c>
      <c r="AT1" s="57" t="s">
        <v>297</v>
      </c>
      <c r="AU1" s="57" t="s">
        <v>615</v>
      </c>
      <c r="AV1" s="57" t="s">
        <v>310</v>
      </c>
      <c r="AW1" s="57" t="s">
        <v>311</v>
      </c>
      <c r="AX1" s="57" t="s">
        <v>312</v>
      </c>
      <c r="AY1" s="57" t="s">
        <v>617</v>
      </c>
      <c r="AZ1" s="57" t="s">
        <v>618</v>
      </c>
      <c r="BA1" s="57" t="s">
        <v>621</v>
      </c>
      <c r="BB1" s="57" t="s">
        <v>300</v>
      </c>
      <c r="BC1" s="57" t="s">
        <v>623</v>
      </c>
      <c r="BD1" s="57" t="s">
        <v>299</v>
      </c>
      <c r="BE1" s="59" t="s">
        <v>298</v>
      </c>
      <c r="BF1" s="59" t="s">
        <v>625</v>
      </c>
      <c r="BG1" s="59" t="s">
        <v>295</v>
      </c>
      <c r="BH1" s="59" t="s">
        <v>203</v>
      </c>
      <c r="BI1" s="59" t="s">
        <v>296</v>
      </c>
      <c r="BJ1" s="59" t="s">
        <v>313</v>
      </c>
      <c r="BK1" s="57" t="s">
        <v>304</v>
      </c>
      <c r="BL1" s="57" t="s">
        <v>305</v>
      </c>
      <c r="BM1" s="57" t="s">
        <v>306</v>
      </c>
      <c r="BN1" s="57" t="s">
        <v>345</v>
      </c>
      <c r="BO1" s="57" t="s">
        <v>346</v>
      </c>
      <c r="BP1" s="57" t="s">
        <v>347</v>
      </c>
      <c r="BQ1" s="57" t="s">
        <v>371</v>
      </c>
      <c r="BR1" s="57" t="s">
        <v>372</v>
      </c>
      <c r="BS1" s="57" t="s">
        <v>388</v>
      </c>
      <c r="BT1" s="57" t="s">
        <v>373</v>
      </c>
      <c r="BU1" s="57" t="s">
        <v>374</v>
      </c>
      <c r="BV1" s="57" t="s">
        <v>387</v>
      </c>
      <c r="BW1" s="57" t="s">
        <v>375</v>
      </c>
      <c r="BX1" s="57" t="s">
        <v>376</v>
      </c>
      <c r="BY1" s="58" t="s">
        <v>389</v>
      </c>
      <c r="BZ1" s="59" t="s">
        <v>258</v>
      </c>
      <c r="CA1" s="59" t="s">
        <v>260</v>
      </c>
      <c r="CB1" s="59" t="s">
        <v>259</v>
      </c>
      <c r="CC1" s="59" t="s">
        <v>349</v>
      </c>
      <c r="CD1" s="59" t="s">
        <v>348</v>
      </c>
      <c r="CE1" s="59" t="s">
        <v>362</v>
      </c>
      <c r="CF1" s="59" t="s">
        <v>363</v>
      </c>
      <c r="CG1" s="59" t="s">
        <v>366</v>
      </c>
      <c r="CH1" s="59" t="s">
        <v>367</v>
      </c>
      <c r="CI1" s="59" t="s">
        <v>368</v>
      </c>
      <c r="CJ1" s="59" t="s">
        <v>369</v>
      </c>
      <c r="CK1" s="59" t="s">
        <v>314</v>
      </c>
      <c r="CL1" s="59" t="s">
        <v>315</v>
      </c>
      <c r="CM1" s="59" t="s">
        <v>73</v>
      </c>
      <c r="CN1" s="59" t="s">
        <v>253</v>
      </c>
      <c r="CO1" s="59" t="s">
        <v>256</v>
      </c>
      <c r="CP1" s="59" t="s">
        <v>187</v>
      </c>
      <c r="CQ1" s="59" t="s">
        <v>324</v>
      </c>
      <c r="CR1" s="59" t="s">
        <v>325</v>
      </c>
      <c r="CS1" s="59" t="s">
        <v>326</v>
      </c>
      <c r="CT1" s="59" t="s">
        <v>188</v>
      </c>
      <c r="CU1" s="59" t="s">
        <v>327</v>
      </c>
      <c r="CV1" s="59" t="s">
        <v>627</v>
      </c>
      <c r="CW1" s="59" t="s">
        <v>328</v>
      </c>
      <c r="CX1" s="59" t="s">
        <v>329</v>
      </c>
      <c r="CY1" s="59" t="s">
        <v>629</v>
      </c>
      <c r="CZ1" s="59" t="s">
        <v>330</v>
      </c>
      <c r="DA1" s="59" t="s">
        <v>331</v>
      </c>
      <c r="DB1" s="59" t="s">
        <v>332</v>
      </c>
      <c r="DC1" s="59" t="s">
        <v>189</v>
      </c>
      <c r="DD1" s="59" t="s">
        <v>333</v>
      </c>
      <c r="DE1" s="59" t="s">
        <v>334</v>
      </c>
      <c r="DF1" s="59" t="s">
        <v>335</v>
      </c>
      <c r="DG1" s="59" t="s">
        <v>336</v>
      </c>
      <c r="DH1" s="59" t="s">
        <v>337</v>
      </c>
      <c r="DI1" s="59" t="s">
        <v>338</v>
      </c>
      <c r="DJ1" s="59" t="s">
        <v>190</v>
      </c>
      <c r="DK1" s="59" t="s">
        <v>339</v>
      </c>
      <c r="DL1" s="59" t="s">
        <v>195</v>
      </c>
      <c r="DM1" s="59" t="s">
        <v>191</v>
      </c>
      <c r="DN1" s="59" t="s">
        <v>340</v>
      </c>
      <c r="DO1" s="59" t="s">
        <v>341</v>
      </c>
      <c r="DP1" s="59" t="s">
        <v>342</v>
      </c>
      <c r="DQ1" s="59" t="s">
        <v>192</v>
      </c>
      <c r="DR1" s="59" t="s">
        <v>143</v>
      </c>
      <c r="DS1" s="59" t="s">
        <v>144</v>
      </c>
      <c r="DT1" s="59" t="s">
        <v>163</v>
      </c>
      <c r="DU1" s="59" t="s">
        <v>323</v>
      </c>
      <c r="DV1" s="59" t="s">
        <v>145</v>
      </c>
      <c r="DW1" s="59" t="s">
        <v>146</v>
      </c>
      <c r="DX1" s="59" t="s">
        <v>166</v>
      </c>
      <c r="DY1" s="59" t="s">
        <v>829</v>
      </c>
      <c r="DZ1" s="59" t="s">
        <v>830</v>
      </c>
      <c r="EA1" s="59" t="s">
        <v>138</v>
      </c>
      <c r="EB1" s="59" t="s">
        <v>895</v>
      </c>
      <c r="EC1" s="59" t="s">
        <v>322</v>
      </c>
      <c r="ED1" s="59" t="s">
        <v>193</v>
      </c>
      <c r="EE1" s="83" t="s">
        <v>631</v>
      </c>
      <c r="EF1" s="59" t="s">
        <v>632</v>
      </c>
      <c r="EG1" s="59" t="s">
        <v>633</v>
      </c>
      <c r="EH1" s="59" t="s">
        <v>634</v>
      </c>
    </row>
    <row r="2" spans="1:138" x14ac:dyDescent="0.25">
      <c r="A2" s="15">
        <v>1</v>
      </c>
      <c r="B2" s="15" t="s">
        <v>1167</v>
      </c>
      <c r="C2" s="32" t="s">
        <v>316</v>
      </c>
      <c r="D2" s="13" t="s">
        <v>0</v>
      </c>
      <c r="E2" s="13"/>
      <c r="F2" s="36" t="s">
        <v>935</v>
      </c>
      <c r="G2" s="15" t="s">
        <v>1169</v>
      </c>
      <c r="H2" s="15"/>
      <c r="I2" s="15"/>
      <c r="J2" s="15"/>
      <c r="K2" s="33" t="s">
        <v>153</v>
      </c>
      <c r="L2" s="33" t="s">
        <v>403</v>
      </c>
      <c r="M2" s="15" t="s">
        <v>1</v>
      </c>
      <c r="N2" s="34" t="s">
        <v>239</v>
      </c>
      <c r="O2" s="35" t="s">
        <v>204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 t="s">
        <v>2</v>
      </c>
      <c r="AA2" s="15" t="s">
        <v>6</v>
      </c>
      <c r="AB2" s="15" t="s">
        <v>45</v>
      </c>
      <c r="AC2" s="15" t="s">
        <v>4</v>
      </c>
      <c r="AD2" s="15" t="s">
        <v>4</v>
      </c>
      <c r="AE2" s="15" t="s">
        <v>7</v>
      </c>
      <c r="AF2" s="36" t="s">
        <v>934</v>
      </c>
      <c r="AG2" s="15"/>
      <c r="AH2" s="34" t="s">
        <v>239</v>
      </c>
      <c r="AI2" s="34" t="s">
        <v>239</v>
      </c>
      <c r="AJ2" s="34"/>
      <c r="AK2" s="15"/>
      <c r="AL2" s="15" t="s">
        <v>278</v>
      </c>
      <c r="AM2" s="34" t="s">
        <v>239</v>
      </c>
      <c r="AN2" s="15"/>
      <c r="AO2" s="15"/>
      <c r="AP2" s="15"/>
      <c r="AQ2" s="15"/>
      <c r="AR2" s="15"/>
      <c r="AS2" s="15"/>
      <c r="AT2" s="15" t="s">
        <v>35</v>
      </c>
      <c r="AU2" s="15"/>
      <c r="AV2" s="15"/>
      <c r="AW2" s="15"/>
      <c r="AX2" s="15"/>
      <c r="AY2" s="15"/>
      <c r="AZ2" s="15"/>
      <c r="BA2" s="15"/>
      <c r="BB2" s="15" t="s">
        <v>35</v>
      </c>
      <c r="BC2" s="15"/>
      <c r="BD2" s="15" t="s">
        <v>35</v>
      </c>
      <c r="BE2" s="15" t="s">
        <v>35</v>
      </c>
      <c r="BF2" s="15"/>
      <c r="BG2" s="15"/>
      <c r="BH2" s="15" t="s">
        <v>548</v>
      </c>
      <c r="BI2" s="15" t="s">
        <v>550</v>
      </c>
      <c r="BJ2" s="15"/>
      <c r="BK2" s="15" t="s">
        <v>15</v>
      </c>
      <c r="BL2" s="15" t="s">
        <v>15</v>
      </c>
      <c r="BM2" s="34" t="s">
        <v>239</v>
      </c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15" t="s">
        <v>234</v>
      </c>
      <c r="CA2" s="34" t="s">
        <v>239</v>
      </c>
      <c r="CB2" s="112" t="s">
        <v>235</v>
      </c>
      <c r="CC2" s="15" t="s">
        <v>47</v>
      </c>
      <c r="CD2" s="34" t="s">
        <v>361</v>
      </c>
      <c r="CE2" s="53" t="s">
        <v>398</v>
      </c>
      <c r="CF2" s="34" t="s">
        <v>390</v>
      </c>
    </row>
    <row r="3" spans="1:138" x14ac:dyDescent="0.25">
      <c r="A3" s="15">
        <v>2</v>
      </c>
      <c r="B3" s="15" t="s">
        <v>1168</v>
      </c>
      <c r="C3" s="32" t="s">
        <v>316</v>
      </c>
      <c r="D3" s="13" t="s">
        <v>0</v>
      </c>
      <c r="E3" s="13"/>
      <c r="F3" s="36" t="s">
        <v>935</v>
      </c>
      <c r="G3" s="15" t="s">
        <v>1170</v>
      </c>
      <c r="H3" s="15"/>
      <c r="I3" s="15"/>
      <c r="J3" s="15"/>
      <c r="K3" s="33" t="s">
        <v>153</v>
      </c>
      <c r="L3" s="33" t="s">
        <v>403</v>
      </c>
      <c r="M3" s="15" t="s">
        <v>1</v>
      </c>
      <c r="N3" s="34" t="s">
        <v>239</v>
      </c>
      <c r="O3" s="35" t="s">
        <v>204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 t="s">
        <v>2</v>
      </c>
      <c r="AA3" s="15" t="s">
        <v>6</v>
      </c>
      <c r="AB3" s="15" t="s">
        <v>45</v>
      </c>
      <c r="AC3" s="15" t="s">
        <v>4</v>
      </c>
      <c r="AD3" s="15" t="s">
        <v>4</v>
      </c>
      <c r="AE3" s="15" t="s">
        <v>7</v>
      </c>
      <c r="AF3" s="36" t="s">
        <v>934</v>
      </c>
      <c r="AG3" s="15"/>
      <c r="AH3" s="34" t="s">
        <v>239</v>
      </c>
      <c r="AI3" s="34" t="s">
        <v>239</v>
      </c>
      <c r="AJ3" s="34"/>
      <c r="AK3" s="15"/>
      <c r="AL3" s="15" t="s">
        <v>278</v>
      </c>
      <c r="AM3" s="34" t="s">
        <v>239</v>
      </c>
      <c r="AN3" s="15"/>
      <c r="AO3" s="15"/>
      <c r="AP3" s="15"/>
      <c r="AQ3" s="15"/>
      <c r="AR3" s="15"/>
      <c r="AS3" s="15"/>
      <c r="AT3" s="15" t="s">
        <v>35</v>
      </c>
      <c r="AU3" s="15"/>
      <c r="AV3" s="15"/>
      <c r="AW3" s="15"/>
      <c r="AX3" s="15"/>
      <c r="AY3" s="15"/>
      <c r="AZ3" s="15"/>
      <c r="BA3" s="15"/>
      <c r="BB3" s="15" t="s">
        <v>35</v>
      </c>
      <c r="BC3" s="15"/>
      <c r="BD3" s="15" t="s">
        <v>35</v>
      </c>
      <c r="BE3" s="15" t="s">
        <v>35</v>
      </c>
      <c r="BF3" s="15"/>
      <c r="BG3" s="15"/>
      <c r="BH3" s="15" t="s">
        <v>548</v>
      </c>
      <c r="BI3" s="15" t="s">
        <v>550</v>
      </c>
      <c r="BJ3" s="15"/>
      <c r="BK3" s="15" t="s">
        <v>15</v>
      </c>
      <c r="BL3" s="15" t="s">
        <v>15</v>
      </c>
      <c r="BM3" s="34" t="s">
        <v>239</v>
      </c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15" t="s">
        <v>234</v>
      </c>
      <c r="CA3" s="34" t="s">
        <v>239</v>
      </c>
      <c r="CB3" s="112" t="s">
        <v>235</v>
      </c>
      <c r="CC3" s="15" t="s">
        <v>47</v>
      </c>
      <c r="CD3" s="34" t="s">
        <v>361</v>
      </c>
      <c r="CE3" s="53" t="s">
        <v>398</v>
      </c>
      <c r="CF3" s="34" t="s">
        <v>390</v>
      </c>
    </row>
    <row r="4" spans="1:138" x14ac:dyDescent="0.25">
      <c r="A4">
        <v>3</v>
      </c>
      <c r="B4" t="s">
        <v>1175</v>
      </c>
      <c r="C4" s="32" t="s">
        <v>316</v>
      </c>
      <c r="D4" s="13" t="s">
        <v>0</v>
      </c>
      <c r="E4" s="13"/>
      <c r="F4" s="36" t="s">
        <v>935</v>
      </c>
      <c r="G4" s="15" t="s">
        <v>1176</v>
      </c>
      <c r="H4" s="15"/>
      <c r="I4" s="15"/>
      <c r="J4" s="15"/>
      <c r="K4" s="33" t="s">
        <v>153</v>
      </c>
      <c r="L4" s="33" t="s">
        <v>403</v>
      </c>
      <c r="M4" s="15" t="s">
        <v>1</v>
      </c>
      <c r="N4" s="34" t="s">
        <v>239</v>
      </c>
      <c r="O4" s="35" t="s">
        <v>204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2</v>
      </c>
      <c r="AA4" s="15" t="s">
        <v>6</v>
      </c>
      <c r="AB4" s="15" t="s">
        <v>45</v>
      </c>
      <c r="AC4" s="15" t="s">
        <v>4</v>
      </c>
      <c r="AD4" s="15" t="s">
        <v>4</v>
      </c>
      <c r="AE4" s="15" t="s">
        <v>7</v>
      </c>
      <c r="AF4" s="36" t="s">
        <v>934</v>
      </c>
      <c r="AG4" s="15"/>
      <c r="AH4" s="34" t="s">
        <v>239</v>
      </c>
      <c r="AI4" s="34" t="s">
        <v>239</v>
      </c>
      <c r="AJ4" s="34"/>
      <c r="AK4" s="15"/>
      <c r="AL4" s="15" t="s">
        <v>278</v>
      </c>
      <c r="AM4" s="34" t="s">
        <v>239</v>
      </c>
      <c r="AN4" s="15"/>
      <c r="AO4" s="15"/>
      <c r="AP4" s="15"/>
      <c r="AQ4" s="15"/>
      <c r="AR4" s="15"/>
      <c r="AS4" s="15"/>
      <c r="AT4" s="15" t="s">
        <v>35</v>
      </c>
      <c r="AU4" s="15"/>
      <c r="AV4" s="15"/>
      <c r="AW4" s="15"/>
      <c r="AX4" s="15"/>
      <c r="AY4" s="15"/>
      <c r="AZ4" s="15"/>
      <c r="BA4" s="15"/>
      <c r="BB4" s="15" t="s">
        <v>35</v>
      </c>
      <c r="BC4" s="15"/>
      <c r="BD4" s="15" t="s">
        <v>35</v>
      </c>
      <c r="BE4" s="15" t="s">
        <v>35</v>
      </c>
      <c r="BF4" s="15"/>
      <c r="BG4" s="15"/>
      <c r="BH4" s="15" t="s">
        <v>548</v>
      </c>
      <c r="BI4" s="15" t="s">
        <v>550</v>
      </c>
      <c r="BJ4" s="15"/>
      <c r="BK4" s="15" t="s">
        <v>15</v>
      </c>
      <c r="BL4" s="15" t="s">
        <v>15</v>
      </c>
      <c r="BM4" s="34" t="s">
        <v>239</v>
      </c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15" t="s">
        <v>234</v>
      </c>
      <c r="CA4" s="34" t="s">
        <v>239</v>
      </c>
      <c r="CB4" s="112" t="s">
        <v>235</v>
      </c>
      <c r="CC4" s="15" t="s">
        <v>47</v>
      </c>
      <c r="CD4" s="34" t="s">
        <v>361</v>
      </c>
      <c r="CE4" s="53" t="s">
        <v>398</v>
      </c>
      <c r="CF4" s="34" t="s">
        <v>390</v>
      </c>
    </row>
  </sheetData>
  <hyperlinks>
    <hyperlink ref="C2" r:id="rId1" xr:uid="{93C9926D-C841-4DC0-AD40-BE25250143B1}"/>
    <hyperlink ref="C3" r:id="rId2" xr:uid="{EA58CFCF-03A4-4BD8-81C6-AA5EAD624C3B}"/>
    <hyperlink ref="C4" r:id="rId3" xr:uid="{D6AC1881-5C4E-40DC-93D7-183E53BDCE6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12CD-A03D-4B77-842E-29F63378459D}">
  <dimension ref="A1:EK3"/>
  <sheetViews>
    <sheetView workbookViewId="0">
      <selection activeCell="D3" sqref="D3"/>
    </sheetView>
  </sheetViews>
  <sheetFormatPr defaultRowHeight="15" x14ac:dyDescent="0.25"/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x14ac:dyDescent="0.25">
      <c r="A2">
        <v>1</v>
      </c>
      <c r="B2" s="82" t="s">
        <v>1106</v>
      </c>
      <c r="C2" s="32" t="s">
        <v>294</v>
      </c>
      <c r="D2" s="13" t="s">
        <v>0</v>
      </c>
      <c r="F2" s="70" t="s">
        <v>935</v>
      </c>
      <c r="J2" s="15" t="s">
        <v>1110</v>
      </c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 t="s">
        <v>13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1097</v>
      </c>
      <c r="AL2" s="34" t="s">
        <v>239</v>
      </c>
      <c r="AM2" s="34"/>
      <c r="AN2" s="15"/>
      <c r="AO2" s="15" t="s">
        <v>278</v>
      </c>
      <c r="AP2" s="34" t="s">
        <v>1098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pans="1:141" x14ac:dyDescent="0.25">
      <c r="A3">
        <v>2</v>
      </c>
      <c r="B3" s="82" t="s">
        <v>1109</v>
      </c>
      <c r="C3" s="32" t="s">
        <v>294</v>
      </c>
      <c r="D3" s="13" t="s">
        <v>0</v>
      </c>
      <c r="F3" s="70" t="s">
        <v>935</v>
      </c>
      <c r="J3" s="15" t="s">
        <v>1111</v>
      </c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 t="s">
        <v>13</v>
      </c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1097</v>
      </c>
      <c r="AL3" s="34" t="s">
        <v>239</v>
      </c>
      <c r="AM3" s="34"/>
      <c r="AN3" s="15"/>
      <c r="AO3" s="15" t="s">
        <v>278</v>
      </c>
      <c r="AP3" s="34" t="s">
        <v>1098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E32A-8E47-4769-B1A3-ABC5D9FFC732}">
  <dimension ref="A1:EK11"/>
  <sheetViews>
    <sheetView topLeftCell="A7" workbookViewId="0">
      <selection activeCell="A11" sqref="A11"/>
    </sheetView>
  </sheetViews>
  <sheetFormatPr defaultRowHeight="15" x14ac:dyDescent="0.25"/>
  <cols>
    <col min="2" max="2" width="60.28515625" style="130" customWidth="1" collapsed="1"/>
  </cols>
  <sheetData>
    <row r="1" spans="1:141" x14ac:dyDescent="0.25">
      <c r="A1" s="131" t="s">
        <v>14</v>
      </c>
      <c r="B1" s="132" t="s">
        <v>12</v>
      </c>
      <c r="C1" s="131" t="s">
        <v>280</v>
      </c>
      <c r="D1" s="131" t="s">
        <v>281</v>
      </c>
      <c r="E1" s="133" t="s">
        <v>541</v>
      </c>
      <c r="F1" s="133" t="s">
        <v>134</v>
      </c>
      <c r="G1" s="133" t="s">
        <v>135</v>
      </c>
      <c r="H1" s="133" t="s">
        <v>212</v>
      </c>
      <c r="I1" s="133" t="s">
        <v>213</v>
      </c>
      <c r="J1" s="131" t="s">
        <v>18</v>
      </c>
      <c r="K1" s="131" t="s">
        <v>216</v>
      </c>
      <c r="L1" s="131" t="s">
        <v>218</v>
      </c>
      <c r="M1" s="131" t="s">
        <v>609</v>
      </c>
      <c r="N1" s="133" t="s">
        <v>284</v>
      </c>
      <c r="O1" s="133" t="s">
        <v>400</v>
      </c>
      <c r="P1" s="131" t="s">
        <v>282</v>
      </c>
      <c r="Q1" s="131" t="s">
        <v>285</v>
      </c>
      <c r="R1" s="131" t="s">
        <v>286</v>
      </c>
      <c r="S1" s="131" t="s">
        <v>287</v>
      </c>
      <c r="T1" s="131" t="s">
        <v>611</v>
      </c>
      <c r="U1" s="131" t="s">
        <v>683</v>
      </c>
      <c r="V1" s="131" t="s">
        <v>682</v>
      </c>
      <c r="W1" s="131" t="s">
        <v>227</v>
      </c>
      <c r="X1" s="131" t="s">
        <v>229</v>
      </c>
      <c r="Y1" s="131" t="s">
        <v>288</v>
      </c>
      <c r="Z1" s="131" t="s">
        <v>289</v>
      </c>
      <c r="AA1" s="131" t="s">
        <v>319</v>
      </c>
      <c r="AB1" s="131" t="s">
        <v>320</v>
      </c>
      <c r="AC1" s="131" t="s">
        <v>283</v>
      </c>
      <c r="AD1" s="131" t="s">
        <v>22</v>
      </c>
      <c r="AE1" s="131" t="s">
        <v>290</v>
      </c>
      <c r="AF1" s="131" t="s">
        <v>291</v>
      </c>
      <c r="AG1" s="131" t="s">
        <v>292</v>
      </c>
      <c r="AH1" s="134" t="s">
        <v>23</v>
      </c>
      <c r="AI1" s="134" t="s">
        <v>66</v>
      </c>
      <c r="AJ1" s="134" t="s">
        <v>295</v>
      </c>
      <c r="AK1" s="134" t="s">
        <v>293</v>
      </c>
      <c r="AL1" s="134" t="s">
        <v>255</v>
      </c>
      <c r="AM1" s="134" t="s">
        <v>613</v>
      </c>
      <c r="AN1" s="134" t="s">
        <v>3</v>
      </c>
      <c r="AO1" s="134" t="s">
        <v>301</v>
      </c>
      <c r="AP1" s="134" t="s">
        <v>302</v>
      </c>
      <c r="AQ1" s="134" t="s">
        <v>303</v>
      </c>
      <c r="AR1" s="134" t="s">
        <v>307</v>
      </c>
      <c r="AS1" s="134" t="s">
        <v>308</v>
      </c>
      <c r="AT1" s="134" t="s">
        <v>309</v>
      </c>
      <c r="AU1" s="134" t="s">
        <v>49</v>
      </c>
      <c r="AV1" s="134" t="s">
        <v>50</v>
      </c>
      <c r="AW1" s="134" t="s">
        <v>297</v>
      </c>
      <c r="AX1" s="134" t="s">
        <v>615</v>
      </c>
      <c r="AY1" s="134" t="s">
        <v>310</v>
      </c>
      <c r="AZ1" s="134" t="s">
        <v>311</v>
      </c>
      <c r="BA1" s="134" t="s">
        <v>312</v>
      </c>
      <c r="BB1" s="134" t="s">
        <v>617</v>
      </c>
      <c r="BC1" s="134" t="s">
        <v>618</v>
      </c>
      <c r="BD1" s="134" t="s">
        <v>621</v>
      </c>
      <c r="BE1" s="134" t="s">
        <v>300</v>
      </c>
      <c r="BF1" s="134" t="s">
        <v>623</v>
      </c>
      <c r="BG1" s="134" t="s">
        <v>299</v>
      </c>
      <c r="BH1" s="135" t="s">
        <v>298</v>
      </c>
      <c r="BI1" s="135" t="s">
        <v>625</v>
      </c>
      <c r="BJ1" s="135" t="s">
        <v>295</v>
      </c>
      <c r="BK1" s="135" t="s">
        <v>203</v>
      </c>
      <c r="BL1" s="135" t="s">
        <v>296</v>
      </c>
      <c r="BM1" s="135" t="s">
        <v>313</v>
      </c>
      <c r="BN1" s="134" t="s">
        <v>304</v>
      </c>
      <c r="BO1" s="134" t="s">
        <v>305</v>
      </c>
      <c r="BP1" s="134" t="s">
        <v>306</v>
      </c>
      <c r="BQ1" s="134" t="s">
        <v>345</v>
      </c>
      <c r="BR1" s="134" t="s">
        <v>346</v>
      </c>
      <c r="BS1" s="134" t="s">
        <v>347</v>
      </c>
      <c r="BT1" s="134" t="s">
        <v>371</v>
      </c>
      <c r="BU1" s="134" t="s">
        <v>372</v>
      </c>
      <c r="BV1" s="134" t="s">
        <v>388</v>
      </c>
      <c r="BW1" s="134" t="s">
        <v>373</v>
      </c>
      <c r="BX1" s="134" t="s">
        <v>374</v>
      </c>
      <c r="BY1" s="134" t="s">
        <v>387</v>
      </c>
      <c r="BZ1" s="134" t="s">
        <v>375</v>
      </c>
      <c r="CA1" s="134" t="s">
        <v>376</v>
      </c>
      <c r="CB1" s="134" t="s">
        <v>389</v>
      </c>
      <c r="CC1" s="135" t="s">
        <v>258</v>
      </c>
      <c r="CD1" s="135" t="s">
        <v>260</v>
      </c>
      <c r="CE1" s="135" t="s">
        <v>259</v>
      </c>
      <c r="CF1" s="135" t="s">
        <v>349</v>
      </c>
      <c r="CG1" s="135" t="s">
        <v>348</v>
      </c>
      <c r="CH1" s="135" t="s">
        <v>362</v>
      </c>
      <c r="CI1" s="135" t="s">
        <v>363</v>
      </c>
      <c r="CJ1" s="135" t="s">
        <v>366</v>
      </c>
      <c r="CK1" s="135" t="s">
        <v>367</v>
      </c>
      <c r="CL1" s="135" t="s">
        <v>368</v>
      </c>
      <c r="CM1" s="135" t="s">
        <v>369</v>
      </c>
      <c r="CN1" s="135" t="s">
        <v>314</v>
      </c>
      <c r="CO1" s="135" t="s">
        <v>315</v>
      </c>
      <c r="CP1" s="135" t="s">
        <v>73</v>
      </c>
      <c r="CQ1" s="135" t="s">
        <v>253</v>
      </c>
      <c r="CR1" s="135" t="s">
        <v>256</v>
      </c>
      <c r="CS1" s="135" t="s">
        <v>187</v>
      </c>
      <c r="CT1" s="135" t="s">
        <v>324</v>
      </c>
      <c r="CU1" s="135" t="s">
        <v>325</v>
      </c>
      <c r="CV1" s="135" t="s">
        <v>326</v>
      </c>
      <c r="CW1" s="135" t="s">
        <v>188</v>
      </c>
      <c r="CX1" s="135" t="s">
        <v>327</v>
      </c>
      <c r="CY1" s="135" t="s">
        <v>627</v>
      </c>
      <c r="CZ1" s="135" t="s">
        <v>328</v>
      </c>
      <c r="DA1" s="135" t="s">
        <v>329</v>
      </c>
      <c r="DB1" s="135" t="s">
        <v>629</v>
      </c>
      <c r="DC1" s="135" t="s">
        <v>330</v>
      </c>
      <c r="DD1" s="135" t="s">
        <v>331</v>
      </c>
      <c r="DE1" s="135" t="s">
        <v>332</v>
      </c>
      <c r="DF1" s="135" t="s">
        <v>189</v>
      </c>
      <c r="DG1" s="135" t="s">
        <v>333</v>
      </c>
      <c r="DH1" s="135" t="s">
        <v>334</v>
      </c>
      <c r="DI1" s="135" t="s">
        <v>335</v>
      </c>
      <c r="DJ1" s="135" t="s">
        <v>336</v>
      </c>
      <c r="DK1" s="135" t="s">
        <v>337</v>
      </c>
      <c r="DL1" s="135" t="s">
        <v>338</v>
      </c>
      <c r="DM1" s="135" t="s">
        <v>190</v>
      </c>
      <c r="DN1" s="135" t="s">
        <v>339</v>
      </c>
      <c r="DO1" s="135" t="s">
        <v>195</v>
      </c>
      <c r="DP1" s="135" t="s">
        <v>191</v>
      </c>
      <c r="DQ1" s="135" t="s">
        <v>340</v>
      </c>
      <c r="DR1" s="135" t="s">
        <v>341</v>
      </c>
      <c r="DS1" s="135" t="s">
        <v>342</v>
      </c>
      <c r="DT1" s="135" t="s">
        <v>192</v>
      </c>
      <c r="DU1" s="135" t="s">
        <v>143</v>
      </c>
      <c r="DV1" s="135" t="s">
        <v>144</v>
      </c>
      <c r="DW1" s="135" t="s">
        <v>163</v>
      </c>
      <c r="DX1" s="135" t="s">
        <v>323</v>
      </c>
      <c r="DY1" s="135" t="s">
        <v>145</v>
      </c>
      <c r="DZ1" s="135" t="s">
        <v>146</v>
      </c>
      <c r="EA1" s="135" t="s">
        <v>166</v>
      </c>
      <c r="EB1" s="135" t="s">
        <v>829</v>
      </c>
      <c r="EC1" s="135" t="s">
        <v>830</v>
      </c>
      <c r="ED1" s="135" t="s">
        <v>138</v>
      </c>
      <c r="EE1" s="135" t="s">
        <v>895</v>
      </c>
      <c r="EF1" s="135" t="s">
        <v>322</v>
      </c>
      <c r="EG1" s="135" t="s">
        <v>193</v>
      </c>
      <c r="EH1" s="136" t="s">
        <v>631</v>
      </c>
      <c r="EI1" s="135" t="s">
        <v>632</v>
      </c>
      <c r="EJ1" s="135" t="s">
        <v>633</v>
      </c>
      <c r="EK1" s="135" t="s">
        <v>634</v>
      </c>
    </row>
    <row r="2" spans="1:141" ht="30" x14ac:dyDescent="0.25">
      <c r="A2" s="13">
        <v>1</v>
      </c>
      <c r="B2" s="137" t="s">
        <v>1114</v>
      </c>
      <c r="C2" s="32" t="s">
        <v>294</v>
      </c>
      <c r="D2" s="13" t="s">
        <v>0</v>
      </c>
      <c r="E2" s="13"/>
      <c r="F2" s="47" t="s">
        <v>935</v>
      </c>
      <c r="G2" s="13"/>
      <c r="H2" s="13"/>
      <c r="I2" s="13"/>
      <c r="J2" s="15" t="s">
        <v>1115</v>
      </c>
      <c r="K2" s="13"/>
      <c r="L2" s="13"/>
      <c r="M2" s="13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1097</v>
      </c>
      <c r="AL2" s="34" t="s">
        <v>239</v>
      </c>
      <c r="AM2" s="34"/>
      <c r="AN2" s="15"/>
      <c r="AO2" s="15" t="s">
        <v>278</v>
      </c>
      <c r="AP2" s="34" t="s">
        <v>1098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45" x14ac:dyDescent="0.25">
      <c r="A3" s="13">
        <v>2</v>
      </c>
      <c r="B3" s="137" t="s">
        <v>1116</v>
      </c>
      <c r="C3" s="32" t="s">
        <v>316</v>
      </c>
      <c r="D3" s="13" t="s">
        <v>0</v>
      </c>
      <c r="E3" s="13"/>
      <c r="F3" s="13"/>
      <c r="G3" s="13"/>
      <c r="H3" s="13"/>
      <c r="I3" s="13"/>
      <c r="J3" s="15" t="s">
        <v>1117</v>
      </c>
      <c r="K3" s="13"/>
      <c r="L3" s="13"/>
      <c r="M3" s="13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1097</v>
      </c>
      <c r="AL3" s="34" t="s">
        <v>239</v>
      </c>
      <c r="AM3" s="34"/>
      <c r="AN3" s="15"/>
      <c r="AO3" s="15" t="s">
        <v>278</v>
      </c>
      <c r="AP3" s="34" t="s">
        <v>1098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45" x14ac:dyDescent="0.25">
      <c r="A4" s="13">
        <v>3</v>
      </c>
      <c r="B4" s="137" t="s">
        <v>1118</v>
      </c>
      <c r="C4" s="32" t="s">
        <v>294</v>
      </c>
      <c r="D4" s="13" t="s">
        <v>0</v>
      </c>
      <c r="E4" s="13"/>
      <c r="F4" s="13"/>
      <c r="G4" s="13"/>
      <c r="H4" s="13"/>
      <c r="I4" s="13"/>
      <c r="J4" s="15" t="s">
        <v>1119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1097</v>
      </c>
      <c r="AL4" s="34" t="s">
        <v>239</v>
      </c>
      <c r="AM4" s="34"/>
      <c r="AN4" s="15"/>
      <c r="AO4" s="15" t="s">
        <v>278</v>
      </c>
      <c r="AP4" s="34" t="s">
        <v>1098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ht="45" x14ac:dyDescent="0.25">
      <c r="A5" s="13">
        <v>4</v>
      </c>
      <c r="B5" s="137" t="s">
        <v>1120</v>
      </c>
      <c r="C5" s="32" t="s">
        <v>294</v>
      </c>
      <c r="D5" s="13" t="s">
        <v>0</v>
      </c>
      <c r="E5" s="13"/>
      <c r="F5" s="13"/>
      <c r="G5" s="13"/>
      <c r="H5" s="13"/>
      <c r="I5" s="13"/>
      <c r="J5" s="15" t="s">
        <v>1121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1097</v>
      </c>
      <c r="AL5" s="34" t="s">
        <v>239</v>
      </c>
      <c r="AM5" s="34"/>
      <c r="AN5" s="15"/>
      <c r="AO5" s="15" t="s">
        <v>278</v>
      </c>
      <c r="AP5" s="34" t="s">
        <v>1098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</row>
    <row r="6" spans="1:141" ht="45" x14ac:dyDescent="0.25">
      <c r="A6" s="13">
        <v>5</v>
      </c>
      <c r="B6" s="137" t="s">
        <v>1128</v>
      </c>
      <c r="C6" s="32" t="s">
        <v>294</v>
      </c>
      <c r="D6" s="13" t="s">
        <v>0</v>
      </c>
      <c r="E6" s="13"/>
      <c r="F6" s="13"/>
      <c r="G6" s="13"/>
      <c r="H6" s="13"/>
      <c r="I6" s="13"/>
      <c r="J6" s="15" t="s">
        <v>1129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1097</v>
      </c>
      <c r="AL6" s="34" t="s">
        <v>239</v>
      </c>
      <c r="AM6" s="34"/>
      <c r="AN6" s="15"/>
      <c r="AO6" s="15" t="s">
        <v>278</v>
      </c>
      <c r="AP6" s="34" t="s">
        <v>1098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x14ac:dyDescent="0.25">
      <c r="A7" s="13">
        <v>6</v>
      </c>
      <c r="B7" s="18" t="s">
        <v>1123</v>
      </c>
      <c r="C7" s="32" t="s">
        <v>294</v>
      </c>
      <c r="D7" s="13" t="s">
        <v>0</v>
      </c>
      <c r="E7" s="13"/>
      <c r="F7" s="13"/>
      <c r="G7" s="13"/>
      <c r="H7" s="13"/>
      <c r="I7" s="13"/>
      <c r="J7" s="15" t="s">
        <v>1124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1125</v>
      </c>
      <c r="AJ7" s="15"/>
      <c r="AK7" s="34" t="s">
        <v>1097</v>
      </c>
      <c r="AL7" s="34" t="s">
        <v>239</v>
      </c>
      <c r="AM7" s="34"/>
      <c r="AN7" s="15"/>
      <c r="AO7" s="15" t="s">
        <v>279</v>
      </c>
      <c r="AP7" s="34" t="s">
        <v>1098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</row>
    <row r="8" spans="1:141" ht="45" x14ac:dyDescent="0.25">
      <c r="A8" s="82">
        <v>7</v>
      </c>
      <c r="B8" s="130" t="s">
        <v>1144</v>
      </c>
      <c r="C8" s="32" t="s">
        <v>294</v>
      </c>
      <c r="D8" s="13" t="s">
        <v>0</v>
      </c>
      <c r="J8" s="15" t="s">
        <v>1145</v>
      </c>
      <c r="N8" s="33" t="s">
        <v>153</v>
      </c>
      <c r="O8" s="33"/>
      <c r="P8" s="15" t="s">
        <v>1</v>
      </c>
      <c r="Q8" s="34" t="s">
        <v>1147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1146</v>
      </c>
      <c r="AJ8" s="15"/>
      <c r="AK8" s="34" t="s">
        <v>1147</v>
      </c>
      <c r="AL8" s="34" t="s">
        <v>239</v>
      </c>
      <c r="AM8" s="34"/>
      <c r="AN8" s="15"/>
      <c r="AO8" s="15" t="s">
        <v>279</v>
      </c>
      <c r="AP8" s="34" t="s">
        <v>1147</v>
      </c>
      <c r="AQ8" s="15"/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548</v>
      </c>
      <c r="BL8" s="15" t="s">
        <v>550</v>
      </c>
      <c r="BM8" s="15"/>
      <c r="BN8" s="15" t="s">
        <v>15</v>
      </c>
      <c r="BO8" s="15" t="s">
        <v>15</v>
      </c>
      <c r="BP8" s="34" t="s">
        <v>1147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1147</v>
      </c>
      <c r="CE8" s="15" t="s">
        <v>235</v>
      </c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</row>
    <row r="9" spans="1:141" ht="45" x14ac:dyDescent="0.25">
      <c r="A9" s="82">
        <v>8</v>
      </c>
      <c r="B9" s="130" t="s">
        <v>1148</v>
      </c>
      <c r="C9" s="32" t="s">
        <v>294</v>
      </c>
      <c r="D9" s="13" t="s">
        <v>0</v>
      </c>
      <c r="J9" s="15" t="s">
        <v>1149</v>
      </c>
      <c r="N9" s="33" t="s">
        <v>153</v>
      </c>
      <c r="O9" s="33"/>
      <c r="P9" s="15" t="s">
        <v>1</v>
      </c>
      <c r="Q9" s="34" t="s">
        <v>1147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/>
      <c r="AK9" s="34" t="s">
        <v>1147</v>
      </c>
      <c r="AL9" s="34" t="s">
        <v>239</v>
      </c>
      <c r="AM9" s="34"/>
      <c r="AN9" s="15"/>
      <c r="AO9" s="15" t="s">
        <v>278</v>
      </c>
      <c r="AP9" s="34" t="s">
        <v>1147</v>
      </c>
      <c r="AQ9" s="15"/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548</v>
      </c>
      <c r="BL9" s="15" t="s">
        <v>550</v>
      </c>
      <c r="BM9" s="15"/>
      <c r="BN9" s="15" t="s">
        <v>15</v>
      </c>
      <c r="BO9" s="15" t="s">
        <v>15</v>
      </c>
      <c r="BP9" s="34" t="s">
        <v>1147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1147</v>
      </c>
      <c r="CE9" s="15" t="s">
        <v>235</v>
      </c>
      <c r="CF9" s="13"/>
      <c r="CG9" s="13"/>
      <c r="CH9" s="13"/>
      <c r="CI9" s="13"/>
      <c r="CJ9" s="13"/>
      <c r="CK9" s="13"/>
      <c r="CL9" s="13"/>
      <c r="CM9" s="13"/>
    </row>
    <row r="10" spans="1:141" ht="45" x14ac:dyDescent="0.25">
      <c r="A10" s="82">
        <v>9</v>
      </c>
      <c r="B10" s="130" t="s">
        <v>1150</v>
      </c>
      <c r="C10" s="32" t="s">
        <v>294</v>
      </c>
      <c r="D10" s="13" t="s">
        <v>0</v>
      </c>
      <c r="J10" s="15" t="s">
        <v>1151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1097</v>
      </c>
      <c r="AL10" s="34" t="s">
        <v>239</v>
      </c>
      <c r="AM10" s="34"/>
      <c r="AN10" s="15"/>
      <c r="AO10" s="15" t="s">
        <v>278</v>
      </c>
      <c r="AP10" s="34" t="s">
        <v>1098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</row>
    <row r="11" spans="1:141" ht="30" x14ac:dyDescent="0.25">
      <c r="A11" s="82">
        <v>10</v>
      </c>
      <c r="B11" s="130" t="s">
        <v>1153</v>
      </c>
      <c r="C11" s="32" t="s">
        <v>294</v>
      </c>
      <c r="D11" s="13" t="s">
        <v>0</v>
      </c>
      <c r="J11" s="15" t="s">
        <v>1154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1097</v>
      </c>
      <c r="AL11" s="34" t="s">
        <v>239</v>
      </c>
      <c r="AM11" s="34"/>
      <c r="AN11" s="15"/>
      <c r="AO11" s="15" t="s">
        <v>278</v>
      </c>
      <c r="AP11" s="34" t="s">
        <v>1098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53" t="s">
        <v>413</v>
      </c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</sheetData>
  <hyperlinks>
    <hyperlink ref="C3" r:id="rId1" xr:uid="{A93F5E2A-A97C-49D1-B276-FC9355250A8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9E61-0D15-477A-8CFB-C15463A4D1C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C2" sqref="C2"/>
    </sheetView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CB1" zoomScaleNormal="100" workbookViewId="0">
      <selection activeCell="CF1" sqref="CF1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962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963</v>
      </c>
      <c r="G17" s="41" t="s">
        <v>964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992</v>
      </c>
      <c r="EB21" s="13"/>
      <c r="EC21" s="13"/>
      <c r="ED21" s="13" t="s">
        <v>991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965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966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967</v>
      </c>
      <c r="CE36" s="15" t="s">
        <v>235</v>
      </c>
      <c r="CF36" s="44"/>
      <c r="CG36" s="34" t="s">
        <v>967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939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968</v>
      </c>
      <c r="G67" s="79" t="s">
        <v>969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970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971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972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973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974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975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976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3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3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3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977</v>
      </c>
      <c r="EK132" s="79" t="s">
        <v>929</v>
      </c>
      <c r="EL132" s="79" t="s">
        <v>929</v>
      </c>
      <c r="EM132" s="79" t="s">
        <v>929</v>
      </c>
    </row>
    <row r="133" spans="1:143" x14ac:dyDescent="0.25">
      <c r="A133" s="15" t="s">
        <v>978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3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3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979</v>
      </c>
      <c r="ED135" t="s">
        <v>980</v>
      </c>
    </row>
    <row r="136" spans="1:143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3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3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</hyperlinks>
  <pageMargins left="0.7" right="0.7" top="0.75" bottom="0.75" header="0.3" footer="0.3"/>
  <pageSetup orientation="portrait" r:id="rId9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AE4" workbookViewId="0">
      <selection activeCell="AR13" sqref="AR13"/>
    </sheetView>
  </sheetViews>
  <sheetFormatPr defaultRowHeight="15" x14ac:dyDescent="0.25"/>
  <cols>
    <col min="2" max="2" width="84.140625" customWidth="1" collapsed="1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999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1001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1004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1001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1005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1006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1007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1008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1009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1010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1011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1010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1057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1012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1010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1013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1010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1005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1021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1010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1005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1022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1010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1050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1005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1027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1007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1008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1028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1007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1008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1029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1007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1008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1034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1001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1035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1010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1040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1010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1041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1010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1042</v>
      </c>
      <c r="C18" s="32" t="s">
        <v>316</v>
      </c>
      <c r="D18" s="13" t="s">
        <v>0</v>
      </c>
      <c r="J18" s="15" t="s">
        <v>1010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1043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1008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1058</v>
      </c>
      <c r="C19" s="32" t="s">
        <v>316</v>
      </c>
      <c r="D19" s="13" t="s">
        <v>0</v>
      </c>
      <c r="J19" s="15" t="s">
        <v>1010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1043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1008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1059</v>
      </c>
      <c r="C20" s="32" t="s">
        <v>316</v>
      </c>
      <c r="D20" s="13" t="s">
        <v>0</v>
      </c>
      <c r="J20" s="15" t="s">
        <v>1010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1043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1008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1047</v>
      </c>
      <c r="C21" s="32" t="s">
        <v>316</v>
      </c>
      <c r="D21" s="13" t="s">
        <v>0</v>
      </c>
      <c r="J21" s="15" t="s">
        <v>1010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1043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1051</v>
      </c>
      <c r="C22" s="32" t="s">
        <v>294</v>
      </c>
      <c r="D22" s="13" t="s">
        <v>0</v>
      </c>
      <c r="F22" s="79" t="s">
        <v>926</v>
      </c>
      <c r="J22" s="15" t="s">
        <v>1010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1043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1005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1052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1001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1"/>
  <sheetViews>
    <sheetView topLeftCell="DM1" workbookViewId="0">
      <selection activeCell="A10" sqref="A10:EB10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1065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1067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1068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1069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1070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1078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1077</v>
      </c>
      <c r="C5" s="32" t="s">
        <v>316</v>
      </c>
      <c r="D5" s="13" t="s">
        <v>0</v>
      </c>
      <c r="J5" s="15" t="s">
        <v>1079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1080</v>
      </c>
      <c r="C6" s="32" t="s">
        <v>316</v>
      </c>
      <c r="D6" s="13" t="s">
        <v>0</v>
      </c>
      <c r="J6" s="15" t="s">
        <v>1081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1084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1085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1088</v>
      </c>
      <c r="C8" s="32" t="s">
        <v>316</v>
      </c>
      <c r="D8" s="13" t="s">
        <v>0</v>
      </c>
      <c r="F8" s="70" t="s">
        <v>1089</v>
      </c>
    </row>
    <row r="9" spans="1:160" x14ac:dyDescent="0.25">
      <c r="A9">
        <v>8</v>
      </c>
      <c r="B9" s="82" t="s">
        <v>1091</v>
      </c>
      <c r="C9" s="32" t="s">
        <v>294</v>
      </c>
      <c r="D9" s="13" t="s">
        <v>0</v>
      </c>
      <c r="J9" s="15" t="s">
        <v>1092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1093</v>
      </c>
      <c r="C10" s="32" t="s">
        <v>294</v>
      </c>
      <c r="D10" s="13" t="s">
        <v>0</v>
      </c>
      <c r="F10" s="70" t="s">
        <v>935</v>
      </c>
      <c r="J10" s="15" t="s">
        <v>1094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1097</v>
      </c>
      <c r="AL10" s="34" t="s">
        <v>239</v>
      </c>
      <c r="AM10" s="34"/>
      <c r="AN10" s="15"/>
      <c r="AO10" s="15" t="s">
        <v>278</v>
      </c>
      <c r="AP10" s="34" t="s">
        <v>1098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0" x14ac:dyDescent="0.25">
      <c r="A11">
        <v>10</v>
      </c>
      <c r="B11" s="82" t="s">
        <v>1101</v>
      </c>
      <c r="C11" s="32" t="s">
        <v>294</v>
      </c>
      <c r="D11" s="13" t="s">
        <v>0</v>
      </c>
      <c r="J11" s="15" t="s">
        <v>1102</v>
      </c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1097</v>
      </c>
      <c r="AL11" s="34" t="s">
        <v>239</v>
      </c>
      <c r="AM11" s="34"/>
      <c r="AN11" s="15"/>
      <c r="AO11" s="15" t="s">
        <v>278</v>
      </c>
      <c r="AP11" s="34" t="s">
        <v>1098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Driver</vt:lpstr>
      <vt:lpstr>BusinessClassification</vt:lpstr>
      <vt:lpstr>CAMSFlag</vt:lpstr>
      <vt:lpstr>BusinessKey</vt:lpstr>
      <vt:lpstr>Pipeline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2022-06-23T06:17:40Z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