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31037A9-73ED-4601-A7AB-9495C4BDD6AF}" xr6:coauthVersionLast="47" xr6:coauthVersionMax="47" xr10:uidLastSave="{00000000-0000-0000-0000-000000000000}"/>
  <bookViews>
    <workbookView xWindow="-120" yWindow="-120" windowWidth="20730" windowHeight="11040" tabRatio="594" activeTab="11" xr2:uid="{442E3441-3F3C-4A77-BB17-E93CAE512719}"/>
  </bookViews>
  <sheets>
    <sheet name="LOBFSC" sheetId="9" r:id="rId1"/>
    <sheet name="ProgramCategories" sheetId="62" r:id="rId2"/>
    <sheet name="Driver" sheetId="4" r:id="rId3"/>
    <sheet name="ProgramMembership" sheetId="63" r:id="rId4"/>
    <sheet name="Member" sheetId="2" r:id="rId5"/>
    <sheet name="Supplier" sheetId="3" r:id="rId6"/>
    <sheet name="DSHMembership" sheetId="61" r:id="rId7"/>
    <sheet name="COT" sheetId="59" r:id="rId8"/>
    <sheet name="Contracts" sheetId="60" r:id="rId9"/>
    <sheet name="Contact" sheetId="7" r:id="rId10"/>
    <sheet name="LimitedMember" sheetId="30" r:id="rId11"/>
    <sheet name="ContractAttachment" sheetId="42" r:id="rId12"/>
    <sheet name="Membershipcategoriesgrid" sheetId="58" r:id="rId13"/>
    <sheet name="PremierPromise" sheetId="57" r:id="rId14"/>
    <sheet name="Membership" sheetId="39" r:id="rId15"/>
    <sheet name="MembershipCategories" sheetId="56" r:id="rId16"/>
    <sheet name="AccountNumbersFedID" sheetId="33" r:id="rId17"/>
    <sheet name="AccountNumbers" sheetId="29" r:id="rId18"/>
    <sheet name="Activities" sheetId="18" r:id="rId19"/>
    <sheet name="MemberEntryForm" sheetId="28" r:id="rId20"/>
    <sheet name="Pipeline" sheetId="55" r:id="rId21"/>
    <sheet name="SecurityInnovatixSupervisor" sheetId="53" r:id="rId22"/>
    <sheet name="SecurityBaseReadonly" sheetId="52" r:id="rId23"/>
    <sheet name="SupplierAccountNumber" sheetId="24" r:id="rId24"/>
    <sheet name="SecurityInnovatixUser" sheetId="50" r:id="rId25"/>
    <sheet name="SecurityMember" sheetId="45" r:id="rId26"/>
    <sheet name="SecurityMemberSupervisor" sheetId="46" r:id="rId27"/>
    <sheet name="SecurityLimitedMember" sheetId="49" r:id="rId28"/>
    <sheet name="Accounts" sheetId="51" r:id="rId29"/>
    <sheet name="SecuritySupplier" sheetId="48" r:id="rId30"/>
    <sheet name="SecuritySupplierSupervisor" sheetId="47" r:id="rId31"/>
    <sheet name="AccountRanking" sheetId="44" r:id="rId32"/>
    <sheet name="MemberformsRelatedmenu" sheetId="43" r:id="rId33"/>
    <sheet name="ContractAttachmentSupplier" sheetId="41" r:id="rId34"/>
    <sheet name="Sheet1" sheetId="54" r:id="rId35"/>
    <sheet name="AccountNumbersDUNS" sheetId="40" r:id="rId36"/>
    <sheet name="Account_Status" sheetId="16" r:id="rId37"/>
    <sheet name="Competitors" sheetId="38" r:id="rId38"/>
    <sheet name="DateValidations" sheetId="32" r:id="rId39"/>
    <sheet name="AccountNumbersGLN" sheetId="37" r:id="rId40"/>
    <sheet name="BrandingApprovals" sheetId="36" r:id="rId41"/>
    <sheet name="NonGPO" sheetId="35" r:id="rId42"/>
    <sheet name="BusinessClassification" sheetId="14" r:id="rId43"/>
    <sheet name="CAMSFlag" sheetId="12" r:id="rId44"/>
    <sheet name="DoNotVerifyAddress" sheetId="19" r:id="rId45"/>
    <sheet name="MemberFormChanges" sheetId="15" r:id="rId46"/>
    <sheet name="AccountNumbersRemitra" sheetId="34" r:id="rId47"/>
    <sheet name="AGRules" sheetId="31" r:id="rId48"/>
    <sheet name="BaseReadOnly" sheetId="27" r:id="rId49"/>
    <sheet name="MembershipProvider" sheetId="26" r:id="rId50"/>
    <sheet name="Premier_StartDate" sheetId="17" r:id="rId51"/>
    <sheet name="MemberAttribute" sheetId="25" r:id="rId52"/>
    <sheet name="PrescriptionData" sheetId="22" r:id="rId53"/>
    <sheet name="ExcludeFromRoster" sheetId="20" r:id="rId54"/>
    <sheet name="PatientServices" sheetId="23" r:id="rId55"/>
    <sheet name="RebatePayment" sheetId="21" r:id="rId56"/>
    <sheet name="BusinessKey" sheetId="13" r:id="rId57"/>
    <sheet name="ConvertingAccounts" sheetId="10" r:id="rId58"/>
  </sheets>
  <definedNames>
    <definedName name="_xlnm._FilterDatabase" localSheetId="2" hidden="1">Driver!$A$1:$M$707</definedName>
    <definedName name="_xlnm._FilterDatabase" localSheetId="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<sst xmlns="http://schemas.openxmlformats.org/spreadsheetml/2006/main" count="19830" uniqueCount="2253">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</sst>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4.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0.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4.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4.xml"/><Relationship Id="rId8"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5.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5.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5.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9.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9.xml"/></Relationships>
</file>

<file path=xl/worksheets/_rels/sheet1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0.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0.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2.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1.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comments" Target="../comments12.xml"/><Relationship Id="rId3" Type="http://schemas.openxmlformats.org/officeDocument/2006/relationships/hyperlink" Target="mailto:CRMTest06@corp.premierinc.com" TargetMode="External"/><Relationship Id="rId7" Type="http://schemas.openxmlformats.org/officeDocument/2006/relationships/vmlDrawing" Target="../drawings/vmlDrawing12.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2.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1.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3.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printerSettings" Target="../printerSettings/printerSettings4.bin"/><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1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microsoft.com/office/2017/10/relationships/threadedComment" Target="../threadedComments/threadedComment7.x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comments" Target="../comments14.xm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8.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9.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7.xm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comments" Target="../comments2.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6@corp.premierinc.com" TargetMode="External"/><Relationship Id="rId33" Type="http://schemas.openxmlformats.org/officeDocument/2006/relationships/hyperlink" Target="mailto:CRMTest06@corp.premierinc.com" TargetMode="External"/><Relationship Id="rId38" Type="http://schemas.openxmlformats.org/officeDocument/2006/relationships/vmlDrawing" Target="../drawings/vmlDrawing2.v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6@corp.premierinc.com" TargetMode="External"/><Relationship Id="rId37" Type="http://schemas.openxmlformats.org/officeDocument/2006/relationships/printerSettings" Target="../printerSettings/printerSettings5.bin"/><Relationship Id="rId40" Type="http://schemas.microsoft.com/office/2017/10/relationships/threadedComment" Target="../threadedComments/threadedComment2.x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8.xml"/><Relationship Id="rId4" Type="http://schemas.openxmlformats.org/officeDocument/2006/relationships/comments" Target="../comments18.xm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mailto:Premier@2023d" TargetMode="External"/></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20.bin"/><Relationship Id="rId1" Type="http://schemas.openxmlformats.org/officeDocument/2006/relationships/hyperlink" Target="mailto:CRMTest01@premierinc.com" TargetMode="External"/><Relationship Id="rId4"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7.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printerSettings" Target="../printerSettings/printerSettings26.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microsoft.com/office/2017/10/relationships/threadedComment" Target="../threadedComments/threadedComment3.xm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82" Type="http://schemas.openxmlformats.org/officeDocument/2006/relationships/vmlDrawing" Target="../drawings/vmlDrawing3.vm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CRMTest04@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comments" Target="../comments3.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CRMTest04@corp.premierinc.com" TargetMode="External"/><Relationship Id="rId81" Type="http://schemas.openxmlformats.org/officeDocument/2006/relationships/printerSettings" Target="../printerSettings/printerSettings6.bin"/><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printerSettings" Target="../printerSettings/printerSettings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4">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4">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4">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4">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4">
        <v>24</v>
      </c>
      <c r="B25" s="101" t="s">
        <v>2163</v>
      </c>
      <c r="C25" s="33" t="s">
        <v>236</v>
      </c>
      <c r="D25" s="33"/>
      <c r="E25" s="33"/>
      <c r="F25" s="33"/>
      <c r="G25" s="33"/>
      <c r="H25" s="134" t="s">
        <v>2164</v>
      </c>
      <c r="I25" s="166" t="s">
        <v>2158</v>
      </c>
      <c r="J25" s="14"/>
      <c r="AB25" s="72" t="s">
        <v>2166</v>
      </c>
      <c r="AE25" s="52" t="s">
        <v>2159</v>
      </c>
    </row>
    <row r="26" spans="1:43" ht="30" x14ac:dyDescent="0.25">
      <c r="A26" s="164">
        <v>25</v>
      </c>
      <c r="B26" s="101" t="s">
        <v>2157</v>
      </c>
      <c r="C26" s="33" t="s">
        <v>236</v>
      </c>
      <c r="E26" s="33" t="s">
        <v>236</v>
      </c>
      <c r="H26" s="134" t="s">
        <v>2164</v>
      </c>
      <c r="I26" s="52" t="s">
        <v>2162</v>
      </c>
      <c r="K26" s="167" t="s">
        <v>170</v>
      </c>
      <c r="L26" s="8" t="s">
        <v>2160</v>
      </c>
      <c r="AF26">
        <v>2343234543</v>
      </c>
      <c r="AG26">
        <v>4532234543</v>
      </c>
    </row>
    <row r="27" spans="1:43" x14ac:dyDescent="0.25">
      <c r="A27" s="164">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5">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0"/>
  <sheetViews>
    <sheetView tabSelected="1" topLeftCell="A18" workbookViewId="0">
      <selection activeCell="D19" sqref="D1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9" t="s">
        <v>2089</v>
      </c>
      <c r="Q1" s="159" t="s">
        <v>2090</v>
      </c>
      <c r="R1" s="159" t="s">
        <v>2091</v>
      </c>
      <c r="S1" s="159" t="s">
        <v>2093</v>
      </c>
      <c r="T1" s="160" t="s">
        <v>2094</v>
      </c>
      <c r="U1" s="160"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1"/>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1"/>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1"/>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1"/>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1"/>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1"/>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1"/>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1"/>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1"/>
    </row>
    <row r="16" spans="1:21" ht="30" x14ac:dyDescent="0.25">
      <c r="A16" s="119">
        <v>15</v>
      </c>
      <c r="B16" s="101" t="s">
        <v>2117</v>
      </c>
      <c r="C16" s="17" t="s">
        <v>389</v>
      </c>
      <c r="D16" s="33" t="s">
        <v>2164</v>
      </c>
      <c r="E16" s="161"/>
    </row>
    <row r="17" spans="1:21" ht="60" x14ac:dyDescent="0.25">
      <c r="A17" s="119">
        <v>16</v>
      </c>
      <c r="B17" s="101" t="s">
        <v>2118</v>
      </c>
      <c r="C17" s="17" t="s">
        <v>389</v>
      </c>
      <c r="D17" s="33" t="s">
        <v>2164</v>
      </c>
      <c r="E17" s="161"/>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1"/>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1"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1" t="s">
        <v>2125</v>
      </c>
      <c r="H20" s="32" t="s">
        <v>1896</v>
      </c>
      <c r="I20" s="32" t="s">
        <v>1895</v>
      </c>
      <c r="J20" s="52" t="s">
        <v>2102</v>
      </c>
      <c r="K20" s="9" t="s">
        <v>1901</v>
      </c>
      <c r="Q20">
        <v>1234</v>
      </c>
      <c r="R20" t="s">
        <v>2092</v>
      </c>
      <c r="S20" t="s">
        <v>44</v>
      </c>
      <c r="T20" t="s">
        <v>44</v>
      </c>
      <c r="U20" t="s">
        <v>2120</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7"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7" t="s">
        <v>2068</v>
      </c>
      <c r="AL4" s="157" t="s">
        <v>2068</v>
      </c>
      <c r="AM4" s="19"/>
      <c r="AN4" s="11"/>
      <c r="AO4" s="11" t="s">
        <v>220</v>
      </c>
      <c r="AP4" s="157"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7" t="s">
        <v>2068</v>
      </c>
      <c r="BQ4" s="19"/>
      <c r="BR4" s="19"/>
      <c r="BS4" s="19"/>
      <c r="BT4" s="19"/>
      <c r="BU4" s="19"/>
      <c r="BV4" s="19"/>
      <c r="BW4" s="19"/>
      <c r="BX4" s="19"/>
      <c r="BY4" s="19"/>
      <c r="BZ4" s="19"/>
      <c r="CA4" s="19"/>
      <c r="CB4" s="19"/>
      <c r="CC4" s="11" t="s">
        <v>184</v>
      </c>
      <c r="CD4" s="157"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7"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7" t="s">
        <v>2068</v>
      </c>
      <c r="AL6" s="157" t="s">
        <v>2068</v>
      </c>
      <c r="AM6" s="19"/>
      <c r="AN6" s="11"/>
      <c r="AO6" s="11" t="s">
        <v>220</v>
      </c>
      <c r="AP6" s="157"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7" t="s">
        <v>2068</v>
      </c>
      <c r="BQ6" s="19"/>
      <c r="BR6" s="19"/>
      <c r="BS6" s="19"/>
      <c r="BT6" s="19"/>
      <c r="BU6" s="19"/>
      <c r="BV6" s="19"/>
      <c r="BW6" s="19"/>
      <c r="BX6" s="19"/>
      <c r="BY6" s="19"/>
      <c r="BZ6" s="19"/>
      <c r="CA6" s="19"/>
      <c r="CB6" s="19"/>
      <c r="CC6" s="11" t="s">
        <v>184</v>
      </c>
      <c r="CD6" s="157"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7"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7" t="s">
        <v>2068</v>
      </c>
      <c r="AL7" s="157" t="s">
        <v>2068</v>
      </c>
      <c r="AM7" s="19"/>
      <c r="AN7" s="11"/>
      <c r="AO7" s="11" t="s">
        <v>220</v>
      </c>
      <c r="AP7" s="157"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7" t="s">
        <v>2068</v>
      </c>
      <c r="BQ7" s="19"/>
      <c r="BR7" s="19"/>
      <c r="BS7" s="19"/>
      <c r="BT7" s="19"/>
      <c r="BU7" s="19"/>
      <c r="BV7" s="19"/>
      <c r="BW7" s="19"/>
      <c r="BX7" s="19"/>
      <c r="BY7" s="19"/>
      <c r="BZ7" s="19"/>
      <c r="CA7" s="19"/>
      <c r="CB7" s="19"/>
      <c r="CC7" s="11" t="s">
        <v>184</v>
      </c>
      <c r="CD7" s="157"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6"/>
  <sheetViews>
    <sheetView workbookViewId="0">
      <selection activeCell="B1" sqref="B1"/>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s>
  <pageMargins left="0.7" right="0.7" top="0.75" bottom="0.75" header="0.3" footer="0.3"/>
  <pageSetup orientation="portrait" r:id="rId1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14"/>
  <sheetViews>
    <sheetView showGridLines="0" zoomScaleNormal="100" workbookViewId="0">
      <pane ySplit="1" topLeftCell="A2" activePane="bottomLeft" state="frozen"/>
      <selection pane="bottomLeft" activeCell="A2" sqref="A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30</v>
      </c>
      <c r="D2" s="25" t="s">
        <v>1</v>
      </c>
      <c r="E2" s="25" t="s">
        <v>32</v>
      </c>
      <c r="F2" s="9" t="s">
        <v>2076</v>
      </c>
      <c r="G2" s="25"/>
      <c r="H2" s="25"/>
      <c r="I2" s="25"/>
      <c r="K2" s="17" t="s">
        <v>1752</v>
      </c>
      <c r="L2" s="17"/>
      <c r="M2" s="135" t="s">
        <v>386</v>
      </c>
    </row>
    <row r="3" spans="1:13" x14ac:dyDescent="0.25">
      <c r="A3" s="25">
        <v>2</v>
      </c>
      <c r="B3" s="103" t="s">
        <v>919</v>
      </c>
      <c r="C3" s="9" t="s">
        <v>30</v>
      </c>
      <c r="D3" s="25" t="s">
        <v>1</v>
      </c>
      <c r="E3" s="25" t="s">
        <v>32</v>
      </c>
      <c r="F3" s="9" t="s">
        <v>2076</v>
      </c>
      <c r="G3" s="25"/>
      <c r="H3" s="25"/>
      <c r="I3" s="25"/>
      <c r="J3" s="25"/>
      <c r="M3" s="135" t="s">
        <v>394</v>
      </c>
    </row>
    <row r="4" spans="1:13" x14ac:dyDescent="0.25">
      <c r="A4" s="25">
        <v>3</v>
      </c>
      <c r="B4" s="103" t="s">
        <v>920</v>
      </c>
      <c r="C4" s="9" t="s">
        <v>30</v>
      </c>
      <c r="D4" s="25" t="s">
        <v>1315</v>
      </c>
      <c r="E4" s="25" t="s">
        <v>32</v>
      </c>
      <c r="F4" s="9" t="s">
        <v>2076</v>
      </c>
      <c r="G4" s="25"/>
      <c r="H4" s="25"/>
      <c r="I4" s="25"/>
      <c r="J4" s="25"/>
      <c r="K4" s="25"/>
      <c r="L4" s="25"/>
      <c r="M4" s="17" t="s">
        <v>1247</v>
      </c>
    </row>
    <row r="5" spans="1:13" x14ac:dyDescent="0.25">
      <c r="A5" s="25">
        <v>4</v>
      </c>
      <c r="B5" s="103" t="s">
        <v>921</v>
      </c>
      <c r="C5" s="9" t="s">
        <v>31</v>
      </c>
      <c r="D5" s="25" t="s">
        <v>1315</v>
      </c>
      <c r="E5" s="25" t="s">
        <v>32</v>
      </c>
      <c r="F5" s="9" t="s">
        <v>2076</v>
      </c>
      <c r="G5" s="25"/>
      <c r="H5" s="25"/>
      <c r="I5" s="25"/>
      <c r="J5" s="25"/>
      <c r="K5" s="25"/>
      <c r="L5" s="25"/>
      <c r="M5" s="17" t="s">
        <v>1251</v>
      </c>
    </row>
    <row r="6" spans="1:13" x14ac:dyDescent="0.25">
      <c r="A6" s="25">
        <v>5</v>
      </c>
      <c r="B6" s="103" t="s">
        <v>922</v>
      </c>
      <c r="C6" s="9" t="s">
        <v>31</v>
      </c>
      <c r="D6" s="25" t="s">
        <v>1</v>
      </c>
      <c r="E6" s="25" t="s">
        <v>32</v>
      </c>
      <c r="F6" s="9" t="s">
        <v>2076</v>
      </c>
      <c r="G6" s="25"/>
      <c r="H6" s="25"/>
      <c r="I6" s="25"/>
      <c r="J6" s="25"/>
      <c r="K6" s="25"/>
      <c r="L6" s="25"/>
      <c r="M6" s="17" t="s">
        <v>1252</v>
      </c>
    </row>
    <row r="7" spans="1:13" x14ac:dyDescent="0.25">
      <c r="A7" s="25">
        <v>6</v>
      </c>
      <c r="B7" s="103" t="s">
        <v>923</v>
      </c>
      <c r="C7" s="9" t="s">
        <v>31</v>
      </c>
      <c r="D7" s="25" t="s">
        <v>1315</v>
      </c>
      <c r="E7" s="25" t="s">
        <v>32</v>
      </c>
      <c r="F7" s="9" t="s">
        <v>2076</v>
      </c>
      <c r="G7" s="25"/>
      <c r="H7" s="25"/>
      <c r="I7" s="25"/>
      <c r="J7" s="25"/>
      <c r="K7" s="25"/>
      <c r="L7" s="25"/>
      <c r="M7" s="135" t="s">
        <v>886</v>
      </c>
    </row>
    <row r="8" spans="1:13" x14ac:dyDescent="0.25">
      <c r="A8" s="25">
        <v>7</v>
      </c>
      <c r="B8" s="103" t="s">
        <v>924</v>
      </c>
      <c r="C8" s="9" t="s">
        <v>30</v>
      </c>
      <c r="D8" s="25" t="s">
        <v>1</v>
      </c>
      <c r="E8" s="25" t="s">
        <v>32</v>
      </c>
      <c r="F8" s="9" t="s">
        <v>2104</v>
      </c>
      <c r="G8" s="25"/>
      <c r="H8" s="25"/>
      <c r="I8" s="25"/>
      <c r="J8" s="25"/>
      <c r="K8" s="25"/>
      <c r="L8" s="25"/>
      <c r="M8" s="135" t="s">
        <v>890</v>
      </c>
    </row>
    <row r="9" spans="1:13" x14ac:dyDescent="0.25">
      <c r="A9" s="25">
        <v>8</v>
      </c>
      <c r="B9" s="103" t="s">
        <v>925</v>
      </c>
      <c r="C9" s="9" t="s">
        <v>31</v>
      </c>
      <c r="D9" s="25" t="s">
        <v>1</v>
      </c>
      <c r="E9" s="25" t="s">
        <v>32</v>
      </c>
      <c r="F9" s="9" t="s">
        <v>2104</v>
      </c>
      <c r="G9" s="25"/>
      <c r="H9" s="25"/>
      <c r="I9" s="25"/>
      <c r="J9" s="25"/>
      <c r="K9" s="25"/>
      <c r="L9" s="25"/>
      <c r="M9" s="135" t="s">
        <v>890</v>
      </c>
    </row>
    <row r="10" spans="1:13" x14ac:dyDescent="0.25">
      <c r="A10" s="25">
        <v>9</v>
      </c>
      <c r="B10" s="103" t="s">
        <v>926</v>
      </c>
      <c r="C10" s="9" t="s">
        <v>30</v>
      </c>
      <c r="D10" s="25" t="s">
        <v>1</v>
      </c>
      <c r="E10" s="25" t="s">
        <v>32</v>
      </c>
      <c r="F10" s="9" t="s">
        <v>2076</v>
      </c>
      <c r="G10" s="25"/>
      <c r="H10" s="25"/>
      <c r="I10" s="25"/>
      <c r="J10" s="25"/>
      <c r="K10" s="25"/>
      <c r="L10" s="25"/>
      <c r="M10" s="17" t="s">
        <v>1309</v>
      </c>
    </row>
    <row r="11" spans="1:13" x14ac:dyDescent="0.25">
      <c r="A11" s="25">
        <v>10</v>
      </c>
      <c r="B11" s="103" t="s">
        <v>927</v>
      </c>
      <c r="C11" s="9" t="s">
        <v>31</v>
      </c>
      <c r="D11" s="25" t="s">
        <v>1</v>
      </c>
      <c r="E11" s="25" t="s">
        <v>32</v>
      </c>
      <c r="F11" s="9" t="s">
        <v>2076</v>
      </c>
      <c r="G11" s="25"/>
      <c r="H11" s="25"/>
      <c r="I11" s="25"/>
      <c r="J11" s="25"/>
      <c r="K11" s="25"/>
      <c r="L11" s="25"/>
      <c r="M11" s="17" t="s">
        <v>1255</v>
      </c>
    </row>
    <row r="12" spans="1:13" x14ac:dyDescent="0.25">
      <c r="A12" s="25">
        <v>11</v>
      </c>
      <c r="B12" s="103" t="s">
        <v>928</v>
      </c>
      <c r="C12" s="9" t="s">
        <v>30</v>
      </c>
      <c r="D12" s="25" t="s">
        <v>1315</v>
      </c>
      <c r="E12" s="25" t="s">
        <v>32</v>
      </c>
      <c r="F12" s="9" t="s">
        <v>2076</v>
      </c>
      <c r="G12" s="25"/>
      <c r="H12" s="25"/>
      <c r="I12" s="25"/>
      <c r="J12" s="25"/>
      <c r="K12" s="25"/>
      <c r="L12" s="25"/>
      <c r="M12" s="17" t="s">
        <v>1256</v>
      </c>
    </row>
    <row r="13" spans="1:13" x14ac:dyDescent="0.25">
      <c r="A13" s="25">
        <v>12</v>
      </c>
      <c r="B13" s="103" t="s">
        <v>929</v>
      </c>
      <c r="C13" s="9" t="s">
        <v>31</v>
      </c>
      <c r="D13" s="25" t="s">
        <v>1</v>
      </c>
      <c r="E13" s="25" t="s">
        <v>32</v>
      </c>
      <c r="F13" s="9" t="s">
        <v>2076</v>
      </c>
      <c r="G13" s="25"/>
      <c r="H13" s="25"/>
      <c r="I13" s="25"/>
      <c r="J13" s="25"/>
      <c r="K13" s="25"/>
      <c r="L13" s="25"/>
      <c r="M13" s="17" t="s">
        <v>1752</v>
      </c>
    </row>
    <row r="14" spans="1:13" x14ac:dyDescent="0.25">
      <c r="A14" s="25">
        <v>13</v>
      </c>
      <c r="B14" s="103" t="s">
        <v>930</v>
      </c>
      <c r="C14" s="9" t="s">
        <v>31</v>
      </c>
      <c r="D14" s="25" t="s">
        <v>1</v>
      </c>
      <c r="E14" s="25" t="s">
        <v>32</v>
      </c>
      <c r="F14" s="9" t="s">
        <v>2076</v>
      </c>
      <c r="G14" s="25"/>
      <c r="H14" s="25"/>
      <c r="I14" s="25"/>
      <c r="J14" s="25"/>
      <c r="K14" s="25"/>
      <c r="L14" s="25"/>
      <c r="M14" s="17" t="s">
        <v>1392</v>
      </c>
    </row>
    <row r="15" spans="1:13" x14ac:dyDescent="0.25">
      <c r="A15" s="25">
        <v>14</v>
      </c>
      <c r="B15" s="103" t="s">
        <v>931</v>
      </c>
      <c r="C15" s="9" t="s">
        <v>31</v>
      </c>
      <c r="D15" s="25" t="s">
        <v>1</v>
      </c>
      <c r="E15" s="25" t="s">
        <v>32</v>
      </c>
      <c r="F15" s="9" t="s">
        <v>2076</v>
      </c>
      <c r="G15" s="25"/>
      <c r="H15" s="25"/>
      <c r="I15" s="25"/>
      <c r="J15" s="25"/>
      <c r="K15" s="25"/>
      <c r="L15" s="25"/>
      <c r="M15" s="25"/>
    </row>
    <row r="16" spans="1:13" x14ac:dyDescent="0.25">
      <c r="A16" s="25">
        <v>15</v>
      </c>
      <c r="B16" s="103" t="s">
        <v>932</v>
      </c>
      <c r="C16" s="9" t="s">
        <v>31</v>
      </c>
      <c r="D16" s="25" t="s">
        <v>1</v>
      </c>
      <c r="E16" s="25" t="s">
        <v>32</v>
      </c>
      <c r="F16" s="9" t="s">
        <v>2104</v>
      </c>
      <c r="G16" s="25"/>
      <c r="H16" s="25"/>
      <c r="I16" s="25"/>
      <c r="J16" s="25"/>
      <c r="K16" s="25"/>
      <c r="L16" s="25"/>
      <c r="M16" s="25"/>
    </row>
    <row r="17" spans="1:13" x14ac:dyDescent="0.25">
      <c r="A17" s="25">
        <v>16</v>
      </c>
      <c r="B17" s="103" t="s">
        <v>933</v>
      </c>
      <c r="C17" s="9" t="s">
        <v>31</v>
      </c>
      <c r="D17" s="25" t="s">
        <v>1</v>
      </c>
      <c r="E17" s="25" t="s">
        <v>32</v>
      </c>
      <c r="F17" s="9" t="s">
        <v>2076</v>
      </c>
      <c r="G17" s="25"/>
      <c r="H17" s="25"/>
      <c r="I17" s="25"/>
      <c r="J17" s="25"/>
      <c r="K17" s="25"/>
      <c r="L17" s="25"/>
      <c r="M17" s="25"/>
    </row>
    <row r="18" spans="1:13" x14ac:dyDescent="0.25">
      <c r="A18" s="25">
        <v>17</v>
      </c>
      <c r="B18" s="103" t="s">
        <v>934</v>
      </c>
      <c r="C18" s="9" t="s">
        <v>30</v>
      </c>
      <c r="D18" s="25" t="s">
        <v>1</v>
      </c>
      <c r="E18" s="25" t="s">
        <v>32</v>
      </c>
      <c r="F18" s="9" t="s">
        <v>2104</v>
      </c>
      <c r="G18" s="25"/>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30</v>
      </c>
      <c r="D28" s="25" t="s">
        <v>1316</v>
      </c>
      <c r="E28" s="25" t="s">
        <v>32</v>
      </c>
      <c r="F28" s="9" t="s">
        <v>1391</v>
      </c>
      <c r="G28" s="25"/>
      <c r="H28" s="25"/>
      <c r="I28" s="25"/>
      <c r="J28" s="25"/>
      <c r="K28" s="25"/>
      <c r="L28" s="25"/>
      <c r="M28" s="25"/>
    </row>
    <row r="29" spans="1:13" ht="30" x14ac:dyDescent="0.25">
      <c r="A29" s="25">
        <v>28</v>
      </c>
      <c r="B29" s="103" t="s">
        <v>945</v>
      </c>
      <c r="C29" s="9" t="s">
        <v>30</v>
      </c>
      <c r="D29" s="25" t="s">
        <v>1316</v>
      </c>
      <c r="E29" s="25" t="s">
        <v>32</v>
      </c>
      <c r="F29" s="9" t="s">
        <v>1391</v>
      </c>
      <c r="G29" s="25"/>
      <c r="H29" s="25"/>
      <c r="I29" s="25"/>
      <c r="J29" s="25"/>
      <c r="K29" s="25"/>
      <c r="L29" s="25"/>
      <c r="M29" s="25"/>
    </row>
    <row r="30" spans="1:13" ht="30" x14ac:dyDescent="0.25">
      <c r="A30" s="25">
        <v>29</v>
      </c>
      <c r="B30" s="103" t="s">
        <v>946</v>
      </c>
      <c r="C30" s="9" t="s">
        <v>31</v>
      </c>
      <c r="D30" s="25" t="s">
        <v>1316</v>
      </c>
      <c r="E30" s="25" t="s">
        <v>32</v>
      </c>
      <c r="F30" s="9" t="s">
        <v>1391</v>
      </c>
      <c r="G30" s="25"/>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2076</v>
      </c>
      <c r="G37" s="25"/>
      <c r="H37" s="25"/>
      <c r="I37" s="25"/>
      <c r="J37" s="25"/>
      <c r="K37" s="25"/>
      <c r="L37" s="25"/>
      <c r="M37" s="25"/>
    </row>
    <row r="38" spans="1:13" x14ac:dyDescent="0.25">
      <c r="A38" s="25">
        <v>37</v>
      </c>
      <c r="B38" s="103" t="s">
        <v>954</v>
      </c>
      <c r="C38" s="9" t="s">
        <v>31</v>
      </c>
      <c r="D38" s="25" t="s">
        <v>1</v>
      </c>
      <c r="E38" s="25" t="s">
        <v>32</v>
      </c>
      <c r="F38" s="9" t="s">
        <v>2076</v>
      </c>
      <c r="G38" s="25"/>
      <c r="H38" s="25"/>
      <c r="I38" s="25"/>
      <c r="J38" s="25"/>
      <c r="K38" s="25"/>
      <c r="L38" s="25"/>
      <c r="M38" s="25"/>
    </row>
    <row r="39" spans="1:13" x14ac:dyDescent="0.25">
      <c r="A39" s="25">
        <v>38</v>
      </c>
      <c r="B39" s="71" t="s">
        <v>955</v>
      </c>
      <c r="C39" s="9" t="s">
        <v>31</v>
      </c>
      <c r="D39" s="25" t="s">
        <v>1</v>
      </c>
      <c r="E39" s="25" t="s">
        <v>32</v>
      </c>
      <c r="F39" s="9" t="s">
        <v>2076</v>
      </c>
      <c r="G39" s="25"/>
      <c r="H39" s="25"/>
      <c r="I39" s="25"/>
      <c r="J39" s="25"/>
      <c r="K39" s="25"/>
      <c r="L39" s="25"/>
      <c r="M39" s="25"/>
    </row>
    <row r="40" spans="1:13" x14ac:dyDescent="0.25">
      <c r="A40" s="25">
        <v>39</v>
      </c>
      <c r="B40" s="71" t="s">
        <v>956</v>
      </c>
      <c r="C40" s="9" t="s">
        <v>31</v>
      </c>
      <c r="D40" s="25" t="s">
        <v>1</v>
      </c>
      <c r="E40" s="25" t="s">
        <v>32</v>
      </c>
      <c r="F40" s="9" t="s">
        <v>2076</v>
      </c>
      <c r="G40" s="25"/>
      <c r="H40" s="25"/>
      <c r="I40" s="25"/>
      <c r="J40" s="25"/>
      <c r="K40" s="25"/>
      <c r="L40" s="25"/>
      <c r="M40" s="25"/>
    </row>
    <row r="41" spans="1:13" x14ac:dyDescent="0.25">
      <c r="A41" s="25">
        <v>40</v>
      </c>
      <c r="B41" s="71" t="s">
        <v>957</v>
      </c>
      <c r="C41" s="9" t="s">
        <v>31</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8"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30</v>
      </c>
      <c r="D89" s="25" t="s">
        <v>1313</v>
      </c>
      <c r="E89" s="25" t="s">
        <v>32</v>
      </c>
      <c r="F89" s="9" t="s">
        <v>1391</v>
      </c>
      <c r="G89" s="25"/>
      <c r="H89" s="25"/>
      <c r="I89" s="25"/>
      <c r="J89" s="25"/>
      <c r="K89" s="25"/>
      <c r="L89" s="25"/>
      <c r="M89" s="25"/>
    </row>
    <row r="90" spans="1:13" x14ac:dyDescent="0.25">
      <c r="A90" s="25">
        <v>89</v>
      </c>
      <c r="B90" s="145" t="s">
        <v>1006</v>
      </c>
      <c r="C90" s="9" t="s">
        <v>30</v>
      </c>
      <c r="D90" s="25" t="s">
        <v>1313</v>
      </c>
      <c r="E90" s="25" t="s">
        <v>32</v>
      </c>
      <c r="F90" s="9" t="s">
        <v>1391</v>
      </c>
      <c r="G90" s="25"/>
      <c r="H90" s="25"/>
      <c r="I90" s="25"/>
      <c r="J90" s="25"/>
      <c r="K90" s="25"/>
      <c r="L90" s="25"/>
      <c r="M90" s="25"/>
    </row>
    <row r="91" spans="1:13" x14ac:dyDescent="0.25">
      <c r="A91" s="25">
        <v>90</v>
      </c>
      <c r="B91" s="145" t="s">
        <v>1007</v>
      </c>
      <c r="C91" s="9" t="s">
        <v>30</v>
      </c>
      <c r="D91" s="25" t="s">
        <v>1313</v>
      </c>
      <c r="E91" s="25" t="s">
        <v>32</v>
      </c>
      <c r="F91" s="9" t="s">
        <v>1391</v>
      </c>
      <c r="G91" s="25"/>
      <c r="H91" s="25"/>
      <c r="I91" s="25"/>
      <c r="J91" s="25"/>
      <c r="K91" s="25"/>
      <c r="L91" s="25"/>
      <c r="M91" s="25"/>
    </row>
    <row r="92" spans="1:13" x14ac:dyDescent="0.25">
      <c r="A92" s="25">
        <v>91</v>
      </c>
      <c r="B92" s="103" t="s">
        <v>1008</v>
      </c>
      <c r="C92" s="9" t="s">
        <v>30</v>
      </c>
      <c r="D92" s="25" t="s">
        <v>1313</v>
      </c>
      <c r="E92" s="25" t="s">
        <v>32</v>
      </c>
      <c r="F92" s="9" t="s">
        <v>1391</v>
      </c>
      <c r="G92" s="25"/>
      <c r="H92" s="25"/>
      <c r="I92" s="25"/>
      <c r="J92" s="25"/>
      <c r="K92" s="25"/>
      <c r="L92" s="25"/>
      <c r="M92" s="25"/>
    </row>
    <row r="93" spans="1:13" x14ac:dyDescent="0.25">
      <c r="A93" s="25">
        <v>92</v>
      </c>
      <c r="B93" s="103" t="s">
        <v>1009</v>
      </c>
      <c r="C93" s="9" t="s">
        <v>31</v>
      </c>
      <c r="D93" s="25" t="s">
        <v>1313</v>
      </c>
      <c r="E93" s="25" t="s">
        <v>32</v>
      </c>
      <c r="F93" s="9" t="s">
        <v>1391</v>
      </c>
      <c r="G93" s="25"/>
      <c r="H93" s="25"/>
      <c r="I93" s="25"/>
      <c r="J93" s="25"/>
      <c r="K93" s="25"/>
      <c r="L93" s="25"/>
      <c r="M93" s="25"/>
    </row>
    <row r="94" spans="1:13" x14ac:dyDescent="0.25">
      <c r="A94" s="25">
        <v>93</v>
      </c>
      <c r="B94" s="103" t="s">
        <v>1010</v>
      </c>
      <c r="C94" s="9" t="s">
        <v>31</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30</v>
      </c>
      <c r="D117" s="25" t="s">
        <v>25</v>
      </c>
      <c r="E117" s="25" t="s">
        <v>32</v>
      </c>
      <c r="F117" s="9" t="s">
        <v>2076</v>
      </c>
      <c r="G117" s="25"/>
      <c r="H117" s="25"/>
      <c r="I117" s="25"/>
      <c r="J117" s="25"/>
      <c r="K117" s="25"/>
      <c r="L117" s="25"/>
      <c r="M117" s="25"/>
    </row>
    <row r="118" spans="1:13" x14ac:dyDescent="0.25">
      <c r="A118" s="25">
        <v>117</v>
      </c>
      <c r="B118" s="103" t="s">
        <v>1033</v>
      </c>
      <c r="C118" s="9" t="s">
        <v>30</v>
      </c>
      <c r="D118" s="25" t="s">
        <v>25</v>
      </c>
      <c r="E118" s="25" t="s">
        <v>32</v>
      </c>
      <c r="F118" s="9" t="s">
        <v>2076</v>
      </c>
      <c r="G118" s="25"/>
      <c r="H118" s="25"/>
      <c r="I118" s="25"/>
      <c r="J118" s="25"/>
      <c r="K118" s="25"/>
      <c r="L118" s="25"/>
      <c r="M118" s="25"/>
    </row>
    <row r="119" spans="1:13" x14ac:dyDescent="0.25">
      <c r="A119" s="25">
        <v>118</v>
      </c>
      <c r="B119" s="103" t="s">
        <v>1034</v>
      </c>
      <c r="C119" s="9" t="s">
        <v>30</v>
      </c>
      <c r="D119" s="25" t="s">
        <v>25</v>
      </c>
      <c r="E119" s="25" t="s">
        <v>32</v>
      </c>
      <c r="F119" s="9" t="s">
        <v>2076</v>
      </c>
      <c r="G119" s="25"/>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30</v>
      </c>
      <c r="D123" s="25" t="s">
        <v>25</v>
      </c>
      <c r="E123" s="25" t="s">
        <v>32</v>
      </c>
      <c r="F123" s="9" t="s">
        <v>2076</v>
      </c>
      <c r="G123" s="25"/>
      <c r="H123" s="25"/>
      <c r="I123" s="25"/>
      <c r="J123" s="25"/>
      <c r="K123" s="25"/>
      <c r="L123" s="25"/>
      <c r="M123" s="25"/>
    </row>
    <row r="124" spans="1:13" x14ac:dyDescent="0.25">
      <c r="A124" s="25">
        <v>123</v>
      </c>
      <c r="B124" s="103" t="s">
        <v>1039</v>
      </c>
      <c r="C124" s="9" t="s">
        <v>30</v>
      </c>
      <c r="D124" s="25" t="s">
        <v>25</v>
      </c>
      <c r="E124" s="25" t="s">
        <v>32</v>
      </c>
      <c r="F124" s="9" t="s">
        <v>2104</v>
      </c>
      <c r="G124" s="25"/>
      <c r="H124" s="25"/>
      <c r="I124" s="25"/>
      <c r="J124" s="25"/>
      <c r="K124" s="25"/>
      <c r="L124" s="25"/>
      <c r="M124" s="25"/>
    </row>
    <row r="125" spans="1:13" x14ac:dyDescent="0.25">
      <c r="A125" s="25">
        <v>124</v>
      </c>
      <c r="B125" s="103" t="s">
        <v>1040</v>
      </c>
      <c r="C125" s="9" t="s">
        <v>30</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30</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30</v>
      </c>
      <c r="D133" s="25" t="s">
        <v>25</v>
      </c>
      <c r="E133" s="25" t="s">
        <v>32</v>
      </c>
      <c r="F133" s="9" t="s">
        <v>1391</v>
      </c>
      <c r="G133" s="25"/>
      <c r="H133" s="25"/>
      <c r="I133" s="25"/>
      <c r="J133" s="25"/>
      <c r="K133" s="25"/>
      <c r="L133" s="25"/>
      <c r="M133" s="25"/>
    </row>
    <row r="134" spans="1:13" x14ac:dyDescent="0.25">
      <c r="A134" s="25">
        <v>133</v>
      </c>
      <c r="B134" s="103" t="s">
        <v>1049</v>
      </c>
      <c r="C134" s="9" t="s">
        <v>30</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2104</v>
      </c>
      <c r="G145" s="25"/>
      <c r="H145" s="25"/>
      <c r="I145" s="25"/>
      <c r="J145" s="25"/>
      <c r="K145" s="25"/>
      <c r="L145" s="25"/>
      <c r="M145" s="25"/>
    </row>
    <row r="146" spans="1:13" x14ac:dyDescent="0.25">
      <c r="A146" s="25">
        <v>145</v>
      </c>
      <c r="B146" s="103" t="s">
        <v>1060</v>
      </c>
      <c r="C146" s="9" t="s">
        <v>31</v>
      </c>
      <c r="D146" s="25" t="s">
        <v>25</v>
      </c>
      <c r="E146" s="25" t="s">
        <v>32</v>
      </c>
      <c r="F146" s="9" t="s">
        <v>2076</v>
      </c>
      <c r="G146" s="25"/>
      <c r="H146" s="25"/>
      <c r="I146" s="25"/>
      <c r="J146" s="25"/>
      <c r="K146" s="25"/>
      <c r="L146" s="25"/>
      <c r="M146" s="25"/>
    </row>
    <row r="147" spans="1:13" x14ac:dyDescent="0.25">
      <c r="A147" s="25">
        <v>146</v>
      </c>
      <c r="B147" s="103" t="s">
        <v>1061</v>
      </c>
      <c r="C147" s="9" t="s">
        <v>31</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30</v>
      </c>
      <c r="D175" s="25" t="s">
        <v>691</v>
      </c>
      <c r="E175" s="25" t="s">
        <v>32</v>
      </c>
      <c r="F175" s="9" t="s">
        <v>1391</v>
      </c>
      <c r="G175" s="25"/>
      <c r="H175" s="25"/>
      <c r="I175" s="25"/>
      <c r="J175" s="25"/>
      <c r="K175" s="25"/>
      <c r="L175" s="25"/>
      <c r="M175" s="25"/>
    </row>
    <row r="176" spans="1:13" x14ac:dyDescent="0.25">
      <c r="A176" s="25">
        <v>175</v>
      </c>
      <c r="B176" s="103" t="s">
        <v>1101</v>
      </c>
      <c r="C176" s="9" t="s">
        <v>30</v>
      </c>
      <c r="D176" s="25" t="s">
        <v>691</v>
      </c>
      <c r="E176" s="25" t="s">
        <v>32</v>
      </c>
      <c r="F176" s="9" t="s">
        <v>1391</v>
      </c>
      <c r="G176" s="25"/>
      <c r="H176" s="25"/>
      <c r="I176" s="25"/>
      <c r="J176" s="25"/>
      <c r="K176" s="25"/>
      <c r="L176" s="25"/>
      <c r="M176" s="25"/>
    </row>
    <row r="177" spans="1:13" x14ac:dyDescent="0.25">
      <c r="A177" s="25">
        <v>176</v>
      </c>
      <c r="B177" s="103" t="s">
        <v>1102</v>
      </c>
      <c r="C177" s="9" t="s">
        <v>30</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1391</v>
      </c>
      <c r="G189" s="25"/>
      <c r="H189" s="25"/>
      <c r="I189" s="25"/>
      <c r="J189" s="25"/>
      <c r="K189" s="25"/>
      <c r="L189" s="25"/>
      <c r="M189" s="25"/>
    </row>
    <row r="190" spans="1:13" x14ac:dyDescent="0.25">
      <c r="A190" s="25">
        <v>189</v>
      </c>
      <c r="B190" s="79" t="s">
        <v>1115</v>
      </c>
      <c r="C190" s="9" t="s">
        <v>31</v>
      </c>
      <c r="D190" s="25" t="s">
        <v>707</v>
      </c>
      <c r="E190" s="25" t="s">
        <v>32</v>
      </c>
      <c r="F190" s="9" t="s">
        <v>1391</v>
      </c>
      <c r="G190" s="25"/>
      <c r="H190" s="25"/>
      <c r="I190" s="25"/>
      <c r="J190" s="25"/>
      <c r="K190" s="25"/>
      <c r="L190" s="25"/>
      <c r="M190" s="25"/>
    </row>
    <row r="191" spans="1:13" ht="30" x14ac:dyDescent="0.25">
      <c r="A191" s="25">
        <v>190</v>
      </c>
      <c r="B191" s="79" t="s">
        <v>1116</v>
      </c>
      <c r="C191" s="9" t="s">
        <v>31</v>
      </c>
      <c r="D191" s="25" t="s">
        <v>707</v>
      </c>
      <c r="E191" s="25" t="s">
        <v>32</v>
      </c>
      <c r="F191" s="9" t="s">
        <v>1391</v>
      </c>
      <c r="G191" s="25"/>
      <c r="H191" s="25"/>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1391</v>
      </c>
      <c r="G243" s="25"/>
      <c r="H243" s="25"/>
      <c r="I243" s="25"/>
      <c r="J243" s="25"/>
      <c r="K243" s="25"/>
      <c r="L243" s="25"/>
      <c r="M243" s="25"/>
    </row>
    <row r="244" spans="1:13" x14ac:dyDescent="0.25">
      <c r="A244" s="25">
        <v>243</v>
      </c>
      <c r="B244" s="103" t="s">
        <v>1183</v>
      </c>
      <c r="C244" s="9" t="s">
        <v>31</v>
      </c>
      <c r="D244" s="25" t="s">
        <v>813</v>
      </c>
      <c r="E244" s="25" t="s">
        <v>32</v>
      </c>
      <c r="F244" s="9" t="s">
        <v>1391</v>
      </c>
      <c r="G244" s="25"/>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1391</v>
      </c>
      <c r="G246" s="25"/>
      <c r="H246" s="25"/>
      <c r="I246" s="25"/>
      <c r="J246" s="25"/>
      <c r="K246" s="25"/>
      <c r="L246" s="25"/>
      <c r="M246" s="25"/>
    </row>
    <row r="247" spans="1:13" x14ac:dyDescent="0.25">
      <c r="A247" s="25">
        <v>246</v>
      </c>
      <c r="B247" s="103" t="s">
        <v>1186</v>
      </c>
      <c r="C247" s="9" t="s">
        <v>31</v>
      </c>
      <c r="D247" s="25" t="s">
        <v>813</v>
      </c>
      <c r="E247" s="25" t="s">
        <v>32</v>
      </c>
      <c r="F247" s="9" t="s">
        <v>1391</v>
      </c>
      <c r="G247" s="25"/>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30</v>
      </c>
      <c r="D272" s="25" t="s">
        <v>170</v>
      </c>
      <c r="E272" s="25" t="s">
        <v>32</v>
      </c>
      <c r="F272" s="9" t="s">
        <v>2076</v>
      </c>
      <c r="G272" s="25"/>
      <c r="H272"/>
    </row>
    <row r="273" spans="1:8" ht="30" x14ac:dyDescent="0.25">
      <c r="A273" s="25">
        <v>272</v>
      </c>
      <c r="B273" s="103" t="s">
        <v>1068</v>
      </c>
      <c r="C273" s="9" t="s">
        <v>30</v>
      </c>
      <c r="D273" s="25" t="s">
        <v>170</v>
      </c>
      <c r="E273" s="25" t="s">
        <v>32</v>
      </c>
      <c r="F273" s="9" t="s">
        <v>2076</v>
      </c>
      <c r="G273" s="25"/>
      <c r="H273"/>
    </row>
    <row r="274" spans="1:8" ht="30" x14ac:dyDescent="0.25">
      <c r="A274" s="25">
        <v>273</v>
      </c>
      <c r="B274" s="103" t="s">
        <v>1069</v>
      </c>
      <c r="C274" s="9" t="s">
        <v>30</v>
      </c>
      <c r="D274" s="25" t="s">
        <v>170</v>
      </c>
      <c r="E274" s="25" t="s">
        <v>32</v>
      </c>
      <c r="F274" s="9" t="s">
        <v>2076</v>
      </c>
      <c r="G274" s="25"/>
      <c r="H274"/>
    </row>
    <row r="275" spans="1:8" x14ac:dyDescent="0.25">
      <c r="A275" s="25">
        <v>274</v>
      </c>
      <c r="B275" s="103" t="s">
        <v>1070</v>
      </c>
      <c r="C275" s="9" t="s">
        <v>30</v>
      </c>
      <c r="D275" s="25" t="s">
        <v>170</v>
      </c>
      <c r="E275" s="25" t="s">
        <v>32</v>
      </c>
      <c r="F275" s="9" t="s">
        <v>2076</v>
      </c>
      <c r="G275" s="25"/>
      <c r="H275"/>
    </row>
    <row r="276" spans="1:8" x14ac:dyDescent="0.25">
      <c r="A276" s="25">
        <v>275</v>
      </c>
      <c r="B276" s="103" t="s">
        <v>1071</v>
      </c>
      <c r="C276" s="9" t="s">
        <v>30</v>
      </c>
      <c r="D276" s="25" t="s">
        <v>170</v>
      </c>
      <c r="E276" s="25" t="s">
        <v>32</v>
      </c>
      <c r="F276" s="9" t="s">
        <v>2076</v>
      </c>
      <c r="G276" s="25"/>
      <c r="H276"/>
    </row>
    <row r="277" spans="1:8" x14ac:dyDescent="0.25">
      <c r="A277" s="25">
        <v>276</v>
      </c>
      <c r="B277" s="103" t="s">
        <v>1072</v>
      </c>
      <c r="C277" s="9" t="s">
        <v>30</v>
      </c>
      <c r="D277" s="25" t="s">
        <v>170</v>
      </c>
      <c r="E277" s="25" t="s">
        <v>32</v>
      </c>
      <c r="F277" s="9" t="s">
        <v>2076</v>
      </c>
      <c r="G277" s="25"/>
    </row>
    <row r="278" spans="1:8" x14ac:dyDescent="0.25">
      <c r="A278" s="25">
        <v>277</v>
      </c>
      <c r="B278" s="103" t="s">
        <v>1073</v>
      </c>
      <c r="C278" s="9" t="s">
        <v>30</v>
      </c>
      <c r="D278" s="25" t="s">
        <v>170</v>
      </c>
      <c r="E278" s="25" t="s">
        <v>32</v>
      </c>
      <c r="F278" s="9" t="s">
        <v>2076</v>
      </c>
      <c r="G278" s="25"/>
    </row>
    <row r="279" spans="1:8" ht="30" x14ac:dyDescent="0.25">
      <c r="A279" s="25">
        <v>278</v>
      </c>
      <c r="B279" s="103" t="s">
        <v>1074</v>
      </c>
      <c r="C279" s="9" t="s">
        <v>31</v>
      </c>
      <c r="D279" s="25" t="s">
        <v>170</v>
      </c>
      <c r="E279" s="25" t="s">
        <v>32</v>
      </c>
      <c r="F279" s="9" t="s">
        <v>2076</v>
      </c>
      <c r="G279" s="25"/>
      <c r="H279"/>
    </row>
    <row r="280" spans="1:8" ht="30" x14ac:dyDescent="0.25">
      <c r="A280" s="25">
        <v>279</v>
      </c>
      <c r="B280" s="103" t="s">
        <v>1075</v>
      </c>
      <c r="C280" s="9" t="s">
        <v>31</v>
      </c>
      <c r="D280" s="25" t="s">
        <v>170</v>
      </c>
      <c r="E280" s="25" t="s">
        <v>32</v>
      </c>
      <c r="F280" s="9" t="s">
        <v>2104</v>
      </c>
      <c r="G280" s="25"/>
      <c r="H280"/>
    </row>
    <row r="281" spans="1:8" ht="30" x14ac:dyDescent="0.25">
      <c r="A281" s="25">
        <v>280</v>
      </c>
      <c r="B281" s="103" t="s">
        <v>1076</v>
      </c>
      <c r="C281" s="9" t="s">
        <v>31</v>
      </c>
      <c r="D281" s="25" t="s">
        <v>170</v>
      </c>
      <c r="E281" s="25" t="s">
        <v>32</v>
      </c>
      <c r="F281" s="9" t="s">
        <v>2076</v>
      </c>
      <c r="G281" s="25"/>
      <c r="H281"/>
    </row>
    <row r="282" spans="1:8" x14ac:dyDescent="0.25">
      <c r="A282" s="25">
        <v>281</v>
      </c>
      <c r="B282" s="103" t="s">
        <v>1077</v>
      </c>
      <c r="C282" s="9" t="s">
        <v>31</v>
      </c>
      <c r="D282" s="25" t="s">
        <v>170</v>
      </c>
      <c r="E282" s="25" t="s">
        <v>32</v>
      </c>
      <c r="F282" s="9" t="s">
        <v>2076</v>
      </c>
      <c r="G282" s="25"/>
    </row>
    <row r="283" spans="1:8" x14ac:dyDescent="0.25">
      <c r="A283" s="25">
        <v>282</v>
      </c>
      <c r="B283" s="103" t="s">
        <v>1147</v>
      </c>
      <c r="C283" s="9" t="s">
        <v>31</v>
      </c>
      <c r="D283" s="25" t="s">
        <v>1324</v>
      </c>
      <c r="E283" s="25" t="s">
        <v>32</v>
      </c>
      <c r="F283" s="9" t="s">
        <v>1391</v>
      </c>
      <c r="G283" s="25"/>
    </row>
    <row r="284" spans="1:8" x14ac:dyDescent="0.25">
      <c r="A284" s="25">
        <v>283</v>
      </c>
      <c r="B284" s="103" t="s">
        <v>1148</v>
      </c>
      <c r="C284" s="9" t="s">
        <v>31</v>
      </c>
      <c r="D284" s="25" t="s">
        <v>1324</v>
      </c>
      <c r="E284" s="25" t="s">
        <v>32</v>
      </c>
      <c r="F284" s="9" t="s">
        <v>1391</v>
      </c>
      <c r="G284" s="25"/>
    </row>
    <row r="285" spans="1:8" x14ac:dyDescent="0.25">
      <c r="A285" s="25">
        <v>284</v>
      </c>
      <c r="B285" s="103" t="s">
        <v>1149</v>
      </c>
      <c r="C285" s="9" t="s">
        <v>31</v>
      </c>
      <c r="D285" s="25" t="s">
        <v>1324</v>
      </c>
      <c r="E285" s="25" t="s">
        <v>32</v>
      </c>
      <c r="F285" s="9" t="s">
        <v>1391</v>
      </c>
      <c r="G285" s="25"/>
    </row>
    <row r="286" spans="1:8" x14ac:dyDescent="0.25">
      <c r="A286" s="25">
        <v>285</v>
      </c>
      <c r="B286" s="103" t="s">
        <v>1150</v>
      </c>
      <c r="C286" s="9" t="s">
        <v>31</v>
      </c>
      <c r="D286" s="25" t="s">
        <v>1324</v>
      </c>
      <c r="E286" s="25" t="s">
        <v>32</v>
      </c>
      <c r="F286" s="9" t="s">
        <v>1391</v>
      </c>
      <c r="G286" s="25"/>
    </row>
    <row r="287" spans="1:8" x14ac:dyDescent="0.25">
      <c r="A287" s="25">
        <v>286</v>
      </c>
      <c r="B287" s="103" t="s">
        <v>1151</v>
      </c>
      <c r="C287" s="9" t="s">
        <v>31</v>
      </c>
      <c r="D287" s="25" t="s">
        <v>1324</v>
      </c>
      <c r="E287" s="25" t="s">
        <v>32</v>
      </c>
      <c r="F287" s="9" t="s">
        <v>1391</v>
      </c>
      <c r="G287" s="25"/>
    </row>
    <row r="288" spans="1:8"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8" ht="30" x14ac:dyDescent="0.25">
      <c r="A353" s="25">
        <v>352</v>
      </c>
      <c r="B353" s="103" t="s">
        <v>1446</v>
      </c>
      <c r="C353" s="9" t="s">
        <v>31</v>
      </c>
      <c r="D353" s="25" t="s">
        <v>1411</v>
      </c>
      <c r="E353" s="25" t="s">
        <v>32</v>
      </c>
      <c r="F353" s="9" t="s">
        <v>1391</v>
      </c>
      <c r="G353" s="25"/>
    </row>
    <row r="354" spans="1:8" x14ac:dyDescent="0.25">
      <c r="A354" s="25">
        <v>353</v>
      </c>
      <c r="B354" s="103" t="s">
        <v>1447</v>
      </c>
      <c r="C354" s="9" t="s">
        <v>31</v>
      </c>
      <c r="D354" s="25" t="s">
        <v>1411</v>
      </c>
      <c r="E354" s="25" t="s">
        <v>32</v>
      </c>
      <c r="F354" s="9" t="s">
        <v>1391</v>
      </c>
      <c r="G354" s="25"/>
    </row>
    <row r="355" spans="1:8" ht="30" x14ac:dyDescent="0.25">
      <c r="A355" s="25">
        <v>354</v>
      </c>
      <c r="B355" s="103" t="s">
        <v>1448</v>
      </c>
      <c r="C355" s="9" t="s">
        <v>31</v>
      </c>
      <c r="D355" s="25" t="s">
        <v>1411</v>
      </c>
      <c r="E355" s="25" t="s">
        <v>32</v>
      </c>
      <c r="F355" s="9" t="s">
        <v>1391</v>
      </c>
      <c r="G355" s="25"/>
    </row>
    <row r="356" spans="1:8" ht="30" x14ac:dyDescent="0.25">
      <c r="A356" s="25">
        <v>355</v>
      </c>
      <c r="B356" s="103" t="s">
        <v>1449</v>
      </c>
      <c r="C356" s="9" t="s">
        <v>31</v>
      </c>
      <c r="D356" s="25" t="s">
        <v>1411</v>
      </c>
      <c r="E356" s="25" t="s">
        <v>32</v>
      </c>
      <c r="F356" s="9" t="s">
        <v>1391</v>
      </c>
      <c r="G356" s="25"/>
    </row>
    <row r="357" spans="1:8" ht="30" x14ac:dyDescent="0.25">
      <c r="A357" s="25">
        <v>356</v>
      </c>
      <c r="B357" s="103" t="s">
        <v>1450</v>
      </c>
      <c r="C357" s="9" t="s">
        <v>31</v>
      </c>
      <c r="D357" s="25" t="s">
        <v>1411</v>
      </c>
      <c r="E357" s="25" t="s">
        <v>32</v>
      </c>
      <c r="F357" s="9" t="s">
        <v>1391</v>
      </c>
      <c r="G357" s="25"/>
    </row>
    <row r="358" spans="1:8" x14ac:dyDescent="0.25">
      <c r="A358" s="25">
        <v>357</v>
      </c>
      <c r="B358" s="103" t="s">
        <v>1451</v>
      </c>
      <c r="C358" s="9" t="s">
        <v>31</v>
      </c>
      <c r="D358" s="25" t="s">
        <v>1313</v>
      </c>
      <c r="E358" s="25" t="s">
        <v>32</v>
      </c>
      <c r="F358" s="9" t="s">
        <v>1391</v>
      </c>
      <c r="G358" s="25"/>
    </row>
    <row r="359" spans="1:8" x14ac:dyDescent="0.25">
      <c r="A359" s="25">
        <v>358</v>
      </c>
      <c r="B359" s="103" t="s">
        <v>1453</v>
      </c>
      <c r="C359" s="9" t="s">
        <v>31</v>
      </c>
      <c r="D359" s="25" t="s">
        <v>1454</v>
      </c>
      <c r="E359" s="25" t="s">
        <v>32</v>
      </c>
      <c r="F359" s="9" t="s">
        <v>1391</v>
      </c>
      <c r="G359" s="25"/>
    </row>
    <row r="360" spans="1:8" x14ac:dyDescent="0.25">
      <c r="A360" s="25">
        <v>359</v>
      </c>
      <c r="B360" s="103" t="s">
        <v>1456</v>
      </c>
      <c r="C360" s="9" t="s">
        <v>31</v>
      </c>
      <c r="D360" s="25" t="s">
        <v>1454</v>
      </c>
      <c r="E360" s="25" t="s">
        <v>32</v>
      </c>
      <c r="F360" s="9" t="s">
        <v>1391</v>
      </c>
      <c r="G360" s="25"/>
    </row>
    <row r="361" spans="1:8" x14ac:dyDescent="0.25">
      <c r="A361" s="25">
        <v>360</v>
      </c>
      <c r="B361" s="103" t="s">
        <v>1458</v>
      </c>
      <c r="C361" s="9" t="s">
        <v>31</v>
      </c>
      <c r="D361" s="25" t="s">
        <v>1454</v>
      </c>
      <c r="E361" s="25" t="s">
        <v>32</v>
      </c>
      <c r="F361" s="9" t="s">
        <v>1391</v>
      </c>
      <c r="G361" s="25"/>
    </row>
    <row r="362" spans="1:8" x14ac:dyDescent="0.25">
      <c r="A362" s="25">
        <v>361</v>
      </c>
      <c r="B362" s="11" t="s">
        <v>1459</v>
      </c>
      <c r="C362" s="9" t="s">
        <v>31</v>
      </c>
      <c r="D362" s="25" t="s">
        <v>1454</v>
      </c>
      <c r="E362" s="25" t="s">
        <v>32</v>
      </c>
      <c r="F362" s="9" t="s">
        <v>1391</v>
      </c>
      <c r="G362" s="25"/>
    </row>
    <row r="363" spans="1:8" ht="30" x14ac:dyDescent="0.25">
      <c r="A363" s="25">
        <v>362</v>
      </c>
      <c r="B363" s="103" t="s">
        <v>1462</v>
      </c>
      <c r="C363" s="9" t="s">
        <v>31</v>
      </c>
      <c r="D363" s="25" t="s">
        <v>1454</v>
      </c>
      <c r="E363" s="25" t="s">
        <v>32</v>
      </c>
      <c r="F363" s="9" t="s">
        <v>1391</v>
      </c>
      <c r="G363" s="25"/>
    </row>
    <row r="364" spans="1:8" x14ac:dyDescent="0.25">
      <c r="A364" s="25">
        <v>363</v>
      </c>
      <c r="B364" s="103" t="s">
        <v>1464</v>
      </c>
      <c r="C364" s="9" t="s">
        <v>31</v>
      </c>
      <c r="D364" s="25" t="s">
        <v>1454</v>
      </c>
      <c r="E364" s="25" t="s">
        <v>32</v>
      </c>
      <c r="F364" s="9" t="s">
        <v>1391</v>
      </c>
      <c r="G364" s="25"/>
    </row>
    <row r="365" spans="1:8" ht="30" x14ac:dyDescent="0.25">
      <c r="A365" s="25">
        <v>364</v>
      </c>
      <c r="B365" s="103" t="s">
        <v>1466</v>
      </c>
      <c r="C365" s="9" t="s">
        <v>31</v>
      </c>
      <c r="D365" s="25" t="s">
        <v>1454</v>
      </c>
      <c r="E365" s="25" t="s">
        <v>32</v>
      </c>
      <c r="F365" s="9" t="s">
        <v>1391</v>
      </c>
      <c r="G365" s="25"/>
    </row>
    <row r="366" spans="1:8" x14ac:dyDescent="0.25">
      <c r="A366" s="25">
        <v>365</v>
      </c>
      <c r="B366" s="103" t="s">
        <v>1469</v>
      </c>
      <c r="C366" s="9" t="s">
        <v>31</v>
      </c>
      <c r="D366" s="25" t="s">
        <v>1454</v>
      </c>
      <c r="E366" s="25" t="s">
        <v>32</v>
      </c>
      <c r="F366" s="9" t="s">
        <v>1391</v>
      </c>
      <c r="G366" s="25"/>
      <c r="H366"/>
    </row>
    <row r="367" spans="1:8" ht="30" x14ac:dyDescent="0.25">
      <c r="A367" s="25">
        <v>366</v>
      </c>
      <c r="B367" s="103" t="s">
        <v>1468</v>
      </c>
      <c r="C367" s="9" t="s">
        <v>31</v>
      </c>
      <c r="D367" s="25" t="s">
        <v>1454</v>
      </c>
      <c r="E367" s="25" t="s">
        <v>32</v>
      </c>
      <c r="F367" s="9" t="s">
        <v>1391</v>
      </c>
      <c r="G367" s="25"/>
    </row>
    <row r="368" spans="1:8"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2076</v>
      </c>
      <c r="G420" s="25"/>
    </row>
    <row r="421" spans="1:12" ht="30" x14ac:dyDescent="0.25">
      <c r="A421" s="25">
        <v>420</v>
      </c>
      <c r="B421" s="103" t="s">
        <v>1558</v>
      </c>
      <c r="C421" s="9" t="s">
        <v>31</v>
      </c>
      <c r="D421" s="9" t="s">
        <v>170</v>
      </c>
      <c r="E421" s="25" t="s">
        <v>48</v>
      </c>
      <c r="F421" s="9" t="s">
        <v>2076</v>
      </c>
      <c r="G421" s="25"/>
      <c r="L421" s="9" t="s">
        <v>2085</v>
      </c>
    </row>
    <row r="422" spans="1:12" ht="30" x14ac:dyDescent="0.25">
      <c r="A422" s="25">
        <v>421</v>
      </c>
      <c r="B422" s="103" t="s">
        <v>1559</v>
      </c>
      <c r="C422" s="9" t="s">
        <v>31</v>
      </c>
      <c r="D422" s="9" t="s">
        <v>170</v>
      </c>
      <c r="E422" s="25" t="s">
        <v>48</v>
      </c>
      <c r="F422" s="9" t="s">
        <v>2076</v>
      </c>
      <c r="G422" s="25"/>
      <c r="H422"/>
    </row>
    <row r="423" spans="1:12" ht="30" x14ac:dyDescent="0.25">
      <c r="A423" s="25">
        <v>422</v>
      </c>
      <c r="B423" s="103" t="s">
        <v>1569</v>
      </c>
      <c r="C423" s="9" t="s">
        <v>31</v>
      </c>
      <c r="D423" s="9" t="s">
        <v>170</v>
      </c>
      <c r="E423" s="25" t="s">
        <v>48</v>
      </c>
      <c r="F423" s="9" t="s">
        <v>2076</v>
      </c>
      <c r="G423" s="25"/>
      <c r="H423"/>
    </row>
    <row r="424" spans="1:12" ht="30" x14ac:dyDescent="0.25">
      <c r="A424" s="25">
        <v>423</v>
      </c>
      <c r="B424" s="103" t="s">
        <v>1572</v>
      </c>
      <c r="C424" s="9" t="s">
        <v>31</v>
      </c>
      <c r="D424" s="9" t="s">
        <v>170</v>
      </c>
      <c r="E424" s="25" t="s">
        <v>48</v>
      </c>
      <c r="F424" s="9" t="s">
        <v>2076</v>
      </c>
      <c r="G424" s="25"/>
      <c r="H424"/>
    </row>
    <row r="425" spans="1:12" ht="30" x14ac:dyDescent="0.25">
      <c r="A425" s="25">
        <v>424</v>
      </c>
      <c r="B425" s="103" t="s">
        <v>1574</v>
      </c>
      <c r="C425" s="9" t="s">
        <v>31</v>
      </c>
      <c r="D425" s="9" t="s">
        <v>170</v>
      </c>
      <c r="E425" s="25" t="s">
        <v>48</v>
      </c>
      <c r="F425" s="9" t="s">
        <v>2076</v>
      </c>
      <c r="G425" s="25"/>
      <c r="H4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c r="H437"/>
    </row>
    <row r="438" spans="1:8" x14ac:dyDescent="0.25">
      <c r="A438" s="25">
        <v>437</v>
      </c>
      <c r="B438" s="103" t="s">
        <v>1596</v>
      </c>
      <c r="C438" s="9" t="s">
        <v>31</v>
      </c>
      <c r="D438" s="9" t="s">
        <v>170</v>
      </c>
      <c r="E438" s="25" t="s">
        <v>48</v>
      </c>
      <c r="F438" s="9" t="s">
        <v>2076</v>
      </c>
      <c r="G438" s="25"/>
      <c r="H438"/>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c r="H444"/>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1391</v>
      </c>
      <c r="G449" s="25"/>
    </row>
    <row r="450" spans="1:7" x14ac:dyDescent="0.25">
      <c r="A450" s="25">
        <v>449</v>
      </c>
      <c r="B450" s="25" t="s">
        <v>1627</v>
      </c>
      <c r="C450" s="9" t="s">
        <v>31</v>
      </c>
      <c r="D450" s="25" t="s">
        <v>813</v>
      </c>
      <c r="E450" s="25" t="s">
        <v>32</v>
      </c>
      <c r="F450" s="9" t="s">
        <v>1391</v>
      </c>
      <c r="G450" s="25"/>
    </row>
    <row r="451" spans="1:7" x14ac:dyDescent="0.25">
      <c r="A451" s="25">
        <v>450</v>
      </c>
      <c r="B451" s="103" t="s">
        <v>1628</v>
      </c>
      <c r="C451" s="9" t="s">
        <v>31</v>
      </c>
      <c r="D451" s="25" t="s">
        <v>813</v>
      </c>
      <c r="E451" s="25" t="s">
        <v>32</v>
      </c>
      <c r="F451" s="9" t="s">
        <v>1391</v>
      </c>
      <c r="G451" s="25"/>
    </row>
    <row r="452" spans="1:7" ht="30" x14ac:dyDescent="0.25">
      <c r="A452" s="25">
        <v>451</v>
      </c>
      <c r="B452" s="103" t="s">
        <v>1629</v>
      </c>
      <c r="C452" s="9" t="s">
        <v>31</v>
      </c>
      <c r="D452" s="25" t="s">
        <v>813</v>
      </c>
      <c r="E452" s="25" t="s">
        <v>32</v>
      </c>
      <c r="F452" s="9" t="s">
        <v>1391</v>
      </c>
      <c r="G452" s="25"/>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1391</v>
      </c>
      <c r="G473" s="25"/>
    </row>
    <row r="474" spans="1:7" ht="30" x14ac:dyDescent="0.25">
      <c r="A474" s="25">
        <v>473</v>
      </c>
      <c r="B474" s="103" t="s">
        <v>1688</v>
      </c>
      <c r="C474" s="9" t="s">
        <v>31</v>
      </c>
      <c r="D474" s="25" t="s">
        <v>813</v>
      </c>
      <c r="E474" s="9" t="s">
        <v>48</v>
      </c>
      <c r="F474" s="9" t="s">
        <v>1391</v>
      </c>
      <c r="G474" s="25"/>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6"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t="s">
        <v>1861</v>
      </c>
      <c r="C559" s="9" t="s">
        <v>31</v>
      </c>
      <c r="D559" s="25" t="s">
        <v>1860</v>
      </c>
      <c r="E559" s="9" t="s">
        <v>32</v>
      </c>
      <c r="F559" s="9" t="s">
        <v>1391</v>
      </c>
      <c r="G559" s="25"/>
    </row>
    <row r="560" spans="1:12" x14ac:dyDescent="0.25">
      <c r="A560" s="25">
        <v>559</v>
      </c>
      <c r="B560" s="121"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c r="H562"/>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4"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48" t="s">
        <v>1911</v>
      </c>
      <c r="C576" s="9" t="s">
        <v>31</v>
      </c>
      <c r="D576" s="9" t="s">
        <v>1875</v>
      </c>
      <c r="E576" s="9" t="s">
        <v>32</v>
      </c>
      <c r="F576" s="9" t="s">
        <v>1391</v>
      </c>
      <c r="G576" s="25"/>
      <c r="H576"/>
      <c r="L576" s="9" t="s">
        <v>1927</v>
      </c>
    </row>
    <row r="577" spans="1:12" x14ac:dyDescent="0.25">
      <c r="A577" s="25">
        <v>576</v>
      </c>
      <c r="B577" s="101" t="s">
        <v>1912</v>
      </c>
      <c r="C577" s="9" t="s">
        <v>31</v>
      </c>
      <c r="D577" s="9" t="s">
        <v>1875</v>
      </c>
      <c r="E577" s="9" t="s">
        <v>32</v>
      </c>
      <c r="F577" s="9" t="s">
        <v>1391</v>
      </c>
      <c r="G577" s="25"/>
      <c r="H577"/>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H579"/>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H583"/>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48"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t="s">
        <v>1938</v>
      </c>
      <c r="C588" s="9" t="s">
        <v>31</v>
      </c>
      <c r="D588" s="9" t="s">
        <v>1936</v>
      </c>
      <c r="E588" s="9" t="s">
        <v>32</v>
      </c>
      <c r="F588" s="9" t="s">
        <v>1391</v>
      </c>
      <c r="G588" s="25"/>
      <c r="L588" s="9" t="s">
        <v>1937</v>
      </c>
    </row>
    <row r="589" spans="1:12" x14ac:dyDescent="0.25">
      <c r="A589" s="25">
        <v>588</v>
      </c>
      <c r="B58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27"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27"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27"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27"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27" t="s">
        <v>2016</v>
      </c>
      <c r="C607" s="9" t="s">
        <v>31</v>
      </c>
      <c r="D607" s="9" t="s">
        <v>1936</v>
      </c>
      <c r="E607" s="9" t="s">
        <v>32</v>
      </c>
      <c r="F607" s="9" t="s">
        <v>1391</v>
      </c>
      <c r="G607" s="25"/>
      <c r="L607" s="9" t="s">
        <v>1937</v>
      </c>
    </row>
    <row r="608" spans="1:12" x14ac:dyDescent="0.25">
      <c r="A608" s="25">
        <v>607</v>
      </c>
      <c r="B608" s="127" t="s">
        <v>2017</v>
      </c>
      <c r="C608" s="9" t="s">
        <v>31</v>
      </c>
      <c r="D608" s="9" t="s">
        <v>1936</v>
      </c>
      <c r="E608" s="9" t="s">
        <v>32</v>
      </c>
      <c r="F608" s="9" t="s">
        <v>1391</v>
      </c>
      <c r="G608" s="25"/>
      <c r="L608" s="9" t="s">
        <v>1937</v>
      </c>
    </row>
    <row r="609" spans="1:12" x14ac:dyDescent="0.25">
      <c r="A609" s="25">
        <v>608</v>
      </c>
      <c r="B609" s="127" t="s">
        <v>2018</v>
      </c>
      <c r="C609" s="9" t="s">
        <v>31</v>
      </c>
      <c r="D609" s="9" t="s">
        <v>1936</v>
      </c>
      <c r="E609" s="9" t="s">
        <v>32</v>
      </c>
      <c r="F609" s="9" t="s">
        <v>1391</v>
      </c>
      <c r="G609" s="25"/>
      <c r="L609" s="9" t="s">
        <v>1937</v>
      </c>
    </row>
    <row r="610" spans="1:12" x14ac:dyDescent="0.25">
      <c r="A610" s="25">
        <v>609</v>
      </c>
      <c r="B610" s="127" t="s">
        <v>2019</v>
      </c>
      <c r="C610" s="9" t="s">
        <v>31</v>
      </c>
      <c r="D610" s="9" t="s">
        <v>1936</v>
      </c>
      <c r="E610" s="9" t="s">
        <v>32</v>
      </c>
      <c r="F610" s="9" t="s">
        <v>1391</v>
      </c>
      <c r="G610" s="25"/>
      <c r="L610" s="9" t="s">
        <v>1937</v>
      </c>
    </row>
    <row r="611" spans="1:12" x14ac:dyDescent="0.25">
      <c r="A611" s="25">
        <v>610</v>
      </c>
      <c r="B611" s="127"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27"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120"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120"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120"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c r="H638"/>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c r="G640"/>
      <c r="H640"/>
    </row>
    <row r="641" spans="1:8" x14ac:dyDescent="0.25">
      <c r="A641" s="9">
        <v>640</v>
      </c>
      <c r="B641" s="101" t="s">
        <v>2077</v>
      </c>
      <c r="C641" s="9" t="s">
        <v>31</v>
      </c>
      <c r="D641" s="9" t="s">
        <v>2062</v>
      </c>
      <c r="E641" s="9" t="s">
        <v>32</v>
      </c>
      <c r="F641" s="9" t="s">
        <v>1391</v>
      </c>
      <c r="G641"/>
      <c r="H641"/>
    </row>
    <row r="642" spans="1:8" x14ac:dyDescent="0.25">
      <c r="A642" s="9">
        <v>641</v>
      </c>
      <c r="B642" s="101" t="s">
        <v>2079</v>
      </c>
      <c r="C642" s="9" t="s">
        <v>31</v>
      </c>
      <c r="D642" s="9" t="s">
        <v>2062</v>
      </c>
      <c r="E642" s="9" t="s">
        <v>32</v>
      </c>
      <c r="F642" s="9" t="s">
        <v>1391</v>
      </c>
      <c r="G642"/>
    </row>
    <row r="643" spans="1:8" x14ac:dyDescent="0.25">
      <c r="A643" s="9">
        <v>642</v>
      </c>
      <c r="B643" s="103" t="s">
        <v>2080</v>
      </c>
      <c r="C643" s="9" t="s">
        <v>31</v>
      </c>
      <c r="D643" s="9" t="s">
        <v>2081</v>
      </c>
      <c r="E643" s="9" t="s">
        <v>32</v>
      </c>
    </row>
    <row r="644" spans="1:8" ht="30" x14ac:dyDescent="0.25">
      <c r="A644" s="9">
        <v>643</v>
      </c>
      <c r="B644" s="101" t="s">
        <v>2082</v>
      </c>
      <c r="C644" s="9" t="s">
        <v>31</v>
      </c>
      <c r="D644" s="9" t="s">
        <v>2081</v>
      </c>
      <c r="E644" s="9" t="s">
        <v>32</v>
      </c>
    </row>
    <row r="645" spans="1:8" ht="30" x14ac:dyDescent="0.25">
      <c r="A645" s="9">
        <v>644</v>
      </c>
      <c r="B645" s="101" t="s">
        <v>2083</v>
      </c>
      <c r="C645" s="9" t="s">
        <v>31</v>
      </c>
      <c r="D645" s="9" t="s">
        <v>2081</v>
      </c>
      <c r="E645" s="9" t="s">
        <v>32</v>
      </c>
    </row>
    <row r="646" spans="1:8" x14ac:dyDescent="0.25">
      <c r="A646" s="9">
        <v>645</v>
      </c>
      <c r="B646" s="72" t="s">
        <v>2088</v>
      </c>
      <c r="C646" s="9" t="s">
        <v>31</v>
      </c>
      <c r="D646" s="9" t="s">
        <v>1784</v>
      </c>
      <c r="E646" s="9" t="s">
        <v>32</v>
      </c>
      <c r="F646" t="s">
        <v>2076</v>
      </c>
      <c r="G646"/>
    </row>
    <row r="647" spans="1:8" x14ac:dyDescent="0.25">
      <c r="A647" s="9">
        <v>646</v>
      </c>
      <c r="B647" s="72" t="s">
        <v>2096</v>
      </c>
      <c r="C647" s="9" t="s">
        <v>31</v>
      </c>
      <c r="D647" s="9" t="s">
        <v>1784</v>
      </c>
      <c r="E647" s="9" t="s">
        <v>32</v>
      </c>
      <c r="F647" t="s">
        <v>2076</v>
      </c>
      <c r="G647"/>
    </row>
    <row r="648" spans="1:8" ht="30" x14ac:dyDescent="0.25">
      <c r="A648" s="9">
        <v>647</v>
      </c>
      <c r="B648" s="101" t="s">
        <v>2097</v>
      </c>
      <c r="C648" s="9" t="s">
        <v>31</v>
      </c>
      <c r="D648" s="9" t="s">
        <v>1784</v>
      </c>
      <c r="E648" s="9" t="s">
        <v>32</v>
      </c>
      <c r="F648" t="s">
        <v>2076</v>
      </c>
      <c r="G648"/>
    </row>
    <row r="649" spans="1:8" x14ac:dyDescent="0.25">
      <c r="A649" s="9">
        <v>648</v>
      </c>
      <c r="B649" s="101" t="s">
        <v>2098</v>
      </c>
      <c r="C649" s="9" t="s">
        <v>31</v>
      </c>
      <c r="D649" s="9" t="s">
        <v>1784</v>
      </c>
      <c r="E649" s="9" t="s">
        <v>32</v>
      </c>
      <c r="F649" t="s">
        <v>2076</v>
      </c>
      <c r="G649"/>
    </row>
    <row r="650" spans="1:8" x14ac:dyDescent="0.25">
      <c r="A650" s="9">
        <v>649</v>
      </c>
      <c r="B650" s="72" t="s">
        <v>2099</v>
      </c>
      <c r="C650" s="9" t="s">
        <v>31</v>
      </c>
      <c r="D650" s="9" t="s">
        <v>1784</v>
      </c>
      <c r="E650" s="9" t="s">
        <v>32</v>
      </c>
      <c r="F650" t="s">
        <v>2076</v>
      </c>
      <c r="G650"/>
    </row>
    <row r="651" spans="1:8" x14ac:dyDescent="0.25">
      <c r="A651" s="9">
        <v>650</v>
      </c>
      <c r="B651" s="101" t="s">
        <v>2103</v>
      </c>
      <c r="C651" s="9" t="s">
        <v>31</v>
      </c>
      <c r="D651" s="9" t="s">
        <v>1784</v>
      </c>
      <c r="E651" s="9" t="s">
        <v>32</v>
      </c>
      <c r="F651" t="s">
        <v>2076</v>
      </c>
      <c r="G651"/>
    </row>
    <row r="652" spans="1:8" x14ac:dyDescent="0.25">
      <c r="A652" s="9">
        <v>651</v>
      </c>
      <c r="B652" s="101" t="s">
        <v>2105</v>
      </c>
      <c r="C652" s="9" t="s">
        <v>31</v>
      </c>
      <c r="D652" s="9" t="s">
        <v>1784</v>
      </c>
      <c r="E652" s="9" t="s">
        <v>32</v>
      </c>
      <c r="F652" t="s">
        <v>2104</v>
      </c>
      <c r="G652"/>
    </row>
    <row r="653" spans="1:8" x14ac:dyDescent="0.25">
      <c r="A653" s="9">
        <v>652</v>
      </c>
      <c r="B653" s="72" t="s">
        <v>2106</v>
      </c>
      <c r="C653" s="9" t="s">
        <v>31</v>
      </c>
      <c r="D653" s="9" t="s">
        <v>1784</v>
      </c>
      <c r="E653" s="9" t="s">
        <v>32</v>
      </c>
    </row>
    <row r="654" spans="1:8" x14ac:dyDescent="0.25">
      <c r="A654" s="9">
        <v>653</v>
      </c>
      <c r="B654" s="72" t="s">
        <v>2107</v>
      </c>
      <c r="C654" s="9" t="s">
        <v>31</v>
      </c>
      <c r="D654" s="9" t="s">
        <v>1784</v>
      </c>
      <c r="E654" s="9" t="s">
        <v>32</v>
      </c>
    </row>
    <row r="655" spans="1:8" x14ac:dyDescent="0.25">
      <c r="A655" s="9">
        <v>654</v>
      </c>
      <c r="B655" s="117" t="s">
        <v>2112</v>
      </c>
      <c r="C655" s="9" t="s">
        <v>31</v>
      </c>
      <c r="D655" s="9" t="s">
        <v>1324</v>
      </c>
      <c r="E655" s="9" t="s">
        <v>32</v>
      </c>
      <c r="F655" t="s">
        <v>2076</v>
      </c>
      <c r="G655"/>
    </row>
    <row r="656" spans="1:8" x14ac:dyDescent="0.25">
      <c r="A656" s="9">
        <v>655</v>
      </c>
      <c r="B656" s="101" t="s">
        <v>2113</v>
      </c>
      <c r="C656" s="9" t="s">
        <v>31</v>
      </c>
      <c r="D656" s="9" t="s">
        <v>25</v>
      </c>
      <c r="E656" s="9" t="s">
        <v>32</v>
      </c>
    </row>
    <row r="657" spans="1:7" x14ac:dyDescent="0.25">
      <c r="A657" s="9">
        <v>656</v>
      </c>
      <c r="B657" s="101" t="s">
        <v>2114</v>
      </c>
      <c r="C657" s="9" t="s">
        <v>31</v>
      </c>
      <c r="D657" s="9" t="s">
        <v>25</v>
      </c>
      <c r="E657" s="9" t="s">
        <v>32</v>
      </c>
    </row>
    <row r="658" spans="1:7" x14ac:dyDescent="0.25">
      <c r="A658" s="9">
        <v>657</v>
      </c>
      <c r="B658" s="101" t="s">
        <v>2117</v>
      </c>
      <c r="C658" s="9" t="s">
        <v>31</v>
      </c>
      <c r="D658" s="9" t="s">
        <v>1784</v>
      </c>
      <c r="E658" s="9" t="s">
        <v>32</v>
      </c>
    </row>
    <row r="659" spans="1:7" ht="30" x14ac:dyDescent="0.25">
      <c r="A659" s="9">
        <v>658</v>
      </c>
      <c r="B659" s="101" t="s">
        <v>2118</v>
      </c>
      <c r="C659" s="9" t="s">
        <v>31</v>
      </c>
      <c r="D659" s="9" t="s">
        <v>1784</v>
      </c>
      <c r="E659" s="9" t="s">
        <v>32</v>
      </c>
      <c r="F659" t="s">
        <v>2076</v>
      </c>
      <c r="G659"/>
    </row>
    <row r="660" spans="1:7" ht="30" x14ac:dyDescent="0.25">
      <c r="A660" s="9">
        <v>659</v>
      </c>
      <c r="B660" s="72" t="s">
        <v>2121</v>
      </c>
      <c r="C660" s="9" t="s">
        <v>31</v>
      </c>
      <c r="D660" s="9" t="s">
        <v>1784</v>
      </c>
      <c r="E660" s="9" t="s">
        <v>32</v>
      </c>
      <c r="F660" t="s">
        <v>2076</v>
      </c>
      <c r="G660"/>
    </row>
    <row r="661" spans="1:7" ht="30" x14ac:dyDescent="0.25">
      <c r="A661" s="9">
        <v>660</v>
      </c>
      <c r="B661" s="72" t="s">
        <v>2122</v>
      </c>
      <c r="C661" s="9" t="s">
        <v>31</v>
      </c>
      <c r="D661" s="9" t="s">
        <v>1784</v>
      </c>
      <c r="E661" s="9" t="s">
        <v>32</v>
      </c>
      <c r="F661" t="s">
        <v>2076</v>
      </c>
      <c r="G661"/>
    </row>
    <row r="662" spans="1:7" ht="30" x14ac:dyDescent="0.25">
      <c r="A662" s="9">
        <v>661</v>
      </c>
      <c r="B662" s="72" t="s">
        <v>2123</v>
      </c>
      <c r="C662" s="9" t="s">
        <v>31</v>
      </c>
      <c r="D662" s="9" t="s">
        <v>1784</v>
      </c>
      <c r="E662" s="9" t="s">
        <v>32</v>
      </c>
      <c r="F662" t="s">
        <v>2076</v>
      </c>
      <c r="G662"/>
    </row>
    <row r="663" spans="1:7" ht="30" x14ac:dyDescent="0.25">
      <c r="A663" s="9">
        <v>662</v>
      </c>
      <c r="B663" s="101" t="s">
        <v>2126</v>
      </c>
      <c r="C663" s="9" t="s">
        <v>31</v>
      </c>
      <c r="D663" s="9" t="s">
        <v>25</v>
      </c>
      <c r="E663" s="9" t="s">
        <v>32</v>
      </c>
      <c r="F663" t="s">
        <v>2076</v>
      </c>
      <c r="G663"/>
    </row>
    <row r="664" spans="1:7" ht="30" x14ac:dyDescent="0.25">
      <c r="A664" s="9">
        <v>663</v>
      </c>
      <c r="B664" s="101" t="s">
        <v>2128</v>
      </c>
      <c r="C664" s="9" t="s">
        <v>31</v>
      </c>
      <c r="D664" s="9" t="s">
        <v>1314</v>
      </c>
      <c r="E664" s="9" t="s">
        <v>32</v>
      </c>
      <c r="F664" t="s">
        <v>2104</v>
      </c>
      <c r="G664"/>
    </row>
    <row r="665" spans="1:7" ht="30" x14ac:dyDescent="0.25">
      <c r="A665" s="9">
        <v>664</v>
      </c>
      <c r="B665" s="101" t="s">
        <v>2129</v>
      </c>
      <c r="C665" s="9" t="s">
        <v>31</v>
      </c>
      <c r="D665" s="9" t="s">
        <v>25</v>
      </c>
      <c r="E665" s="9" t="s">
        <v>32</v>
      </c>
      <c r="F665" t="s">
        <v>2104</v>
      </c>
      <c r="G665"/>
    </row>
    <row r="666" spans="1:7" ht="30" x14ac:dyDescent="0.25">
      <c r="A666" s="9">
        <v>665</v>
      </c>
      <c r="B666" s="101" t="s">
        <v>2130</v>
      </c>
      <c r="C666" s="9" t="s">
        <v>31</v>
      </c>
      <c r="D666" s="9" t="s">
        <v>1314</v>
      </c>
      <c r="E666" s="9" t="s">
        <v>32</v>
      </c>
      <c r="F666" t="s">
        <v>2104</v>
      </c>
      <c r="G666"/>
    </row>
    <row r="667" spans="1:7" ht="30" x14ac:dyDescent="0.25">
      <c r="A667" s="9">
        <v>666</v>
      </c>
      <c r="B667" s="101" t="s">
        <v>2132</v>
      </c>
      <c r="C667" s="9" t="s">
        <v>31</v>
      </c>
      <c r="D667" s="9" t="s">
        <v>25</v>
      </c>
      <c r="E667" s="9" t="s">
        <v>32</v>
      </c>
      <c r="F667" t="s">
        <v>2104</v>
      </c>
    </row>
    <row r="668" spans="1:7" ht="15.75" thickBot="1" x14ac:dyDescent="0.3">
      <c r="A668" s="9">
        <v>667</v>
      </c>
      <c r="B668" s="25" t="s">
        <v>2134</v>
      </c>
      <c r="C668" s="9" t="s">
        <v>31</v>
      </c>
      <c r="D668" s="9" t="s">
        <v>25</v>
      </c>
      <c r="E668" s="9" t="s">
        <v>32</v>
      </c>
    </row>
    <row r="669" spans="1:7" ht="15.75" thickBot="1" x14ac:dyDescent="0.3">
      <c r="A669" s="9">
        <v>668</v>
      </c>
      <c r="B669" s="162" t="s">
        <v>2135</v>
      </c>
      <c r="C669" s="9" t="s">
        <v>31</v>
      </c>
      <c r="D669" s="9" t="s">
        <v>25</v>
      </c>
      <c r="E669" s="9" t="s">
        <v>32</v>
      </c>
    </row>
    <row r="670" spans="1:7" ht="15.75" thickBot="1" x14ac:dyDescent="0.3">
      <c r="A670" s="9">
        <v>669</v>
      </c>
      <c r="B670" s="163" t="s">
        <v>2136</v>
      </c>
      <c r="C670" s="9" t="s">
        <v>31</v>
      </c>
      <c r="D670" s="9" t="s">
        <v>25</v>
      </c>
      <c r="E670" s="9" t="s">
        <v>32</v>
      </c>
    </row>
    <row r="671" spans="1:7" ht="15.75" thickBot="1" x14ac:dyDescent="0.3">
      <c r="A671" s="9">
        <v>670</v>
      </c>
      <c r="B671" s="163" t="s">
        <v>2137</v>
      </c>
      <c r="C671" s="9" t="s">
        <v>31</v>
      </c>
      <c r="D671" s="9" t="s">
        <v>25</v>
      </c>
      <c r="E671" s="9" t="s">
        <v>32</v>
      </c>
    </row>
    <row r="672" spans="1:7" ht="30.75" thickBot="1" x14ac:dyDescent="0.3">
      <c r="A672" s="9">
        <v>671</v>
      </c>
      <c r="B672" s="100" t="s">
        <v>2138</v>
      </c>
      <c r="C672" s="9" t="s">
        <v>31</v>
      </c>
      <c r="D672" s="9" t="s">
        <v>25</v>
      </c>
      <c r="E672" s="9" t="s">
        <v>32</v>
      </c>
    </row>
    <row r="673" spans="1:8" ht="30.75" thickBot="1" x14ac:dyDescent="0.3">
      <c r="A673" s="9">
        <v>672</v>
      </c>
      <c r="B673" s="100" t="s">
        <v>2139</v>
      </c>
      <c r="C673" s="9" t="s">
        <v>31</v>
      </c>
      <c r="D673" s="9" t="s">
        <v>25</v>
      </c>
      <c r="E673" s="9" t="s">
        <v>32</v>
      </c>
    </row>
    <row r="674" spans="1:8" ht="30.75" thickBot="1" x14ac:dyDescent="0.3">
      <c r="A674" s="9">
        <v>673</v>
      </c>
      <c r="B674" s="100" t="s">
        <v>2140</v>
      </c>
      <c r="C674" s="9" t="s">
        <v>31</v>
      </c>
      <c r="D674" s="9" t="s">
        <v>1314</v>
      </c>
      <c r="E674" s="9" t="s">
        <v>32</v>
      </c>
      <c r="F674" t="s">
        <v>2104</v>
      </c>
      <c r="G674"/>
    </row>
    <row r="675" spans="1:8" x14ac:dyDescent="0.25">
      <c r="A675" s="9">
        <v>674</v>
      </c>
      <c r="B675" s="101" t="s">
        <v>2145</v>
      </c>
      <c r="C675" s="9" t="s">
        <v>31</v>
      </c>
      <c r="D675" s="9" t="s">
        <v>170</v>
      </c>
      <c r="E675" s="9" t="s">
        <v>32</v>
      </c>
      <c r="F675" t="s">
        <v>2076</v>
      </c>
      <c r="G675" s="25"/>
      <c r="H675"/>
    </row>
    <row r="676" spans="1:8" ht="30" x14ac:dyDescent="0.25">
      <c r="A676" s="9">
        <v>675</v>
      </c>
      <c r="B676" s="101" t="s">
        <v>2146</v>
      </c>
      <c r="C676" s="9" t="s">
        <v>31</v>
      </c>
      <c r="D676" s="9" t="s">
        <v>170</v>
      </c>
      <c r="E676" s="9" t="s">
        <v>32</v>
      </c>
      <c r="F676" t="s">
        <v>2076</v>
      </c>
      <c r="G676" s="25"/>
      <c r="H676"/>
    </row>
    <row r="677" spans="1:8" x14ac:dyDescent="0.25">
      <c r="A677" s="9">
        <v>676</v>
      </c>
      <c r="B677" s="101" t="s">
        <v>2148</v>
      </c>
      <c r="C677" s="9" t="s">
        <v>31</v>
      </c>
      <c r="D677" s="9" t="s">
        <v>170</v>
      </c>
      <c r="E677" s="9" t="s">
        <v>32</v>
      </c>
      <c r="F677" t="s">
        <v>2076</v>
      </c>
      <c r="G677" s="25"/>
      <c r="H677"/>
    </row>
    <row r="678" spans="1:8" x14ac:dyDescent="0.25">
      <c r="A678" s="9">
        <v>677</v>
      </c>
      <c r="B678" s="101" t="s">
        <v>2149</v>
      </c>
      <c r="C678" s="9" t="s">
        <v>31</v>
      </c>
      <c r="D678" s="9" t="s">
        <v>25</v>
      </c>
      <c r="E678" s="9" t="s">
        <v>32</v>
      </c>
      <c r="F678" t="s">
        <v>2076</v>
      </c>
      <c r="G678"/>
    </row>
    <row r="679" spans="1:8" x14ac:dyDescent="0.25">
      <c r="A679" s="9">
        <v>678</v>
      </c>
      <c r="B679" s="101" t="s">
        <v>2152</v>
      </c>
      <c r="C679" s="9" t="s">
        <v>31</v>
      </c>
      <c r="D679" s="9" t="s">
        <v>170</v>
      </c>
      <c r="E679" s="9" t="s">
        <v>32</v>
      </c>
      <c r="F679" t="s">
        <v>2076</v>
      </c>
      <c r="G679" s="25"/>
      <c r="H679"/>
    </row>
    <row r="680" spans="1:8" x14ac:dyDescent="0.25">
      <c r="A680" s="9">
        <v>679</v>
      </c>
      <c r="B680" s="101" t="s">
        <v>2163</v>
      </c>
      <c r="C680" s="9" t="s">
        <v>31</v>
      </c>
      <c r="D680" s="9" t="s">
        <v>170</v>
      </c>
      <c r="E680" s="9" t="s">
        <v>32</v>
      </c>
      <c r="F680" t="s">
        <v>2076</v>
      </c>
      <c r="G680" s="25"/>
    </row>
    <row r="681" spans="1:8" x14ac:dyDescent="0.25">
      <c r="A681" s="9">
        <v>680</v>
      </c>
      <c r="B681" s="101" t="s">
        <v>2156</v>
      </c>
      <c r="C681" s="9" t="s">
        <v>31</v>
      </c>
      <c r="D681" s="9" t="s">
        <v>25</v>
      </c>
      <c r="E681" s="9" t="s">
        <v>32</v>
      </c>
      <c r="F681" t="s">
        <v>2076</v>
      </c>
      <c r="G681"/>
    </row>
    <row r="682" spans="1:8" ht="30" x14ac:dyDescent="0.25">
      <c r="A682" s="9">
        <v>681</v>
      </c>
      <c r="B682" s="101" t="s">
        <v>2157</v>
      </c>
      <c r="C682" s="9" t="s">
        <v>31</v>
      </c>
      <c r="D682" s="9" t="s">
        <v>170</v>
      </c>
      <c r="E682" s="9" t="s">
        <v>32</v>
      </c>
      <c r="F682" t="s">
        <v>2076</v>
      </c>
      <c r="G682" s="25"/>
    </row>
    <row r="683" spans="1:8" x14ac:dyDescent="0.25">
      <c r="A683" s="9">
        <v>682</v>
      </c>
      <c r="B683" s="101" t="s">
        <v>2167</v>
      </c>
      <c r="C683" s="9" t="s">
        <v>31</v>
      </c>
      <c r="D683" s="9" t="s">
        <v>25</v>
      </c>
      <c r="E683" s="9" t="s">
        <v>32</v>
      </c>
      <c r="F683" t="s">
        <v>2076</v>
      </c>
      <c r="G683"/>
    </row>
    <row r="684" spans="1:8" x14ac:dyDescent="0.25">
      <c r="A684" s="9">
        <v>683</v>
      </c>
      <c r="B684" s="101" t="s">
        <v>2168</v>
      </c>
      <c r="C684" s="9" t="s">
        <v>31</v>
      </c>
      <c r="D684" s="9" t="s">
        <v>25</v>
      </c>
      <c r="E684" s="9" t="s">
        <v>32</v>
      </c>
    </row>
    <row r="685" spans="1:8" ht="30" x14ac:dyDescent="0.25">
      <c r="A685" s="9">
        <v>684</v>
      </c>
      <c r="B685" s="101" t="s">
        <v>2169</v>
      </c>
      <c r="C685" s="9" t="s">
        <v>31</v>
      </c>
      <c r="D685" s="9" t="s">
        <v>2170</v>
      </c>
      <c r="E685" s="9" t="s">
        <v>32</v>
      </c>
      <c r="F685" t="s">
        <v>2076</v>
      </c>
      <c r="G685"/>
    </row>
    <row r="686" spans="1:8" ht="30" x14ac:dyDescent="0.25">
      <c r="A686" s="9">
        <v>685</v>
      </c>
      <c r="B686" s="101" t="s">
        <v>2171</v>
      </c>
      <c r="C686" s="9" t="s">
        <v>31</v>
      </c>
      <c r="D686" s="9" t="s">
        <v>2170</v>
      </c>
      <c r="E686" s="9" t="s">
        <v>32</v>
      </c>
      <c r="F686" t="s">
        <v>2076</v>
      </c>
      <c r="G686"/>
      <c r="H686"/>
    </row>
    <row r="687" spans="1:8" x14ac:dyDescent="0.25">
      <c r="A687" s="9">
        <v>686</v>
      </c>
      <c r="B687" t="s">
        <v>2175</v>
      </c>
      <c r="C687" s="9" t="s">
        <v>31</v>
      </c>
      <c r="D687" s="9" t="s">
        <v>2170</v>
      </c>
      <c r="E687" s="9" t="s">
        <v>32</v>
      </c>
      <c r="F687" t="s">
        <v>2076</v>
      </c>
      <c r="G687"/>
      <c r="H687"/>
    </row>
    <row r="688" spans="1:8" ht="30" x14ac:dyDescent="0.25">
      <c r="A688" s="9">
        <v>687</v>
      </c>
      <c r="B688" s="101" t="s">
        <v>2177</v>
      </c>
      <c r="C688" s="9" t="s">
        <v>31</v>
      </c>
      <c r="D688" s="9" t="s">
        <v>2170</v>
      </c>
      <c r="E688" s="9" t="s">
        <v>32</v>
      </c>
      <c r="F688" t="s">
        <v>2076</v>
      </c>
      <c r="G688"/>
    </row>
    <row r="689" spans="1:12" ht="30" x14ac:dyDescent="0.25">
      <c r="A689" s="9">
        <v>688</v>
      </c>
      <c r="B689" s="127" t="s">
        <v>2180</v>
      </c>
      <c r="C689" s="9" t="s">
        <v>31</v>
      </c>
      <c r="D689" s="9" t="s">
        <v>2170</v>
      </c>
      <c r="E689" s="9" t="s">
        <v>32</v>
      </c>
      <c r="F689" t="s">
        <v>2076</v>
      </c>
      <c r="G689"/>
      <c r="H689"/>
    </row>
    <row r="690" spans="1:12" ht="30" x14ac:dyDescent="0.25">
      <c r="A690" s="9">
        <v>689</v>
      </c>
      <c r="B690" s="127" t="s">
        <v>2179</v>
      </c>
      <c r="C690" s="9" t="s">
        <v>31</v>
      </c>
      <c r="D690" s="9" t="s">
        <v>2170</v>
      </c>
      <c r="E690" s="9" t="s">
        <v>32</v>
      </c>
      <c r="F690" t="s">
        <v>2076</v>
      </c>
      <c r="G690"/>
    </row>
    <row r="691" spans="1:12" ht="30" x14ac:dyDescent="0.25">
      <c r="A691" s="9">
        <v>690</v>
      </c>
      <c r="B691" s="127" t="s">
        <v>2182</v>
      </c>
      <c r="C691" s="9" t="s">
        <v>31</v>
      </c>
      <c r="D691" s="9" t="s">
        <v>2170</v>
      </c>
      <c r="E691" s="9" t="s">
        <v>32</v>
      </c>
      <c r="F691" t="s">
        <v>2076</v>
      </c>
      <c r="G691"/>
    </row>
    <row r="692" spans="1:12" ht="30" x14ac:dyDescent="0.25">
      <c r="A692" s="9">
        <v>691</v>
      </c>
      <c r="B692" s="127" t="s">
        <v>2181</v>
      </c>
      <c r="C692" s="9" t="s">
        <v>31</v>
      </c>
      <c r="D692" s="9" t="s">
        <v>2170</v>
      </c>
      <c r="E692" s="9" t="s">
        <v>32</v>
      </c>
      <c r="F692" t="s">
        <v>2076</v>
      </c>
      <c r="G692"/>
      <c r="H692"/>
    </row>
    <row r="693" spans="1:12" x14ac:dyDescent="0.25">
      <c r="A693" s="9">
        <v>692</v>
      </c>
      <c r="B693" s="101" t="s">
        <v>2183</v>
      </c>
      <c r="C693" s="9" t="s">
        <v>31</v>
      </c>
      <c r="D693" s="9" t="s">
        <v>170</v>
      </c>
      <c r="E693" s="9" t="s">
        <v>32</v>
      </c>
      <c r="F693" t="s">
        <v>2076</v>
      </c>
      <c r="G693" s="25"/>
      <c r="H693"/>
      <c r="L693" s="9" t="s">
        <v>2184</v>
      </c>
    </row>
    <row r="694" spans="1:12" x14ac:dyDescent="0.25">
      <c r="A694" s="9">
        <v>693</v>
      </c>
      <c r="B694" s="101" t="s">
        <v>2185</v>
      </c>
      <c r="C694" s="9" t="s">
        <v>31</v>
      </c>
      <c r="D694" s="9" t="s">
        <v>2188</v>
      </c>
      <c r="E694" s="9" t="s">
        <v>32</v>
      </c>
      <c r="F694" t="s">
        <v>2076</v>
      </c>
      <c r="G694"/>
    </row>
    <row r="695" spans="1:12" x14ac:dyDescent="0.25">
      <c r="A695" s="9">
        <v>694</v>
      </c>
      <c r="B695" s="11" t="s">
        <v>2189</v>
      </c>
      <c r="C695" s="9" t="s">
        <v>31</v>
      </c>
      <c r="D695" s="9" t="s">
        <v>682</v>
      </c>
      <c r="E695" s="9" t="s">
        <v>32</v>
      </c>
      <c r="F695" t="s">
        <v>2076</v>
      </c>
      <c r="G695"/>
      <c r="H695"/>
    </row>
    <row r="696" spans="1:12" x14ac:dyDescent="0.25">
      <c r="A696" s="9">
        <v>695</v>
      </c>
      <c r="B696" t="s">
        <v>2190</v>
      </c>
      <c r="C696" s="9" t="s">
        <v>31</v>
      </c>
      <c r="D696" s="9" t="s">
        <v>682</v>
      </c>
      <c r="E696" s="9" t="s">
        <v>32</v>
      </c>
      <c r="F696" t="s">
        <v>2076</v>
      </c>
      <c r="G696"/>
      <c r="H696"/>
    </row>
    <row r="697" spans="1:12" x14ac:dyDescent="0.25">
      <c r="A697" s="9">
        <v>696</v>
      </c>
      <c r="B697" t="s">
        <v>2191</v>
      </c>
      <c r="C697" s="9" t="s">
        <v>31</v>
      </c>
      <c r="D697" s="9" t="s">
        <v>2192</v>
      </c>
      <c r="E697" s="9" t="s">
        <v>32</v>
      </c>
      <c r="F697" t="s">
        <v>2076</v>
      </c>
      <c r="G697"/>
      <c r="H697"/>
    </row>
    <row r="698" spans="1:12" x14ac:dyDescent="0.25">
      <c r="A698" s="9">
        <v>697</v>
      </c>
      <c r="B698" s="101" t="s">
        <v>2199</v>
      </c>
      <c r="C698" s="9" t="s">
        <v>31</v>
      </c>
      <c r="D698" s="9" t="s">
        <v>2200</v>
      </c>
      <c r="E698" s="9" t="s">
        <v>32</v>
      </c>
      <c r="F698" t="s">
        <v>2076</v>
      </c>
      <c r="G698"/>
    </row>
    <row r="699" spans="1:12" x14ac:dyDescent="0.25">
      <c r="A699" s="9">
        <v>698</v>
      </c>
      <c r="B699" s="101" t="s">
        <v>2202</v>
      </c>
      <c r="C699" s="9" t="s">
        <v>31</v>
      </c>
      <c r="D699" s="9" t="s">
        <v>2200</v>
      </c>
      <c r="E699" s="9" t="s">
        <v>32</v>
      </c>
      <c r="F699" t="s">
        <v>2076</v>
      </c>
      <c r="G699"/>
    </row>
    <row r="700" spans="1:12" x14ac:dyDescent="0.25">
      <c r="A700" s="9">
        <v>699</v>
      </c>
      <c r="B700" s="101" t="s">
        <v>2203</v>
      </c>
      <c r="C700" s="9" t="s">
        <v>31</v>
      </c>
      <c r="D700" s="9" t="s">
        <v>2200</v>
      </c>
      <c r="E700" s="9" t="s">
        <v>32</v>
      </c>
      <c r="F700" t="s">
        <v>2076</v>
      </c>
      <c r="G700"/>
    </row>
    <row r="701" spans="1:12" x14ac:dyDescent="0.25">
      <c r="A701" s="9">
        <v>700</v>
      </c>
      <c r="B701" s="101" t="s">
        <v>2207</v>
      </c>
      <c r="C701" s="9" t="s">
        <v>31</v>
      </c>
      <c r="D701" s="9" t="s">
        <v>2200</v>
      </c>
      <c r="E701" s="9" t="s">
        <v>32</v>
      </c>
      <c r="F701" t="s">
        <v>2076</v>
      </c>
      <c r="G701"/>
    </row>
    <row r="702" spans="1:12" x14ac:dyDescent="0.25">
      <c r="A702" s="9">
        <v>701</v>
      </c>
      <c r="B702" s="101" t="s">
        <v>2216</v>
      </c>
      <c r="C702" s="9" t="s">
        <v>31</v>
      </c>
      <c r="D702" s="9" t="s">
        <v>2200</v>
      </c>
      <c r="E702" s="9" t="s">
        <v>32</v>
      </c>
      <c r="F702" t="s">
        <v>2076</v>
      </c>
      <c r="G702"/>
    </row>
    <row r="703" spans="1:12" x14ac:dyDescent="0.25">
      <c r="A703" s="9">
        <v>702</v>
      </c>
      <c r="B703" s="101" t="s">
        <v>2217</v>
      </c>
      <c r="C703" s="9" t="s">
        <v>31</v>
      </c>
      <c r="D703" s="9" t="s">
        <v>25</v>
      </c>
      <c r="E703" s="9" t="s">
        <v>32</v>
      </c>
      <c r="F703" t="s">
        <v>2076</v>
      </c>
      <c r="G703"/>
    </row>
    <row r="704" spans="1:12" x14ac:dyDescent="0.25">
      <c r="A704" s="9">
        <v>703</v>
      </c>
      <c r="B704" s="101" t="s">
        <v>2218</v>
      </c>
      <c r="C704" s="9" t="s">
        <v>31</v>
      </c>
      <c r="D704" s="9" t="s">
        <v>2219</v>
      </c>
      <c r="E704" s="9" t="s">
        <v>32</v>
      </c>
      <c r="F704" t="s">
        <v>2076</v>
      </c>
      <c r="G704"/>
      <c r="H704"/>
    </row>
    <row r="705" spans="1:8" x14ac:dyDescent="0.25">
      <c r="A705" s="9">
        <v>704</v>
      </c>
      <c r="B705" s="101" t="s">
        <v>2221</v>
      </c>
      <c r="C705" s="9" t="s">
        <v>31</v>
      </c>
      <c r="D705" s="9" t="s">
        <v>2219</v>
      </c>
      <c r="E705" s="9" t="s">
        <v>32</v>
      </c>
      <c r="F705" t="s">
        <v>2076</v>
      </c>
      <c r="G705"/>
      <c r="H705"/>
    </row>
    <row r="706" spans="1:8" x14ac:dyDescent="0.25">
      <c r="A706" s="9">
        <v>705</v>
      </c>
      <c r="B706" s="25" t="s">
        <v>2222</v>
      </c>
      <c r="C706" s="9" t="s">
        <v>31</v>
      </c>
      <c r="D706" s="9" t="s">
        <v>2219</v>
      </c>
      <c r="E706" s="9" t="s">
        <v>32</v>
      </c>
      <c r="F706" t="s">
        <v>2076</v>
      </c>
      <c r="G706"/>
      <c r="H706"/>
    </row>
    <row r="707" spans="1:8" x14ac:dyDescent="0.25">
      <c r="A707" s="9">
        <v>706</v>
      </c>
      <c r="B707" t="s">
        <v>2227</v>
      </c>
      <c r="C707" s="9" t="s">
        <v>31</v>
      </c>
      <c r="D707" s="9" t="s">
        <v>2219</v>
      </c>
      <c r="E707" s="9" t="s">
        <v>32</v>
      </c>
      <c r="F707" t="s">
        <v>2076</v>
      </c>
      <c r="G707"/>
      <c r="H707"/>
    </row>
    <row r="708" spans="1:8" x14ac:dyDescent="0.25">
      <c r="A708" s="9">
        <v>707</v>
      </c>
      <c r="B708" s="101" t="s">
        <v>2235</v>
      </c>
      <c r="C708" s="9" t="s">
        <v>31</v>
      </c>
      <c r="D708" s="9" t="s">
        <v>2219</v>
      </c>
      <c r="E708" s="9" t="s">
        <v>32</v>
      </c>
    </row>
    <row r="709" spans="1:8" x14ac:dyDescent="0.25">
      <c r="A709" s="9">
        <v>708</v>
      </c>
      <c r="B709" s="101" t="s">
        <v>2236</v>
      </c>
      <c r="C709" s="9" t="s">
        <v>31</v>
      </c>
      <c r="D709" s="9" t="s">
        <v>2219</v>
      </c>
      <c r="E709" s="9" t="s">
        <v>32</v>
      </c>
    </row>
    <row r="710" spans="1:8" x14ac:dyDescent="0.25">
      <c r="A710" s="9">
        <v>709</v>
      </c>
      <c r="B710" s="101" t="s">
        <v>2239</v>
      </c>
      <c r="C710" s="9" t="s">
        <v>31</v>
      </c>
      <c r="D710" s="9" t="s">
        <v>2219</v>
      </c>
      <c r="E710" s="9" t="s">
        <v>32</v>
      </c>
      <c r="F710" t="s">
        <v>2076</v>
      </c>
      <c r="G710"/>
    </row>
    <row r="711" spans="1:8" x14ac:dyDescent="0.25">
      <c r="A711" s="9">
        <v>710</v>
      </c>
      <c r="B711" s="148" t="s">
        <v>2241</v>
      </c>
      <c r="C711" s="9" t="s">
        <v>31</v>
      </c>
      <c r="D711" s="9" t="s">
        <v>2219</v>
      </c>
      <c r="E711" s="9" t="s">
        <v>32</v>
      </c>
      <c r="F711" t="s">
        <v>2076</v>
      </c>
      <c r="G711"/>
    </row>
    <row r="712" spans="1:8" x14ac:dyDescent="0.25">
      <c r="A712" s="9">
        <v>711</v>
      </c>
      <c r="B712" s="148" t="s">
        <v>2245</v>
      </c>
      <c r="C712" s="9" t="s">
        <v>31</v>
      </c>
      <c r="D712" s="9" t="s">
        <v>2219</v>
      </c>
      <c r="E712" s="9" t="s">
        <v>32</v>
      </c>
      <c r="F712" t="s">
        <v>2104</v>
      </c>
      <c r="G712"/>
    </row>
    <row r="713" spans="1:8" ht="30" x14ac:dyDescent="0.25">
      <c r="A713" s="9">
        <v>712</v>
      </c>
      <c r="B713" s="101" t="s">
        <v>2246</v>
      </c>
      <c r="C713" s="9" t="s">
        <v>31</v>
      </c>
      <c r="D713" s="9" t="s">
        <v>2219</v>
      </c>
      <c r="E713" s="9" t="s">
        <v>32</v>
      </c>
      <c r="F713" t="s">
        <v>2076</v>
      </c>
      <c r="G713"/>
    </row>
    <row r="714" spans="1:8" ht="30" x14ac:dyDescent="0.25">
      <c r="A714" s="9">
        <v>713</v>
      </c>
      <c r="B714" s="148" t="s">
        <v>2249</v>
      </c>
      <c r="C714" s="9" t="s">
        <v>31</v>
      </c>
      <c r="D714" s="9" t="s">
        <v>2219</v>
      </c>
      <c r="E714" s="9" t="s">
        <v>32</v>
      </c>
    </row>
  </sheetData>
  <autoFilter ref="A1:M707"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1" workbookViewId="0">
      <selection activeCell="E4" sqref="E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392</v>
      </c>
      <c r="F1" s="75" t="s">
        <v>1787</v>
      </c>
      <c r="G1" s="75" t="s">
        <v>105</v>
      </c>
      <c r="H1" s="75" t="s">
        <v>1803</v>
      </c>
      <c r="I1" s="75" t="s">
        <v>1812</v>
      </c>
      <c r="J1" s="75" t="s">
        <v>1814</v>
      </c>
    </row>
    <row r="2" spans="1:10" ht="45" x14ac:dyDescent="0.25">
      <c r="A2" s="11">
        <v>1</v>
      </c>
      <c r="B2" s="101" t="s">
        <v>1781</v>
      </c>
      <c r="C2" s="17" t="s">
        <v>258</v>
      </c>
      <c r="D2" s="33" t="s">
        <v>2164</v>
      </c>
      <c r="E2" s="9"/>
      <c r="F2" s="9"/>
      <c r="G2" s="9"/>
      <c r="H2" s="9"/>
      <c r="I2" s="9"/>
      <c r="J2" s="9"/>
    </row>
    <row r="3" spans="1:10" ht="30" x14ac:dyDescent="0.25">
      <c r="A3" s="11">
        <v>2</v>
      </c>
      <c r="B3" s="101" t="s">
        <v>1783</v>
      </c>
      <c r="C3" s="17" t="s">
        <v>258</v>
      </c>
      <c r="D3" s="33" t="s">
        <v>2164</v>
      </c>
      <c r="E3" s="9"/>
      <c r="F3" s="9"/>
      <c r="G3" s="9"/>
      <c r="H3" s="9"/>
      <c r="I3" s="9"/>
      <c r="J3" s="9"/>
    </row>
    <row r="4" spans="1:10" ht="30" x14ac:dyDescent="0.25">
      <c r="A4" s="11">
        <v>3</v>
      </c>
      <c r="B4" s="101" t="s">
        <v>1785</v>
      </c>
      <c r="C4" s="17" t="s">
        <v>258</v>
      </c>
      <c r="D4" s="33" t="s">
        <v>2164</v>
      </c>
      <c r="E4" s="9"/>
      <c r="F4" s="9"/>
      <c r="G4" s="9"/>
      <c r="H4" s="9"/>
      <c r="I4" s="9"/>
      <c r="J4" s="9"/>
    </row>
    <row r="5" spans="1:10" ht="45" x14ac:dyDescent="0.25">
      <c r="A5" s="11">
        <v>4</v>
      </c>
      <c r="B5" s="101" t="s">
        <v>1789</v>
      </c>
      <c r="C5" s="17" t="s">
        <v>258</v>
      </c>
      <c r="D5" s="33" t="s">
        <v>2164</v>
      </c>
      <c r="E5" s="9"/>
      <c r="F5" s="9" t="s">
        <v>1790</v>
      </c>
      <c r="G5" s="9"/>
      <c r="H5" s="9"/>
      <c r="I5" s="9"/>
      <c r="J5" s="9"/>
    </row>
    <row r="6" spans="1:10" ht="45" x14ac:dyDescent="0.25">
      <c r="A6" s="11">
        <v>5</v>
      </c>
      <c r="B6" s="101" t="s">
        <v>1791</v>
      </c>
      <c r="C6" s="17" t="s">
        <v>258</v>
      </c>
      <c r="D6" s="33" t="s">
        <v>2164</v>
      </c>
      <c r="E6" s="9"/>
      <c r="F6" s="9" t="s">
        <v>1788</v>
      </c>
      <c r="G6" s="9"/>
      <c r="H6" s="9"/>
      <c r="I6" s="9"/>
      <c r="J6" s="9"/>
    </row>
    <row r="7" spans="1:10" ht="45" x14ac:dyDescent="0.25">
      <c r="A7" s="11">
        <v>6</v>
      </c>
      <c r="B7" s="101" t="s">
        <v>1801</v>
      </c>
      <c r="C7" s="17" t="s">
        <v>258</v>
      </c>
      <c r="D7" s="33" t="s">
        <v>2164</v>
      </c>
      <c r="E7" s="9" t="s">
        <v>1805</v>
      </c>
      <c r="F7" s="9" t="s">
        <v>1790</v>
      </c>
      <c r="G7" s="32" t="s">
        <v>1802</v>
      </c>
      <c r="H7" s="32" t="s">
        <v>1804</v>
      </c>
      <c r="I7" s="32"/>
      <c r="J7" s="9"/>
    </row>
    <row r="8" spans="1:10" ht="45" x14ac:dyDescent="0.25">
      <c r="A8" s="11">
        <v>7</v>
      </c>
      <c r="B8" s="101" t="s">
        <v>1806</v>
      </c>
      <c r="C8" s="17" t="s">
        <v>258</v>
      </c>
      <c r="D8" s="33" t="s">
        <v>2164</v>
      </c>
      <c r="E8" s="9" t="s">
        <v>1805</v>
      </c>
      <c r="F8" s="9" t="s">
        <v>1788</v>
      </c>
      <c r="G8" s="32" t="s">
        <v>1807</v>
      </c>
      <c r="H8" s="32" t="s">
        <v>1804</v>
      </c>
      <c r="I8" s="32"/>
      <c r="J8" s="9"/>
    </row>
    <row r="9" spans="1:10" ht="30" x14ac:dyDescent="0.25">
      <c r="A9" s="11">
        <v>8</v>
      </c>
      <c r="B9" s="101" t="s">
        <v>1808</v>
      </c>
      <c r="C9" s="17" t="s">
        <v>258</v>
      </c>
      <c r="D9" s="33" t="s">
        <v>2164</v>
      </c>
      <c r="E9" s="9"/>
      <c r="F9" s="32" t="s">
        <v>1809</v>
      </c>
      <c r="G9" s="32" t="s">
        <v>1811</v>
      </c>
      <c r="H9" s="32" t="s">
        <v>1810</v>
      </c>
      <c r="I9" s="32" t="s">
        <v>1813</v>
      </c>
      <c r="J9" s="32" t="s">
        <v>1815</v>
      </c>
    </row>
    <row r="10" spans="1:10" ht="30" x14ac:dyDescent="0.25">
      <c r="A10" s="11">
        <v>9</v>
      </c>
      <c r="B10" s="101" t="s">
        <v>1816</v>
      </c>
      <c r="C10" s="17" t="s">
        <v>258</v>
      </c>
      <c r="D10" s="33" t="s">
        <v>2164</v>
      </c>
      <c r="E10" s="9"/>
      <c r="F10" s="32"/>
      <c r="G10" s="32" t="s">
        <v>1811</v>
      </c>
      <c r="H10" s="32" t="s">
        <v>1817</v>
      </c>
      <c r="I10" s="32"/>
      <c r="J10" s="32"/>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10"/>
  <sheetViews>
    <sheetView topLeftCell="A4" workbookViewId="0">
      <selection activeCell="G10" sqref="G10"/>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70"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70" t="s">
        <v>2237</v>
      </c>
      <c r="G6" s="52" t="s">
        <v>2238</v>
      </c>
      <c r="AI6" s="170" t="s">
        <v>2240</v>
      </c>
      <c r="AJ6" s="171" t="s">
        <v>398</v>
      </c>
    </row>
    <row r="7" spans="1:161" ht="45" x14ac:dyDescent="0.25">
      <c r="A7" s="119">
        <v>6</v>
      </c>
      <c r="B7" s="148" t="s">
        <v>2241</v>
      </c>
      <c r="C7" s="17" t="s">
        <v>258</v>
      </c>
      <c r="D7" s="33" t="s">
        <v>2164</v>
      </c>
      <c r="F7" s="170" t="s">
        <v>2242</v>
      </c>
      <c r="AI7" s="170" t="s">
        <v>2240</v>
      </c>
      <c r="AJ7" s="52" t="s">
        <v>2243</v>
      </c>
    </row>
    <row r="8" spans="1:161" ht="60" x14ac:dyDescent="0.25">
      <c r="A8" s="119">
        <v>7</v>
      </c>
      <c r="B8" s="148" t="s">
        <v>2245</v>
      </c>
      <c r="C8" s="17" t="s">
        <v>258</v>
      </c>
      <c r="D8" s="33" t="s">
        <v>2164</v>
      </c>
      <c r="F8" s="170" t="s">
        <v>2252</v>
      </c>
      <c r="AI8" s="170" t="s">
        <v>2240</v>
      </c>
      <c r="AJ8" s="52" t="s">
        <v>2244</v>
      </c>
    </row>
    <row r="9" spans="1:161" ht="60" x14ac:dyDescent="0.25">
      <c r="A9" s="119">
        <v>8</v>
      </c>
      <c r="B9" s="101" t="s">
        <v>2246</v>
      </c>
      <c r="C9" s="17" t="s">
        <v>258</v>
      </c>
      <c r="D9" s="33" t="s">
        <v>2164</v>
      </c>
      <c r="F9" s="170" t="s">
        <v>2247</v>
      </c>
      <c r="AI9" s="170" t="s">
        <v>2240</v>
      </c>
      <c r="AJ9" s="171" t="s">
        <v>2244</v>
      </c>
    </row>
    <row r="10" spans="1:161" ht="60" x14ac:dyDescent="0.25">
      <c r="A10" s="119">
        <v>9</v>
      </c>
      <c r="B10" s="148" t="s">
        <v>2249</v>
      </c>
      <c r="C10" s="17" t="s">
        <v>258</v>
      </c>
      <c r="D10" s="33" t="s">
        <v>2164</v>
      </c>
      <c r="F10" s="170" t="s">
        <v>2250</v>
      </c>
      <c r="G10" s="52" t="s">
        <v>2248</v>
      </c>
      <c r="AI10" s="170" t="s">
        <v>2251</v>
      </c>
      <c r="AJ10" s="171" t="s">
        <v>2244</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s>
  <pageMargins left="0.7" right="0.7" top="0.75" bottom="0.75" header="0.3" footer="0.3"/>
  <pageSetup orientation="portrait" r:id="rId1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workbookViewId="0">
      <selection activeCell="D2" sqref="D2:D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s>
  <pageMargins left="0.7" right="0.7" top="0.75" bottom="0.75" header="0.3" footer="0.3"/>
  <pageSetup orientation="portrait" r:id="rId12"/>
  <legacyDrawing r:id="rId1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7" zoomScaleNormal="100" workbookViewId="0">
      <selection activeCell="D26" sqref="D2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258</v>
      </c>
      <c r="D2" s="33" t="s">
        <v>2164</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2164</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2164</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2164</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2164</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2164</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33" t="s">
        <v>2164</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2164</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2164</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47" t="s">
        <v>236</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258</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258</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258</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258</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13" r:id="rId15" display="CRMTest06@corp.premierinc.com" xr:uid="{9614BA4F-6333-431A-992A-A6DC15FE9CAD}"/>
    <hyperlink ref="C27" r:id="rId16" xr:uid="{5D13030A-1A7B-444D-B502-2E6DEB15346B}"/>
    <hyperlink ref="C28" r:id="rId17" xr:uid="{D14855CE-0E18-4CB4-AFC6-0348295E84E6}"/>
    <hyperlink ref="C30" r:id="rId18" xr:uid="{C2829CD8-E3C1-44DE-8696-E6939174F829}"/>
    <hyperlink ref="C32" r:id="rId19" xr:uid="{5CFC5355-72A7-4434-B0CB-6659E439A06C}"/>
    <hyperlink ref="C45" r:id="rId20" xr:uid="{98C27279-699A-4DF9-A6D7-83C3C7BC313D}"/>
    <hyperlink ref="C46" r:id="rId21" xr:uid="{1CA52720-D54A-4BE8-B938-ECF3C000E7A9}"/>
    <hyperlink ref="C47" r:id="rId22" xr:uid="{30F35629-BDFD-4EE2-A43B-9EDC247870D6}"/>
    <hyperlink ref="C66" r:id="rId23" xr:uid="{86D6B0E4-FA85-49E0-9685-C9CA8583CC88}"/>
    <hyperlink ref="C67" r:id="rId24" xr:uid="{07268CFA-1B0C-49A1-94F6-5AECCA730EFF}"/>
    <hyperlink ref="C68" r:id="rId25" display="CRMTest06@corp.premierinc.com" xr:uid="{1673A32B-B8FC-431A-A506-02615240B591}"/>
    <hyperlink ref="C69" r:id="rId26" display="mailto:CRMTest02@corp.premierinc.com" xr:uid="{53273B56-B407-4E37-B057-509D796DB7BE}"/>
    <hyperlink ref="C70" r:id="rId27" display="CRMTest06@corp.premierinc.com" xr:uid="{140DFDD5-4A9A-491E-B6C0-069505C69E39}"/>
    <hyperlink ref="C71" r:id="rId28" display="CRMTest06@corp.premierinc.com" xr:uid="{8394CCD9-E19E-43E5-ADA0-824625D4C8BE}"/>
    <hyperlink ref="C72" r:id="rId29" display="mailto:CRMTest02@corp.premierinc.com" xr:uid="{01E567A6-406F-4BD9-BB68-EFFA86FACF9F}"/>
    <hyperlink ref="C73" r:id="rId30" display="CRMTest06@corp.premierinc.com" xr:uid="{F5053616-CFD8-4549-BA1A-34E3A72ABFA3}"/>
    <hyperlink ref="C74" r:id="rId31" display="CRMTest06@corp.premierinc.com" xr:uid="{41699B3C-E1AF-48F1-A483-8B567C0E417D}"/>
    <hyperlink ref="C75" r:id="rId32" display="CRMTest06@corp.premierinc.com" xr:uid="{F9C4AFE5-C2A1-4D4C-8ECF-F6C3CE1AEE51}"/>
    <hyperlink ref="C76" r:id="rId33" display="CRMTest06@corp.premierinc.com" xr:uid="{6E6B4DF1-68E7-4482-9E83-BD6E20E346AC}"/>
    <hyperlink ref="C77" r:id="rId34" display="CRMTest06@corp.premierinc.com" xr:uid="{84DF618D-2520-4BA6-BE12-6507B3EF1369}"/>
    <hyperlink ref="C78" r:id="rId35" display="CRMTest06@corp.premierinc.com" xr:uid="{678D8AA7-63AF-4BCA-9753-62D43046E4BA}"/>
    <hyperlink ref="C79" r:id="rId36" display="CRMTest06@corp.premierinc.com" xr:uid="{42252A42-7B8D-4A25-B9B0-0ABEDAAA3F2C}"/>
  </hyperlinks>
  <pageMargins left="0.7" right="0.7" top="0.75" bottom="0.75" header="0.3" footer="0.3"/>
  <pageSetup orientation="portrait" r:id="rId37"/>
  <legacyDrawing r:id="rId38"/>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77" workbookViewId="0">
      <selection activeCell="E87" sqref="E87"/>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260</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260</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260</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260</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260</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260</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260</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2"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3"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3"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8">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8">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4">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8">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C86" r:id="rId77" xr:uid="{22CDB701-F1D4-4324-A454-4F90F9E11980}"/>
    <hyperlink ref="C87" r:id="rId78" xr:uid="{8627AD20-951B-4019-8958-43287701E4BB}"/>
    <hyperlink ref="C88" r:id="rId79" xr:uid="{8CC34BA0-36C2-49A0-AF7D-3CEE65690A8D}"/>
    <hyperlink ref="C89" r:id="rId80" xr:uid="{97EEE820-FBFD-4D16-A886-4EDE5156B65E}"/>
  </hyperlinks>
  <pageMargins left="0.7" right="0.7" top="0.75" bottom="0.75" header="0.3" footer="0.3"/>
  <pageSetup paperSize="9" orientation="portrait" r:id="rId81"/>
  <legacyDrawing r:id="rId8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B11" sqref="B11"/>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x14ac:dyDescent="0.25">
      <c r="C3" s="17"/>
      <c r="D3" s="33"/>
      <c r="F3" s="52"/>
      <c r="K3" s="11"/>
      <c r="L3" s="11"/>
      <c r="M3" s="71"/>
      <c r="CR3" s="11"/>
    </row>
    <row r="4" spans="1:161" x14ac:dyDescent="0.25">
      <c r="C4" s="17"/>
      <c r="D4" s="33"/>
      <c r="E4" s="2"/>
      <c r="F4" s="21"/>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R4" s="11"/>
    </row>
    <row r="5" spans="1:161" x14ac:dyDescent="0.25">
      <c r="B5" s="101"/>
      <c r="C5" s="17"/>
      <c r="D5" s="33"/>
      <c r="F5" s="52"/>
      <c r="K5" s="11"/>
      <c r="L5" s="11"/>
      <c r="M5" s="71"/>
      <c r="N5" s="19"/>
      <c r="O5" s="20"/>
      <c r="CR5" s="11"/>
    </row>
    <row r="6" spans="1:161" x14ac:dyDescent="0.25">
      <c r="B6" s="127"/>
      <c r="C6" s="17"/>
      <c r="D6" s="33"/>
      <c r="F6" s="52"/>
      <c r="K6" s="11"/>
      <c r="L6" s="11"/>
      <c r="M6" s="169"/>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9"/>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9"/>
  <sheetViews>
    <sheetView topLeftCell="A3" workbookViewId="0">
      <selection activeCell="D5" sqref="D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9"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9"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s>
  <pageMargins left="0.7" right="0.7" top="0.75" bottom="0.75" header="0.3" footer="0.3"/>
  <pageSetup orientation="portrait" r:id="rId1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G2"/>
  <sheetViews>
    <sheetView topLeftCell="D1" workbookViewId="0">
      <pane ySplit="1" topLeftCell="A2" activePane="bottomLeft" state="frozen"/>
      <selection pane="bottomLeft" activeCell="I2" sqref="I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33" x14ac:dyDescent="0.25">
      <c r="A2">
        <v>1</v>
      </c>
      <c r="B2" s="101" t="s">
        <v>2185</v>
      </c>
      <c r="C2" s="33" t="s">
        <v>236</v>
      </c>
      <c r="H2" s="134" t="s">
        <v>2164</v>
      </c>
    </row>
  </sheetData>
  <hyperlinks>
    <hyperlink ref="C2" r:id="rId1" xr:uid="{1CDC308B-36BC-4417-9359-FCDA8E7385C6}"/>
    <hyperlink ref="H2" r:id="rId2" display="Premier@2023c" xr:uid="{0BFCC3B4-026F-4966-8D59-55E8C8D26058}"/>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LOBFSC</vt:lpstr>
      <vt:lpstr>ProgramCategories</vt:lpstr>
      <vt:lpstr>Driver</vt:lpstr>
      <vt:lpstr>ProgramMembership</vt:lpstr>
      <vt:lpstr>Member</vt:lpstr>
      <vt:lpstr>Supplier</vt:lpstr>
      <vt:lpstr>DSHMembership</vt:lpstr>
      <vt:lpstr>COT</vt:lpstr>
      <vt:lpstr>Contracts</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ContractAttachmentSupplier</vt:lpstr>
      <vt:lpstr>Sheet1</vt:lpstr>
      <vt:lpstr>AccountNumbersDUNS</vt:lpstr>
      <vt:lpstr>Account_Status</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2024-04-24T06:27:04Z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