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<sst xmlns="http://schemas.openxmlformats.org/spreadsheetml/2006/main" count="108" uniqueCount="9">
  <si>
    <t>подкорпус</t>
  </si>
  <si>
    <t>слово</t>
  </si>
  <si>
    <t>век</t>
  </si>
  <si>
    <t>годы</t>
  </si>
  <si>
    <t>частота</t>
  </si>
  <si>
    <t>основной</t>
  </si>
  <si>
    <t>ныне</t>
  </si>
  <si>
    <t>поэтический</t>
  </si>
  <si>
    <t>сейчас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</si>
</sst>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2" fillId="5" borderId="0" xfId="4"/>
    <xf numFmtId="0" fontId="1" fillId="6" borderId="0" xfId="5"/>
    <xf numFmtId="0" fontId="1" fillId="7" borderId="0" xfId="6"/>
    <xf numFmtId="0" fontId="1" fillId="8" borderId="0" xfId="7"/>
    <xf numFmtId="0" fontId="1" fillId="9" borderId="0" xfId="8"/>
    <xf numFmtId="0" fontId="1" fillId="4" borderId="0" xfId="3" applyBorder="1"/>
    <xf numFmtId="0" fontId="1" fillId="6" borderId="0" xfId="5" applyBorder="1"/>
  </cellXfs>
  <cellStyles count="9">
    <cellStyle name="20% — акцент1" xfId="1" builtinId="30"/>
    <cellStyle name="20% — акцент4" xfId="5" builtinId="42"/>
    <cellStyle name="20% — акцент5" xfId="6" builtinId="46"/>
    <cellStyle name="40% — акцент1" xfId="2" builtinId="31"/>
    <cellStyle name="40% — акцент2" xfId="3" builtinId="35"/>
    <cellStyle name="40% — акцент5" xfId="7" builtinId="47"/>
    <cellStyle name="40% — акцент6" xfId="8" builtinId="51"/>
    <cellStyle name="60% — акцент2" xfId="4" builtinId="36"/>
    <cellStyle name="Обычный" xfId="0" builtinId="0"/>
  </cellStyles>
  <dxfs count="2">
    <dxf>
      <fill>
        <patternFill>
          <bgColor theme="0"/>
        </patternFill>
      </fill>
    </dxf>
    <dxf>
      <font>
        <b val="0"/>
        <i val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66292543393188E-2"/>
          <c:y val="5.164173228346456E-2"/>
          <c:w val="0.93000595065142067"/>
          <c:h val="0.8303448818897637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Лист1!$C$2:$D$12</c:f>
              <c:multiLvlStrCache>
                <c:ptCount val="11"/>
                <c:lvl>
                  <c:pt idx="0">
                    <c:v>1800</c:v>
                  </c:pt>
                  <c:pt idx="1">
                    <c:v>1820</c:v>
                  </c:pt>
                  <c:pt idx="2">
                    <c:v>1840</c:v>
                  </c:pt>
                  <c:pt idx="3">
                    <c:v>1860</c:v>
                  </c:pt>
                  <c:pt idx="4">
                    <c:v>1880</c:v>
                  </c:pt>
                  <c:pt idx="5">
                    <c:v>1900</c:v>
                  </c:pt>
                  <c:pt idx="6">
                    <c:v>1920</c:v>
                  </c:pt>
                  <c:pt idx="7">
                    <c:v>1940</c:v>
                  </c:pt>
                  <c:pt idx="8">
                    <c:v>1960</c:v>
                  </c:pt>
                  <c:pt idx="9">
                    <c:v>1980</c:v>
                  </c:pt>
                  <c:pt idx="10">
                    <c:v>2000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19</c:v>
                  </c:pt>
                  <c:pt idx="5">
                    <c:v>20</c:v>
                  </c:pt>
                  <c:pt idx="6">
                    <c:v>20</c:v>
                  </c:pt>
                  <c:pt idx="7">
                    <c:v>20</c:v>
                  </c:pt>
                  <c:pt idx="8">
                    <c:v>20</c:v>
                  </c:pt>
                  <c:pt idx="9">
                    <c:v>20</c:v>
                  </c:pt>
                  <c:pt idx="10">
                    <c:v>21</c:v>
                  </c:pt>
                </c:lvl>
              </c:multiLvlStrCache>
            </c:multiLvlStrRef>
          </c:cat>
          <c:val>
            <c:numRef>
              <c:f>Лист1!$E$2:$E$12</c:f>
              <c:numCache>
                <c:formatCode>General</c:formatCode>
                <c:ptCount val="11"/>
                <c:pt idx="0">
                  <c:v>359</c:v>
                </c:pt>
                <c:pt idx="1">
                  <c:v>373</c:v>
                </c:pt>
                <c:pt idx="2">
                  <c:v>145</c:v>
                </c:pt>
                <c:pt idx="3">
                  <c:v>86</c:v>
                </c:pt>
                <c:pt idx="4">
                  <c:v>82</c:v>
                </c:pt>
                <c:pt idx="5">
                  <c:v>59</c:v>
                </c:pt>
                <c:pt idx="6">
                  <c:v>122</c:v>
                </c:pt>
                <c:pt idx="7">
                  <c:v>57</c:v>
                </c:pt>
                <c:pt idx="8">
                  <c:v>42</c:v>
                </c:pt>
                <c:pt idx="9">
                  <c:v>59</c:v>
                </c:pt>
                <c:pt idx="1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1-4D78-AE01-89EB9B3C9E4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49724824"/>
        <c:axId val="449726464"/>
      </c:barChart>
      <c:catAx>
        <c:axId val="44972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726464"/>
        <c:crosses val="autoZero"/>
        <c:auto val="1"/>
        <c:lblAlgn val="ctr"/>
        <c:lblOffset val="100"/>
        <c:noMultiLvlLbl val="0"/>
      </c:catAx>
      <c:valAx>
        <c:axId val="4497264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972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 употребления слова "ныне" в поэтическом</a:t>
            </a:r>
            <a:r>
              <a:rPr lang="ru-RU" baseline="0"/>
              <a:t> корпусе</a:t>
            </a:r>
            <a:r>
              <a:rPr lang="ru-RU"/>
              <a:t>  </a:t>
            </a:r>
          </a:p>
        </c:rich>
      </c:tx>
      <c:layout>
        <c:manualLayout>
          <c:xMode val="edge"/>
          <c:yMode val="edge"/>
          <c:x val="0.15612488624670326"/>
          <c:y val="2.8070137066200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7162911238902712E-2"/>
          <c:y val="0.11756172839506175"/>
          <c:w val="0.92972597441483451"/>
          <c:h val="0.762387236317682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Лист1!$C$15:$D$25</c:f>
              <c:multiLvlStrCache>
                <c:ptCount val="11"/>
                <c:lvl>
                  <c:pt idx="0">
                    <c:v>1800</c:v>
                  </c:pt>
                  <c:pt idx="1">
                    <c:v>1820</c:v>
                  </c:pt>
                  <c:pt idx="2">
                    <c:v>1840</c:v>
                  </c:pt>
                  <c:pt idx="3">
                    <c:v>1860</c:v>
                  </c:pt>
                  <c:pt idx="4">
                    <c:v>1880</c:v>
                  </c:pt>
                  <c:pt idx="5">
                    <c:v>1900</c:v>
                  </c:pt>
                  <c:pt idx="6">
                    <c:v>1920</c:v>
                  </c:pt>
                  <c:pt idx="7">
                    <c:v>1940</c:v>
                  </c:pt>
                  <c:pt idx="8">
                    <c:v>1960</c:v>
                  </c:pt>
                  <c:pt idx="9">
                    <c:v>1980</c:v>
                  </c:pt>
                  <c:pt idx="10">
                    <c:v>2000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19</c:v>
                  </c:pt>
                  <c:pt idx="5">
                    <c:v>20</c:v>
                  </c:pt>
                  <c:pt idx="6">
                    <c:v>20</c:v>
                  </c:pt>
                  <c:pt idx="7">
                    <c:v>20</c:v>
                  </c:pt>
                  <c:pt idx="8">
                    <c:v>20</c:v>
                  </c:pt>
                  <c:pt idx="9">
                    <c:v>20</c:v>
                  </c:pt>
                  <c:pt idx="10">
                    <c:v>21</c:v>
                  </c:pt>
                </c:lvl>
              </c:multiLvlStrCache>
            </c:multiLvlStrRef>
          </c:cat>
          <c:val>
            <c:numRef>
              <c:f>Лист1!$E$15:$E$25</c:f>
              <c:numCache>
                <c:formatCode>General</c:formatCode>
                <c:ptCount val="11"/>
                <c:pt idx="0">
                  <c:v>441</c:v>
                </c:pt>
                <c:pt idx="1">
                  <c:v>206</c:v>
                </c:pt>
                <c:pt idx="2">
                  <c:v>274</c:v>
                </c:pt>
                <c:pt idx="3">
                  <c:v>149</c:v>
                </c:pt>
                <c:pt idx="4">
                  <c:v>124</c:v>
                </c:pt>
                <c:pt idx="5">
                  <c:v>187</c:v>
                </c:pt>
                <c:pt idx="6">
                  <c:v>198</c:v>
                </c:pt>
                <c:pt idx="7">
                  <c:v>136</c:v>
                </c:pt>
                <c:pt idx="8">
                  <c:v>91</c:v>
                </c:pt>
                <c:pt idx="9">
                  <c:v>103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0-45E6-8FB0-833BE720467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19847056"/>
        <c:axId val="619853616"/>
      </c:barChart>
      <c:catAx>
        <c:axId val="6198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9853616"/>
        <c:crosses val="autoZero"/>
        <c:auto val="1"/>
        <c:lblAlgn val="ctr"/>
        <c:lblOffset val="100"/>
        <c:noMultiLvlLbl val="0"/>
      </c:catAx>
      <c:valAx>
        <c:axId val="6198536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984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  <a:r>
              <a:rPr lang="ru-RU" baseline="0"/>
              <a:t> употребления слова "сейчас"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Лист1!$J$2:$K$12</c:f>
              <c:multiLvlStrCache>
                <c:ptCount val="11"/>
                <c:lvl>
                  <c:pt idx="0">
                    <c:v>1800</c:v>
                  </c:pt>
                  <c:pt idx="1">
                    <c:v>1820</c:v>
                  </c:pt>
                  <c:pt idx="2">
                    <c:v>1840</c:v>
                  </c:pt>
                  <c:pt idx="3">
                    <c:v>1860</c:v>
                  </c:pt>
                  <c:pt idx="4">
                    <c:v>1880</c:v>
                  </c:pt>
                  <c:pt idx="5">
                    <c:v>1900</c:v>
                  </c:pt>
                  <c:pt idx="6">
                    <c:v>1920</c:v>
                  </c:pt>
                  <c:pt idx="7">
                    <c:v>1940</c:v>
                  </c:pt>
                  <c:pt idx="8">
                    <c:v>1960</c:v>
                  </c:pt>
                  <c:pt idx="9">
                    <c:v>1980</c:v>
                  </c:pt>
                  <c:pt idx="10">
                    <c:v>2000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19</c:v>
                  </c:pt>
                  <c:pt idx="5">
                    <c:v>20</c:v>
                  </c:pt>
                  <c:pt idx="6">
                    <c:v>20</c:v>
                  </c:pt>
                  <c:pt idx="7">
                    <c:v>20</c:v>
                  </c:pt>
                  <c:pt idx="8">
                    <c:v>20</c:v>
                  </c:pt>
                  <c:pt idx="9">
                    <c:v>20</c:v>
                  </c:pt>
                  <c:pt idx="10">
                    <c:v>21</c:v>
                  </c:pt>
                </c:lvl>
              </c:multiLvlStrCache>
            </c:multiLvlStrRef>
          </c:cat>
          <c:val>
            <c:numRef>
              <c:f>Лист1!$L$2:$L$12</c:f>
              <c:numCache>
                <c:formatCode>General</c:formatCode>
                <c:ptCount val="11"/>
                <c:pt idx="0">
                  <c:v>4</c:v>
                </c:pt>
                <c:pt idx="1">
                  <c:v>47</c:v>
                </c:pt>
                <c:pt idx="2">
                  <c:v>152</c:v>
                </c:pt>
                <c:pt idx="3">
                  <c:v>357</c:v>
                </c:pt>
                <c:pt idx="4">
                  <c:v>470</c:v>
                </c:pt>
                <c:pt idx="5">
                  <c:v>417</c:v>
                </c:pt>
                <c:pt idx="6">
                  <c:v>571</c:v>
                </c:pt>
                <c:pt idx="7">
                  <c:v>748</c:v>
                </c:pt>
                <c:pt idx="8">
                  <c:v>1095</c:v>
                </c:pt>
                <c:pt idx="9">
                  <c:v>982</c:v>
                </c:pt>
                <c:pt idx="10">
                  <c:v>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6-40A7-9BF0-DCF0D6534F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19853288"/>
        <c:axId val="619850664"/>
      </c:barChart>
      <c:catAx>
        <c:axId val="619853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9850664"/>
        <c:crosses val="autoZero"/>
        <c:auto val="1"/>
        <c:lblAlgn val="ctr"/>
        <c:lblOffset val="100"/>
        <c:noMultiLvlLbl val="0"/>
      </c:catAx>
      <c:valAx>
        <c:axId val="6198506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1985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Частота</a:t>
            </a:r>
            <a:r>
              <a:rPr lang="ru-RU" baseline="0"/>
              <a:t> употребления слова "сейчас" в поэтическом корпусе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2448123157115874E-2"/>
          <c:y val="0.12696832579185521"/>
          <c:w val="0.91755187684288408"/>
          <c:h val="0.7677630906996354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Лист1!$J$15:$K$25</c:f>
              <c:multiLvlStrCache>
                <c:ptCount val="11"/>
                <c:lvl>
                  <c:pt idx="0">
                    <c:v>1800</c:v>
                  </c:pt>
                  <c:pt idx="1">
                    <c:v>1820</c:v>
                  </c:pt>
                  <c:pt idx="2">
                    <c:v>1840</c:v>
                  </c:pt>
                  <c:pt idx="3">
                    <c:v>1860</c:v>
                  </c:pt>
                  <c:pt idx="4">
                    <c:v>1880</c:v>
                  </c:pt>
                  <c:pt idx="5">
                    <c:v>1900</c:v>
                  </c:pt>
                  <c:pt idx="6">
                    <c:v>1920</c:v>
                  </c:pt>
                  <c:pt idx="7">
                    <c:v>1940</c:v>
                  </c:pt>
                  <c:pt idx="8">
                    <c:v>1960</c:v>
                  </c:pt>
                  <c:pt idx="9">
                    <c:v>1980</c:v>
                  </c:pt>
                  <c:pt idx="10">
                    <c:v>2000</c:v>
                  </c:pt>
                </c:lvl>
                <c:lvl>
                  <c:pt idx="0">
                    <c:v>19</c:v>
                  </c:pt>
                  <c:pt idx="1">
                    <c:v>19</c:v>
                  </c:pt>
                  <c:pt idx="2">
                    <c:v>19</c:v>
                  </c:pt>
                  <c:pt idx="3">
                    <c:v>19</c:v>
                  </c:pt>
                  <c:pt idx="4">
                    <c:v>19</c:v>
                  </c:pt>
                  <c:pt idx="5">
                    <c:v>20</c:v>
                  </c:pt>
                  <c:pt idx="6">
                    <c:v>20</c:v>
                  </c:pt>
                  <c:pt idx="7">
                    <c:v>20</c:v>
                  </c:pt>
                  <c:pt idx="8">
                    <c:v>20</c:v>
                  </c:pt>
                  <c:pt idx="9">
                    <c:v>20</c:v>
                  </c:pt>
                  <c:pt idx="10">
                    <c:v>21</c:v>
                  </c:pt>
                </c:lvl>
              </c:multiLvlStrCache>
            </c:multiLvlStrRef>
          </c:cat>
          <c:val>
            <c:numRef>
              <c:f>Лист1!$L$15:$L$25</c:f>
              <c:numCache>
                <c:formatCode>General</c:formatCode>
                <c:ptCount val="11"/>
                <c:pt idx="0">
                  <c:v>36</c:v>
                </c:pt>
                <c:pt idx="1">
                  <c:v>41</c:v>
                </c:pt>
                <c:pt idx="2">
                  <c:v>68</c:v>
                </c:pt>
                <c:pt idx="3">
                  <c:v>126</c:v>
                </c:pt>
                <c:pt idx="4">
                  <c:v>106</c:v>
                </c:pt>
                <c:pt idx="5">
                  <c:v>93</c:v>
                </c:pt>
                <c:pt idx="6">
                  <c:v>218</c:v>
                </c:pt>
                <c:pt idx="7">
                  <c:v>382</c:v>
                </c:pt>
                <c:pt idx="8">
                  <c:v>491</c:v>
                </c:pt>
                <c:pt idx="9">
                  <c:v>335</c:v>
                </c:pt>
                <c:pt idx="10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83-4A06-AA65-38D20BD0556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10338728"/>
        <c:axId val="610341024"/>
      </c:barChart>
      <c:catAx>
        <c:axId val="610338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0341024"/>
        <c:crosses val="autoZero"/>
        <c:auto val="1"/>
        <c:lblAlgn val="ctr"/>
        <c:lblOffset val="100"/>
        <c:noMultiLvlLbl val="0"/>
      </c:catAx>
      <c:valAx>
        <c:axId val="6103410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0338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28</xdr:row>
      <xdr:rowOff>38100</xdr:rowOff>
    </xdr:from>
    <xdr:to>
      <xdr:col>11</xdr:col>
      <xdr:colOff>38100</xdr:colOff>
      <xdr:row>48</xdr:row>
      <xdr:rowOff>38100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49</xdr:row>
      <xdr:rowOff>161924</xdr:rowOff>
    </xdr:from>
    <xdr:to>
      <xdr:col>11</xdr:col>
      <xdr:colOff>0</xdr:colOff>
      <xdr:row>71</xdr:row>
      <xdr:rowOff>171449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590550</xdr:colOff>
      <xdr:row>28</xdr:row>
      <xdr:rowOff>19050</xdr:rowOff>
    </xdr:from>
    <xdr:to>
      <xdr:col>23</xdr:col>
      <xdr:colOff>9525</xdr:colOff>
      <xdr:row>48</xdr:row>
      <xdr:rowOff>28575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571500</xdr:colOff>
      <xdr:row>49</xdr:row>
      <xdr:rowOff>171450</xdr:rowOff>
    </xdr:from>
    <xdr:to>
      <xdr:col>23</xdr:col>
      <xdr:colOff>47625</xdr:colOff>
      <xdr:row>72</xdr:row>
      <xdr:rowOff>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41" sqref="L41"/>
    </sheetView>
  </sheetViews>
  <sheetFormatPr defaultRowHeight="15" x14ac:dyDescent="0.25"/>
  <cols>
    <col min="1" max="1" width="12.5703125" bestFit="1" customWidth="1"/>
    <col min="2" max="2" width="10" customWidth="1"/>
    <col min="8" max="8" width="12.5703125" bestFit="1" customWidth="1"/>
  </cols>
  <sheetData>
    <row r="1" spans="1:12" x14ac:dyDescent="0.25">
      <c r="A1" s="6" t="s">
        <v>0</v>
      </c>
      <c r="B1" s="2" t="s">
        <v>1</v>
      </c>
      <c r="C1" s="4" t="s">
        <v>2</v>
      </c>
      <c r="D1" s="7" t="s">
        <v>3</v>
      </c>
      <c r="E1" s="8" t="s">
        <v>4</v>
      </c>
      <c r="H1" s="6" t="s">
        <v>0</v>
      </c>
      <c r="I1" s="2" t="s">
        <v>1</v>
      </c>
      <c r="J1" s="4" t="s">
        <v>2</v>
      </c>
      <c r="K1" s="7" t="s">
        <v>3</v>
      </c>
      <c r="L1" s="8" t="s">
        <v>4</v>
      </c>
    </row>
    <row r="2" spans="1:12" x14ac:dyDescent="0.25">
      <c r="A2" t="s">
        <v>5</v>
      </c>
      <c r="B2" t="s">
        <v>6</v>
      </c>
      <c r="C2" s="5">
        <v>19</v>
      </c>
      <c r="D2">
        <v>1800</v>
      </c>
      <c r="E2">
        <v>359</v>
      </c>
      <c r="H2" t="s">
        <v>5</v>
      </c>
      <c r="I2" t="s">
        <v>8</v>
      </c>
      <c r="J2" s="5">
        <v>19</v>
      </c>
      <c r="K2">
        <v>1800</v>
      </c>
      <c r="L2">
        <v>4</v>
      </c>
    </row>
    <row r="3" spans="1:12" x14ac:dyDescent="0.25">
      <c r="A3" t="s">
        <v>5</v>
      </c>
      <c r="B3" t="s">
        <v>6</v>
      </c>
      <c r="C3" s="5">
        <v>19</v>
      </c>
      <c r="D3">
        <v>1820</v>
      </c>
      <c r="E3">
        <v>373</v>
      </c>
      <c r="H3" t="s">
        <v>5</v>
      </c>
      <c r="I3" t="s">
        <v>8</v>
      </c>
      <c r="J3" s="5">
        <v>19</v>
      </c>
      <c r="K3">
        <v>1820</v>
      </c>
      <c r="L3">
        <v>47</v>
      </c>
    </row>
    <row r="4" spans="1:12" x14ac:dyDescent="0.25">
      <c r="A4" t="s">
        <v>5</v>
      </c>
      <c r="B4" t="s">
        <v>6</v>
      </c>
      <c r="C4" s="5">
        <v>19</v>
      </c>
      <c r="D4">
        <v>1840</v>
      </c>
      <c r="E4">
        <v>145</v>
      </c>
      <c r="H4" t="s">
        <v>5</v>
      </c>
      <c r="I4" t="s">
        <v>8</v>
      </c>
      <c r="J4" s="5">
        <v>19</v>
      </c>
      <c r="K4">
        <v>1840</v>
      </c>
      <c r="L4">
        <v>152</v>
      </c>
    </row>
    <row r="5" spans="1:12" x14ac:dyDescent="0.25">
      <c r="A5" t="s">
        <v>5</v>
      </c>
      <c r="B5" t="s">
        <v>6</v>
      </c>
      <c r="C5" s="5">
        <v>19</v>
      </c>
      <c r="D5">
        <v>1860</v>
      </c>
      <c r="E5">
        <v>86</v>
      </c>
      <c r="H5" t="s">
        <v>5</v>
      </c>
      <c r="I5" t="s">
        <v>8</v>
      </c>
      <c r="J5" s="5">
        <v>19</v>
      </c>
      <c r="K5">
        <v>1860</v>
      </c>
      <c r="L5">
        <v>357</v>
      </c>
    </row>
    <row r="6" spans="1:12" x14ac:dyDescent="0.25">
      <c r="A6" t="s">
        <v>5</v>
      </c>
      <c r="B6" t="s">
        <v>6</v>
      </c>
      <c r="C6" s="5">
        <v>19</v>
      </c>
      <c r="D6">
        <v>1880</v>
      </c>
      <c r="E6">
        <v>82</v>
      </c>
      <c r="H6" t="s">
        <v>5</v>
      </c>
      <c r="I6" t="s">
        <v>8</v>
      </c>
      <c r="J6" s="5">
        <v>19</v>
      </c>
      <c r="K6">
        <v>1880</v>
      </c>
      <c r="L6">
        <v>470</v>
      </c>
    </row>
    <row r="7" spans="1:12" x14ac:dyDescent="0.25">
      <c r="A7" t="s">
        <v>5</v>
      </c>
      <c r="B7" t="s">
        <v>6</v>
      </c>
      <c r="C7" s="3">
        <v>20</v>
      </c>
      <c r="D7">
        <v>1900</v>
      </c>
      <c r="E7">
        <v>59</v>
      </c>
      <c r="H7" t="s">
        <v>5</v>
      </c>
      <c r="I7" t="s">
        <v>8</v>
      </c>
      <c r="J7" s="3">
        <v>20</v>
      </c>
      <c r="K7">
        <v>1900</v>
      </c>
      <c r="L7">
        <v>417</v>
      </c>
    </row>
    <row r="8" spans="1:12" x14ac:dyDescent="0.25">
      <c r="A8" t="s">
        <v>5</v>
      </c>
      <c r="B8" t="s">
        <v>6</v>
      </c>
      <c r="C8" s="3">
        <v>20</v>
      </c>
      <c r="D8">
        <v>1920</v>
      </c>
      <c r="E8">
        <v>122</v>
      </c>
      <c r="H8" t="s">
        <v>5</v>
      </c>
      <c r="I8" t="s">
        <v>8</v>
      </c>
      <c r="J8" s="3">
        <v>20</v>
      </c>
      <c r="K8">
        <v>1920</v>
      </c>
      <c r="L8">
        <v>571</v>
      </c>
    </row>
    <row r="9" spans="1:12" x14ac:dyDescent="0.25">
      <c r="A9" t="s">
        <v>5</v>
      </c>
      <c r="B9" t="s">
        <v>6</v>
      </c>
      <c r="C9" s="3">
        <v>20</v>
      </c>
      <c r="D9">
        <v>1940</v>
      </c>
      <c r="E9">
        <v>57</v>
      </c>
      <c r="H9" t="s">
        <v>5</v>
      </c>
      <c r="I9" t="s">
        <v>8</v>
      </c>
      <c r="J9" s="3">
        <v>20</v>
      </c>
      <c r="K9">
        <v>1940</v>
      </c>
      <c r="L9">
        <v>748</v>
      </c>
    </row>
    <row r="10" spans="1:12" x14ac:dyDescent="0.25">
      <c r="A10" t="s">
        <v>5</v>
      </c>
      <c r="B10" t="s">
        <v>6</v>
      </c>
      <c r="C10" s="3">
        <v>20</v>
      </c>
      <c r="D10">
        <v>1960</v>
      </c>
      <c r="E10">
        <v>42</v>
      </c>
      <c r="H10" t="s">
        <v>5</v>
      </c>
      <c r="I10" t="s">
        <v>8</v>
      </c>
      <c r="J10" s="3">
        <v>20</v>
      </c>
      <c r="K10">
        <v>1960</v>
      </c>
      <c r="L10">
        <v>1095</v>
      </c>
    </row>
    <row r="11" spans="1:12" x14ac:dyDescent="0.25">
      <c r="A11" t="s">
        <v>5</v>
      </c>
      <c r="B11" t="s">
        <v>6</v>
      </c>
      <c r="C11" s="3">
        <v>20</v>
      </c>
      <c r="D11">
        <v>1980</v>
      </c>
      <c r="E11">
        <v>59</v>
      </c>
      <c r="H11" t="s">
        <v>5</v>
      </c>
      <c r="I11" t="s">
        <v>8</v>
      </c>
      <c r="J11" s="3">
        <v>20</v>
      </c>
      <c r="K11">
        <v>1980</v>
      </c>
      <c r="L11">
        <v>982</v>
      </c>
    </row>
    <row r="12" spans="1:12" x14ac:dyDescent="0.25">
      <c r="A12" t="s">
        <v>5</v>
      </c>
      <c r="B12" t="s">
        <v>6</v>
      </c>
      <c r="C12" s="3">
        <v>21</v>
      </c>
      <c r="D12">
        <v>2000</v>
      </c>
      <c r="E12">
        <v>53</v>
      </c>
      <c r="H12" t="s">
        <v>5</v>
      </c>
      <c r="I12" t="s">
        <v>8</v>
      </c>
      <c r="J12" s="3">
        <v>21</v>
      </c>
      <c r="K12">
        <v>2000</v>
      </c>
      <c r="L12">
        <v>823</v>
      </c>
    </row>
    <row r="14" spans="1:12" x14ac:dyDescent="0.25">
      <c r="A14" s="6" t="s">
        <v>0</v>
      </c>
      <c r="B14" s="2" t="s">
        <v>1</v>
      </c>
      <c r="C14" s="4" t="s">
        <v>2</v>
      </c>
      <c r="D14" s="7" t="s">
        <v>3</v>
      </c>
      <c r="E14" t="s">
        <v>4</v>
      </c>
      <c r="H14" s="1" t="s">
        <v>0</v>
      </c>
      <c r="I14" s="2" t="s">
        <v>1</v>
      </c>
      <c r="J14" s="4" t="s">
        <v>2</v>
      </c>
      <c r="K14" s="7" t="s">
        <v>3</v>
      </c>
      <c r="L14" s="8" t="s">
        <v>4</v>
      </c>
    </row>
    <row r="15" spans="1:12" x14ac:dyDescent="0.25">
      <c r="A15" t="s">
        <v>7</v>
      </c>
      <c r="B15" t="s">
        <v>6</v>
      </c>
      <c r="C15" s="10">
        <v>19</v>
      </c>
      <c r="D15">
        <v>1800</v>
      </c>
      <c r="E15">
        <v>441</v>
      </c>
      <c r="H15" t="s">
        <v>7</v>
      </c>
      <c r="I15" t="s">
        <v>8</v>
      </c>
      <c r="J15" s="5">
        <v>19</v>
      </c>
      <c r="K15">
        <v>1800</v>
      </c>
      <c r="L15">
        <v>36</v>
      </c>
    </row>
    <row r="16" spans="1:12" x14ac:dyDescent="0.25">
      <c r="A16" t="s">
        <v>7</v>
      </c>
      <c r="B16" t="s">
        <v>6</v>
      </c>
      <c r="C16" s="10">
        <v>19</v>
      </c>
      <c r="D16">
        <v>1820</v>
      </c>
      <c r="E16">
        <v>206</v>
      </c>
      <c r="H16" t="s">
        <v>7</v>
      </c>
      <c r="I16" t="s">
        <v>8</v>
      </c>
      <c r="J16" s="5">
        <v>19</v>
      </c>
      <c r="K16">
        <v>1820</v>
      </c>
      <c r="L16">
        <v>41</v>
      </c>
    </row>
    <row r="17" spans="1:12" x14ac:dyDescent="0.25">
      <c r="A17" t="s">
        <v>7</v>
      </c>
      <c r="B17" t="s">
        <v>6</v>
      </c>
      <c r="C17" s="10">
        <v>19</v>
      </c>
      <c r="D17">
        <v>1840</v>
      </c>
      <c r="E17">
        <v>274</v>
      </c>
      <c r="H17" t="s">
        <v>7</v>
      </c>
      <c r="I17" t="s">
        <v>8</v>
      </c>
      <c r="J17" s="5">
        <v>19</v>
      </c>
      <c r="K17">
        <v>1840</v>
      </c>
      <c r="L17">
        <v>68</v>
      </c>
    </row>
    <row r="18" spans="1:12" x14ac:dyDescent="0.25">
      <c r="A18" t="s">
        <v>7</v>
      </c>
      <c r="B18" t="s">
        <v>6</v>
      </c>
      <c r="C18" s="10">
        <v>19</v>
      </c>
      <c r="D18">
        <v>1860</v>
      </c>
      <c r="E18">
        <v>149</v>
      </c>
      <c r="H18" t="s">
        <v>7</v>
      </c>
      <c r="I18" t="s">
        <v>8</v>
      </c>
      <c r="J18" s="5">
        <v>19</v>
      </c>
      <c r="K18">
        <v>1860</v>
      </c>
      <c r="L18">
        <v>126</v>
      </c>
    </row>
    <row r="19" spans="1:12" x14ac:dyDescent="0.25">
      <c r="A19" t="s">
        <v>7</v>
      </c>
      <c r="B19" t="s">
        <v>6</v>
      </c>
      <c r="C19" s="10">
        <v>19</v>
      </c>
      <c r="D19">
        <v>1880</v>
      </c>
      <c r="E19">
        <v>124</v>
      </c>
      <c r="H19" t="s">
        <v>7</v>
      </c>
      <c r="I19" t="s">
        <v>8</v>
      </c>
      <c r="J19" s="5">
        <v>19</v>
      </c>
      <c r="K19">
        <v>1880</v>
      </c>
      <c r="L19">
        <v>106</v>
      </c>
    </row>
    <row r="20" spans="1:12" x14ac:dyDescent="0.25">
      <c r="A20" t="s">
        <v>7</v>
      </c>
      <c r="B20" t="s">
        <v>6</v>
      </c>
      <c r="C20" s="9">
        <v>20</v>
      </c>
      <c r="D20">
        <v>1900</v>
      </c>
      <c r="E20">
        <v>187</v>
      </c>
      <c r="H20" t="s">
        <v>7</v>
      </c>
      <c r="I20" t="s">
        <v>8</v>
      </c>
      <c r="J20" s="3">
        <v>20</v>
      </c>
      <c r="K20">
        <v>1900</v>
      </c>
      <c r="L20">
        <v>93</v>
      </c>
    </row>
    <row r="21" spans="1:12" x14ac:dyDescent="0.25">
      <c r="A21" t="s">
        <v>7</v>
      </c>
      <c r="B21" t="s">
        <v>6</v>
      </c>
      <c r="C21" s="9">
        <v>20</v>
      </c>
      <c r="D21">
        <v>1920</v>
      </c>
      <c r="E21">
        <v>198</v>
      </c>
      <c r="H21" t="s">
        <v>7</v>
      </c>
      <c r="I21" t="s">
        <v>8</v>
      </c>
      <c r="J21" s="3">
        <v>20</v>
      </c>
      <c r="K21">
        <v>1920</v>
      </c>
      <c r="L21">
        <v>218</v>
      </c>
    </row>
    <row r="22" spans="1:12" x14ac:dyDescent="0.25">
      <c r="A22" t="s">
        <v>7</v>
      </c>
      <c r="B22" t="s">
        <v>6</v>
      </c>
      <c r="C22" s="9">
        <v>20</v>
      </c>
      <c r="D22">
        <v>1940</v>
      </c>
      <c r="E22">
        <v>136</v>
      </c>
      <c r="H22" t="s">
        <v>7</v>
      </c>
      <c r="I22" t="s">
        <v>8</v>
      </c>
      <c r="J22" s="3">
        <v>20</v>
      </c>
      <c r="K22">
        <v>1940</v>
      </c>
      <c r="L22">
        <v>382</v>
      </c>
    </row>
    <row r="23" spans="1:12" x14ac:dyDescent="0.25">
      <c r="A23" t="s">
        <v>7</v>
      </c>
      <c r="B23" t="s">
        <v>6</v>
      </c>
      <c r="C23" s="9">
        <v>20</v>
      </c>
      <c r="D23">
        <v>1960</v>
      </c>
      <c r="E23">
        <v>91</v>
      </c>
      <c r="H23" t="s">
        <v>7</v>
      </c>
      <c r="I23" t="s">
        <v>8</v>
      </c>
      <c r="J23" s="3">
        <v>20</v>
      </c>
      <c r="K23">
        <v>1960</v>
      </c>
      <c r="L23">
        <v>491</v>
      </c>
    </row>
    <row r="24" spans="1:12" x14ac:dyDescent="0.25">
      <c r="A24" t="s">
        <v>7</v>
      </c>
      <c r="B24" t="s">
        <v>6</v>
      </c>
      <c r="C24" s="9">
        <v>20</v>
      </c>
      <c r="D24">
        <v>1980</v>
      </c>
      <c r="E24">
        <v>103</v>
      </c>
      <c r="H24" t="s">
        <v>7</v>
      </c>
      <c r="I24" t="s">
        <v>8</v>
      </c>
      <c r="J24" s="3">
        <v>20</v>
      </c>
      <c r="K24">
        <v>1980</v>
      </c>
      <c r="L24">
        <v>335</v>
      </c>
    </row>
    <row r="25" spans="1:12" x14ac:dyDescent="0.25">
      <c r="A25" t="s">
        <v>7</v>
      </c>
      <c r="B25" t="s">
        <v>6</v>
      </c>
      <c r="C25" s="9">
        <v>21</v>
      </c>
      <c r="D25">
        <v>2000</v>
      </c>
      <c r="E25">
        <v>0</v>
      </c>
      <c r="H25" t="s">
        <v>7</v>
      </c>
      <c r="I25" t="s">
        <v>8</v>
      </c>
      <c r="J25" s="3">
        <v>21</v>
      </c>
      <c r="K25">
        <v>2000</v>
      </c>
      <c r="L25">
        <v>2563</v>
      </c>
    </row>
  </sheetData>
  <conditionalFormatting sqref="A1:B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{0C64DB89-76D4-40D2-AF63-5561C9EC78A5}</x14:id>
        </ext>
      </extLst>
    </cfRule>
  </conditionalFormatting>
  <conditionalFormatting sqref="A2:A27">
    <cfRule type="containsText" dxfId="1" priority="2" operator="containsText" text="основной">
      <formula>NOT(ISERROR(SEARCH("основной",A2)))</formula>
    </cfRule>
    <cfRule type="containsText" dxfId="0" priority="1" operator="containsText" text="основной">
      <formula>NOT(ISERROR(SEARCH("основной",A2)))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64DB89-76D4-40D2-AF63-5561C9EC78A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A1:B1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2018-03-11T13:13:40Z</dcterms:created>
  <dcterms:modified xsi:type="dcterms:W3CDTF">2018-03-11T17:28:23Z</dcterms:modified>
</cp:coreProperties>
</file>