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 activeTab="1"/>
  </bookViews>
  <sheets>
    <sheet name="Validation on xml" sheetId="2" r:id="rId1"/>
    <sheet name="DATA" sheetId="8" r:id="rId2"/>
    <sheet name="Trx Detail" sheetId="4" r:id="rId3"/>
    <sheet name="Trx Doc" sheetId="7" r:id="rId4"/>
    <sheet name="Trx TYp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3" i="4"/>
  <c r="A25" i="4"/>
  <c r="A27" i="4"/>
  <c r="A29" i="4"/>
  <c r="A2" i="4"/>
</calcChain>
</file>

<file path=xl/sharedStrings.xml><?xml version="1.0" encoding="utf-8"?>
<sst xmlns="http://schemas.openxmlformats.org/spreadsheetml/2006/main" count="117" uniqueCount="100">
  <si>
    <t>TIN</t>
  </si>
  <si>
    <t>Reference</t>
  </si>
  <si>
    <t>Trx Type</t>
  </si>
  <si>
    <t>Trx Detail</t>
  </si>
  <si>
    <t>01</t>
  </si>
  <si>
    <t>02</t>
  </si>
  <si>
    <t>03</t>
  </si>
  <si>
    <t>04</t>
  </si>
  <si>
    <t>05</t>
  </si>
  <si>
    <t>Kode</t>
  </si>
  <si>
    <t>Deskripsi</t>
  </si>
  <si>
    <t>DELIVERY</t>
  </si>
  <si>
    <t>EXPORT</t>
  </si>
  <si>
    <t>IMPORT</t>
  </si>
  <si>
    <t>PURCHASE</t>
  </si>
  <si>
    <t xml:space="preserve">UNCREDIT </t>
  </si>
  <si>
    <t>10</t>
  </si>
  <si>
    <t>Documents Equivalent to Tax Invoice</t>
  </si>
  <si>
    <t>Cigarette Excise</t>
  </si>
  <si>
    <t>Bonded Area Document</t>
  </si>
  <si>
    <t>Export Notice of Goods</t>
  </si>
  <si>
    <t>Export Notice of Services/Intangible Goods</t>
  </si>
  <si>
    <t>Import Notice and Payment</t>
  </si>
  <si>
    <t xml:space="preserve">Payment </t>
  </si>
  <si>
    <t xml:space="preserve">Special documents </t>
  </si>
  <si>
    <t xml:space="preserve">Notice of Tax Underpayment Assessment/ Notice of Additional Tax Underpayment Assessment </t>
  </si>
  <si>
    <t xml:space="preserve">Import Notice </t>
  </si>
  <si>
    <t xml:space="preserve">01-To other party than VAT Collector </t>
  </si>
  <si>
    <t xml:space="preserve">02-To Government Institution as VAT Collector </t>
  </si>
  <si>
    <t xml:space="preserve">03-To VAT Collector other than Government Institution </t>
  </si>
  <si>
    <t xml:space="preserve">04-Other Tax Base </t>
  </si>
  <si>
    <t xml:space="preserve">05-Certain value Tax Base </t>
  </si>
  <si>
    <t xml:space="preserve">06-To Tourist for VAT Refund for Tourist </t>
  </si>
  <si>
    <t xml:space="preserve">07-VAT Uncollected </t>
  </si>
  <si>
    <t xml:space="preserve">08-VAT Exempted </t>
  </si>
  <si>
    <t xml:space="preserve">09-Sale of unrelated to business asset </t>
  </si>
  <si>
    <t xml:space="preserve">10-Other delivery of goods/services </t>
  </si>
  <si>
    <t xml:space="preserve">01-Exports of Tangible Goods </t>
  </si>
  <si>
    <t xml:space="preserve">02-Exports of Intangible Goods </t>
  </si>
  <si>
    <t xml:space="preserve">03-Exports of Services </t>
  </si>
  <si>
    <t xml:space="preserve">01-Import Taxable Goods </t>
  </si>
  <si>
    <t>02-Utilization of Intangible Taxable Goods and Taxable Services</t>
  </si>
  <si>
    <t>11</t>
  </si>
  <si>
    <t>12</t>
  </si>
  <si>
    <t>13</t>
  </si>
  <si>
    <t>14</t>
  </si>
  <si>
    <t>15</t>
  </si>
  <si>
    <t>Trx Doc</t>
  </si>
  <si>
    <t>Keterangan</t>
  </si>
  <si>
    <t xml:space="preserve">Tipe Transaksi. </t>
  </si>
  <si>
    <t>Detail Transaksi</t>
  </si>
  <si>
    <t>Dokumen Transaksi</t>
  </si>
  <si>
    <t>0000000000000000 atau NPWP yang valid</t>
  </si>
  <si>
    <t>&lt;?xml version="1.0" encoding="utf-8"?&gt;</t>
  </si>
  <si>
    <t>&lt;InputSpecialDocBulk xsi:noNamespaceSchemaLocation="SpecialInput.xsd" xmlns:xsi="http://www.w3.org/2001/XMLSchema-instance"&gt;</t>
  </si>
  <si>
    <t>&lt;TIN&gt;741342560415159&lt;/TIN&gt;</t>
  </si>
  <si>
    <t>&lt;ListOfSpecialDoc&gt;</t>
  </si>
  <si>
    <t>&lt;SpecialDoc&gt;</t>
  </si>
  <si>
    <t>&lt;SpecialDocNo&gt;Some-Special-Doc-No&lt;/SpecialDocNo&gt;</t>
  </si>
  <si>
    <t>&lt;SpecialDocDate&gt;2023-03-06&lt;/SpecialDocDate&gt;</t>
  </si>
  <si>
    <t>&lt;TrxType&gt;01&lt;/TrxType&gt;</t>
  </si>
  <si>
    <t>&lt;TrxCode&gt;01&lt;/TrxCode&gt;</t>
  </si>
  <si>
    <t>&lt;TrxDocument&gt;1&lt;/TrxDocument&gt;</t>
  </si>
  <si>
    <t>&lt;TaxPeriodMonth&gt;3&lt;/TaxPeriodMonth&gt;</t>
  </si>
  <si>
    <t>&lt;TaxPeriodYear&gt;2023&lt;/TaxPeriodYear&gt;</t>
  </si>
  <si>
    <t>&lt;TotalTaxBase&gt;100000000&lt;/TotalTaxBase&gt;</t>
  </si>
  <si>
    <t>&lt;TotalVAT&gt;10000000&lt;/TotalVAT&gt;</t>
  </si>
  <si>
    <t>&lt;TotalSTLG&gt;12000000&lt;/TotalSTLG&gt;</t>
  </si>
  <si>
    <t>&lt;SellerTin&gt;&lt;/SellerTin&gt;</t>
  </si>
  <si>
    <t>&lt;/SpecialDoc&gt;</t>
  </si>
  <si>
    <t>&lt;/ListOfSpecialDoc&gt;</t>
  </si>
  <si>
    <t>&lt;/InputSpecialDocBulk&gt;</t>
  </si>
  <si>
    <t>NPWP Pembeli (Penerbit Dokumen )</t>
  </si>
  <si>
    <t>SpecialDocNo</t>
  </si>
  <si>
    <t>Nomor Dokumen Tertentu</t>
  </si>
  <si>
    <t>SpecialDocDate</t>
  </si>
  <si>
    <t xml:space="preserve">Tanggal Dokumen Tertentu
</t>
  </si>
  <si>
    <t>TrxType</t>
  </si>
  <si>
    <t>TrxCode</t>
  </si>
  <si>
    <t>TrxDocument</t>
  </si>
  <si>
    <t>Hanya bisa diisi : 03, 04, 05.</t>
  </si>
  <si>
    <t>01 sd 10, 14, 15</t>
  </si>
  <si>
    <t>Isi dengan 06 sd 10</t>
  </si>
  <si>
    <t>TaxPeriodMonth</t>
  </si>
  <si>
    <t>TaxPeriodYear</t>
  </si>
  <si>
    <t>TotalTaxBase</t>
  </si>
  <si>
    <t>TotalVAT</t>
  </si>
  <si>
    <t>TotalSTLG</t>
  </si>
  <si>
    <t>SellerTin</t>
  </si>
  <si>
    <t>SellerName</t>
  </si>
  <si>
    <t>&lt;SellerName&gt;Yayan Ruhiyan&lt;/SellerName&gt;</t>
  </si>
  <si>
    <t>Nama Penjual</t>
  </si>
  <si>
    <t>Masa Pajak</t>
  </si>
  <si>
    <t>Tahun Pajak</t>
  </si>
  <si>
    <t>Harus sesuai dengan tanggal Dokumen</t>
  </si>
  <si>
    <t>Tidak boleh melebihi system date</t>
  </si>
  <si>
    <t>DPP</t>
  </si>
  <si>
    <t>PPN</t>
  </si>
  <si>
    <t>PPnBM</t>
  </si>
  <si>
    <t>NPWP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</si>
</sst>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quotePrefix="1"/>
    <xf numFmtId="49" fontId="0" fillId="0" borderId="0" xfId="0" applyNumberFormat="1"/>
    <xf numFmtId="14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attributeFormDefault="unqualified" elementFormDefault="qualified">
      <xs:element name="InputSpecialDocBulk">
        <xs:complexType>
          <xs:sequence>
            <xs:element type="xs:long" name="TIN"/>
            <xs:element name="ListOfSpecialDoc">
              <xs:complexType>
                <xs:sequence>
                  <xs:element name="SpecialDoc" minOccurs="1" maxOccurs="unbounded">
                    <xs:complexType>
                      <xs:sequence>
                        <xs:element type="xs:string" name="SpecialDocNo"/>
                        <xs:element type="xs:date" name="SpecialDocDate"/>
                        <xs:element type="xs:byte" name="TrxType"/>
                        <xs:element type="xs:byte" name="TrxCode"/>
                        <xs:element type="xs:byte" name="TrxDocument"/>
                        <xs:element type="xs:byte" name="TaxPeriodMonth"/>
                        <xs:element type="xs:short" name="TaxPeriodYear"/>
                        <xs:element type="xs:int" name="TotalTaxBase"/>
                        <xs:element type="xs:int" name="TotalVAT"/>
                        <xs:element type="xs:int" name="TotalSTLG"/>
                        <xs:element type="xs:string" name="SellerTin"/>
                        <xs:element type="xs:string" name="SellerName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InputSpecialDocBulk_Map" RootElement="InputSpecialDocBulk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3:L6" tableType="xml" totalsRowShown="0">
  <autoFilter ref="A3:L6"/>
  <tableColumns count="12">
    <tableColumn id="1" uniqueName="SpecialDocNo" name="SpecialDocNo">
      <xmlColumnPr mapId="1" xpath="/InputSpecialDocBulk/ListOfSpecialDoc/SpecialDoc/SpecialDocNo" xmlDataType="string"/>
    </tableColumn>
    <tableColumn id="2" uniqueName="SpecialDocDate" name="SpecialDocDate">
      <xmlColumnPr mapId="1" xpath="/InputSpecialDocBulk/ListOfSpecialDoc/SpecialDoc/SpecialDocDate" xmlDataType="date"/>
    </tableColumn>
    <tableColumn id="3" uniqueName="TrxType" name="TrxType">
      <xmlColumnPr mapId="1" xpath="/InputSpecialDocBulk/ListOfSpecialDoc/SpecialDoc/TrxType" xmlDataType="byte"/>
    </tableColumn>
    <tableColumn id="4" uniqueName="TrxCode" name="TrxCode">
      <xmlColumnPr mapId="1" xpath="/InputSpecialDocBulk/ListOfSpecialDoc/SpecialDoc/TrxCode" xmlDataType="byte"/>
    </tableColumn>
    <tableColumn id="5" uniqueName="TrxDocument" name="TrxDocument">
      <xmlColumnPr mapId="1" xpath="/InputSpecialDocBulk/ListOfSpecialDoc/SpecialDoc/TrxDocument" xmlDataType="byte"/>
    </tableColumn>
    <tableColumn id="6" uniqueName="TaxPeriodMonth" name="TaxPeriodMonth">
      <xmlColumnPr mapId="1" xpath="/InputSpecialDocBulk/ListOfSpecialDoc/SpecialDoc/TaxPeriodMonth" xmlDataType="byte"/>
    </tableColumn>
    <tableColumn id="7" uniqueName="TaxPeriodYear" name="TaxPeriodYear">
      <xmlColumnPr mapId="1" xpath="/InputSpecialDocBulk/ListOfSpecialDoc/SpecialDoc/TaxPeriodYear" xmlDataType="short"/>
    </tableColumn>
    <tableColumn id="8" uniqueName="TotalTaxBase" name="TotalTaxBase">
      <xmlColumnPr mapId="1" xpath="/InputSpecialDocBulk/ListOfSpecialDoc/SpecialDoc/TotalTaxBase" xmlDataType="int"/>
    </tableColumn>
    <tableColumn id="9" uniqueName="TotalVAT" name="TotalVAT">
      <xmlColumnPr mapId="1" xpath="/InputSpecialDocBulk/ListOfSpecialDoc/SpecialDoc/TotalVAT" xmlDataType="int"/>
    </tableColumn>
    <tableColumn id="10" uniqueName="TotalSTLG" name="TotalSTLG">
      <xmlColumnPr mapId="1" xpath="/InputSpecialDocBulk/ListOfSpecialDoc/SpecialDoc/TotalSTLG" xmlDataType="int"/>
    </tableColumn>
    <tableColumn id="11" uniqueName="SellerTin" name="SellerTin">
      <xmlColumnPr mapId="1" xpath="/InputSpecialDocBulk/ListOfSpecialDoc/SpecialDoc/SellerTin" xmlDataType="string"/>
    </tableColumn>
    <tableColumn id="12" uniqueName="SellerName" name="SellerName">
      <xmlColumnPr mapId="1" xpath="/InputSpecialDocBulk/ListOfSpecialDoc/SpecialDoc/SellerNam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1" r="B1" connectionId="0">
    <xmlCellPr id="1" uniqueName="TIN">
      <xmlPr mapId="1" xpath="/InputSpecialDocBulk/TIN" xmlDataType="lo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A18" workbookViewId="0">
      <selection activeCell="D37" sqref="D37"/>
    </sheetView>
  </sheetViews>
  <sheetFormatPr defaultRowHeight="14.25"/>
  <cols>
    <col min="2" max="2" width="28.25" bestFit="1" customWidth="1"/>
    <col min="3" max="3" width="46.875" customWidth="1"/>
    <col min="4" max="4" width="46" customWidth="1"/>
  </cols>
  <sheetData>
    <row r="1" spans="1:4">
      <c r="A1" t="s">
        <v>53</v>
      </c>
    </row>
    <row r="2" spans="1:4">
      <c r="A2" t="s">
        <v>54</v>
      </c>
    </row>
    <row r="3" spans="1:4">
      <c r="B3" t="s">
        <v>55</v>
      </c>
    </row>
    <row r="4" spans="1:4">
      <c r="B4" t="s">
        <v>56</v>
      </c>
    </row>
    <row r="5" spans="1:4">
      <c r="C5" t="s">
        <v>57</v>
      </c>
    </row>
    <row r="6" spans="1:4">
      <c r="D6" t="s">
        <v>58</v>
      </c>
    </row>
    <row r="7" spans="1:4">
      <c r="D7" t="s">
        <v>59</v>
      </c>
    </row>
    <row r="8" spans="1:4">
      <c r="D8" t="s">
        <v>60</v>
      </c>
    </row>
    <row r="9" spans="1:4">
      <c r="D9" t="s">
        <v>61</v>
      </c>
    </row>
    <row r="10" spans="1:4">
      <c r="D10" t="s">
        <v>62</v>
      </c>
    </row>
    <row r="11" spans="1:4">
      <c r="D11" t="s">
        <v>63</v>
      </c>
    </row>
    <row r="12" spans="1:4">
      <c r="D12" t="s">
        <v>64</v>
      </c>
    </row>
    <row r="13" spans="1:4">
      <c r="D13" t="s">
        <v>65</v>
      </c>
    </row>
    <row r="14" spans="1:4">
      <c r="D14" t="s">
        <v>66</v>
      </c>
    </row>
    <row r="15" spans="1:4">
      <c r="D15" t="s">
        <v>67</v>
      </c>
    </row>
    <row r="16" spans="1:4">
      <c r="D16" t="s">
        <v>68</v>
      </c>
    </row>
    <row r="17" spans="1:5">
      <c r="D17" t="s">
        <v>90</v>
      </c>
    </row>
    <row r="18" spans="1:5">
      <c r="C18" t="s">
        <v>69</v>
      </c>
    </row>
    <row r="19" spans="1:5">
      <c r="B19" t="s">
        <v>70</v>
      </c>
    </row>
    <row r="20" spans="1:5">
      <c r="A20" t="s">
        <v>71</v>
      </c>
    </row>
    <row r="24" spans="1:5">
      <c r="D24" t="s">
        <v>1</v>
      </c>
      <c r="E24" t="s">
        <v>48</v>
      </c>
    </row>
    <row r="25" spans="1:5">
      <c r="B25" t="s">
        <v>0</v>
      </c>
      <c r="C25" t="s">
        <v>72</v>
      </c>
    </row>
    <row r="26" spans="1:5">
      <c r="B26" t="s">
        <v>73</v>
      </c>
      <c r="C26" t="s">
        <v>74</v>
      </c>
    </row>
    <row r="27" spans="1:5" ht="28.5">
      <c r="B27" s="2" t="s">
        <v>75</v>
      </c>
      <c r="C27" s="1" t="s">
        <v>76</v>
      </c>
      <c r="E27" t="s">
        <v>95</v>
      </c>
    </row>
    <row r="28" spans="1:5">
      <c r="B28" t="s">
        <v>77</v>
      </c>
      <c r="C28" t="s">
        <v>49</v>
      </c>
      <c r="D28" t="s">
        <v>2</v>
      </c>
      <c r="E28" t="s">
        <v>80</v>
      </c>
    </row>
    <row r="29" spans="1:5">
      <c r="B29" t="s">
        <v>78</v>
      </c>
      <c r="C29" t="s">
        <v>50</v>
      </c>
      <c r="D29" t="s">
        <v>3</v>
      </c>
      <c r="E29" t="s">
        <v>81</v>
      </c>
    </row>
    <row r="30" spans="1:5">
      <c r="B30" t="s">
        <v>79</v>
      </c>
      <c r="C30" t="s">
        <v>51</v>
      </c>
      <c r="D30" t="s">
        <v>47</v>
      </c>
      <c r="E30" t="s">
        <v>82</v>
      </c>
    </row>
    <row r="31" spans="1:5">
      <c r="B31" t="s">
        <v>83</v>
      </c>
      <c r="C31" t="s">
        <v>92</v>
      </c>
      <c r="E31" t="s">
        <v>94</v>
      </c>
    </row>
    <row r="32" spans="1:5">
      <c r="B32" t="s">
        <v>84</v>
      </c>
      <c r="C32" t="s">
        <v>93</v>
      </c>
      <c r="E32" t="s">
        <v>94</v>
      </c>
    </row>
    <row r="33" spans="2:3">
      <c r="B33" t="s">
        <v>85</v>
      </c>
      <c r="C33" t="s">
        <v>96</v>
      </c>
    </row>
    <row r="34" spans="2:3">
      <c r="B34" t="s">
        <v>86</v>
      </c>
      <c r="C34" t="s">
        <v>97</v>
      </c>
    </row>
    <row r="35" spans="2:3">
      <c r="B35" t="s">
        <v>87</v>
      </c>
      <c r="C35" t="s">
        <v>98</v>
      </c>
    </row>
    <row r="36" spans="2:3">
      <c r="B36" t="s">
        <v>88</v>
      </c>
      <c r="C36" t="s">
        <v>52</v>
      </c>
    </row>
    <row r="37" spans="2:3">
      <c r="B37" t="s">
        <v>89</v>
      </c>
      <c r="C37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B1" sqref="B1"/>
    </sheetView>
  </sheetViews>
  <sheetFormatPr defaultRowHeight="14.25"/>
  <cols>
    <col min="1" max="1" width="16.125" bestFit="1" customWidth="1"/>
    <col min="2" max="2" width="17.875" bestFit="1" customWidth="1"/>
    <col min="3" max="4" width="11.25" customWidth="1"/>
    <col min="5" max="5" width="15.625" bestFit="1" customWidth="1"/>
    <col min="6" max="6" width="18" bestFit="1" customWidth="1"/>
    <col min="7" max="7" width="16.25" bestFit="1" customWidth="1"/>
    <col min="8" max="9" width="11.25" customWidth="1"/>
    <col min="10" max="12" width="12.25" customWidth="1"/>
  </cols>
  <sheetData>
    <row r="1" spans="1:12">
      <c r="A1" t="s">
        <v>99</v>
      </c>
      <c r="B1" s="3"/>
    </row>
    <row r="3" spans="1:12">
      <c r="A3" t="s">
        <v>73</v>
      </c>
      <c r="B3" t="s">
        <v>75</v>
      </c>
      <c r="C3" t="s">
        <v>77</v>
      </c>
      <c r="D3" t="s">
        <v>78</v>
      </c>
      <c r="E3" t="s">
        <v>79</v>
      </c>
      <c r="F3" t="s">
        <v>83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</row>
    <row r="4" spans="1:12">
      <c r="A4" s="4"/>
      <c r="B4" s="5"/>
      <c r="C4" s="3"/>
      <c r="D4" s="3"/>
      <c r="E4" s="3"/>
      <c r="K4" s="4"/>
      <c r="L4" s="4"/>
    </row>
    <row r="5" spans="1:12">
      <c r="A5" s="4"/>
      <c r="B5" s="5"/>
      <c r="C5" s="3"/>
      <c r="D5" s="3"/>
      <c r="E5" s="3"/>
      <c r="K5" s="4"/>
      <c r="L5" s="4"/>
    </row>
    <row r="6" spans="1:12">
      <c r="A6" s="4"/>
      <c r="B6" s="5"/>
      <c r="C6" s="3"/>
      <c r="D6" s="3"/>
      <c r="E6" s="3"/>
      <c r="K6" s="4"/>
      <c r="L6" s="4"/>
    </row>
    <row r="7" spans="1:12">
      <c r="A7" s="4"/>
      <c r="B7" s="5"/>
      <c r="C7" s="3"/>
      <c r="D7" s="3"/>
      <c r="E7" s="3"/>
      <c r="K7" s="4"/>
      <c r="L7" s="4"/>
    </row>
    <row r="8" spans="1:12">
      <c r="A8" s="4"/>
      <c r="B8" s="5"/>
      <c r="C8" s="3"/>
      <c r="D8" s="3"/>
      <c r="E8" s="3"/>
      <c r="K8" s="6"/>
      <c r="L8" s="4"/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opLeftCell="A13" workbookViewId="0">
      <selection activeCell="B32" sqref="B32"/>
    </sheetView>
  </sheetViews>
  <sheetFormatPr defaultRowHeight="14.25"/>
  <cols>
    <col min="2" max="2" width="60.875" bestFit="1" customWidth="1"/>
  </cols>
  <sheetData>
    <row r="1" spans="1:2">
      <c r="A1" t="s">
        <v>9</v>
      </c>
      <c r="B1" t="s">
        <v>10</v>
      </c>
    </row>
    <row r="2" spans="1:2">
      <c r="A2" t="str">
        <f>LEFT(B2,2)</f>
        <v>01</v>
      </c>
      <c r="B2" t="s">
        <v>27</v>
      </c>
    </row>
    <row r="3" spans="1:2">
      <c r="A3" t="str">
        <f t="shared" ref="A3:A29" si="0">LEFT(B3,2)</f>
        <v/>
      </c>
    </row>
    <row r="4" spans="1:2">
      <c r="A4" t="str">
        <f t="shared" si="0"/>
        <v>02</v>
      </c>
      <c r="B4" t="s">
        <v>28</v>
      </c>
    </row>
    <row r="5" spans="1:2">
      <c r="A5" t="str">
        <f t="shared" si="0"/>
        <v/>
      </c>
    </row>
    <row r="6" spans="1:2">
      <c r="A6" t="str">
        <f t="shared" si="0"/>
        <v>03</v>
      </c>
      <c r="B6" t="s">
        <v>29</v>
      </c>
    </row>
    <row r="7" spans="1:2">
      <c r="A7" t="str">
        <f t="shared" si="0"/>
        <v/>
      </c>
    </row>
    <row r="8" spans="1:2">
      <c r="A8" t="str">
        <f t="shared" si="0"/>
        <v>04</v>
      </c>
      <c r="B8" t="s">
        <v>30</v>
      </c>
    </row>
    <row r="9" spans="1:2">
      <c r="A9" t="str">
        <f t="shared" si="0"/>
        <v/>
      </c>
    </row>
    <row r="10" spans="1:2">
      <c r="A10" t="str">
        <f t="shared" si="0"/>
        <v>05</v>
      </c>
      <c r="B10" t="s">
        <v>31</v>
      </c>
    </row>
    <row r="11" spans="1:2">
      <c r="A11" t="str">
        <f t="shared" si="0"/>
        <v/>
      </c>
    </row>
    <row r="12" spans="1:2">
      <c r="A12" t="str">
        <f t="shared" si="0"/>
        <v>06</v>
      </c>
      <c r="B12" t="s">
        <v>32</v>
      </c>
    </row>
    <row r="13" spans="1:2">
      <c r="A13" t="str">
        <f t="shared" si="0"/>
        <v/>
      </c>
    </row>
    <row r="14" spans="1:2">
      <c r="A14" t="str">
        <f t="shared" si="0"/>
        <v>07</v>
      </c>
      <c r="B14" t="s">
        <v>33</v>
      </c>
    </row>
    <row r="15" spans="1:2">
      <c r="A15" t="str">
        <f t="shared" si="0"/>
        <v/>
      </c>
    </row>
    <row r="16" spans="1:2">
      <c r="A16" t="str">
        <f t="shared" si="0"/>
        <v>08</v>
      </c>
      <c r="B16" t="s">
        <v>34</v>
      </c>
    </row>
    <row r="17" spans="1:2">
      <c r="A17" t="str">
        <f t="shared" si="0"/>
        <v/>
      </c>
    </row>
    <row r="18" spans="1:2">
      <c r="A18" t="str">
        <f t="shared" si="0"/>
        <v>09</v>
      </c>
      <c r="B18" t="s">
        <v>35</v>
      </c>
    </row>
    <row r="19" spans="1:2">
      <c r="A19" t="str">
        <f t="shared" si="0"/>
        <v/>
      </c>
    </row>
    <row r="20" spans="1:2">
      <c r="A20" t="str">
        <f t="shared" si="0"/>
        <v>10</v>
      </c>
      <c r="B20" t="s">
        <v>36</v>
      </c>
    </row>
    <row r="21" spans="1:2">
      <c r="A21" t="str">
        <f t="shared" si="0"/>
        <v/>
      </c>
    </row>
    <row r="22" spans="1:2">
      <c r="A22" s="3" t="s">
        <v>42</v>
      </c>
      <c r="B22" t="s">
        <v>37</v>
      </c>
    </row>
    <row r="23" spans="1:2">
      <c r="A23" t="str">
        <f t="shared" si="0"/>
        <v/>
      </c>
    </row>
    <row r="24" spans="1:2">
      <c r="A24" s="3" t="s">
        <v>43</v>
      </c>
      <c r="B24" t="s">
        <v>38</v>
      </c>
    </row>
    <row r="25" spans="1:2">
      <c r="A25" t="str">
        <f t="shared" si="0"/>
        <v/>
      </c>
    </row>
    <row r="26" spans="1:2">
      <c r="A26" s="3" t="s">
        <v>44</v>
      </c>
      <c r="B26" t="s">
        <v>39</v>
      </c>
    </row>
    <row r="27" spans="1:2">
      <c r="A27" t="str">
        <f t="shared" si="0"/>
        <v/>
      </c>
    </row>
    <row r="28" spans="1:2">
      <c r="A28" s="3" t="s">
        <v>45</v>
      </c>
      <c r="B28" t="s">
        <v>40</v>
      </c>
    </row>
    <row r="29" spans="1:2">
      <c r="A29" t="str">
        <f t="shared" si="0"/>
        <v/>
      </c>
    </row>
    <row r="30" spans="1:2">
      <c r="A30" s="3" t="s">
        <v>46</v>
      </c>
      <c r="B30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0" sqref="A20"/>
    </sheetView>
  </sheetViews>
  <sheetFormatPr defaultRowHeight="14.25"/>
  <cols>
    <col min="2" max="2" width="88.375" bestFit="1" customWidth="1"/>
  </cols>
  <sheetData>
    <row r="1" spans="1:2">
      <c r="A1" t="s">
        <v>9</v>
      </c>
      <c r="B1" t="s">
        <v>10</v>
      </c>
    </row>
    <row r="2" spans="1:2">
      <c r="A2" s="3">
        <v>1</v>
      </c>
      <c r="B2" t="s">
        <v>17</v>
      </c>
    </row>
    <row r="4" spans="1:2">
      <c r="A4" s="3">
        <v>2</v>
      </c>
      <c r="B4" t="s">
        <v>18</v>
      </c>
    </row>
    <row r="6" spans="1:2">
      <c r="A6" s="3">
        <v>3</v>
      </c>
      <c r="B6" t="s">
        <v>19</v>
      </c>
    </row>
    <row r="8" spans="1:2">
      <c r="A8" s="3">
        <v>4</v>
      </c>
      <c r="B8" t="s">
        <v>20</v>
      </c>
    </row>
    <row r="10" spans="1:2">
      <c r="A10" s="3">
        <v>5</v>
      </c>
      <c r="B10" t="s">
        <v>21</v>
      </c>
    </row>
    <row r="12" spans="1:2">
      <c r="A12" s="3">
        <v>6</v>
      </c>
      <c r="B12" t="s">
        <v>22</v>
      </c>
    </row>
    <row r="14" spans="1:2">
      <c r="A14" s="3">
        <v>7</v>
      </c>
      <c r="B14" t="s">
        <v>23</v>
      </c>
    </row>
    <row r="16" spans="1:2">
      <c r="A16" s="3">
        <v>8</v>
      </c>
      <c r="B16" t="s">
        <v>24</v>
      </c>
    </row>
    <row r="18" spans="1:2">
      <c r="A18" s="3">
        <v>9</v>
      </c>
      <c r="B18" t="s">
        <v>25</v>
      </c>
    </row>
    <row r="20" spans="1:2">
      <c r="A20" s="3" t="s">
        <v>16</v>
      </c>
      <c r="B20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3" sqref="C13"/>
    </sheetView>
  </sheetViews>
  <sheetFormatPr defaultRowHeight="14.25"/>
  <cols>
    <col min="2" max="2" width="12" bestFit="1" customWidth="1"/>
  </cols>
  <sheetData>
    <row r="1" spans="1:2">
      <c r="A1" t="s">
        <v>9</v>
      </c>
      <c r="B1" t="s">
        <v>10</v>
      </c>
    </row>
    <row r="2" spans="1:2">
      <c r="A2" s="3" t="s">
        <v>4</v>
      </c>
      <c r="B2" t="s">
        <v>11</v>
      </c>
    </row>
    <row r="4" spans="1:2">
      <c r="A4" s="3" t="s">
        <v>5</v>
      </c>
      <c r="B4" t="s">
        <v>12</v>
      </c>
    </row>
    <row r="6" spans="1:2">
      <c r="A6" s="3" t="s">
        <v>6</v>
      </c>
      <c r="B6" t="s">
        <v>13</v>
      </c>
    </row>
    <row r="8" spans="1:2">
      <c r="A8" s="3" t="s">
        <v>7</v>
      </c>
      <c r="B8" t="s">
        <v>14</v>
      </c>
    </row>
    <row r="10" spans="1:2">
      <c r="A10" s="3" t="s">
        <v>8</v>
      </c>
      <c r="B1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D1496B-FC97-45C0-B83D-87789479A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63D52-6A5C-4EF5-8241-14CAE2AEF7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CC6E0D2-0EB5-4022-AFDD-AF06AF2CAA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Validation on xml</vt:lpstr>
      <vt:lpstr>DATA</vt:lpstr>
      <vt:lpstr>Trx Detail</vt:lpstr>
      <vt:lpstr>Trx Doc</vt:lpstr>
      <vt:lpstr>Trx 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Frederick Fabbi</cp:lastModifiedBy>
  <dcterms:created xsi:type="dcterms:W3CDTF">2024-05-17T09:40:07Z</dcterms:created>
  <dcterms:modified xsi:type="dcterms:W3CDTF">2026-08-14T02:14:51Z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