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moaz\Downloads\"/>
    </mc:Choice>
  </mc:AlternateContent>
  <xr:revisionPtr revIDLastSave="0" documentId="13_ncr:1_{73D59018-F655-48F4-907B-01C8AB3F10E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July" sheetId="1" r:id="rId1"/>
    <sheet name="August" sheetId="2" r:id="rId2"/>
    <sheet name="Septemb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2" i="2"/>
  <c r="G31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2" i="3"/>
</calcChain>
</file>

<file path=xl/sharedStrings.xml><?xml version="1.0" encoding="utf-8"?>
<sst xmlns="http://schemas.openxmlformats.org/spreadsheetml/2006/main" count="369" uniqueCount="44">
  <si>
    <t>Date</t>
  </si>
  <si>
    <t>Day of the Week</t>
  </si>
  <si>
    <t>Project</t>
  </si>
  <si>
    <t>Description of Work</t>
  </si>
  <si>
    <t>Start Time</t>
  </si>
  <si>
    <t>End Time</t>
  </si>
  <si>
    <t>Tuesday</t>
  </si>
  <si>
    <t>Wednesday</t>
  </si>
  <si>
    <t>Thursday</t>
  </si>
  <si>
    <t>Friday</t>
  </si>
  <si>
    <t>Monday</t>
  </si>
  <si>
    <t>Duration in Hours</t>
  </si>
  <si>
    <t>Duration in hours</t>
  </si>
  <si>
    <t>Website</t>
  </si>
  <si>
    <t>Created responsive HTML/CSS templates for the website's homepage.</t>
  </si>
  <si>
    <t>Implemented navigation menus and header/footer sections.</t>
  </si>
  <si>
    <t>Added JavaScript functionality for interactive elements on the landing page.</t>
  </si>
  <si>
    <t>Conducted user testing to gather feedback on initial design concepts.</t>
  </si>
  <si>
    <t>First project description meeting to review progress and set goals.</t>
  </si>
  <si>
    <t>Integrated jQuery plugins for smooth scrolling and animated effects.</t>
  </si>
  <si>
    <t>Built and styled additional web pages for the website.</t>
  </si>
  <si>
    <t>Improved site performance through code optimization and image compression.</t>
  </si>
  <si>
    <t>Implemented media queries for mobile and tablet responsiveness.</t>
  </si>
  <si>
    <t>Worked on cross-browser compatibility testing and bug fixes.</t>
  </si>
  <si>
    <t>Conducted usability testing to ensure a seamless user experience.</t>
  </si>
  <si>
    <t>Continued front-end development for additional site sections.</t>
  </si>
  <si>
    <t>Implemented responsive images and lazy loading for faster page loading.</t>
  </si>
  <si>
    <t>Created custom animations and transitions for user engagement.</t>
  </si>
  <si>
    <t>Assisted in optimizing website performance for search engine optimization (SEO).</t>
  </si>
  <si>
    <t>Implemented performance monitoring and analytics integration.</t>
  </si>
  <si>
    <t>Prepared a presentation on the front-end development progress.</t>
  </si>
  <si>
    <t>Refined the website's visual style.</t>
  </si>
  <si>
    <t>Project status meeting to review progress</t>
  </si>
  <si>
    <t>Proect discussion meeting to refine the website's visual style.</t>
  </si>
  <si>
    <t>Project status meeting to review progress and refined the website</t>
  </si>
  <si>
    <t>Built and styled additional web pages for the website, Project status meeting</t>
  </si>
  <si>
    <t>Project status meeting to review progress, improved site performance</t>
  </si>
  <si>
    <t>Project status meeting to review progress, conducted usability testing</t>
  </si>
  <si>
    <t>Project description meeting to discuss achievements and challenges.</t>
  </si>
  <si>
    <t>Continued front-end development for additional site sections, review progress meeting</t>
  </si>
  <si>
    <t>Project description meeting to evaluate progress and plan next steps.</t>
  </si>
  <si>
    <t>Tried to connect front-end components and run them</t>
  </si>
  <si>
    <t>Conducted code reviews</t>
  </si>
  <si>
    <t>Project description meeting to assess project status and future milestones.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</si>
</sst>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0"/>
      <color theme="0"/>
      <name val="Segoe U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18" fontId="1" fillId="2" borderId="3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14" fontId="1" fillId="4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="91" zoomScaleNormal="91" workbookViewId="0">
      <selection activeCell="C13" sqref="C13"/>
    </sheetView>
  </sheetViews>
  <sheetFormatPr defaultRowHeight="14.5" x14ac:dyDescent="0.35"/>
  <cols>
    <col min="1" max="1" width="16.08984375" style="4" customWidth="1"/>
    <col min="2" max="2" width="15.81640625" style="4" customWidth="1"/>
    <col min="3" max="3" width="13.08984375" style="4" customWidth="1"/>
    <col min="4" max="4" width="65.7265625" style="4" customWidth="1"/>
    <col min="5" max="5" width="13.1796875" style="4" customWidth="1"/>
    <col min="6" max="6" width="14.453125" style="4" customWidth="1"/>
    <col min="7" max="7" width="12.08984375" style="4" customWidth="1"/>
  </cols>
  <sheetData>
    <row r="1" spans="1:7" ht="32.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12</v>
      </c>
    </row>
    <row r="2" spans="1:7" ht="16.5" thickBot="1" x14ac:dyDescent="0.4">
      <c r="A2" s="10">
        <v>45111</v>
      </c>
      <c r="B2" s="9" t="s">
        <v>6</v>
      </c>
      <c r="C2" s="9" t="s">
        <v>13</v>
      </c>
      <c r="D2" s="1" t="s">
        <v>14</v>
      </c>
      <c r="E2" s="6">
        <v>0.75694444444444453</v>
      </c>
      <c r="F2" s="6">
        <v>0.92361111111111116</v>
      </c>
      <c r="G2" s="8" t="str">
        <f>TEXT(F2 - E2, "h \h\o\u\r\s")</f>
        <v>4 hours</v>
      </c>
    </row>
    <row r="3" spans="1:7" ht="16.5" thickBot="1" x14ac:dyDescent="0.4">
      <c r="A3" s="10">
        <v>45111</v>
      </c>
      <c r="B3" s="9" t="s">
        <v>6</v>
      </c>
      <c r="C3" s="9" t="s">
        <v>13</v>
      </c>
      <c r="D3" s="1" t="s">
        <v>14</v>
      </c>
      <c r="E3" s="6">
        <v>0</v>
      </c>
      <c r="F3" s="6">
        <v>8.3333333333333329E-2</v>
      </c>
      <c r="G3" s="8" t="str">
        <f t="shared" ref="G3:G41" si="0">TEXT(F3 - E3, "h \h\o\u\r\s")</f>
        <v>2 hours</v>
      </c>
    </row>
    <row r="4" spans="1:7" ht="16.5" thickBot="1" x14ac:dyDescent="0.4">
      <c r="A4" s="10">
        <v>45112</v>
      </c>
      <c r="B4" s="9" t="s">
        <v>7</v>
      </c>
      <c r="C4" s="9" t="s">
        <v>13</v>
      </c>
      <c r="D4" s="1" t="s">
        <v>14</v>
      </c>
      <c r="E4" s="6">
        <v>0.75</v>
      </c>
      <c r="F4" s="6">
        <v>0.91666666666666663</v>
      </c>
      <c r="G4" s="8" t="str">
        <f t="shared" si="0"/>
        <v>4 hours</v>
      </c>
    </row>
    <row r="5" spans="1:7" ht="16.5" thickBot="1" x14ac:dyDescent="0.4">
      <c r="A5" s="10">
        <v>45112</v>
      </c>
      <c r="B5" s="9" t="s">
        <v>7</v>
      </c>
      <c r="C5" s="9" t="s">
        <v>13</v>
      </c>
      <c r="D5" s="1" t="s">
        <v>14</v>
      </c>
      <c r="E5" s="6">
        <v>6.9444444444444441E-3</v>
      </c>
      <c r="F5" s="6">
        <v>9.0277777777777776E-2</v>
      </c>
      <c r="G5" s="8" t="str">
        <f t="shared" si="0"/>
        <v>2 hours</v>
      </c>
    </row>
    <row r="6" spans="1:7" ht="16.5" thickBot="1" x14ac:dyDescent="0.4">
      <c r="A6" s="10">
        <v>45113</v>
      </c>
      <c r="B6" s="9" t="s">
        <v>8</v>
      </c>
      <c r="C6" s="9" t="s">
        <v>13</v>
      </c>
      <c r="D6" s="1" t="s">
        <v>15</v>
      </c>
      <c r="E6" s="6">
        <v>0.76041666666666663</v>
      </c>
      <c r="F6" s="6">
        <v>0.92708333333333337</v>
      </c>
      <c r="G6" s="8" t="str">
        <f t="shared" si="0"/>
        <v>4 hours</v>
      </c>
    </row>
    <row r="7" spans="1:7" ht="16.5" thickBot="1" x14ac:dyDescent="0.4">
      <c r="A7" s="10">
        <v>45113</v>
      </c>
      <c r="B7" s="9" t="s">
        <v>8</v>
      </c>
      <c r="C7" s="9" t="s">
        <v>13</v>
      </c>
      <c r="D7" s="1" t="s">
        <v>15</v>
      </c>
      <c r="E7" s="6">
        <v>1.0416666666666666E-2</v>
      </c>
      <c r="F7" s="6">
        <v>9.375E-2</v>
      </c>
      <c r="G7" s="8" t="str">
        <f t="shared" si="0"/>
        <v>2 hours</v>
      </c>
    </row>
    <row r="8" spans="1:7" ht="16.5" thickBot="1" x14ac:dyDescent="0.4">
      <c r="A8" s="10">
        <v>45114</v>
      </c>
      <c r="B8" s="9" t="s">
        <v>9</v>
      </c>
      <c r="C8" s="9" t="s">
        <v>13</v>
      </c>
      <c r="D8" s="1" t="s">
        <v>15</v>
      </c>
      <c r="E8" s="6">
        <v>0.75</v>
      </c>
      <c r="F8" s="6">
        <v>0.91666666666666663</v>
      </c>
      <c r="G8" s="8" t="str">
        <f t="shared" si="0"/>
        <v>4 hours</v>
      </c>
    </row>
    <row r="9" spans="1:7" ht="16.5" thickBot="1" x14ac:dyDescent="0.4">
      <c r="A9" s="10">
        <v>45114</v>
      </c>
      <c r="B9" s="9" t="s">
        <v>9</v>
      </c>
      <c r="C9" s="9" t="s">
        <v>13</v>
      </c>
      <c r="D9" s="1" t="s">
        <v>15</v>
      </c>
      <c r="E9" s="6">
        <v>6.9444444444444441E-3</v>
      </c>
      <c r="F9" s="6">
        <v>9.0277777777777776E-2</v>
      </c>
      <c r="G9" s="8" t="str">
        <f t="shared" si="0"/>
        <v>2 hours</v>
      </c>
    </row>
    <row r="10" spans="1:7" ht="16.5" thickBot="1" x14ac:dyDescent="0.4">
      <c r="A10" s="10">
        <v>45117</v>
      </c>
      <c r="B10" s="9" t="s">
        <v>10</v>
      </c>
      <c r="C10" s="9" t="s">
        <v>13</v>
      </c>
      <c r="D10" s="1" t="s">
        <v>15</v>
      </c>
      <c r="E10" s="6">
        <v>0.75694444444444453</v>
      </c>
      <c r="F10" s="6">
        <v>0.92361111111111116</v>
      </c>
      <c r="G10" s="8" t="str">
        <f t="shared" si="0"/>
        <v>4 hours</v>
      </c>
    </row>
    <row r="11" spans="1:7" ht="16.5" thickBot="1" x14ac:dyDescent="0.4">
      <c r="A11" s="10">
        <v>45117</v>
      </c>
      <c r="B11" s="9" t="s">
        <v>10</v>
      </c>
      <c r="C11" s="9" t="s">
        <v>13</v>
      </c>
      <c r="D11" s="1" t="s">
        <v>15</v>
      </c>
      <c r="E11" s="6">
        <v>6.9444444444444441E-3</v>
      </c>
      <c r="F11" s="6">
        <v>9.0277777777777776E-2</v>
      </c>
      <c r="G11" s="8" t="str">
        <f t="shared" si="0"/>
        <v>2 hours</v>
      </c>
    </row>
    <row r="12" spans="1:7" ht="16.5" thickBot="1" x14ac:dyDescent="0.4">
      <c r="A12" s="10">
        <v>45118</v>
      </c>
      <c r="B12" s="9" t="s">
        <v>6</v>
      </c>
      <c r="C12" s="9" t="s">
        <v>13</v>
      </c>
      <c r="D12" s="1" t="s">
        <v>18</v>
      </c>
      <c r="E12" s="6">
        <v>0.75</v>
      </c>
      <c r="F12" s="6">
        <v>0.91666666666666663</v>
      </c>
      <c r="G12" s="8" t="str">
        <f t="shared" si="0"/>
        <v>4 hours</v>
      </c>
    </row>
    <row r="13" spans="1:7" ht="16.5" thickBot="1" x14ac:dyDescent="0.4">
      <c r="A13" s="10">
        <v>45118</v>
      </c>
      <c r="B13" s="9" t="s">
        <v>6</v>
      </c>
      <c r="C13" s="9" t="s">
        <v>13</v>
      </c>
      <c r="D13" s="1" t="s">
        <v>15</v>
      </c>
      <c r="E13" s="6">
        <v>1.0416666666666666E-2</v>
      </c>
      <c r="F13" s="6">
        <v>9.375E-2</v>
      </c>
      <c r="G13" s="8" t="str">
        <f t="shared" si="0"/>
        <v>2 hours</v>
      </c>
    </row>
    <row r="14" spans="1:7" ht="16.5" thickBot="1" x14ac:dyDescent="0.4">
      <c r="A14" s="10">
        <v>45119</v>
      </c>
      <c r="B14" s="9" t="s">
        <v>7</v>
      </c>
      <c r="C14" s="9" t="s">
        <v>13</v>
      </c>
      <c r="D14" s="1" t="s">
        <v>15</v>
      </c>
      <c r="E14" s="6">
        <v>0.75</v>
      </c>
      <c r="F14" s="6">
        <v>0.91666666666666663</v>
      </c>
      <c r="G14" s="8" t="str">
        <f t="shared" si="0"/>
        <v>4 hours</v>
      </c>
    </row>
    <row r="15" spans="1:7" ht="16.5" thickBot="1" x14ac:dyDescent="0.4">
      <c r="A15" s="10">
        <v>45119</v>
      </c>
      <c r="B15" s="9" t="s">
        <v>7</v>
      </c>
      <c r="C15" s="9" t="s">
        <v>13</v>
      </c>
      <c r="D15" s="1" t="s">
        <v>15</v>
      </c>
      <c r="E15" s="6">
        <v>6.9444444444444441E-3</v>
      </c>
      <c r="F15" s="6">
        <v>9.0277777777777776E-2</v>
      </c>
      <c r="G15" s="8" t="str">
        <f t="shared" si="0"/>
        <v>2 hours</v>
      </c>
    </row>
    <row r="16" spans="1:7" ht="16.5" thickBot="1" x14ac:dyDescent="0.4">
      <c r="A16" s="10">
        <v>45120</v>
      </c>
      <c r="B16" s="9" t="s">
        <v>8</v>
      </c>
      <c r="C16" s="9" t="s">
        <v>13</v>
      </c>
      <c r="D16" s="1" t="s">
        <v>15</v>
      </c>
      <c r="E16" s="6">
        <v>0.76041666666666663</v>
      </c>
      <c r="F16" s="6">
        <v>0.92708333333333337</v>
      </c>
      <c r="G16" s="8" t="str">
        <f t="shared" si="0"/>
        <v>4 hours</v>
      </c>
    </row>
    <row r="17" spans="1:7" ht="16.5" thickBot="1" x14ac:dyDescent="0.4">
      <c r="A17" s="10">
        <v>45120</v>
      </c>
      <c r="B17" s="9" t="s">
        <v>8</v>
      </c>
      <c r="C17" s="9" t="s">
        <v>13</v>
      </c>
      <c r="D17" s="1" t="s">
        <v>15</v>
      </c>
      <c r="E17" s="6">
        <v>1.0416666666666666E-2</v>
      </c>
      <c r="F17" s="6">
        <v>9.375E-2</v>
      </c>
      <c r="G17" s="8" t="str">
        <f t="shared" si="0"/>
        <v>2 hours</v>
      </c>
    </row>
    <row r="18" spans="1:7" ht="16.5" thickBot="1" x14ac:dyDescent="0.4">
      <c r="A18" s="10">
        <v>45121</v>
      </c>
      <c r="B18" s="9" t="s">
        <v>9</v>
      </c>
      <c r="C18" s="9" t="s">
        <v>13</v>
      </c>
      <c r="D18" s="1" t="s">
        <v>15</v>
      </c>
      <c r="E18" s="6">
        <v>0.75</v>
      </c>
      <c r="F18" s="6">
        <v>0.91666666666666663</v>
      </c>
      <c r="G18" s="8" t="str">
        <f t="shared" si="0"/>
        <v>4 hours</v>
      </c>
    </row>
    <row r="19" spans="1:7" ht="16.5" thickBot="1" x14ac:dyDescent="0.4">
      <c r="A19" s="10">
        <v>45121</v>
      </c>
      <c r="B19" s="9" t="s">
        <v>9</v>
      </c>
      <c r="C19" s="9" t="s">
        <v>13</v>
      </c>
      <c r="D19" s="1" t="s">
        <v>15</v>
      </c>
      <c r="E19" s="6">
        <v>6.9444444444444441E-3</v>
      </c>
      <c r="F19" s="6">
        <v>9.0277777777777776E-2</v>
      </c>
      <c r="G19" s="8" t="str">
        <f t="shared" si="0"/>
        <v>2 hours</v>
      </c>
    </row>
    <row r="20" spans="1:7" ht="16.5" thickBot="1" x14ac:dyDescent="0.4">
      <c r="A20" s="10">
        <v>45124</v>
      </c>
      <c r="B20" s="9" t="s">
        <v>10</v>
      </c>
      <c r="C20" s="9" t="s">
        <v>13</v>
      </c>
      <c r="D20" s="1" t="s">
        <v>15</v>
      </c>
      <c r="E20" s="6">
        <v>0.75</v>
      </c>
      <c r="F20" s="6">
        <v>0.91666666666666663</v>
      </c>
      <c r="G20" s="8" t="str">
        <f t="shared" si="0"/>
        <v>4 hours</v>
      </c>
    </row>
    <row r="21" spans="1:7" ht="16.5" thickBot="1" x14ac:dyDescent="0.4">
      <c r="A21" s="10">
        <v>45124</v>
      </c>
      <c r="B21" s="9" t="s">
        <v>10</v>
      </c>
      <c r="C21" s="9" t="s">
        <v>13</v>
      </c>
      <c r="D21" s="1" t="s">
        <v>15</v>
      </c>
      <c r="E21" s="6">
        <v>6.9444444444444441E-3</v>
      </c>
      <c r="F21" s="6">
        <v>9.0277777777777776E-2</v>
      </c>
      <c r="G21" s="8" t="str">
        <f t="shared" si="0"/>
        <v>2 hours</v>
      </c>
    </row>
    <row r="22" spans="1:7" ht="16.5" thickBot="1" x14ac:dyDescent="0.4">
      <c r="A22" s="10">
        <v>45125</v>
      </c>
      <c r="B22" s="9" t="s">
        <v>6</v>
      </c>
      <c r="C22" s="9" t="s">
        <v>13</v>
      </c>
      <c r="D22" s="1" t="s">
        <v>15</v>
      </c>
      <c r="E22" s="6">
        <v>0.75694444444444453</v>
      </c>
      <c r="F22" s="6">
        <v>0.92361111111111116</v>
      </c>
      <c r="G22" s="8" t="str">
        <f t="shared" si="0"/>
        <v>4 hours</v>
      </c>
    </row>
    <row r="23" spans="1:7" ht="16.5" thickBot="1" x14ac:dyDescent="0.4">
      <c r="A23" s="10">
        <v>45125</v>
      </c>
      <c r="B23" s="9" t="s">
        <v>6</v>
      </c>
      <c r="C23" s="9" t="s">
        <v>13</v>
      </c>
      <c r="D23" s="1" t="s">
        <v>15</v>
      </c>
      <c r="E23" s="6">
        <v>6.9444444444444441E-3</v>
      </c>
      <c r="F23" s="6">
        <v>9.0277777777777776E-2</v>
      </c>
      <c r="G23" s="8" t="str">
        <f t="shared" si="0"/>
        <v>2 hours</v>
      </c>
    </row>
    <row r="24" spans="1:7" ht="16.5" thickBot="1" x14ac:dyDescent="0.4">
      <c r="A24" s="10">
        <v>45126</v>
      </c>
      <c r="B24" s="9" t="s">
        <v>7</v>
      </c>
      <c r="C24" s="9" t="s">
        <v>13</v>
      </c>
      <c r="D24" s="1" t="s">
        <v>32</v>
      </c>
      <c r="E24" s="6">
        <v>0.75</v>
      </c>
      <c r="F24" s="6">
        <v>0.91666666666666663</v>
      </c>
      <c r="G24" s="8" t="str">
        <f t="shared" si="0"/>
        <v>4 hours</v>
      </c>
    </row>
    <row r="25" spans="1:7" ht="16.5" thickBot="1" x14ac:dyDescent="0.4">
      <c r="A25" s="10">
        <v>45126</v>
      </c>
      <c r="B25" s="9" t="s">
        <v>7</v>
      </c>
      <c r="C25" s="9" t="s">
        <v>13</v>
      </c>
      <c r="D25" s="1" t="s">
        <v>15</v>
      </c>
      <c r="E25" s="6">
        <v>1.0416666666666666E-2</v>
      </c>
      <c r="F25" s="6">
        <v>9.375E-2</v>
      </c>
      <c r="G25" s="8" t="str">
        <f t="shared" si="0"/>
        <v>2 hours</v>
      </c>
    </row>
    <row r="26" spans="1:7" ht="16.5" thickBot="1" x14ac:dyDescent="0.4">
      <c r="A26" s="10">
        <v>45127</v>
      </c>
      <c r="B26" s="9" t="s">
        <v>8</v>
      </c>
      <c r="C26" s="9" t="s">
        <v>13</v>
      </c>
      <c r="D26" s="1" t="s">
        <v>15</v>
      </c>
      <c r="E26" s="6">
        <v>0.75</v>
      </c>
      <c r="F26" s="6">
        <v>0.91666666666666663</v>
      </c>
      <c r="G26" s="8" t="str">
        <f t="shared" si="0"/>
        <v>4 hours</v>
      </c>
    </row>
    <row r="27" spans="1:7" ht="16.5" thickBot="1" x14ac:dyDescent="0.4">
      <c r="A27" s="10">
        <v>45127</v>
      </c>
      <c r="B27" s="9" t="s">
        <v>8</v>
      </c>
      <c r="C27" s="9" t="s">
        <v>13</v>
      </c>
      <c r="D27" s="1" t="s">
        <v>16</v>
      </c>
      <c r="E27" s="6">
        <v>6.9444444444444441E-3</v>
      </c>
      <c r="F27" s="6">
        <v>9.0277777777777776E-2</v>
      </c>
      <c r="G27" s="8" t="str">
        <f t="shared" si="0"/>
        <v>2 hours</v>
      </c>
    </row>
    <row r="28" spans="1:7" ht="16.5" thickBot="1" x14ac:dyDescent="0.4">
      <c r="A28" s="10">
        <v>45128</v>
      </c>
      <c r="B28" s="9" t="s">
        <v>9</v>
      </c>
      <c r="C28" s="9" t="s">
        <v>13</v>
      </c>
      <c r="D28" s="1" t="s">
        <v>17</v>
      </c>
      <c r="E28" s="6">
        <v>0.76041666666666663</v>
      </c>
      <c r="F28" s="6">
        <v>0.92708333333333337</v>
      </c>
      <c r="G28" s="8" t="str">
        <f t="shared" si="0"/>
        <v>4 hours</v>
      </c>
    </row>
    <row r="29" spans="1:7" ht="16.5" thickBot="1" x14ac:dyDescent="0.4">
      <c r="A29" s="10">
        <v>45128</v>
      </c>
      <c r="B29" s="9" t="s">
        <v>9</v>
      </c>
      <c r="C29" s="9" t="s">
        <v>13</v>
      </c>
      <c r="D29" s="1" t="s">
        <v>17</v>
      </c>
      <c r="E29" s="6">
        <v>1.0416666666666666E-2</v>
      </c>
      <c r="F29" s="6">
        <v>9.375E-2</v>
      </c>
      <c r="G29" s="8" t="str">
        <f t="shared" si="0"/>
        <v>2 hours</v>
      </c>
    </row>
    <row r="30" spans="1:7" ht="16.5" thickBot="1" x14ac:dyDescent="0.4">
      <c r="A30" s="10">
        <v>45131</v>
      </c>
      <c r="B30" s="9" t="s">
        <v>10</v>
      </c>
      <c r="C30" s="9" t="s">
        <v>13</v>
      </c>
      <c r="D30" s="1" t="s">
        <v>17</v>
      </c>
      <c r="E30" s="6">
        <v>0.75</v>
      </c>
      <c r="F30" s="6">
        <v>0.91666666666666663</v>
      </c>
      <c r="G30" s="8" t="str">
        <f t="shared" si="0"/>
        <v>4 hours</v>
      </c>
    </row>
    <row r="31" spans="1:7" ht="16.5" thickBot="1" x14ac:dyDescent="0.4">
      <c r="A31" s="10">
        <v>45131</v>
      </c>
      <c r="B31" s="9" t="s">
        <v>10</v>
      </c>
      <c r="C31" s="9" t="s">
        <v>13</v>
      </c>
      <c r="D31" s="1" t="s">
        <v>17</v>
      </c>
      <c r="E31" s="6">
        <v>6.9444444444444441E-3</v>
      </c>
      <c r="F31" s="6">
        <v>9.0277777777777776E-2</v>
      </c>
      <c r="G31" s="8" t="str">
        <f t="shared" si="0"/>
        <v>2 hours</v>
      </c>
    </row>
    <row r="32" spans="1:7" ht="16.5" thickBot="1" x14ac:dyDescent="0.4">
      <c r="A32" s="10">
        <v>45132</v>
      </c>
      <c r="B32" s="9" t="s">
        <v>6</v>
      </c>
      <c r="C32" s="9" t="s">
        <v>13</v>
      </c>
      <c r="D32" s="1" t="s">
        <v>33</v>
      </c>
      <c r="E32" s="6">
        <v>0.75694444444444453</v>
      </c>
      <c r="F32" s="6">
        <v>0.92361111111111116</v>
      </c>
      <c r="G32" s="8" t="str">
        <f t="shared" si="0"/>
        <v>4 hours</v>
      </c>
    </row>
    <row r="33" spans="1:7" ht="16.5" thickBot="1" x14ac:dyDescent="0.4">
      <c r="A33" s="10">
        <v>45132</v>
      </c>
      <c r="B33" s="9" t="s">
        <v>6</v>
      </c>
      <c r="C33" s="9" t="s">
        <v>13</v>
      </c>
      <c r="D33" s="9" t="s">
        <v>31</v>
      </c>
      <c r="E33" s="6">
        <v>6.9444444444444441E-3</v>
      </c>
      <c r="F33" s="6">
        <v>9.0277777777777776E-2</v>
      </c>
      <c r="G33" s="8" t="str">
        <f t="shared" si="0"/>
        <v>2 hours</v>
      </c>
    </row>
    <row r="34" spans="1:7" ht="16.5" thickBot="1" x14ac:dyDescent="0.4">
      <c r="A34" s="10">
        <v>45133</v>
      </c>
      <c r="B34" s="9" t="s">
        <v>7</v>
      </c>
      <c r="C34" s="9" t="s">
        <v>13</v>
      </c>
      <c r="D34" s="9" t="s">
        <v>31</v>
      </c>
      <c r="E34" s="6">
        <v>0.75</v>
      </c>
      <c r="F34" s="6">
        <v>0.91666666666666663</v>
      </c>
      <c r="G34" s="8" t="str">
        <f t="shared" si="0"/>
        <v>4 hours</v>
      </c>
    </row>
    <row r="35" spans="1:7" ht="16.5" thickBot="1" x14ac:dyDescent="0.4">
      <c r="A35" s="10">
        <v>45133</v>
      </c>
      <c r="B35" s="9" t="s">
        <v>7</v>
      </c>
      <c r="C35" s="9" t="s">
        <v>13</v>
      </c>
      <c r="D35" s="9" t="s">
        <v>31</v>
      </c>
      <c r="E35" s="6">
        <v>1.0416666666666666E-2</v>
      </c>
      <c r="F35" s="6">
        <v>9.375E-2</v>
      </c>
      <c r="G35" s="8" t="str">
        <f t="shared" si="0"/>
        <v>2 hours</v>
      </c>
    </row>
    <row r="36" spans="1:7" ht="16.5" thickBot="1" x14ac:dyDescent="0.4">
      <c r="A36" s="10">
        <v>45134</v>
      </c>
      <c r="B36" s="9" t="s">
        <v>8</v>
      </c>
      <c r="C36" s="9" t="s">
        <v>13</v>
      </c>
      <c r="D36" s="1" t="s">
        <v>34</v>
      </c>
      <c r="E36" s="6">
        <v>0.75</v>
      </c>
      <c r="F36" s="6">
        <v>0.91666666666666663</v>
      </c>
      <c r="G36" s="8" t="str">
        <f t="shared" si="0"/>
        <v>4 hours</v>
      </c>
    </row>
    <row r="37" spans="1:7" ht="16.5" thickBot="1" x14ac:dyDescent="0.4">
      <c r="A37" s="10">
        <v>45134</v>
      </c>
      <c r="B37" s="9" t="s">
        <v>8</v>
      </c>
      <c r="C37" s="9" t="s">
        <v>13</v>
      </c>
      <c r="D37" s="1" t="s">
        <v>19</v>
      </c>
      <c r="E37" s="6">
        <v>6.9444444444444441E-3</v>
      </c>
      <c r="F37" s="6">
        <v>9.0277777777777776E-2</v>
      </c>
      <c r="G37" s="8" t="str">
        <f t="shared" si="0"/>
        <v>2 hours</v>
      </c>
    </row>
    <row r="38" spans="1:7" ht="16.5" thickBot="1" x14ac:dyDescent="0.4">
      <c r="A38" s="10">
        <v>45135</v>
      </c>
      <c r="B38" s="9" t="s">
        <v>9</v>
      </c>
      <c r="C38" s="9" t="s">
        <v>13</v>
      </c>
      <c r="D38" s="1" t="s">
        <v>19</v>
      </c>
      <c r="E38" s="6">
        <v>0.76041666666666663</v>
      </c>
      <c r="F38" s="6">
        <v>0.92708333333333337</v>
      </c>
      <c r="G38" s="8" t="str">
        <f t="shared" si="0"/>
        <v>4 hours</v>
      </c>
    </row>
    <row r="39" spans="1:7" ht="16.5" thickBot="1" x14ac:dyDescent="0.4">
      <c r="A39" s="10">
        <v>45135</v>
      </c>
      <c r="B39" s="9" t="s">
        <v>9</v>
      </c>
      <c r="C39" s="9" t="s">
        <v>13</v>
      </c>
      <c r="D39" s="1" t="s">
        <v>20</v>
      </c>
      <c r="E39" s="6">
        <v>1.0416666666666666E-2</v>
      </c>
      <c r="F39" s="6">
        <v>9.375E-2</v>
      </c>
      <c r="G39" s="8" t="str">
        <f t="shared" si="0"/>
        <v>2 hours</v>
      </c>
    </row>
    <row r="40" spans="1:7" ht="16.5" thickBot="1" x14ac:dyDescent="0.4">
      <c r="A40" s="10">
        <v>45138</v>
      </c>
      <c r="B40" s="9" t="s">
        <v>10</v>
      </c>
      <c r="C40" s="9" t="s">
        <v>13</v>
      </c>
      <c r="D40" s="1" t="s">
        <v>20</v>
      </c>
      <c r="E40" s="6">
        <v>0.75</v>
      </c>
      <c r="F40" s="6">
        <v>0.91666666666666663</v>
      </c>
      <c r="G40" s="8" t="str">
        <f t="shared" si="0"/>
        <v>4 hours</v>
      </c>
    </row>
    <row r="41" spans="1:7" ht="16.5" thickBot="1" x14ac:dyDescent="0.4">
      <c r="A41" s="10">
        <v>45138</v>
      </c>
      <c r="B41" s="9" t="s">
        <v>10</v>
      </c>
      <c r="C41" s="9" t="s">
        <v>13</v>
      </c>
      <c r="D41" s="1" t="s">
        <v>20</v>
      </c>
      <c r="E41" s="6">
        <v>6.9444444444444441E-3</v>
      </c>
      <c r="F41" s="6">
        <v>9.0277777777777776E-2</v>
      </c>
      <c r="G41" s="8" t="str">
        <f t="shared" si="0"/>
        <v>2 hours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5491-0172-452E-A5AA-21E24926C34F}">
  <dimension ref="A1:G47"/>
  <sheetViews>
    <sheetView topLeftCell="A4" zoomScale="85" zoomScaleNormal="85" workbookViewId="0">
      <selection activeCell="C13" sqref="C13"/>
    </sheetView>
  </sheetViews>
  <sheetFormatPr defaultRowHeight="14.5" x14ac:dyDescent="0.35"/>
  <cols>
    <col min="1" max="1" width="16.6328125" style="4" customWidth="1"/>
    <col min="2" max="2" width="18.54296875" style="4" customWidth="1"/>
    <col min="3" max="3" width="14.54296875" style="4" customWidth="1"/>
    <col min="4" max="4" width="69.08984375" style="4" customWidth="1"/>
    <col min="5" max="5" width="16.54296875" style="4" customWidth="1"/>
    <col min="6" max="6" width="17" style="4" customWidth="1"/>
    <col min="7" max="7" width="16.36328125" style="4" customWidth="1"/>
  </cols>
  <sheetData>
    <row r="1" spans="1:7" ht="35.5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12</v>
      </c>
    </row>
    <row r="2" spans="1:7" ht="16.5" thickBot="1" x14ac:dyDescent="0.4">
      <c r="A2" s="3">
        <v>45139</v>
      </c>
      <c r="B2" s="5" t="s">
        <v>6</v>
      </c>
      <c r="C2" s="5" t="s">
        <v>13</v>
      </c>
      <c r="D2" s="1" t="s">
        <v>20</v>
      </c>
      <c r="E2" s="6">
        <v>0.75694444444444453</v>
      </c>
      <c r="F2" s="6">
        <v>0.92361111111111116</v>
      </c>
      <c r="G2" s="8" t="str">
        <f>TEXT(F2 - E2, "h \h\o\u\r\s")</f>
        <v>4 hours</v>
      </c>
    </row>
    <row r="3" spans="1:7" ht="16.5" thickBot="1" x14ac:dyDescent="0.4">
      <c r="A3" s="3">
        <v>45139</v>
      </c>
      <c r="B3" s="5" t="s">
        <v>6</v>
      </c>
      <c r="C3" s="5" t="s">
        <v>13</v>
      </c>
      <c r="D3" s="1" t="s">
        <v>20</v>
      </c>
      <c r="E3" s="6">
        <v>6.9444444444444441E-3</v>
      </c>
      <c r="F3" s="6">
        <v>9.0277777777777776E-2</v>
      </c>
      <c r="G3" s="8" t="str">
        <f t="shared" ref="G3:G47" si="0">TEXT(F3 - E3, "h \h\o\u\r\s")</f>
        <v>2 hours</v>
      </c>
    </row>
    <row r="4" spans="1:7" ht="16.5" thickBot="1" x14ac:dyDescent="0.4">
      <c r="A4" s="3">
        <v>45140</v>
      </c>
      <c r="B4" s="5" t="s">
        <v>7</v>
      </c>
      <c r="C4" s="5" t="s">
        <v>13</v>
      </c>
      <c r="D4" s="1" t="s">
        <v>35</v>
      </c>
      <c r="E4" s="6">
        <v>0.75</v>
      </c>
      <c r="F4" s="6">
        <v>0.91666666666666663</v>
      </c>
      <c r="G4" s="8" t="str">
        <f t="shared" si="0"/>
        <v>4 hours</v>
      </c>
    </row>
    <row r="5" spans="1:7" ht="16.5" thickBot="1" x14ac:dyDescent="0.4">
      <c r="A5" s="3">
        <v>45140</v>
      </c>
      <c r="B5" s="5" t="s">
        <v>7</v>
      </c>
      <c r="C5" s="5" t="s">
        <v>13</v>
      </c>
      <c r="D5" s="1" t="s">
        <v>20</v>
      </c>
      <c r="E5" s="6">
        <v>1.0416666666666666E-2</v>
      </c>
      <c r="F5" s="6">
        <v>9.375E-2</v>
      </c>
      <c r="G5" s="8" t="str">
        <f t="shared" si="0"/>
        <v>2 hours</v>
      </c>
    </row>
    <row r="6" spans="1:7" ht="16.5" thickBot="1" x14ac:dyDescent="0.4">
      <c r="A6" s="3">
        <v>45141</v>
      </c>
      <c r="B6" s="5" t="s">
        <v>8</v>
      </c>
      <c r="C6" s="5" t="s">
        <v>13</v>
      </c>
      <c r="D6" s="1" t="s">
        <v>20</v>
      </c>
      <c r="E6" s="6">
        <v>0.75</v>
      </c>
      <c r="F6" s="6">
        <v>0.91666666666666663</v>
      </c>
      <c r="G6" s="8" t="str">
        <f t="shared" si="0"/>
        <v>4 hours</v>
      </c>
    </row>
    <row r="7" spans="1:7" ht="16.5" thickBot="1" x14ac:dyDescent="0.4">
      <c r="A7" s="3">
        <v>45141</v>
      </c>
      <c r="B7" s="5" t="s">
        <v>8</v>
      </c>
      <c r="C7" s="5" t="s">
        <v>13</v>
      </c>
      <c r="D7" s="1" t="s">
        <v>20</v>
      </c>
      <c r="E7" s="6">
        <v>6.9444444444444441E-3</v>
      </c>
      <c r="F7" s="6">
        <v>9.0277777777777776E-2</v>
      </c>
      <c r="G7" s="8" t="str">
        <f t="shared" si="0"/>
        <v>2 hours</v>
      </c>
    </row>
    <row r="8" spans="1:7" ht="16.5" thickBot="1" x14ac:dyDescent="0.4">
      <c r="A8" s="3">
        <v>45142</v>
      </c>
      <c r="B8" s="5" t="s">
        <v>9</v>
      </c>
      <c r="C8" s="5" t="s">
        <v>13</v>
      </c>
      <c r="D8" s="1" t="s">
        <v>21</v>
      </c>
      <c r="E8" s="6">
        <v>0.76041666666666663</v>
      </c>
      <c r="F8" s="6">
        <v>0.92708333333333337</v>
      </c>
      <c r="G8" s="8" t="str">
        <f t="shared" si="0"/>
        <v>4 hours</v>
      </c>
    </row>
    <row r="9" spans="1:7" ht="16.5" thickBot="1" x14ac:dyDescent="0.4">
      <c r="A9" s="3">
        <v>45142</v>
      </c>
      <c r="B9" s="5" t="s">
        <v>9</v>
      </c>
      <c r="C9" s="5" t="s">
        <v>13</v>
      </c>
      <c r="D9" s="1" t="s">
        <v>21</v>
      </c>
      <c r="E9" s="6">
        <v>1.0416666666666666E-2</v>
      </c>
      <c r="F9" s="6">
        <v>9.375E-2</v>
      </c>
      <c r="G9" s="8" t="str">
        <f t="shared" si="0"/>
        <v>2 hours</v>
      </c>
    </row>
    <row r="10" spans="1:7" ht="16.5" thickBot="1" x14ac:dyDescent="0.4">
      <c r="A10" s="3">
        <v>45145</v>
      </c>
      <c r="B10" s="5" t="s">
        <v>10</v>
      </c>
      <c r="C10" s="5" t="s">
        <v>13</v>
      </c>
      <c r="D10" s="1" t="s">
        <v>21</v>
      </c>
      <c r="E10" s="6">
        <v>0.75694444444444453</v>
      </c>
      <c r="F10" s="6">
        <v>0.92361111111111116</v>
      </c>
      <c r="G10" s="8" t="str">
        <f t="shared" si="0"/>
        <v>4 hours</v>
      </c>
    </row>
    <row r="11" spans="1:7" ht="16.5" thickBot="1" x14ac:dyDescent="0.4">
      <c r="A11" s="3">
        <v>45145</v>
      </c>
      <c r="B11" s="5" t="s">
        <v>10</v>
      </c>
      <c r="C11" s="5" t="s">
        <v>13</v>
      </c>
      <c r="D11" s="1" t="s">
        <v>36</v>
      </c>
      <c r="E11" s="6">
        <v>6.9444444444444441E-3</v>
      </c>
      <c r="F11" s="6">
        <v>9.0277777777777776E-2</v>
      </c>
      <c r="G11" s="8" t="str">
        <f t="shared" si="0"/>
        <v>2 hours</v>
      </c>
    </row>
    <row r="12" spans="1:7" ht="16.5" thickBot="1" x14ac:dyDescent="0.4">
      <c r="A12" s="3">
        <v>45146</v>
      </c>
      <c r="B12" s="5" t="s">
        <v>6</v>
      </c>
      <c r="C12" s="5" t="s">
        <v>13</v>
      </c>
      <c r="D12" s="1" t="s">
        <v>21</v>
      </c>
      <c r="E12" s="6">
        <v>0.75</v>
      </c>
      <c r="F12" s="6">
        <v>0.91666666666666663</v>
      </c>
      <c r="G12" s="8" t="str">
        <f t="shared" si="0"/>
        <v>4 hours</v>
      </c>
    </row>
    <row r="13" spans="1:7" ht="16.5" thickBot="1" x14ac:dyDescent="0.4">
      <c r="A13" s="3">
        <v>45146</v>
      </c>
      <c r="B13" s="5" t="s">
        <v>6</v>
      </c>
      <c r="C13" s="5" t="s">
        <v>13</v>
      </c>
      <c r="D13" s="1" t="s">
        <v>21</v>
      </c>
      <c r="E13" s="6">
        <v>1.0416666666666666E-2</v>
      </c>
      <c r="F13" s="6">
        <v>9.375E-2</v>
      </c>
      <c r="G13" s="8" t="str">
        <f t="shared" si="0"/>
        <v>2 hours</v>
      </c>
    </row>
    <row r="14" spans="1:7" ht="16.5" thickBot="1" x14ac:dyDescent="0.4">
      <c r="A14" s="3">
        <v>45147</v>
      </c>
      <c r="B14" s="5" t="s">
        <v>7</v>
      </c>
      <c r="C14" s="5" t="s">
        <v>13</v>
      </c>
      <c r="D14" s="1" t="s">
        <v>21</v>
      </c>
      <c r="E14" s="6">
        <v>0.75</v>
      </c>
      <c r="F14" s="6">
        <v>0.91666666666666663</v>
      </c>
      <c r="G14" s="8" t="str">
        <f t="shared" si="0"/>
        <v>4 hours</v>
      </c>
    </row>
    <row r="15" spans="1:7" ht="16.5" thickBot="1" x14ac:dyDescent="0.4">
      <c r="A15" s="3">
        <v>45147</v>
      </c>
      <c r="B15" s="5" t="s">
        <v>7</v>
      </c>
      <c r="C15" s="5" t="s">
        <v>13</v>
      </c>
      <c r="D15" s="1" t="s">
        <v>21</v>
      </c>
      <c r="E15" s="6">
        <v>6.9444444444444441E-3</v>
      </c>
      <c r="F15" s="6">
        <v>9.0277777777777776E-2</v>
      </c>
      <c r="G15" s="8" t="str">
        <f t="shared" si="0"/>
        <v>2 hours</v>
      </c>
    </row>
    <row r="16" spans="1:7" ht="16.5" thickBot="1" x14ac:dyDescent="0.4">
      <c r="A16" s="3">
        <v>45148</v>
      </c>
      <c r="B16" s="5" t="s">
        <v>8</v>
      </c>
      <c r="C16" s="5" t="s">
        <v>13</v>
      </c>
      <c r="D16" s="1" t="s">
        <v>22</v>
      </c>
      <c r="E16" s="6">
        <v>0.76041666666666663</v>
      </c>
      <c r="F16" s="6">
        <v>0.92708333333333337</v>
      </c>
      <c r="G16" s="8" t="str">
        <f t="shared" si="0"/>
        <v>4 hours</v>
      </c>
    </row>
    <row r="17" spans="1:7" ht="16.5" thickBot="1" x14ac:dyDescent="0.4">
      <c r="A17" s="3">
        <v>45148</v>
      </c>
      <c r="B17" s="5" t="s">
        <v>8</v>
      </c>
      <c r="C17" s="5" t="s">
        <v>13</v>
      </c>
      <c r="D17" s="1" t="s">
        <v>22</v>
      </c>
      <c r="E17" s="6">
        <v>1.0416666666666666E-2</v>
      </c>
      <c r="F17" s="6">
        <v>9.375E-2</v>
      </c>
      <c r="G17" s="8" t="str">
        <f t="shared" si="0"/>
        <v>2 hours</v>
      </c>
    </row>
    <row r="18" spans="1:7" ht="16.5" thickBot="1" x14ac:dyDescent="0.4">
      <c r="A18" s="3">
        <v>45149</v>
      </c>
      <c r="B18" s="5" t="s">
        <v>9</v>
      </c>
      <c r="C18" s="5" t="s">
        <v>13</v>
      </c>
      <c r="D18" s="1" t="s">
        <v>22</v>
      </c>
      <c r="E18" s="6">
        <v>0.75</v>
      </c>
      <c r="F18" s="6">
        <v>0.91666666666666663</v>
      </c>
      <c r="G18" s="8" t="str">
        <f t="shared" si="0"/>
        <v>4 hours</v>
      </c>
    </row>
    <row r="19" spans="1:7" ht="16.5" thickBot="1" x14ac:dyDescent="0.4">
      <c r="A19" s="3">
        <v>45149</v>
      </c>
      <c r="B19" s="5" t="s">
        <v>9</v>
      </c>
      <c r="C19" s="5" t="s">
        <v>13</v>
      </c>
      <c r="D19" s="1" t="s">
        <v>22</v>
      </c>
      <c r="E19" s="6">
        <v>6.9444444444444441E-3</v>
      </c>
      <c r="F19" s="6">
        <v>9.0277777777777776E-2</v>
      </c>
      <c r="G19" s="8" t="str">
        <f t="shared" si="0"/>
        <v>2 hours</v>
      </c>
    </row>
    <row r="20" spans="1:7" ht="16.5" thickBot="1" x14ac:dyDescent="0.4">
      <c r="A20" s="3">
        <v>45152</v>
      </c>
      <c r="B20" s="5" t="s">
        <v>10</v>
      </c>
      <c r="C20" s="5" t="s">
        <v>13</v>
      </c>
      <c r="D20" s="1" t="s">
        <v>22</v>
      </c>
      <c r="E20" s="6">
        <v>0.75694444444444453</v>
      </c>
      <c r="F20" s="6">
        <v>0.92361111111111116</v>
      </c>
      <c r="G20" s="8" t="str">
        <f t="shared" si="0"/>
        <v>4 hours</v>
      </c>
    </row>
    <row r="21" spans="1:7" ht="16.5" thickBot="1" x14ac:dyDescent="0.4">
      <c r="A21" s="3">
        <v>45152</v>
      </c>
      <c r="B21" s="5" t="s">
        <v>10</v>
      </c>
      <c r="C21" s="5" t="s">
        <v>13</v>
      </c>
      <c r="D21" s="1" t="s">
        <v>23</v>
      </c>
      <c r="E21" s="6">
        <v>6.9444444444444441E-3</v>
      </c>
      <c r="F21" s="6">
        <v>9.0277777777777776E-2</v>
      </c>
      <c r="G21" s="8" t="str">
        <f t="shared" si="0"/>
        <v>2 hours</v>
      </c>
    </row>
    <row r="22" spans="1:7" ht="16.5" thickBot="1" x14ac:dyDescent="0.4">
      <c r="A22" s="3">
        <v>45153</v>
      </c>
      <c r="B22" s="5" t="s">
        <v>6</v>
      </c>
      <c r="C22" s="5" t="s">
        <v>13</v>
      </c>
      <c r="D22" s="1" t="s">
        <v>23</v>
      </c>
      <c r="E22" s="6">
        <v>0.75</v>
      </c>
      <c r="F22" s="6">
        <v>0.91666666666666663</v>
      </c>
      <c r="G22" s="8" t="str">
        <f t="shared" si="0"/>
        <v>4 hours</v>
      </c>
    </row>
    <row r="23" spans="1:7" ht="16.5" thickBot="1" x14ac:dyDescent="0.4">
      <c r="A23" s="3">
        <v>45153</v>
      </c>
      <c r="B23" s="5" t="s">
        <v>6</v>
      </c>
      <c r="C23" s="5" t="s">
        <v>13</v>
      </c>
      <c r="D23" s="1" t="s">
        <v>23</v>
      </c>
      <c r="E23" s="6">
        <v>1.0416666666666666E-2</v>
      </c>
      <c r="F23" s="6">
        <v>9.375E-2</v>
      </c>
      <c r="G23" s="8" t="str">
        <f t="shared" si="0"/>
        <v>2 hours</v>
      </c>
    </row>
    <row r="24" spans="1:7" ht="16.5" thickBot="1" x14ac:dyDescent="0.4">
      <c r="A24" s="3">
        <v>45154</v>
      </c>
      <c r="B24" s="5" t="s">
        <v>7</v>
      </c>
      <c r="C24" s="5" t="s">
        <v>13</v>
      </c>
      <c r="D24" s="1" t="s">
        <v>24</v>
      </c>
      <c r="E24" s="6">
        <v>0.75</v>
      </c>
      <c r="F24" s="6">
        <v>0.91666666666666663</v>
      </c>
      <c r="G24" s="8" t="str">
        <f t="shared" si="0"/>
        <v>4 hours</v>
      </c>
    </row>
    <row r="25" spans="1:7" ht="16.5" thickBot="1" x14ac:dyDescent="0.4">
      <c r="A25" s="3">
        <v>45154</v>
      </c>
      <c r="B25" s="5" t="s">
        <v>7</v>
      </c>
      <c r="C25" s="5" t="s">
        <v>13</v>
      </c>
      <c r="D25" s="1" t="s">
        <v>24</v>
      </c>
      <c r="E25" s="6">
        <v>6.9444444444444441E-3</v>
      </c>
      <c r="F25" s="6">
        <v>9.0277777777777776E-2</v>
      </c>
      <c r="G25" s="8" t="str">
        <f t="shared" si="0"/>
        <v>2 hours</v>
      </c>
    </row>
    <row r="26" spans="1:7" ht="16.5" thickBot="1" x14ac:dyDescent="0.4">
      <c r="A26" s="3">
        <v>45155</v>
      </c>
      <c r="B26" s="5" t="s">
        <v>8</v>
      </c>
      <c r="C26" s="5" t="s">
        <v>13</v>
      </c>
      <c r="D26" s="1" t="s">
        <v>24</v>
      </c>
      <c r="E26" s="6">
        <v>0.76041666666666663</v>
      </c>
      <c r="F26" s="6">
        <v>0.92708333333333337</v>
      </c>
      <c r="G26" s="8" t="str">
        <f t="shared" si="0"/>
        <v>4 hours</v>
      </c>
    </row>
    <row r="27" spans="1:7" ht="16.5" thickBot="1" x14ac:dyDescent="0.4">
      <c r="A27" s="3">
        <v>45155</v>
      </c>
      <c r="B27" s="5" t="s">
        <v>8</v>
      </c>
      <c r="C27" s="5" t="s">
        <v>13</v>
      </c>
      <c r="D27" s="1" t="s">
        <v>24</v>
      </c>
      <c r="E27" s="6">
        <v>1.0416666666666666E-2</v>
      </c>
      <c r="F27" s="6">
        <v>9.375E-2</v>
      </c>
      <c r="G27" s="8" t="str">
        <f t="shared" si="0"/>
        <v>2 hours</v>
      </c>
    </row>
    <row r="28" spans="1:7" ht="16.5" thickBot="1" x14ac:dyDescent="0.4">
      <c r="A28" s="3">
        <v>45156</v>
      </c>
      <c r="B28" s="5" t="s">
        <v>9</v>
      </c>
      <c r="C28" s="5" t="s">
        <v>13</v>
      </c>
      <c r="D28" s="1" t="s">
        <v>37</v>
      </c>
      <c r="E28" s="6">
        <v>0.75</v>
      </c>
      <c r="F28" s="6">
        <v>0.91666666666666663</v>
      </c>
      <c r="G28" s="8" t="str">
        <f t="shared" si="0"/>
        <v>4 hours</v>
      </c>
    </row>
    <row r="29" spans="1:7" ht="16.5" thickBot="1" x14ac:dyDescent="0.4">
      <c r="A29" s="3">
        <v>45156</v>
      </c>
      <c r="B29" s="5" t="s">
        <v>9</v>
      </c>
      <c r="C29" s="5" t="s">
        <v>13</v>
      </c>
      <c r="D29" s="1" t="s">
        <v>24</v>
      </c>
      <c r="E29" s="6">
        <v>6.9444444444444441E-3</v>
      </c>
      <c r="F29" s="6">
        <v>9.0277777777777776E-2</v>
      </c>
      <c r="G29" s="8" t="str">
        <f t="shared" si="0"/>
        <v>2 hours</v>
      </c>
    </row>
    <row r="30" spans="1:7" ht="16.5" thickBot="1" x14ac:dyDescent="0.4">
      <c r="A30" s="3">
        <v>45159</v>
      </c>
      <c r="B30" s="5" t="s">
        <v>10</v>
      </c>
      <c r="C30" s="5" t="s">
        <v>13</v>
      </c>
      <c r="D30" s="1" t="s">
        <v>24</v>
      </c>
      <c r="E30" s="6">
        <v>0.75694444444444453</v>
      </c>
      <c r="F30" s="6">
        <v>0.92361111111111116</v>
      </c>
      <c r="G30" s="8" t="str">
        <f t="shared" si="0"/>
        <v>4 hours</v>
      </c>
    </row>
    <row r="31" spans="1:7" ht="16.5" thickBot="1" x14ac:dyDescent="0.4">
      <c r="A31" s="3">
        <v>45159</v>
      </c>
      <c r="B31" s="5" t="s">
        <v>10</v>
      </c>
      <c r="C31" s="5" t="s">
        <v>13</v>
      </c>
      <c r="D31" s="1" t="s">
        <v>24</v>
      </c>
      <c r="E31" s="6">
        <v>6.9444444444444441E-3</v>
      </c>
      <c r="F31" s="6">
        <v>9.0277777777777776E-2</v>
      </c>
      <c r="G31" s="8" t="str">
        <f t="shared" si="0"/>
        <v>2 hours</v>
      </c>
    </row>
    <row r="32" spans="1:7" ht="16.5" thickBot="1" x14ac:dyDescent="0.4">
      <c r="A32" s="3">
        <v>45160</v>
      </c>
      <c r="B32" s="5" t="s">
        <v>6</v>
      </c>
      <c r="C32" s="5" t="s">
        <v>13</v>
      </c>
      <c r="D32" s="1" t="s">
        <v>24</v>
      </c>
      <c r="E32" s="6">
        <v>0.75</v>
      </c>
      <c r="F32" s="6">
        <v>0.91666666666666663</v>
      </c>
      <c r="G32" s="8" t="str">
        <f t="shared" si="0"/>
        <v>4 hours</v>
      </c>
    </row>
    <row r="33" spans="1:7" ht="16.5" thickBot="1" x14ac:dyDescent="0.4">
      <c r="A33" s="3">
        <v>45160</v>
      </c>
      <c r="B33" s="5" t="s">
        <v>6</v>
      </c>
      <c r="C33" s="5" t="s">
        <v>13</v>
      </c>
      <c r="D33" s="1" t="s">
        <v>24</v>
      </c>
      <c r="E33" s="6">
        <v>1.0416666666666666E-2</v>
      </c>
      <c r="F33" s="6">
        <v>9.375E-2</v>
      </c>
      <c r="G33" s="8" t="str">
        <f t="shared" si="0"/>
        <v>2 hours</v>
      </c>
    </row>
    <row r="34" spans="1:7" ht="16.5" thickBot="1" x14ac:dyDescent="0.4">
      <c r="A34" s="3">
        <v>45161</v>
      </c>
      <c r="B34" s="5" t="s">
        <v>7</v>
      </c>
      <c r="C34" s="5" t="s">
        <v>13</v>
      </c>
      <c r="D34" s="1" t="s">
        <v>24</v>
      </c>
      <c r="E34" s="6">
        <v>0.75</v>
      </c>
      <c r="F34" s="6">
        <v>0.91666666666666663</v>
      </c>
      <c r="G34" s="8" t="str">
        <f t="shared" si="0"/>
        <v>4 hours</v>
      </c>
    </row>
    <row r="35" spans="1:7" ht="16.5" thickBot="1" x14ac:dyDescent="0.4">
      <c r="A35" s="3">
        <v>45161</v>
      </c>
      <c r="B35" s="5" t="s">
        <v>7</v>
      </c>
      <c r="C35" s="5" t="s">
        <v>13</v>
      </c>
      <c r="D35" s="1" t="s">
        <v>24</v>
      </c>
      <c r="E35" s="6">
        <v>6.9444444444444441E-3</v>
      </c>
      <c r="F35" s="6">
        <v>9.0277777777777776E-2</v>
      </c>
      <c r="G35" s="8" t="str">
        <f t="shared" si="0"/>
        <v>2 hours</v>
      </c>
    </row>
    <row r="36" spans="1:7" ht="16.5" thickBot="1" x14ac:dyDescent="0.4">
      <c r="A36" s="3">
        <v>45162</v>
      </c>
      <c r="B36" s="5" t="s">
        <v>8</v>
      </c>
      <c r="C36" s="5" t="s">
        <v>13</v>
      </c>
      <c r="D36" s="1" t="s">
        <v>24</v>
      </c>
      <c r="E36" s="6">
        <v>0.76041666666666663</v>
      </c>
      <c r="F36" s="6">
        <v>0.92708333333333337</v>
      </c>
      <c r="G36" s="8" t="str">
        <f t="shared" si="0"/>
        <v>4 hours</v>
      </c>
    </row>
    <row r="37" spans="1:7" ht="16.5" thickBot="1" x14ac:dyDescent="0.4">
      <c r="A37" s="3">
        <v>45162</v>
      </c>
      <c r="B37" s="5" t="s">
        <v>8</v>
      </c>
      <c r="C37" s="5" t="s">
        <v>13</v>
      </c>
      <c r="D37" s="1" t="s">
        <v>38</v>
      </c>
      <c r="E37" s="6">
        <v>1.0416666666666666E-2</v>
      </c>
      <c r="F37" s="6">
        <v>9.375E-2</v>
      </c>
      <c r="G37" s="8" t="str">
        <f t="shared" si="0"/>
        <v>2 hours</v>
      </c>
    </row>
    <row r="38" spans="1:7" ht="16.5" thickBot="1" x14ac:dyDescent="0.4">
      <c r="A38" s="3">
        <v>45163</v>
      </c>
      <c r="B38" s="5" t="s">
        <v>9</v>
      </c>
      <c r="C38" s="5" t="s">
        <v>13</v>
      </c>
      <c r="D38" s="1" t="s">
        <v>25</v>
      </c>
      <c r="E38" s="6">
        <v>0.75</v>
      </c>
      <c r="F38" s="6">
        <v>0.91666666666666663</v>
      </c>
      <c r="G38" s="8" t="str">
        <f t="shared" si="0"/>
        <v>4 hours</v>
      </c>
    </row>
    <row r="39" spans="1:7" ht="16.5" thickBot="1" x14ac:dyDescent="0.4">
      <c r="A39" s="3">
        <v>45163</v>
      </c>
      <c r="B39" s="5" t="s">
        <v>9</v>
      </c>
      <c r="C39" s="5" t="s">
        <v>13</v>
      </c>
      <c r="D39" s="1" t="s">
        <v>25</v>
      </c>
      <c r="E39" s="6">
        <v>6.9444444444444441E-3</v>
      </c>
      <c r="F39" s="6">
        <v>9.0277777777777776E-2</v>
      </c>
      <c r="G39" s="8" t="str">
        <f t="shared" si="0"/>
        <v>2 hours</v>
      </c>
    </row>
    <row r="40" spans="1:7" ht="16.5" thickBot="1" x14ac:dyDescent="0.4">
      <c r="A40" s="3">
        <v>45166</v>
      </c>
      <c r="B40" s="5" t="s">
        <v>10</v>
      </c>
      <c r="C40" s="5" t="s">
        <v>13</v>
      </c>
      <c r="D40" s="1" t="s">
        <v>25</v>
      </c>
      <c r="E40" s="6">
        <v>0.75694444444444453</v>
      </c>
      <c r="F40" s="6">
        <v>0.92361111111111116</v>
      </c>
      <c r="G40" s="8" t="str">
        <f t="shared" si="0"/>
        <v>4 hours</v>
      </c>
    </row>
    <row r="41" spans="1:7" ht="16.5" thickBot="1" x14ac:dyDescent="0.4">
      <c r="A41" s="3">
        <v>45166</v>
      </c>
      <c r="B41" s="5" t="s">
        <v>10</v>
      </c>
      <c r="C41" s="5" t="s">
        <v>13</v>
      </c>
      <c r="D41" s="1" t="s">
        <v>25</v>
      </c>
      <c r="E41" s="6">
        <v>6.9444444444444441E-3</v>
      </c>
      <c r="F41" s="6">
        <v>9.0277777777777776E-2</v>
      </c>
      <c r="G41" s="8" t="str">
        <f t="shared" si="0"/>
        <v>2 hours</v>
      </c>
    </row>
    <row r="42" spans="1:7" ht="16.5" thickBot="1" x14ac:dyDescent="0.4">
      <c r="A42" s="3">
        <v>45167</v>
      </c>
      <c r="B42" s="5" t="s">
        <v>6</v>
      </c>
      <c r="C42" s="5" t="s">
        <v>13</v>
      </c>
      <c r="D42" s="1" t="s">
        <v>25</v>
      </c>
      <c r="E42" s="6">
        <v>0.75</v>
      </c>
      <c r="F42" s="6">
        <v>0.91666666666666663</v>
      </c>
      <c r="G42" s="8" t="str">
        <f t="shared" si="0"/>
        <v>4 hours</v>
      </c>
    </row>
    <row r="43" spans="1:7" ht="16.5" thickBot="1" x14ac:dyDescent="0.4">
      <c r="A43" s="3">
        <v>45167</v>
      </c>
      <c r="B43" s="5" t="s">
        <v>6</v>
      </c>
      <c r="C43" s="5" t="s">
        <v>13</v>
      </c>
      <c r="D43" s="1" t="s">
        <v>25</v>
      </c>
      <c r="E43" s="6">
        <v>1.0416666666666666E-2</v>
      </c>
      <c r="F43" s="6">
        <v>9.375E-2</v>
      </c>
      <c r="G43" s="8" t="str">
        <f t="shared" si="0"/>
        <v>2 hours</v>
      </c>
    </row>
    <row r="44" spans="1:7" ht="16.5" thickBot="1" x14ac:dyDescent="0.4">
      <c r="A44" s="3">
        <v>45168</v>
      </c>
      <c r="B44" s="5" t="s">
        <v>7</v>
      </c>
      <c r="C44" s="5" t="s">
        <v>13</v>
      </c>
      <c r="D44" s="1" t="s">
        <v>25</v>
      </c>
      <c r="E44" s="6">
        <v>0.75</v>
      </c>
      <c r="F44" s="6">
        <v>0.91666666666666663</v>
      </c>
      <c r="G44" s="8" t="str">
        <f t="shared" si="0"/>
        <v>4 hours</v>
      </c>
    </row>
    <row r="45" spans="1:7" ht="16.5" thickBot="1" x14ac:dyDescent="0.4">
      <c r="A45" s="3">
        <v>45168</v>
      </c>
      <c r="B45" s="5" t="s">
        <v>7</v>
      </c>
      <c r="C45" s="5" t="s">
        <v>13</v>
      </c>
      <c r="D45" s="1" t="s">
        <v>39</v>
      </c>
      <c r="E45" s="6">
        <v>6.9444444444444441E-3</v>
      </c>
      <c r="F45" s="6">
        <v>9.0277777777777776E-2</v>
      </c>
      <c r="G45" s="8" t="str">
        <f t="shared" si="0"/>
        <v>2 hours</v>
      </c>
    </row>
    <row r="46" spans="1:7" ht="16.5" thickBot="1" x14ac:dyDescent="0.4">
      <c r="A46" s="3">
        <v>45169</v>
      </c>
      <c r="B46" s="5" t="s">
        <v>8</v>
      </c>
      <c r="C46" s="5" t="s">
        <v>13</v>
      </c>
      <c r="D46" s="1" t="s">
        <v>25</v>
      </c>
      <c r="E46" s="6">
        <v>0.76041666666666663</v>
      </c>
      <c r="F46" s="6">
        <v>0.92708333333333337</v>
      </c>
      <c r="G46" s="8" t="str">
        <f t="shared" si="0"/>
        <v>4 hours</v>
      </c>
    </row>
    <row r="47" spans="1:7" ht="16.5" thickBot="1" x14ac:dyDescent="0.4">
      <c r="A47" s="3">
        <v>45169</v>
      </c>
      <c r="B47" s="5" t="s">
        <v>8</v>
      </c>
      <c r="C47" s="5" t="s">
        <v>13</v>
      </c>
      <c r="D47" s="1" t="s">
        <v>25</v>
      </c>
      <c r="E47" s="6">
        <v>1.0416666666666666E-2</v>
      </c>
      <c r="F47" s="6">
        <v>9.375E-2</v>
      </c>
      <c r="G47" s="8" t="str">
        <f t="shared" si="0"/>
        <v>2 hours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419D-57AE-4282-B299-25730F83B640}">
  <dimension ref="A1:G31"/>
  <sheetViews>
    <sheetView zoomScale="85" zoomScaleNormal="85" workbookViewId="0">
      <selection activeCell="C18" sqref="C18"/>
    </sheetView>
  </sheetViews>
  <sheetFormatPr defaultRowHeight="14.5" x14ac:dyDescent="0.35"/>
  <cols>
    <col min="1" max="1" width="15.453125" style="4" customWidth="1"/>
    <col min="2" max="2" width="16.36328125" style="4" customWidth="1"/>
    <col min="3" max="3" width="15.7265625" style="4" customWidth="1"/>
    <col min="4" max="4" width="70.453125" style="4" customWidth="1"/>
    <col min="5" max="5" width="14.90625" style="4" customWidth="1"/>
    <col min="6" max="6" width="16.26953125" style="4" customWidth="1"/>
    <col min="7" max="7" width="17.08984375" style="4" customWidth="1"/>
  </cols>
  <sheetData>
    <row r="1" spans="1:7" ht="37.5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11</v>
      </c>
    </row>
    <row r="2" spans="1:7" ht="16.5" thickBot="1" x14ac:dyDescent="0.4">
      <c r="A2" s="3">
        <v>45170</v>
      </c>
      <c r="B2" s="5" t="s">
        <v>9</v>
      </c>
      <c r="C2" s="5" t="s">
        <v>13</v>
      </c>
      <c r="D2" s="1" t="s">
        <v>26</v>
      </c>
      <c r="E2" s="6">
        <v>0.75</v>
      </c>
      <c r="F2" s="6">
        <v>0.91666666666666663</v>
      </c>
      <c r="G2" s="8" t="str">
        <f>TEXT(F2 - E2, "h \h\o\u\r\s")</f>
        <v>4 hours</v>
      </c>
    </row>
    <row r="3" spans="1:7" ht="16.5" thickBot="1" x14ac:dyDescent="0.4">
      <c r="A3" s="3">
        <v>45170</v>
      </c>
      <c r="B3" s="5" t="s">
        <v>9</v>
      </c>
      <c r="C3" s="5" t="s">
        <v>13</v>
      </c>
      <c r="D3" s="1" t="s">
        <v>26</v>
      </c>
      <c r="E3" s="6">
        <v>0</v>
      </c>
      <c r="F3" s="6">
        <v>8.3333333333333329E-2</v>
      </c>
      <c r="G3" s="8" t="str">
        <f t="shared" ref="G3:G30" si="0">TEXT(F3 - E3, "h \h\o\u\r\s")</f>
        <v>2 hours</v>
      </c>
    </row>
    <row r="4" spans="1:7" ht="16.5" thickBot="1" x14ac:dyDescent="0.4">
      <c r="A4" s="3">
        <v>45173</v>
      </c>
      <c r="B4" s="5" t="s">
        <v>10</v>
      </c>
      <c r="C4" s="5" t="s">
        <v>13</v>
      </c>
      <c r="D4" s="1" t="s">
        <v>26</v>
      </c>
      <c r="E4" s="6">
        <v>0.75694444444444453</v>
      </c>
      <c r="F4" s="6">
        <v>0.92361111111111116</v>
      </c>
      <c r="G4" s="8" t="str">
        <f t="shared" si="0"/>
        <v>4 hours</v>
      </c>
    </row>
    <row r="5" spans="1:7" ht="16.5" thickBot="1" x14ac:dyDescent="0.4">
      <c r="A5" s="3">
        <v>45173</v>
      </c>
      <c r="B5" s="5" t="s">
        <v>10</v>
      </c>
      <c r="C5" s="5" t="s">
        <v>13</v>
      </c>
      <c r="D5" s="1" t="s">
        <v>26</v>
      </c>
      <c r="E5" s="6">
        <v>6.9444444444444441E-3</v>
      </c>
      <c r="F5" s="6">
        <v>9.0277777777777776E-2</v>
      </c>
      <c r="G5" s="8" t="str">
        <f t="shared" si="0"/>
        <v>2 hours</v>
      </c>
    </row>
    <row r="6" spans="1:7" ht="16.5" thickBot="1" x14ac:dyDescent="0.4">
      <c r="A6" s="3">
        <v>45174</v>
      </c>
      <c r="B6" s="5" t="s">
        <v>6</v>
      </c>
      <c r="C6" s="5" t="s">
        <v>13</v>
      </c>
      <c r="D6" s="1" t="s">
        <v>26</v>
      </c>
      <c r="E6" s="6">
        <v>0.75</v>
      </c>
      <c r="F6" s="6">
        <v>0.91666666666666663</v>
      </c>
      <c r="G6" s="8" t="str">
        <f t="shared" si="0"/>
        <v>4 hours</v>
      </c>
    </row>
    <row r="7" spans="1:7" ht="16.5" thickBot="1" x14ac:dyDescent="0.4">
      <c r="A7" s="3">
        <v>45174</v>
      </c>
      <c r="B7" s="5" t="s">
        <v>6</v>
      </c>
      <c r="C7" s="5" t="s">
        <v>13</v>
      </c>
      <c r="D7" s="1" t="s">
        <v>27</v>
      </c>
      <c r="E7" s="6">
        <v>0</v>
      </c>
      <c r="F7" s="6">
        <v>8.3333333333333329E-2</v>
      </c>
      <c r="G7" s="8" t="str">
        <f t="shared" si="0"/>
        <v>2 hours</v>
      </c>
    </row>
    <row r="8" spans="1:7" ht="16.5" thickBot="1" x14ac:dyDescent="0.4">
      <c r="A8" s="3">
        <v>45175</v>
      </c>
      <c r="B8" s="5" t="s">
        <v>7</v>
      </c>
      <c r="C8" s="5" t="s">
        <v>13</v>
      </c>
      <c r="D8" s="1" t="s">
        <v>27</v>
      </c>
      <c r="E8" s="6">
        <v>0.76041666666666663</v>
      </c>
      <c r="F8" s="6">
        <v>0.92708333333333337</v>
      </c>
      <c r="G8" s="8" t="str">
        <f t="shared" si="0"/>
        <v>4 hours</v>
      </c>
    </row>
    <row r="9" spans="1:7" ht="16.5" thickBot="1" x14ac:dyDescent="0.4">
      <c r="A9" s="3">
        <v>45175</v>
      </c>
      <c r="B9" s="5" t="s">
        <v>7</v>
      </c>
      <c r="C9" s="5" t="s">
        <v>13</v>
      </c>
      <c r="D9" s="1" t="s">
        <v>27</v>
      </c>
      <c r="E9" s="6">
        <v>1.0416666666666666E-2</v>
      </c>
      <c r="F9" s="6">
        <v>9.375E-2</v>
      </c>
      <c r="G9" s="8" t="str">
        <f t="shared" si="0"/>
        <v>2 hours</v>
      </c>
    </row>
    <row r="10" spans="1:7" ht="16.5" thickBot="1" x14ac:dyDescent="0.4">
      <c r="A10" s="3">
        <v>45180</v>
      </c>
      <c r="B10" s="5" t="s">
        <v>10</v>
      </c>
      <c r="C10" s="5" t="s">
        <v>13</v>
      </c>
      <c r="D10" s="1" t="s">
        <v>27</v>
      </c>
      <c r="E10" s="6">
        <v>0.75694444444444453</v>
      </c>
      <c r="F10" s="6">
        <v>0.92361111111111116</v>
      </c>
      <c r="G10" s="8" t="str">
        <f t="shared" si="0"/>
        <v>4 hours</v>
      </c>
    </row>
    <row r="11" spans="1:7" ht="16.5" thickBot="1" x14ac:dyDescent="0.4">
      <c r="A11" s="3">
        <v>45180</v>
      </c>
      <c r="B11" s="5" t="s">
        <v>10</v>
      </c>
      <c r="C11" s="5" t="s">
        <v>13</v>
      </c>
      <c r="D11" s="1" t="s">
        <v>27</v>
      </c>
      <c r="E11" s="6">
        <v>6.9444444444444441E-3</v>
      </c>
      <c r="F11" s="6">
        <v>9.0277777777777776E-2</v>
      </c>
      <c r="G11" s="8" t="str">
        <f t="shared" si="0"/>
        <v>2 hours</v>
      </c>
    </row>
    <row r="12" spans="1:7" ht="16.5" thickBot="1" x14ac:dyDescent="0.4">
      <c r="A12" s="3">
        <v>45181</v>
      </c>
      <c r="B12" s="5" t="s">
        <v>6</v>
      </c>
      <c r="C12" s="5" t="s">
        <v>13</v>
      </c>
      <c r="D12" s="1" t="s">
        <v>27</v>
      </c>
      <c r="E12" s="6">
        <v>0.75</v>
      </c>
      <c r="F12" s="6">
        <v>0.91666666666666663</v>
      </c>
      <c r="G12" s="8" t="str">
        <f t="shared" si="0"/>
        <v>4 hours</v>
      </c>
    </row>
    <row r="13" spans="1:7" ht="16.5" thickBot="1" x14ac:dyDescent="0.4">
      <c r="A13" s="3">
        <v>45181</v>
      </c>
      <c r="B13" s="5" t="s">
        <v>6</v>
      </c>
      <c r="C13" s="5" t="s">
        <v>13</v>
      </c>
      <c r="D13" s="1" t="s">
        <v>27</v>
      </c>
      <c r="E13" s="6">
        <v>0</v>
      </c>
      <c r="F13" s="6">
        <v>8.3333333333333329E-2</v>
      </c>
      <c r="G13" s="8" t="str">
        <f t="shared" si="0"/>
        <v>2 hours</v>
      </c>
    </row>
    <row r="14" spans="1:7" ht="16.5" thickBot="1" x14ac:dyDescent="0.4">
      <c r="A14" s="3">
        <v>45182</v>
      </c>
      <c r="B14" s="5" t="s">
        <v>7</v>
      </c>
      <c r="C14" s="5" t="s">
        <v>13</v>
      </c>
      <c r="D14" s="1" t="s">
        <v>27</v>
      </c>
      <c r="E14" s="6">
        <v>0.76041666666666663</v>
      </c>
      <c r="F14" s="6">
        <v>0.92708333333333337</v>
      </c>
      <c r="G14" s="8" t="str">
        <f t="shared" si="0"/>
        <v>4 hours</v>
      </c>
    </row>
    <row r="15" spans="1:7" ht="16.5" thickBot="1" x14ac:dyDescent="0.4">
      <c r="A15" s="3">
        <v>45182</v>
      </c>
      <c r="B15" s="5" t="s">
        <v>7</v>
      </c>
      <c r="C15" s="5" t="s">
        <v>13</v>
      </c>
      <c r="D15" s="1" t="s">
        <v>27</v>
      </c>
      <c r="E15" s="6">
        <v>1.0416666666666666E-2</v>
      </c>
      <c r="F15" s="6">
        <v>9.375E-2</v>
      </c>
      <c r="G15" s="8" t="str">
        <f t="shared" si="0"/>
        <v>2 hours</v>
      </c>
    </row>
    <row r="16" spans="1:7" ht="16.5" thickBot="1" x14ac:dyDescent="0.4">
      <c r="A16" s="3">
        <v>45187</v>
      </c>
      <c r="B16" s="5" t="s">
        <v>10</v>
      </c>
      <c r="C16" s="5" t="s">
        <v>13</v>
      </c>
      <c r="D16" s="1" t="s">
        <v>27</v>
      </c>
      <c r="E16" s="6">
        <v>0.75694444444444453</v>
      </c>
      <c r="F16" s="6">
        <v>0.92361111111111116</v>
      </c>
      <c r="G16" s="8" t="str">
        <f t="shared" si="0"/>
        <v>4 hours</v>
      </c>
    </row>
    <row r="17" spans="1:7" ht="16.5" thickBot="1" x14ac:dyDescent="0.4">
      <c r="A17" s="3">
        <v>45187</v>
      </c>
      <c r="B17" s="5" t="s">
        <v>10</v>
      </c>
      <c r="C17" s="5" t="s">
        <v>13</v>
      </c>
      <c r="D17" s="1" t="s">
        <v>40</v>
      </c>
      <c r="E17" s="6">
        <v>6.9444444444444441E-3</v>
      </c>
      <c r="F17" s="6">
        <v>9.0277777777777776E-2</v>
      </c>
      <c r="G17" s="8" t="str">
        <f t="shared" si="0"/>
        <v>2 hours</v>
      </c>
    </row>
    <row r="18" spans="1:7" ht="16.5" thickBot="1" x14ac:dyDescent="0.4">
      <c r="A18" s="3">
        <v>45188</v>
      </c>
      <c r="B18" s="5" t="s">
        <v>6</v>
      </c>
      <c r="C18" s="5" t="s">
        <v>13</v>
      </c>
      <c r="D18" s="1" t="s">
        <v>41</v>
      </c>
      <c r="E18" s="6">
        <v>0.75</v>
      </c>
      <c r="F18" s="6">
        <v>0.91666666666666663</v>
      </c>
      <c r="G18" s="8" t="str">
        <f t="shared" si="0"/>
        <v>4 hours</v>
      </c>
    </row>
    <row r="19" spans="1:7" ht="16.5" thickBot="1" x14ac:dyDescent="0.4">
      <c r="A19" s="3">
        <v>45188</v>
      </c>
      <c r="B19" s="5" t="s">
        <v>6</v>
      </c>
      <c r="C19" s="5" t="s">
        <v>13</v>
      </c>
      <c r="D19" s="1" t="s">
        <v>28</v>
      </c>
      <c r="E19" s="6">
        <v>0</v>
      </c>
      <c r="F19" s="6">
        <v>8.3333333333333329E-2</v>
      </c>
      <c r="G19" s="8" t="str">
        <f t="shared" si="0"/>
        <v>2 hours</v>
      </c>
    </row>
    <row r="20" spans="1:7" ht="16.5" thickBot="1" x14ac:dyDescent="0.4">
      <c r="A20" s="3">
        <v>45189</v>
      </c>
      <c r="B20" s="5" t="s">
        <v>7</v>
      </c>
      <c r="C20" s="5" t="s">
        <v>13</v>
      </c>
      <c r="D20" s="1" t="s">
        <v>42</v>
      </c>
      <c r="E20" s="6">
        <v>0.76041666666666663</v>
      </c>
      <c r="F20" s="6">
        <v>0.92708333333333337</v>
      </c>
      <c r="G20" s="8" t="str">
        <f t="shared" si="0"/>
        <v>4 hours</v>
      </c>
    </row>
    <row r="21" spans="1:7" ht="16.5" thickBot="1" x14ac:dyDescent="0.4">
      <c r="A21" s="3">
        <v>45189</v>
      </c>
      <c r="B21" s="5" t="s">
        <v>7</v>
      </c>
      <c r="C21" s="5" t="s">
        <v>13</v>
      </c>
      <c r="D21" s="1" t="s">
        <v>29</v>
      </c>
      <c r="E21" s="6">
        <v>1.0416666666666666E-2</v>
      </c>
      <c r="F21" s="6">
        <v>9.375E-2</v>
      </c>
      <c r="G21" s="8" t="str">
        <f t="shared" si="0"/>
        <v>2 hours</v>
      </c>
    </row>
    <row r="22" spans="1:7" ht="16.5" thickBot="1" x14ac:dyDescent="0.4">
      <c r="A22" s="3">
        <v>45194</v>
      </c>
      <c r="B22" s="5" t="s">
        <v>10</v>
      </c>
      <c r="C22" s="5" t="s">
        <v>13</v>
      </c>
      <c r="D22" s="1" t="s">
        <v>29</v>
      </c>
      <c r="E22" s="6">
        <v>0.75694444444444453</v>
      </c>
      <c r="F22" s="6">
        <v>0.92361111111111116</v>
      </c>
      <c r="G22" s="8" t="str">
        <f t="shared" si="0"/>
        <v>4 hours</v>
      </c>
    </row>
    <row r="23" spans="1:7" ht="16.5" thickBot="1" x14ac:dyDescent="0.4">
      <c r="A23" s="3">
        <v>45194</v>
      </c>
      <c r="B23" s="5" t="s">
        <v>10</v>
      </c>
      <c r="C23" s="5" t="s">
        <v>13</v>
      </c>
      <c r="D23" s="1" t="s">
        <v>43</v>
      </c>
      <c r="E23" s="6">
        <v>6.9444444444444441E-3</v>
      </c>
      <c r="F23" s="6">
        <v>9.0277777777777776E-2</v>
      </c>
      <c r="G23" s="8" t="str">
        <f t="shared" si="0"/>
        <v>2 hours</v>
      </c>
    </row>
    <row r="24" spans="1:7" ht="16.5" thickBot="1" x14ac:dyDescent="0.4">
      <c r="A24" s="3">
        <v>45195</v>
      </c>
      <c r="B24" s="5" t="s">
        <v>6</v>
      </c>
      <c r="C24" s="5" t="s">
        <v>13</v>
      </c>
      <c r="D24" s="1" t="s">
        <v>29</v>
      </c>
      <c r="E24" s="6">
        <v>0.75</v>
      </c>
      <c r="F24" s="6">
        <v>0.91666666666666663</v>
      </c>
      <c r="G24" s="8" t="str">
        <f t="shared" si="0"/>
        <v>4 hours</v>
      </c>
    </row>
    <row r="25" spans="1:7" ht="16.5" thickBot="1" x14ac:dyDescent="0.4">
      <c r="A25" s="3">
        <v>45195</v>
      </c>
      <c r="B25" s="5" t="s">
        <v>6</v>
      </c>
      <c r="C25" s="5" t="s">
        <v>13</v>
      </c>
      <c r="D25" s="1" t="s">
        <v>30</v>
      </c>
      <c r="E25" s="6">
        <v>0</v>
      </c>
      <c r="F25" s="6">
        <v>8.3333333333333329E-2</v>
      </c>
      <c r="G25" s="8" t="str">
        <f t="shared" si="0"/>
        <v>2 hours</v>
      </c>
    </row>
    <row r="26" spans="1:7" ht="16.5" thickBot="1" x14ac:dyDescent="0.4">
      <c r="A26" s="3">
        <v>45196</v>
      </c>
      <c r="B26" s="5" t="s">
        <v>7</v>
      </c>
      <c r="C26" s="5" t="s">
        <v>13</v>
      </c>
      <c r="D26" s="1" t="s">
        <v>30</v>
      </c>
      <c r="E26" s="6">
        <v>0.76041666666666663</v>
      </c>
      <c r="F26" s="6">
        <v>0.92708333333333337</v>
      </c>
      <c r="G26" s="8" t="str">
        <f t="shared" si="0"/>
        <v>4 hours</v>
      </c>
    </row>
    <row r="27" spans="1:7" ht="16.5" thickBot="1" x14ac:dyDescent="0.4">
      <c r="A27" s="3">
        <v>45196</v>
      </c>
      <c r="B27" s="5" t="s">
        <v>7</v>
      </c>
      <c r="C27" s="5" t="s">
        <v>13</v>
      </c>
      <c r="D27" s="1" t="s">
        <v>30</v>
      </c>
      <c r="E27" s="6">
        <v>1.0416666666666666E-2</v>
      </c>
      <c r="F27" s="6">
        <v>9.375E-2</v>
      </c>
      <c r="G27" s="8" t="str">
        <f t="shared" si="0"/>
        <v>2 hours</v>
      </c>
    </row>
    <row r="28" spans="1:7" ht="16.5" thickBot="1" x14ac:dyDescent="0.4">
      <c r="A28" s="3">
        <v>45197</v>
      </c>
      <c r="B28" s="5" t="s">
        <v>8</v>
      </c>
      <c r="C28" s="5" t="s">
        <v>13</v>
      </c>
      <c r="D28" s="1" t="s">
        <v>30</v>
      </c>
      <c r="E28" s="6">
        <v>0.75</v>
      </c>
      <c r="F28" s="6">
        <v>0.91666666666666663</v>
      </c>
      <c r="G28" s="8" t="str">
        <f t="shared" si="0"/>
        <v>4 hours</v>
      </c>
    </row>
    <row r="29" spans="1:7" ht="16.5" thickBot="1" x14ac:dyDescent="0.4">
      <c r="A29" s="3">
        <v>45197</v>
      </c>
      <c r="B29" s="5" t="s">
        <v>8</v>
      </c>
      <c r="C29" s="5" t="s">
        <v>13</v>
      </c>
      <c r="D29" s="1" t="s">
        <v>30</v>
      </c>
      <c r="E29" s="6">
        <v>6.9444444444444441E-3</v>
      </c>
      <c r="F29" s="6">
        <v>9.0277777777777776E-2</v>
      </c>
      <c r="G29" s="8" t="str">
        <f t="shared" si="0"/>
        <v>2 hours</v>
      </c>
    </row>
    <row r="30" spans="1:7" ht="16.5" thickBot="1" x14ac:dyDescent="0.4">
      <c r="A30" s="3">
        <v>45198</v>
      </c>
      <c r="B30" s="5" t="s">
        <v>9</v>
      </c>
      <c r="C30" s="5" t="s">
        <v>13</v>
      </c>
      <c r="D30" s="1" t="s">
        <v>30</v>
      </c>
      <c r="E30" s="6">
        <v>0.75</v>
      </c>
      <c r="F30" s="6">
        <v>0.91666666666666663</v>
      </c>
      <c r="G30" s="8" t="str">
        <f t="shared" si="0"/>
        <v>4 hours</v>
      </c>
    </row>
    <row r="31" spans="1:7" ht="16.5" thickBot="1" x14ac:dyDescent="0.4">
      <c r="A31" s="3">
        <v>45198</v>
      </c>
      <c r="B31" s="5" t="s">
        <v>9</v>
      </c>
      <c r="C31" s="5" t="s">
        <v>13</v>
      </c>
      <c r="D31" s="1" t="s">
        <v>30</v>
      </c>
      <c r="E31" s="6">
        <v>0</v>
      </c>
      <c r="F31" s="6">
        <v>8.3333333333333329E-2</v>
      </c>
      <c r="G31" s="8" t="str">
        <f>TEXT(F31 - E31, "h \h\o\u\r\s")</f>
        <v>2 hours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</vt:lpstr>
      <vt:lpstr>August</vt:lpstr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Fariha Moazzema Raisa</cp:lastModifiedBy>
  <dcterms:created xsi:type="dcterms:W3CDTF">2015-06-05T18:17:20Z</dcterms:created>
  <dcterms:modified xsi:type="dcterms:W3CDTF">2023-10-10T19:33:06Z</dcterms:modified>
</cp:coreProperties>
</file>